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9" documentId="13_ncr:1_{641D4ED6-DC9F-4F92-A2A6-F21DBE611FA3}" xr6:coauthVersionLast="47" xr6:coauthVersionMax="47" xr10:uidLastSave="{B0DBAA29-2688-4BCF-8398-4D736C040804}"/>
  <bookViews>
    <workbookView xWindow="28680" yWindow="-120" windowWidth="29040" windowHeight="15720" activeTab="2" xr2:uid="{00000000-000D-0000-FFFF-FFFF00000000}"/>
  </bookViews>
  <sheets>
    <sheet name="ODDZIAŁYWANIE_OCH" sheetId="1" r:id="rId1"/>
    <sheet name="FOP_ODCINKI_PUW" sheetId="4" r:id="rId2"/>
    <sheet name="MATRYCA_ODDZ_PRZYRODA" sheetId="2" r:id="rId3"/>
    <sheet name="Grupy recypientów oddziaływań" sheetId="3" r:id="rId4"/>
  </sheets>
  <definedNames>
    <definedName name="_xlnm._FilterDatabase" localSheetId="0" hidden="1">ODDZIAŁYWANIE_OCH!$A$4:$Y$2882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<sst xmlns="http://schemas.openxmlformats.org/spreadsheetml/2006/main" count="50094" uniqueCount="8841">
  <si>
    <t>Załącznik nr 8. Ocena oddziaływania działań utrzymaniowych z projektu PUW na obszary chronione</t>
  </si>
  <si>
    <t>Lp.</t>
  </si>
  <si>
    <t>Typ obszaru chronionego</t>
  </si>
  <si>
    <t>KOD INSPIRE obszaru chronionego</t>
  </si>
  <si>
    <t>Nazwa obszaru chronionego</t>
  </si>
  <si>
    <t>Dorzecze</t>
  </si>
  <si>
    <t>Region wodny</t>
  </si>
  <si>
    <t>RZGW</t>
  </si>
  <si>
    <t>Zarząd zlewni</t>
  </si>
  <si>
    <t>Powiązania (Pow -z wodami powierzchniowymi, Pod - z wodami podziemnymi)</t>
  </si>
  <si>
    <t>Cel środowiskowy dla obszaru</t>
  </si>
  <si>
    <t>Województwo</t>
  </si>
  <si>
    <t>Czy istnieje możliwość negatywnego oddziaływania na cel środowiskowy obszaru chronionego?</t>
  </si>
  <si>
    <t>Istotność potencjalnego negatywnego oddziaływania na cel środowiskowy obszaru chronionego</t>
  </si>
  <si>
    <t>Działania do podjęcia w zwiazku z wynikami oceny możliwych oddziaływań na OCH</t>
  </si>
  <si>
    <t>Pkt 1</t>
  </si>
  <si>
    <t>Pkt  2</t>
  </si>
  <si>
    <t>Pkt 3</t>
  </si>
  <si>
    <t>Pkt 4</t>
  </si>
  <si>
    <t>Pkt 5</t>
  </si>
  <si>
    <t>Pkt 6</t>
  </si>
  <si>
    <t>Pkt 7a</t>
  </si>
  <si>
    <t>Pkt 7b</t>
  </si>
  <si>
    <t>Pkt 8</t>
  </si>
  <si>
    <t>lp</t>
  </si>
  <si>
    <t>och_typ_och</t>
  </si>
  <si>
    <t>och_inspire</t>
  </si>
  <si>
    <t>och_naz</t>
  </si>
  <si>
    <t>dorz</t>
  </si>
  <si>
    <t>regwod</t>
  </si>
  <si>
    <t>rzgw</t>
  </si>
  <si>
    <t>zz</t>
  </si>
  <si>
    <t>och_pwz_wpod</t>
  </si>
  <si>
    <t>och_cs</t>
  </si>
  <si>
    <t>woj.</t>
  </si>
  <si>
    <t>Dz_1_liczba</t>
  </si>
  <si>
    <t>Dz_2_liczba</t>
  </si>
  <si>
    <t>Dz_3_liczba</t>
  </si>
  <si>
    <t>Dz_4_liczba</t>
  </si>
  <si>
    <t>Dz_5_liczba</t>
  </si>
  <si>
    <t>Dz_6_liczba</t>
  </si>
  <si>
    <t>Dz_7a_liczba</t>
  </si>
  <si>
    <t>Dz_7b_liczba</t>
  </si>
  <si>
    <t>Dz_8_liczba</t>
  </si>
  <si>
    <t>moz_neg_oddz</t>
  </si>
  <si>
    <t>istotn_neg_oddz</t>
  </si>
  <si>
    <t>dzialania_min_oddz</t>
  </si>
  <si>
    <t>użytek ekologiczny</t>
  </si>
  <si>
    <t>PL.ZIPOP.1393.UE.2801052.56</t>
  </si>
  <si>
    <t>Malina Moroszka</t>
  </si>
  <si>
    <t>Świeża; Pregoła</t>
  </si>
  <si>
    <t>Świeżej; Łyny i Węgorapy</t>
  </si>
  <si>
    <t>Gdańsk, Białystok</t>
  </si>
  <si>
    <t>Zarząd Zlewni w Olsztynie, Zarząd Zlewni w Elblągu</t>
  </si>
  <si>
    <t>Pow</t>
  </si>
  <si>
    <t>Zachowanie przedmiotów ochrony: bagno torf.; mułowiska, namuliska i podmokliska, siedl. przyr. 91D0</t>
  </si>
  <si>
    <t>warmińsko-mazurskie</t>
  </si>
  <si>
    <t>NIE</t>
  </si>
  <si>
    <t>BRAK</t>
  </si>
  <si>
    <t>obszar natura 2000</t>
  </si>
  <si>
    <t>PL.ZIPOP.1393.N2K.PLB280015.B</t>
  </si>
  <si>
    <t>Ostoja Warmińska</t>
  </si>
  <si>
    <t>Wisła; Świeża; Pregoła; Banówka</t>
  </si>
  <si>
    <t>Dolnej Wisły; Świeżej; Łyny i Węgorapy; Banówki</t>
  </si>
  <si>
    <t>Pow Pod</t>
  </si>
  <si>
    <t>Utrzymanie lub przywrócenie właściwego stanu ochrony przedmiotów ochrony - gatunki: Actitis hypoleucos r, Alcedo atthis r, Aquila pomarina r, Bucephala clangula r, Ciconia ciconia r, Ciconia nigra r, Circus aeruginosus r, Circus pygargus r, Crex crex r, Cygnus cygnus r, Cygnus olor r, Grus grus r, Haliaeetus albicilla r, Mergus merganser r, Pluvialis apricaria c, Porzana parva r, Tringa ochropus r [patrz tabela wymagań wodnych właściwego stanu ochrony gatunków Natura 2000].
Na lata 2014-2024: Utrzymanie istniejących naturalnych rozlewisk i zabagnień nad rzekami i innymi ciekami, oczek wodnych. Zapobieganie: likwidacji rozlewisk; budowie małych elektrowni wodnych na rzekach Ostoi Warmińskiej; osuszaniu terenu; zanieczyszczeniom wód</t>
  </si>
  <si>
    <t>Tak</t>
  </si>
  <si>
    <t>Obligatoryjne stosowanie wszystkich działań minimalizujących, wskazanych w projekcie PUW; Obowiązek prowadzenia prac pod nadzorem przyrodniczym</t>
  </si>
  <si>
    <t>PL.ZIPOP.1393.UE.2261011.871</t>
  </si>
  <si>
    <t>"Traszka Górska w Żwirowni"</t>
  </si>
  <si>
    <t>Wisły</t>
  </si>
  <si>
    <t>Dolnej Wisły</t>
  </si>
  <si>
    <t>Gdańsk</t>
  </si>
  <si>
    <t>Zarząd Zlewni w Gdańsku</t>
  </si>
  <si>
    <t>Pod</t>
  </si>
  <si>
    <t>Zachowanie przedmiotów ochrony: zbiornik wodny, traszka górska Ichtyosaura alpestris, traszka zwyczajna Lissotriton vulgaris</t>
  </si>
  <si>
    <t>pomorskie</t>
  </si>
  <si>
    <t>Podziemne</t>
  </si>
  <si>
    <t>PL.ZIPOP.1393.UE.2261011.872</t>
  </si>
  <si>
    <t>„Ropuszy Staw przy Dworze III”</t>
  </si>
  <si>
    <t>Zachowanie przedmiotów ochrony: zbiorniki wodne - miesca rozrodu płazów</t>
  </si>
  <si>
    <t>rezerwat przyrody</t>
  </si>
  <si>
    <t>PL.ZIPOP.1393.RP.1305</t>
  </si>
  <si>
    <t>Augustowo</t>
  </si>
  <si>
    <t>Wisła</t>
  </si>
  <si>
    <t>Zarząd Zlewni w Chojnicach</t>
  </si>
  <si>
    <t>Zachowanie fragmentu lasu bagiennego typu ols z typowo wykształconymi zespołami roślinnymi: ols torfowcowy i ols porzeczkowy[wymaga zachow. bagiennych war. wodnych].</t>
  </si>
  <si>
    <t>kujawsko-pomorskie</t>
  </si>
  <si>
    <t>PL.ZIPOP.1393.RP.1272</t>
  </si>
  <si>
    <t>Babnica</t>
  </si>
  <si>
    <t>Zachowanie unikatowego na polskim wybrzeżu kompleksu przestrzennego wydm i obniżeń międzywydmowych wraz z charakterystycznymi dla nich biotopami, biocenozami i procesamii [wymaga nie zmieniania stosunków wodnych i hydrochemicznych w sposób, który mógłby negatywnie wpłynąć na przedmiot ochrony rezerwatu i obszaru Natura 2000, nie zmieniania poziomu i jakości wód gruntowych]</t>
  </si>
  <si>
    <t>PL.ZIPOP.1393.RP.1399</t>
  </si>
  <si>
    <t>Bachotek</t>
  </si>
  <si>
    <t>Zarząd Zlewni w Toruniu</t>
  </si>
  <si>
    <t>Zachowanie naturalnych zespołów szuwarowych i leśnych oraz stanowiska kłoci wiechowatej [wymaga: zachow. bagiennych war. wodnych szuwarów].</t>
  </si>
  <si>
    <t>PL.ZIPOP.1393.UE.2215082.322</t>
  </si>
  <si>
    <t>Bagienko</t>
  </si>
  <si>
    <t>Zachowanie przedmiotów ochrony: bagno torf.</t>
  </si>
  <si>
    <t>PL.ZIPOP.1393.N2K.PLB040002.B</t>
  </si>
  <si>
    <t>Bagienna Dolina Drwęcy</t>
  </si>
  <si>
    <t>Utrzymanie lub przywrócenie właściwego stanu ochrony przedmiotów ochrony - gatunki: Anser albifrons c, Anser anser c, Anser anser r, Anser fabalis c, Bucephala clangula r, Chlidonias niger r, Cygnus cygnus c, Cygnus cygnus w, Cygnus cygnus c, Cygnus cygnus w, Grus grus r, Grus grus c, Luscinia svecica r, Mergus merganser r, Porzana porzana r [patrz tabela wymagań wodnych właściwego stanu ochrony gatunków Natura 2000].
Na lata 2013-2023: Zachowanie siedlisk gatunków ptaków stanowiących przedmioty ochrony, szczególnie łąk, pastwisk i terenów podmokłych przylegających do rzeki Drwęcy i Kanału Brynicy. Zapobieganie: osuszału łąk i torfowisk oraz zmniejszaniu powierzchni obszarów zalewowych; niekontrolowanej penetracji siedlisk przez ludzi oraz płoszenie ptaków związane ze sportami wodnymi i rekreacją</t>
  </si>
  <si>
    <t>PL.ZIPOP.1393.UE.0413032.820</t>
  </si>
  <si>
    <t>Bagna Ciosek</t>
  </si>
  <si>
    <t>Zachowanie przedmiotów ochrony: bagno; mułowiska, namuliska i podmokliska</t>
  </si>
  <si>
    <t>PL.ZIPOP.1393.N2K.PLH220001.H</t>
  </si>
  <si>
    <t>Bagna Izbickie</t>
  </si>
  <si>
    <t>Utrzymanie lub przywrócenie właściwego stanu ochrony przedmiotów ochrony - siedl. przyr.: 7120, 91D0; gatunki: Castor fiber, Leucorrhinia pectoralis [patrz tabela wymagań wodnych właściwego stanu ochrony siedlisk i gatunków Natura 2000].
Na lata 2016-2026: Utrzymanie rozlewisk powstałych i powstających w wyniku piętrzenia wody przez bobry (za wyjątkiem ewentualnych rozlewisk jakie mogłyby powstawać w rowach odwadniających drogę powiatową Główczyce-Izbica). Zapewnienie właściwych stosunków wodnych poprzez hamowanie odpływu wód. Zapobieganie: odprowadzaniu wody i pogarszaniu bilansu wodnego; wzmożeniu odpływu wody z bagien; przesuszeniu siedlisk; utrzymaniu i konserwacji rowów; usuwaniu tam bobrowych; zanieczyszczeniom wód</t>
  </si>
  <si>
    <t>PL.ZIPOP.1393.RP.416</t>
  </si>
  <si>
    <t>Zachowanie pozostałości torfowiska wysokiego typu bałtyckiego i porastających go wrzosowisk atlantyckich z unikatową florą i roślinnością. Zahamowanie odpływu wody z torfowiska i stopniowe podnoszenie poziomu wódy w obrębie torfowiska. Opracowanie i wdrożenie programu gospodarowania wodą w otoczeniu rezerwatu, uwzględniającego potrzeby wodne torfowiska.</t>
  </si>
  <si>
    <t>PL.ZIPOP.1393.RP.1270</t>
  </si>
  <si>
    <t>Bagna nad Stążką</t>
  </si>
  <si>
    <t>Zachowanie torfowisk wraz z lasami, położonych w rozlewiskach rzeki Stążki, z typowo wykształconymi zespołami roślinnymi torfowisk niskich, przejściowych i wysokich. Zachowanie naturalnych rozlewisk meandrującej rzeki Stążki i Rakówki wraz z mozaiką torfowisk niskich, przejściowych, wysokich i źródliskowych. Zachowanie naturalnych zespołów boru bagiennego, olsów oraz łęgów [wymaga zachow. bagiennych war. wodnych w borach bag. i olsach i natur. war. wodnych w łęgach]. Zachowanie naturalnych właściwości i charakteru torfowisk wysokich w dolinie małej rzeki terenów nizinnych [wymaga zachow. bagiennych war. wodnych torfowiska].</t>
  </si>
  <si>
    <t>PL.ZIPOP.1393.UE.2205012.683</t>
  </si>
  <si>
    <t>Bagna Przewóz</t>
  </si>
  <si>
    <t>Zachowanie przedmiotów ochrony: bagno torf.; siedl. przyr. 7140</t>
  </si>
  <si>
    <t>PL.ZIPOP.1393.UE.2812022.129</t>
  </si>
  <si>
    <t>Bagna, łąki i oczka śródleśne Nadleśnictwa Jamy</t>
  </si>
  <si>
    <t>Zarząd Zlewni w Tczewie, Zarząd Zlewni w Toruniu</t>
  </si>
  <si>
    <t>Zachowanie przedmiotów ochrony: bagno; jeziorko, mały ciek, torfowiska niskie; mułowiska, namuliska i podmokliska; siedl. przyr. 3150; 3160; 91E0</t>
  </si>
  <si>
    <t>kujawsko-pomorskie, warmińsko-mazurskie</t>
  </si>
  <si>
    <t>PL.ZIPOP.1393.RP.1220</t>
  </si>
  <si>
    <t>Bagnisko Niedźwiady</t>
  </si>
  <si>
    <t>Zachowanie boru bagiennego i torfowisk [wymaga: bagiennych war. wodnych boru bag. i torfowisk].</t>
  </si>
  <si>
    <t>PL.ZIPOP.1393.UE.2804093.3</t>
  </si>
  <si>
    <t>Bagno Edwarda</t>
  </si>
  <si>
    <t>Zarząd Zlewni w Elblągu</t>
  </si>
  <si>
    <t>PL.ZIPOP.1393.RP.1347</t>
  </si>
  <si>
    <t>Bagno Głusza</t>
  </si>
  <si>
    <t>Zachowanie cennych środowisk wodnych, bagiennych, łąkowych oraz leśnych stanowiących miejsca lęgów i występowania rzadkich gatunków ptaków, ze znacznym udziałem gatunków zagrożonych w skali kraju oraz Unii Europejskiej. Powstrzymanie niekorzystnych zmian hydrologicznych - obniżenia się poziomu wód na terenie rezerwatu wpływającego na stan i jakość awifauny oraz zasoby florystyczne ekosystemu. Przywrócenie odpowiedniego nawodnienia rezerwatu. Utrzymanie stabilnego poziomu wód w zbiornikach Bagna Głusza. Ograniczenie rozwoju roślinności szuwarowej (głównie trzciny).</t>
  </si>
  <si>
    <t>PL.ZIPOP.1393.RP.1219</t>
  </si>
  <si>
    <t>Bagno Grzybna</t>
  </si>
  <si>
    <t>Zachowanie śródleśnego torfowiska z roślinnością charakterystyczną dla torfowisk wysokich i przejściowych. Wykluczenie zmiany stosunków wodnych [wymaga: zachow. bagiennych warunków wodnych torfowisk].</t>
  </si>
  <si>
    <t>PL.ZIPOP.1393.RP.1224</t>
  </si>
  <si>
    <t>Bagno Koziana</t>
  </si>
  <si>
    <t>Zachowanie i ochrona kompleksu torfowisk przejściowych oraz torfowisk wysokich i niskich [wymaga zachow. naturalnych bagiennych war. wodnych].</t>
  </si>
  <si>
    <t>PL.ZIPOP.1393.RP.1303</t>
  </si>
  <si>
    <t>Bagno Mostki</t>
  </si>
  <si>
    <t>Zachowanie torfowisk wysokich i przejściowych wraz z występującą na nich rzadką i chronioną roślinnością oraz dużą ilością różnorodnych gatunków ptaków [wymaga zachowania właściwych warunków hydrologicznych torfowisk i borów bagiennych, zablokow, odpływu wody)</t>
  </si>
  <si>
    <t>PL.ZIPOP.1393.UE.0415072.1790</t>
  </si>
  <si>
    <t>bagno Opólnica</t>
  </si>
  <si>
    <t>Zachowanie przedmiotów ochrony: bagno; jeziorko, mały ciek, torfowiska niskie; mułowiska, namuliska i podmokliska</t>
  </si>
  <si>
    <t>PL.ZIPOP.1393.RP.1209</t>
  </si>
  <si>
    <t>Bagno Stawek</t>
  </si>
  <si>
    <t>Zachowanie kompleksu torfowisk alkalicznych wyróżniających się wybitnymi walorami fitocenotycznymi i florystycznymi. Zachowanie warunków wodnych rezerwatu, w tym zasilania wodami podziemnymi. Wykluczenie prac mogących zmienić (przyspieszyć lub spowolnić) przepływ wody w ciekach i jeziorach pomiędzy rezerwatem a rzeką Brdą. Wykluczenie, w odległości 6 km od granic rezerwatu, przedsięwzięć mogących zaburzyć warunki hydrologiczne torfowisk rezerwatu.</t>
  </si>
  <si>
    <t>PL.ZIPOP.1393.UE.2206072.690</t>
  </si>
  <si>
    <t>Barkoczyn</t>
  </si>
  <si>
    <t>Zarząd Zlewni w Tczewie</t>
  </si>
  <si>
    <t>Zachowanie przedmiotów ochrony: bagno torf.; jeziorko, mały ciek, siedl. przyr. 3160</t>
  </si>
  <si>
    <t>PL.ZIPOP.1393.RP.1234</t>
  </si>
  <si>
    <t>Beka</t>
  </si>
  <si>
    <t>Zachowanie słonych łąk z bogatą awifauną. Utrzymanie warunków do migracji wód słonych z Zatoki Puckiej oraz ograniczenie zabagnienia wywołanego długotrwałym zaleganiem wód w zagłębieniach [Wymaga: zaczachowanie i odtwarzanie zasilania wodami słonymi, tj. corocznych wlewów wody morskiej zwł. w okresie jesienno-zimowym, oraz zmiennego w czasie poziomu wódy optymalnego dla ptaków i umożliwiającego koszenie i wypas, z uwzgl. utrzymania bagiennych war. wodnych młak niskoturzycowych].</t>
  </si>
  <si>
    <t>pomnik przyrody</t>
  </si>
  <si>
    <t>PL.ZIPOP.1393.PP.0406012.709</t>
  </si>
  <si>
    <t>Bez Nazwy</t>
  </si>
  <si>
    <t>Zachowanie tworu przyrody: Źródlisko</t>
  </si>
  <si>
    <t>PL.ZIPOP.1393.PP.0406012.713</t>
  </si>
  <si>
    <t>Zachowanie tworu przyrody: źródło</t>
  </si>
  <si>
    <t>PL.ZIPOP.1393.PP.0414102.2016</t>
  </si>
  <si>
    <t>Zachowanie tworu przyrody: Źródliska</t>
  </si>
  <si>
    <t>PL.ZIPOP.1393.PP.0417042.1425</t>
  </si>
  <si>
    <t>Zachowanie tworu przyrody: Wyspa na jeziorze</t>
  </si>
  <si>
    <t>PL.ZIPOP.1393.PP.0461011.182</t>
  </si>
  <si>
    <t>PL.ZIPOP.1393.UE.0401042.258</t>
  </si>
  <si>
    <t>Zachowanie przedmiotów ochrony: bagno</t>
  </si>
  <si>
    <t>PL.ZIPOP.1393.UE.0401042.259</t>
  </si>
  <si>
    <t>PL.ZIPOP.1393.UE.0401042.260</t>
  </si>
  <si>
    <t>PL.ZIPOP.1393.UE.0401042.261</t>
  </si>
  <si>
    <t>PL.ZIPOP.1393.UE.0401042.262</t>
  </si>
  <si>
    <t>PL.ZIPOP.1393.UE.0401042.264</t>
  </si>
  <si>
    <t>Zachowanie przedmiotów ochrony: bagno; torfowiska niskie</t>
  </si>
  <si>
    <t>PL.ZIPOP.1393.UE.0402022.1782</t>
  </si>
  <si>
    <t>Zachowanie przedmiotów ochrony: mułowiska, namuliska i podmokliska</t>
  </si>
  <si>
    <t>PL.ZIPOP.1393.UE.0402022.1921</t>
  </si>
  <si>
    <t>PL.ZIPOP.1393.UE.0402022.2149</t>
  </si>
  <si>
    <t>Zachowanie przedmiotów ochrony: bagno; torfowiska niskie, siedl. przyr. 91E0</t>
  </si>
  <si>
    <t>PL.ZIPOP.1393.UE.0402022.71</t>
  </si>
  <si>
    <t>Zachowanie przedmiotów ochrony: bagno; jeziorko, ciek, mułowiska, namuliska i podmokliska</t>
  </si>
  <si>
    <t>PL.ZIPOP.1393.UE.0402022.72</t>
  </si>
  <si>
    <t>Zachowanie przedmiotów ochrony: bagno; siedl. przyr. 3150</t>
  </si>
  <si>
    <t>PL.ZIPOP.1393.UE.0402022.73</t>
  </si>
  <si>
    <t>PL.ZIPOP.1393.UE.0402022.74</t>
  </si>
  <si>
    <t>PL.ZIPOP.1393.UE.0402022.75</t>
  </si>
  <si>
    <t>PL.ZIPOP.1393.UE.0402022.76</t>
  </si>
  <si>
    <t>PL.ZIPOP.1393.UE.0402022.77</t>
  </si>
  <si>
    <t>PL.ZIPOP.1393.UE.0402022.78</t>
  </si>
  <si>
    <t>Zachowanie przedmiotów ochrony: bagno; jeziorko, siedl. przyr. 3150</t>
  </si>
  <si>
    <t>PL.ZIPOP.1393.UE.0402022.79</t>
  </si>
  <si>
    <t>PL.ZIPOP.1393.UE.0402022.80</t>
  </si>
  <si>
    <t>PL.ZIPOP.1393.UE.0402022.94</t>
  </si>
  <si>
    <t>TAK</t>
  </si>
  <si>
    <t>PL.ZIPOP.1393.UE.0402022.96</t>
  </si>
  <si>
    <t>Zachowanie przedmiotów ochrony: bagno; jeziorko, torfowiska niskie; mułowiska, namuliska i podmokliska</t>
  </si>
  <si>
    <t>PL.ZIPOP.1393.UE.0402022.97</t>
  </si>
  <si>
    <t>Zachowanie przedmiotów ochrony: bagno; jezioro, torfowiska niskie, siedl. przyr. 3150</t>
  </si>
  <si>
    <t>PL.ZIPOP.1393.UE.0402032.100</t>
  </si>
  <si>
    <t>PL.ZIPOP.1393.UE.0402032.101</t>
  </si>
  <si>
    <t>PL.ZIPOP.1393.UE.0402032.102</t>
  </si>
  <si>
    <t>PL.ZIPOP.1393.UE.0402032.103</t>
  </si>
  <si>
    <t>PL.ZIPOP.1393.UE.0402032.112</t>
  </si>
  <si>
    <t>Zachowanie przedmiotów ochrony: bagno; jezioro, mułowiska, namuliska i podmokliska</t>
  </si>
  <si>
    <t>PL.ZIPOP.1393.UE.0402032.113</t>
  </si>
  <si>
    <t>PL.ZIPOP.1393.UE.0402032.13</t>
  </si>
  <si>
    <t>PL.ZIPOP.1393.UE.0402032.14</t>
  </si>
  <si>
    <t>PL.ZIPOP.1393.UE.0402032.15</t>
  </si>
  <si>
    <t>Zachowanie przedmiotów ochrony: bagno; jezioro, siedl. przyr. 3150</t>
  </si>
  <si>
    <t>PL.ZIPOP.1393.UE.0402032.16</t>
  </si>
  <si>
    <t>Zachowanie przedmiotów ochrony: bagno; jezioro, siedl. przyr. 3150; 7110</t>
  </si>
  <si>
    <t>PL.ZIPOP.1393.UE.0402032.17</t>
  </si>
  <si>
    <t>PL.ZIPOP.1393.UE.0402032.18</t>
  </si>
  <si>
    <t>Zachowanie przedmiotów ochrony: bagno; mułowiska, namuliska i podmokliska, siedl. przyr. 7110; 91D0</t>
  </si>
  <si>
    <t>PL.ZIPOP.1393.UE.0402032.19</t>
  </si>
  <si>
    <t>Zachowanie przedmiotów ochrony: bagno; siedl. przyr. 7110</t>
  </si>
  <si>
    <t>PL.ZIPOP.1393.UE.0402032.20</t>
  </si>
  <si>
    <t>PL.ZIPOP.1393.UE.0402032.2148</t>
  </si>
  <si>
    <t>PL.ZIPOP.1393.UE.0402032.265</t>
  </si>
  <si>
    <t>Zachowanie przedmiotów ochrony: bagno; jeziorko, mułowiska, namuliska i podmokliska, siedl. przyr. 3140</t>
  </si>
  <si>
    <t>PL.ZIPOP.1393.UE.0402032.45</t>
  </si>
  <si>
    <t>PL.ZIPOP.1393.UE.0402032.46</t>
  </si>
  <si>
    <t>PL.ZIPOP.1393.UE.0402032.81</t>
  </si>
  <si>
    <t>PL.ZIPOP.1393.UE.0402032.82</t>
  </si>
  <si>
    <t>Zachowanie przedmiotów ochrony: bagno; siedl. przyr. 91D0</t>
  </si>
  <si>
    <t>PL.ZIPOP.1393.UE.0402032.83</t>
  </si>
  <si>
    <t>PL.ZIPOP.1393.UE.0402032.84</t>
  </si>
  <si>
    <t>PL.ZIPOP.1393.UE.0402032.85</t>
  </si>
  <si>
    <t>Zachowanie przedmiotów ochrony: bagno; ciek, mułowiska, namuliska i podmokliska, siedl. przyr. 3150</t>
  </si>
  <si>
    <t>PL.ZIPOP.1393.UE.0402032.99</t>
  </si>
  <si>
    <t>PL.ZIPOP.1393.UE.0402042.114</t>
  </si>
  <si>
    <t>PL.ZIPOP.1393.UE.0402053.22</t>
  </si>
  <si>
    <t>Zachowanie przedmiotów ochrony: bagno; jeziorko, siedl. przyr. 91D0</t>
  </si>
  <si>
    <t>PL.ZIPOP.1393.UE.0402053.23</t>
  </si>
  <si>
    <t>PL.ZIPOP.1393.UE.0402053.26</t>
  </si>
  <si>
    <t>PL.ZIPOP.1393.UE.0402053.28</t>
  </si>
  <si>
    <t>PL.ZIPOP.1393.UE.0402053.29</t>
  </si>
  <si>
    <t>PL.ZIPOP.1393.UE.0402053.30</t>
  </si>
  <si>
    <t>PL.ZIPOP.1393.UE.0402053.31</t>
  </si>
  <si>
    <t>PL.ZIPOP.1393.UE.0402053.32</t>
  </si>
  <si>
    <t>PL.ZIPOP.1393.UE.0402053.33</t>
  </si>
  <si>
    <t>Zachowanie przedmiotów ochrony: bagno; mułowiska, namuliska i podmokliska, siedl. przyr. 7110</t>
  </si>
  <si>
    <t>PL.ZIPOP.1393.UE.0402053.34</t>
  </si>
  <si>
    <t>PL.ZIPOP.1393.UE.0402053.35</t>
  </si>
  <si>
    <t>PL.ZIPOP.1393.UE.0402053.36</t>
  </si>
  <si>
    <t>PL.ZIPOP.1393.UE.0402053.37</t>
  </si>
  <si>
    <t>Zachowanie przedmiotów ochrony: bagno; siedl. przyr. 7140</t>
  </si>
  <si>
    <t>PL.ZIPOP.1393.UE.0402053.38</t>
  </si>
  <si>
    <t>PL.ZIPOP.1393.UE.0402053.39</t>
  </si>
  <si>
    <t>PL.ZIPOP.1393.UE.0402053.40</t>
  </si>
  <si>
    <t>PL.ZIPOP.1393.UE.0402053.41</t>
  </si>
  <si>
    <t>PL.ZIPOP.1393.UE.0402053.42</t>
  </si>
  <si>
    <t>PL.ZIPOP.1393.UE.0402053.43</t>
  </si>
  <si>
    <t>PL.ZIPOP.1393.UE.0402053.48</t>
  </si>
  <si>
    <t>PL.ZIPOP.1393.UE.0402053.49</t>
  </si>
  <si>
    <t>PL.ZIPOP.1393.UE.0402053.50</t>
  </si>
  <si>
    <t>PL.ZIPOP.1393.UE.0402053.51</t>
  </si>
  <si>
    <t>PL.ZIPOP.1393.UE.0402053.52</t>
  </si>
  <si>
    <t>PL.ZIPOP.1393.UE.0402053.53</t>
  </si>
  <si>
    <t>PL.ZIPOP.1393.UE.0402053.54</t>
  </si>
  <si>
    <t>Zachowanie przedmiotów ochrony: bagno; siedl. przyr. 7140; 91D0</t>
  </si>
  <si>
    <t>PL.ZIPOP.1393.UE.0402053.55</t>
  </si>
  <si>
    <t>PL.ZIPOP.1393.UE.0402053.56</t>
  </si>
  <si>
    <t>PL.ZIPOP.1393.UE.0402053.57</t>
  </si>
  <si>
    <t>Zachowanie przedmiotów ochrony: bagno; siedl. przyr. 7210; 91D0</t>
  </si>
  <si>
    <t>PL.ZIPOP.1393.UE.0402062.24</t>
  </si>
  <si>
    <t>PL.ZIPOP.1393.UE.0402062.25</t>
  </si>
  <si>
    <t>PL.ZIPOP.1393.UE.0402062.27</t>
  </si>
  <si>
    <t>PL.ZIPOP.1393.UE.0402062.44</t>
  </si>
  <si>
    <t>Zachowanie przedmiotów ochrony: bagno; siedl. przyr. 6430</t>
  </si>
  <si>
    <t>PL.ZIPOP.1393.UE.0402062.47</t>
  </si>
  <si>
    <t>Zachowanie przedmiotów ochrony: bagno; jeziorko, torfowiska niskie</t>
  </si>
  <si>
    <t>PL.ZIPOP.1393.UE.0402073.116</t>
  </si>
  <si>
    <t>PL.ZIPOP.1393.UE.0402073.58</t>
  </si>
  <si>
    <t>PL.ZIPOP.1393.UE.0402073.59</t>
  </si>
  <si>
    <t>PL.ZIPOP.1393.UE.0402073.60</t>
  </si>
  <si>
    <t>PL.ZIPOP.1393.UE.0402073.61</t>
  </si>
  <si>
    <t>PL.ZIPOP.1393.UE.0402073.62</t>
  </si>
  <si>
    <t>PL.ZIPOP.1393.UE.0402073.63</t>
  </si>
  <si>
    <t>Zachowanie przedmiotów ochrony: bagno; jeziorko, siedl. przyr. 7110</t>
  </si>
  <si>
    <t>PL.ZIPOP.1393.UE.0402073.66</t>
  </si>
  <si>
    <t>Zachowanie przedmiotów ochrony: bagno; jeziorko</t>
  </si>
  <si>
    <t>PL.ZIPOP.1393.UE.0402073.67</t>
  </si>
  <si>
    <t>PL.ZIPOP.1393.UE.0402073.69</t>
  </si>
  <si>
    <t>PL.ZIPOP.1393.UE.0402082.266</t>
  </si>
  <si>
    <t>PL.ZIPOP.1393.UE.0402082.267</t>
  </si>
  <si>
    <t>PL.ZIPOP.1393.UE.0402082.268</t>
  </si>
  <si>
    <t>PL.ZIPOP.1393.UE.0402102.1</t>
  </si>
  <si>
    <t>PL.ZIPOP.1393.UE.0402102.10</t>
  </si>
  <si>
    <t>PL.ZIPOP.1393.UE.0402102.104</t>
  </si>
  <si>
    <t>PL.ZIPOP.1393.UE.0402102.105</t>
  </si>
  <si>
    <t>PL.ZIPOP.1393.UE.0402102.106</t>
  </si>
  <si>
    <t>PL.ZIPOP.1393.UE.0402102.107</t>
  </si>
  <si>
    <t>PL.ZIPOP.1393.UE.0402102.108</t>
  </si>
  <si>
    <t>PL.ZIPOP.1393.UE.0402102.109</t>
  </si>
  <si>
    <t>PL.ZIPOP.1393.UE.0402102.11</t>
  </si>
  <si>
    <t>PL.ZIPOP.1393.UE.0402102.110</t>
  </si>
  <si>
    <t>PL.ZIPOP.1393.UE.0402102.111</t>
  </si>
  <si>
    <t>PL.ZIPOP.1393.UE.0402102.115</t>
  </si>
  <si>
    <t>PL.ZIPOP.1393.UE.0402102.12</t>
  </si>
  <si>
    <t>PL.ZIPOP.1393.UE.0402102.2</t>
  </si>
  <si>
    <t>PL.ZIPOP.1393.UE.0402102.21</t>
  </si>
  <si>
    <t>Zachowanie przedmiotów ochrony: bagno; jezioro, torfowiska niskie; mułowiska, namuliska i podmokliska, siedl. przyr. 7230; 91D0</t>
  </si>
  <si>
    <t>PL.ZIPOP.1393.UE.0402102.2173</t>
  </si>
  <si>
    <t>Zachowanie przedmiotów ochrony: bagno; siedl. przyr. 91E0</t>
  </si>
  <si>
    <t>PL.ZIPOP.1393.UE.0402102.2174</t>
  </si>
  <si>
    <t>PL.ZIPOP.1393.UE.0402102.3</t>
  </si>
  <si>
    <t>PL.ZIPOP.1393.UE.0402102.4</t>
  </si>
  <si>
    <t>PL.ZIPOP.1393.UE.0402102.5</t>
  </si>
  <si>
    <t>PL.ZIPOP.1393.UE.0402102.6</t>
  </si>
  <si>
    <t>PL.ZIPOP.1393.UE.0402102.64</t>
  </si>
  <si>
    <t>PL.ZIPOP.1393.UE.0402102.65</t>
  </si>
  <si>
    <t>PL.ZIPOP.1393.UE.0402102.68</t>
  </si>
  <si>
    <t>PL.ZIPOP.1393.UE.0402102.7</t>
  </si>
  <si>
    <t>Zachowanie przedmiotów ochrony: bagno; torfowiska niskie, siedl. przyr. 3150</t>
  </si>
  <si>
    <t>PL.ZIPOP.1393.UE.0402102.70</t>
  </si>
  <si>
    <t>PL.ZIPOP.1393.UE.0402102.8</t>
  </si>
  <si>
    <t>PL.ZIPOP.1393.UE.0402102.86</t>
  </si>
  <si>
    <t>PL.ZIPOP.1393.UE.0402102.87</t>
  </si>
  <si>
    <t>PL.ZIPOP.1393.UE.0402102.88</t>
  </si>
  <si>
    <t>Zachowanie przedmiotów ochrony: bagno; mułowiska, namuliska i podmokliska, siedl. przyr. 91D0</t>
  </si>
  <si>
    <t>PL.ZIPOP.1393.UE.0402102.89</t>
  </si>
  <si>
    <t>PL.ZIPOP.1393.UE.0402102.9</t>
  </si>
  <si>
    <t>PL.ZIPOP.1393.UE.0402102.90</t>
  </si>
  <si>
    <t>Zachowanie przedmiotów ochrony: bagno; siedl. przyr. 7230</t>
  </si>
  <si>
    <t>PL.ZIPOP.1393.UE.0402102.91</t>
  </si>
  <si>
    <t>PL.ZIPOP.1393.UE.0402102.92</t>
  </si>
  <si>
    <t>PL.ZIPOP.1393.UE.0402102.93</t>
  </si>
  <si>
    <t>Zachowanie przedmiotów ochrony: bagno; torfowiska niskie, siedl. przyr. 7210</t>
  </si>
  <si>
    <t>PL.ZIPOP.1393.UE.0402102.95</t>
  </si>
  <si>
    <t>Zachowanie przedmiotów ochrony: bagno; jeziorko, mały ciek, siedl. przyr. 3150</t>
  </si>
  <si>
    <t>PL.ZIPOP.1393.UE.0402102.98</t>
  </si>
  <si>
    <t>PL.ZIPOP.1393.UE.0403022.1070</t>
  </si>
  <si>
    <t>PL.ZIPOP.1393.UE.0403022.1072</t>
  </si>
  <si>
    <t>PL.ZIPOP.1393.UE.0403022.1073</t>
  </si>
  <si>
    <t>PL.ZIPOP.1393.UE.0403022.1074</t>
  </si>
  <si>
    <t>PL.ZIPOP.1393.UE.0403022.1075</t>
  </si>
  <si>
    <t>PL.ZIPOP.1393.UE.0403022.1076</t>
  </si>
  <si>
    <t>PL.ZIPOP.1393.UE.0403022.1077</t>
  </si>
  <si>
    <t>PL.ZIPOP.1393.UE.0403022.1078</t>
  </si>
  <si>
    <t>PL.ZIPOP.1393.UE.0403022.1079</t>
  </si>
  <si>
    <t>PL.ZIPOP.1393.UE.0403022.1080</t>
  </si>
  <si>
    <t>PL.ZIPOP.1393.UE.0403022.1081</t>
  </si>
  <si>
    <t>PL.ZIPOP.1393.UE.0403022.1082</t>
  </si>
  <si>
    <t>PL.ZIPOP.1393.UE.0403022.1083</t>
  </si>
  <si>
    <t>PL.ZIPOP.1393.UE.0403022.1084</t>
  </si>
  <si>
    <t>PL.ZIPOP.1393.UE.0403022.1085</t>
  </si>
  <si>
    <t>PL.ZIPOP.1393.UE.0403022.1086</t>
  </si>
  <si>
    <t>PL.ZIPOP.1393.UE.0403022.1087</t>
  </si>
  <si>
    <t>PL.ZIPOP.1393.UE.0403022.1088</t>
  </si>
  <si>
    <t>PL.ZIPOP.1393.UE.0403022.1089</t>
  </si>
  <si>
    <t>PL.ZIPOP.1393.UE.0403022.1090</t>
  </si>
  <si>
    <t>PL.ZIPOP.1393.UE.0403022.1091</t>
  </si>
  <si>
    <t>PL.ZIPOP.1393.UE.0403022.1092</t>
  </si>
  <si>
    <t>PL.ZIPOP.1393.UE.0403022.1093</t>
  </si>
  <si>
    <t>PL.ZIPOP.1393.UE.0403022.1094</t>
  </si>
  <si>
    <t>PL.ZIPOP.1393.UE.0403022.1095</t>
  </si>
  <si>
    <t>PL.ZIPOP.1393.UE.0403022.1096</t>
  </si>
  <si>
    <t>PL.ZIPOP.1393.UE.0403022.1097</t>
  </si>
  <si>
    <t>PL.ZIPOP.1393.UE.0403022.1098</t>
  </si>
  <si>
    <t>PL.ZIPOP.1393.UE.0403022.1099</t>
  </si>
  <si>
    <t>PL.ZIPOP.1393.UE.0403022.1100</t>
  </si>
  <si>
    <t>PL.ZIPOP.1393.UE.0403022.1101</t>
  </si>
  <si>
    <t>PL.ZIPOP.1393.UE.0403022.1102</t>
  </si>
  <si>
    <t>PL.ZIPOP.1393.UE.0403022.1103</t>
  </si>
  <si>
    <t>PL.ZIPOP.1393.UE.0403022.1104</t>
  </si>
  <si>
    <t>PL.ZIPOP.1393.UE.0403022.1105</t>
  </si>
  <si>
    <t>PL.ZIPOP.1393.UE.0403022.1106</t>
  </si>
  <si>
    <t>PL.ZIPOP.1393.UE.0403022.1107</t>
  </si>
  <si>
    <t>PL.ZIPOP.1393.UE.0403022.1108</t>
  </si>
  <si>
    <t>Zachowanie przedmiotów ochrony: bagno; jeziorko, mały ciek</t>
  </si>
  <si>
    <t>PL.ZIPOP.1393.UE.0403022.1109</t>
  </si>
  <si>
    <t>PL.ZIPOP.1393.UE.0403022.1110</t>
  </si>
  <si>
    <t>PL.ZIPOP.1393.UE.0403022.1111</t>
  </si>
  <si>
    <t>PL.ZIPOP.1393.UE.0403022.1112</t>
  </si>
  <si>
    <t>PL.ZIPOP.1393.UE.0403022.1113</t>
  </si>
  <si>
    <t>PL.ZIPOP.1393.UE.0403022.1114</t>
  </si>
  <si>
    <t>Zachowanie przedmiotów ochrony: bagno; jeziorko, mułowiska, namuliska i podmokliska</t>
  </si>
  <si>
    <t>PL.ZIPOP.1393.UE.0403022.1115</t>
  </si>
  <si>
    <t>PL.ZIPOP.1393.UE.0403022.1116</t>
  </si>
  <si>
    <t>Zachowanie przedmiotów ochrony: bagno; jeziorko, mały ciek, mułowiska, namuliska i podmokliska</t>
  </si>
  <si>
    <t>PL.ZIPOP.1393.UE.0403022.1117</t>
  </si>
  <si>
    <t>PL.ZIPOP.1393.UE.0403022.1118</t>
  </si>
  <si>
    <t>PL.ZIPOP.1393.UE.0403022.1119</t>
  </si>
  <si>
    <t>PL.ZIPOP.1393.UE.0403022.1120</t>
  </si>
  <si>
    <t>PL.ZIPOP.1393.UE.0403022.1121</t>
  </si>
  <si>
    <t>PL.ZIPOP.1393.UE.0403022.1122</t>
  </si>
  <si>
    <t>PL.ZIPOP.1393.UE.0403022.1123</t>
  </si>
  <si>
    <t>PL.ZIPOP.1393.UE.0403022.1124</t>
  </si>
  <si>
    <t>PL.ZIPOP.1393.UE.0403022.1125</t>
  </si>
  <si>
    <t>PL.ZIPOP.1393.UE.0403022.1126</t>
  </si>
  <si>
    <t>PL.ZIPOP.1393.UE.0403022.1127</t>
  </si>
  <si>
    <t>PL.ZIPOP.1393.UE.0403022.1128</t>
  </si>
  <si>
    <t>PL.ZIPOP.1393.UE.0403022.1851</t>
  </si>
  <si>
    <t>PL.ZIPOP.1393.UE.0403022.1852</t>
  </si>
  <si>
    <t>PL.ZIPOP.1393.UE.0403022.1853</t>
  </si>
  <si>
    <t>PL.ZIPOP.1393.UE.0403022.1854</t>
  </si>
  <si>
    <t>PL.ZIPOP.1393.UE.0403022.1855</t>
  </si>
  <si>
    <t>PL.ZIPOP.1393.UE.0403022.1856</t>
  </si>
  <si>
    <t>PL.ZIPOP.1393.UE.0403022.1857</t>
  </si>
  <si>
    <t>PL.ZIPOP.1393.UE.0403022.1858</t>
  </si>
  <si>
    <t>PL.ZIPOP.1393.UE.0403022.1859</t>
  </si>
  <si>
    <t>PL.ZIPOP.1393.UE.0403022.1860</t>
  </si>
  <si>
    <t>PL.ZIPOP.1393.UE.0403022.1861</t>
  </si>
  <si>
    <t>PL.ZIPOP.1393.UE.0403022.1862</t>
  </si>
  <si>
    <t>PL.ZIPOP.1393.UE.0403022.1863</t>
  </si>
  <si>
    <t>PL.ZIPOP.1393.UE.0403022.1864</t>
  </si>
  <si>
    <t>PL.ZIPOP.1393.UE.0403022.1865</t>
  </si>
  <si>
    <t>PL.ZIPOP.1393.UE.0403022.1866</t>
  </si>
  <si>
    <t>PL.ZIPOP.1393.UE.0403022.1867</t>
  </si>
  <si>
    <t>PL.ZIPOP.1393.UE.0403022.1868</t>
  </si>
  <si>
    <t>PL.ZIPOP.1393.UE.0403022.1869</t>
  </si>
  <si>
    <t>PL.ZIPOP.1393.UE.0403022.1870</t>
  </si>
  <si>
    <t>PL.ZIPOP.1393.UE.0403022.1871</t>
  </si>
  <si>
    <t>PL.ZIPOP.1393.UE.0403022.1872</t>
  </si>
  <si>
    <t>PL.ZIPOP.1393.UE.0403022.1873</t>
  </si>
  <si>
    <t>PL.ZIPOP.1393.UE.0403022.1874</t>
  </si>
  <si>
    <t>PL.ZIPOP.1393.UE.0403022.1875</t>
  </si>
  <si>
    <t>PL.ZIPOP.1393.UE.0403022.1876</t>
  </si>
  <si>
    <t>PL.ZIPOP.1393.UE.0403022.1877</t>
  </si>
  <si>
    <t>PL.ZIPOP.1393.UE.0403022.1878</t>
  </si>
  <si>
    <t>PL.ZIPOP.1393.UE.0403022.1879</t>
  </si>
  <si>
    <t>PL.ZIPOP.1393.UE.0403022.1880</t>
  </si>
  <si>
    <t>PL.ZIPOP.1393.UE.0403022.1881</t>
  </si>
  <si>
    <t>PL.ZIPOP.1393.UE.0403022.1882</t>
  </si>
  <si>
    <t>PL.ZIPOP.1393.UE.0403022.1883</t>
  </si>
  <si>
    <t>PL.ZIPOP.1393.UE.0403022.1884</t>
  </si>
  <si>
    <t>PL.ZIPOP.1393.UE.0403022.1885</t>
  </si>
  <si>
    <t>PL.ZIPOP.1393.UE.0403022.1886</t>
  </si>
  <si>
    <t>PL.ZIPOP.1393.UE.0403022.1887</t>
  </si>
  <si>
    <t>PL.ZIPOP.1393.UE.0403022.1889</t>
  </si>
  <si>
    <t>PL.ZIPOP.1393.UE.0403022.1890</t>
  </si>
  <si>
    <t>PL.ZIPOP.1393.UE.0403022.1891</t>
  </si>
  <si>
    <t>PL.ZIPOP.1393.UE.0403022.1892</t>
  </si>
  <si>
    <t>PL.ZIPOP.1393.UE.0403022.1893</t>
  </si>
  <si>
    <t>PL.ZIPOP.1393.UE.0403022.2146</t>
  </si>
  <si>
    <t>Zachowanie przedmiotów ochrony: natur. zb. wodny; siedl. przyr. 91E0</t>
  </si>
  <si>
    <t>PL.ZIPOP.1393.UE.0403032.1720</t>
  </si>
  <si>
    <t>PL.ZIPOP.1393.UE.0403032.1721</t>
  </si>
  <si>
    <t>PL.ZIPOP.1393.UE.0403032.1722</t>
  </si>
  <si>
    <t>PL.ZIPOP.1393.UE.0403032.1723</t>
  </si>
  <si>
    <t>PL.ZIPOP.1393.UE.0403032.1724</t>
  </si>
  <si>
    <t>PL.ZIPOP.1393.UE.0403032.1725</t>
  </si>
  <si>
    <t>PL.ZIPOP.1393.UE.0403032.1726</t>
  </si>
  <si>
    <t>PL.ZIPOP.1393.UE.0403032.1727</t>
  </si>
  <si>
    <t>PL.ZIPOP.1393.UE.0403032.1728</t>
  </si>
  <si>
    <t>PL.ZIPOP.1393.UE.0403043.1642</t>
  </si>
  <si>
    <t>PL.ZIPOP.1393.UE.0403043.1643</t>
  </si>
  <si>
    <t>PL.ZIPOP.1393.UE.0403043.1644</t>
  </si>
  <si>
    <t>PL.ZIPOP.1393.UE.0403043.1645</t>
  </si>
  <si>
    <t>PL.ZIPOP.1393.UE.0403043.1646</t>
  </si>
  <si>
    <t>PL.ZIPOP.1393.UE.0403043.1647</t>
  </si>
  <si>
    <t>Zachowanie przedmiotów ochrony: bagno; jeziorko, mułowiska, namuliska i podmokliska, siedl. przyr. 3150</t>
  </si>
  <si>
    <t>PL.ZIPOP.1393.UE.0403043.1648</t>
  </si>
  <si>
    <t>PL.ZIPOP.1393.UE.0403043.1649</t>
  </si>
  <si>
    <t>PL.ZIPOP.1393.UE.0403043.1650</t>
  </si>
  <si>
    <t>PL.ZIPOP.1393.UE.0403043.1651</t>
  </si>
  <si>
    <t>PL.ZIPOP.1393.UE.0403043.1652</t>
  </si>
  <si>
    <t>PL.ZIPOP.1393.UE.0403043.1653</t>
  </si>
  <si>
    <t>PL.ZIPOP.1393.UE.0403043.1654</t>
  </si>
  <si>
    <t>PL.ZIPOP.1393.UE.0403043.1655</t>
  </si>
  <si>
    <t>PL.ZIPOP.1393.UE.0403043.1669</t>
  </si>
  <si>
    <t>PL.ZIPOP.1393.UE.0403043.1670</t>
  </si>
  <si>
    <t>PL.ZIPOP.1393.UE.0403043.1671</t>
  </si>
  <si>
    <t>Zachowanie przedmiotów ochrony: bagno; mułowiska, namuliska i podmokliska, siedl. przyr. 3150</t>
  </si>
  <si>
    <t>PL.ZIPOP.1393.UE.0403043.1672</t>
  </si>
  <si>
    <t>PL.ZIPOP.1393.UE.0403043.1673</t>
  </si>
  <si>
    <t>PL.ZIPOP.1393.UE.0403043.1674</t>
  </si>
  <si>
    <t>PL.ZIPOP.1393.UE.0403043.1675</t>
  </si>
  <si>
    <t>PL.ZIPOP.1393.UE.0403043.1729</t>
  </si>
  <si>
    <t>PL.ZIPOP.1393.UE.0403043.2140</t>
  </si>
  <si>
    <t>PL.ZIPOP.1393.UE.0403043.740</t>
  </si>
  <si>
    <t>PL.ZIPOP.1393.UE.0403043.741</t>
  </si>
  <si>
    <t>PL.ZIPOP.1393.UE.0403043.742</t>
  </si>
  <si>
    <t>PL.ZIPOP.1393.UE.0403043.743</t>
  </si>
  <si>
    <t>PL.ZIPOP.1393.UE.0403043.744</t>
  </si>
  <si>
    <t>PL.ZIPOP.1393.UE.0403043.745</t>
  </si>
  <si>
    <t>PL.ZIPOP.1393.UE.0403043.746</t>
  </si>
  <si>
    <t>PL.ZIPOP.1393.UE.0403043.747</t>
  </si>
  <si>
    <t>PL.ZIPOP.1393.UE.0403043.748</t>
  </si>
  <si>
    <t>PL.ZIPOP.1393.UE.0403043.751</t>
  </si>
  <si>
    <t>PL.ZIPOP.1393.UE.0403043.752</t>
  </si>
  <si>
    <t>PL.ZIPOP.1393.UE.0403043.753</t>
  </si>
  <si>
    <t>PL.ZIPOP.1393.UE.0403043.834</t>
  </si>
  <si>
    <t>PL.ZIPOP.1393.UE.0403043.835</t>
  </si>
  <si>
    <t>PL.ZIPOP.1393.UE.0403043.837</t>
  </si>
  <si>
    <t>PL.ZIPOP.1393.UE.0403043.838</t>
  </si>
  <si>
    <t>PL.ZIPOP.1393.UE.0403043.839</t>
  </si>
  <si>
    <t>PL.ZIPOP.1393.UE.0403043.840</t>
  </si>
  <si>
    <t>PL.ZIPOP.1393.UE.0403043.857</t>
  </si>
  <si>
    <t>Zachowanie przedmiotów ochrony: bagno; ciek, torfowiska niskie</t>
  </si>
  <si>
    <t>PL.ZIPOP.1393.UE.0403043.858</t>
  </si>
  <si>
    <t>Zachowanie przedmiotów ochrony: bagno; jezioro, ciek, torfowiska niskie</t>
  </si>
  <si>
    <t>PL.ZIPOP.1393.UE.0403052.882</t>
  </si>
  <si>
    <t>PL.ZIPOP.1393.UE.0403052.883</t>
  </si>
  <si>
    <t>Zachowanie przedmiotów ochrony: bagno; torfowiska niskie; mułowiska, namuliska i podmokliska</t>
  </si>
  <si>
    <t>PL.ZIPOP.1393.UE.0403052.884</t>
  </si>
  <si>
    <t>PL.ZIPOP.1393.UE.0403052.885</t>
  </si>
  <si>
    <t>PL.ZIPOP.1393.UE.0403052.886</t>
  </si>
  <si>
    <t>PL.ZIPOP.1393.UE.0403052.887</t>
  </si>
  <si>
    <t>PL.ZIPOP.1393.UE.0403052.888</t>
  </si>
  <si>
    <t>PL.ZIPOP.1393.UE.0403052.889</t>
  </si>
  <si>
    <t>PL.ZIPOP.1393.UE.0403052.890</t>
  </si>
  <si>
    <t>PL.ZIPOP.1393.UE.0403052.891</t>
  </si>
  <si>
    <t>PL.ZIPOP.1393.UE.0403052.892</t>
  </si>
  <si>
    <t>PL.ZIPOP.1393.UE.0403052.893</t>
  </si>
  <si>
    <t>PL.ZIPOP.1393.UE.0403052.894</t>
  </si>
  <si>
    <t>PL.ZIPOP.1393.UE.0403052.895</t>
  </si>
  <si>
    <t>PL.ZIPOP.1393.UE.0403052.896</t>
  </si>
  <si>
    <t>PL.ZIPOP.1393.UE.0403052.902</t>
  </si>
  <si>
    <t>PL.ZIPOP.1393.UE.0403052.904</t>
  </si>
  <si>
    <t>PL.ZIPOP.1393.UE.0403052.905</t>
  </si>
  <si>
    <t>PL.ZIPOP.1393.UE.0403052.906</t>
  </si>
  <si>
    <t>Zachowanie przedmiotów ochrony: bagno; torfowiska wysokie</t>
  </si>
  <si>
    <t>PL.ZIPOP.1393.UE.0403052.907</t>
  </si>
  <si>
    <t>PL.ZIPOP.1393.UE.0403052.908</t>
  </si>
  <si>
    <t>PL.ZIPOP.1393.UE.0403052.909</t>
  </si>
  <si>
    <t>Zachowanie przedmiotów ochrony: bagno; mułowiska, namuliska i podmokliska; torfowiska wysokie</t>
  </si>
  <si>
    <t>PL.ZIPOP.1393.UE.0403052.910</t>
  </si>
  <si>
    <t>PL.ZIPOP.1393.UE.0403052.911</t>
  </si>
  <si>
    <t>PL.ZIPOP.1393.UE.0403052.912</t>
  </si>
  <si>
    <t>PL.ZIPOP.1393.UE.0403052.913</t>
  </si>
  <si>
    <t>PL.ZIPOP.1393.UE.0403052.914</t>
  </si>
  <si>
    <t>PL.ZIPOP.1393.UE.0403052.917</t>
  </si>
  <si>
    <t>PL.ZIPOP.1393.UE.0403052.918</t>
  </si>
  <si>
    <t>PL.ZIPOP.1393.UE.0403052.919</t>
  </si>
  <si>
    <t>PL.ZIPOP.1393.UE.0403052.920</t>
  </si>
  <si>
    <t>PL.ZIPOP.1393.UE.0403052.921</t>
  </si>
  <si>
    <t>PL.ZIPOP.1393.UE.0403052.922</t>
  </si>
  <si>
    <t>PL.ZIPOP.1393.UE.0403052.923</t>
  </si>
  <si>
    <t>PL.ZIPOP.1393.UE.0403052.924</t>
  </si>
  <si>
    <t>PL.ZIPOP.1393.UE.0403052.925</t>
  </si>
  <si>
    <t>PL.ZIPOP.1393.UE.0403052.926</t>
  </si>
  <si>
    <t>PL.ZIPOP.1393.UE.0403052.927</t>
  </si>
  <si>
    <t>PL.ZIPOP.1393.UE.0403052.928</t>
  </si>
  <si>
    <t>PL.ZIPOP.1393.UE.0403052.934</t>
  </si>
  <si>
    <t>PL.ZIPOP.1393.UE.0403052.935</t>
  </si>
  <si>
    <t>PL.ZIPOP.1393.UE.0403052.936</t>
  </si>
  <si>
    <t>PL.ZIPOP.1393.UE.0403052.937</t>
  </si>
  <si>
    <t>PL.ZIPOP.1393.UE.0403052.938</t>
  </si>
  <si>
    <t>PL.ZIPOP.1393.UE.0403052.939</t>
  </si>
  <si>
    <t>PL.ZIPOP.1393.UE.0403052.941</t>
  </si>
  <si>
    <t>PL.ZIPOP.1393.UE.0403052.942</t>
  </si>
  <si>
    <t>PL.ZIPOP.1393.UE.0403052.948</t>
  </si>
  <si>
    <t>PL.ZIPOP.1393.UE.0403052.949</t>
  </si>
  <si>
    <t>PL.ZIPOP.1393.UE.0403052.950</t>
  </si>
  <si>
    <t>PL.ZIPOP.1393.UE.0403052.951</t>
  </si>
  <si>
    <t>PL.ZIPOP.1393.UE.0403052.952</t>
  </si>
  <si>
    <t>PL.ZIPOP.1393.UE.0403062.1730</t>
  </si>
  <si>
    <t>Zachowanie przedmiotów ochrony: bagno; ciek</t>
  </si>
  <si>
    <t>PL.ZIPOP.1393.UE.0403062.1731</t>
  </si>
  <si>
    <t>PL.ZIPOP.1393.UE.0403062.1732</t>
  </si>
  <si>
    <t>PL.ZIPOP.1393.UE.0403062.1733</t>
  </si>
  <si>
    <t>PL.ZIPOP.1393.UE.0403062.1734</t>
  </si>
  <si>
    <t>PL.ZIPOP.1393.UE.0403062.1735</t>
  </si>
  <si>
    <t>PL.ZIPOP.1393.UE.0403062.1736</t>
  </si>
  <si>
    <t>PL.ZIPOP.1393.UE.0403062.1737</t>
  </si>
  <si>
    <t>PL.ZIPOP.1393.UE.0403062.1738</t>
  </si>
  <si>
    <t>PL.ZIPOP.1393.UE.0403062.1739</t>
  </si>
  <si>
    <t>PL.ZIPOP.1393.UE.0403062.1740</t>
  </si>
  <si>
    <t>PL.ZIPOP.1393.UE.0403062.1741</t>
  </si>
  <si>
    <t>PL.ZIPOP.1393.UE.0403062.1742</t>
  </si>
  <si>
    <t>PL.ZIPOP.1393.UE.0403062.1743</t>
  </si>
  <si>
    <t>PL.ZIPOP.1393.UE.0403062.1745</t>
  </si>
  <si>
    <t>PL.ZIPOP.1393.UE.0403062.1746</t>
  </si>
  <si>
    <t>PL.ZIPOP.1393.UE.0403062.1751</t>
  </si>
  <si>
    <t>PL.ZIPOP.1393.UE.0403062.749</t>
  </si>
  <si>
    <t>PL.ZIPOP.1393.UE.0403062.750</t>
  </si>
  <si>
    <t>PL.ZIPOP.1393.UE.0403072.1747</t>
  </si>
  <si>
    <t>PL.ZIPOP.1393.UE.0403072.1748</t>
  </si>
  <si>
    <t>PL.ZIPOP.1393.UE.0403072.1958</t>
  </si>
  <si>
    <t>PL.ZIPOP.1393.UE.0403083.1000</t>
  </si>
  <si>
    <t>PL.ZIPOP.1393.UE.0403083.1001</t>
  </si>
  <si>
    <t>PL.ZIPOP.1393.UE.0403083.138</t>
  </si>
  <si>
    <t>PL.ZIPOP.1393.UE.0403083.139</t>
  </si>
  <si>
    <t>PL.ZIPOP.1393.UE.0403083.140</t>
  </si>
  <si>
    <t>Zachowanie przedmiotów ochrony: jeziorko, ciek, mułowiska, namuliska i podmokliska</t>
  </si>
  <si>
    <t>PL.ZIPOP.1393.UE.0403083.141</t>
  </si>
  <si>
    <t>PL.ZIPOP.1393.UE.0403083.142</t>
  </si>
  <si>
    <t>PL.ZIPOP.1393.UE.0403083.143</t>
  </si>
  <si>
    <t>PL.ZIPOP.1393.UE.0403083.903</t>
  </si>
  <si>
    <t>PL.ZIPOP.1393.UE.0403083.916</t>
  </si>
  <si>
    <t>PL.ZIPOP.1393.UE.0403083.972</t>
  </si>
  <si>
    <t>PL.ZIPOP.1393.UE.0403083.974</t>
  </si>
  <si>
    <t>PL.ZIPOP.1393.UE.0403083.975</t>
  </si>
  <si>
    <t>PL.ZIPOP.1393.UE.0403083.976</t>
  </si>
  <si>
    <t>PL.ZIPOP.1393.UE.0403083.977</t>
  </si>
  <si>
    <t>PL.ZIPOP.1393.UE.0403083.978</t>
  </si>
  <si>
    <t>PL.ZIPOP.1393.UE.0403083.979</t>
  </si>
  <si>
    <t>PL.ZIPOP.1393.UE.0403083.980</t>
  </si>
  <si>
    <t>PL.ZIPOP.1393.UE.0403083.981</t>
  </si>
  <si>
    <t>PL.ZIPOP.1393.UE.0403083.982</t>
  </si>
  <si>
    <t>PL.ZIPOP.1393.UE.0403083.983</t>
  </si>
  <si>
    <t>PL.ZIPOP.1393.UE.0403083.984</t>
  </si>
  <si>
    <t>PL.ZIPOP.1393.UE.0403083.985</t>
  </si>
  <si>
    <t>PL.ZIPOP.1393.UE.0403083.986</t>
  </si>
  <si>
    <t>PL.ZIPOP.1393.UE.0403083.987</t>
  </si>
  <si>
    <t>PL.ZIPOP.1393.UE.0403083.988</t>
  </si>
  <si>
    <t>PL.ZIPOP.1393.UE.0403083.989</t>
  </si>
  <si>
    <t>PL.ZIPOP.1393.UE.0403083.990</t>
  </si>
  <si>
    <t>PL.ZIPOP.1393.UE.0403083.991</t>
  </si>
  <si>
    <t>PL.ZIPOP.1393.UE.0403083.992</t>
  </si>
  <si>
    <t>PL.ZIPOP.1393.UE.0403083.993</t>
  </si>
  <si>
    <t>PL.ZIPOP.1393.UE.0403083.994</t>
  </si>
  <si>
    <t>PL.ZIPOP.1393.UE.0403083.995</t>
  </si>
  <si>
    <t>PL.ZIPOP.1393.UE.0403083.996</t>
  </si>
  <si>
    <t>PL.ZIPOP.1393.UE.0403083.997</t>
  </si>
  <si>
    <t>PL.ZIPOP.1393.UE.0403083.998</t>
  </si>
  <si>
    <t>PL.ZIPOP.1393.UE.0403083.999</t>
  </si>
  <si>
    <t>PL.ZIPOP.1393.UE.0404022.571</t>
  </si>
  <si>
    <t>PL.ZIPOP.1393.UE.0404022.572</t>
  </si>
  <si>
    <t>Zachowanie przedmiotów ochrony: natur. zb. wodny; jeziorko</t>
  </si>
  <si>
    <t>PL.ZIPOP.1393.UE.0404022.577</t>
  </si>
  <si>
    <t>PL.ZIPOP.1393.UE.0404022.578</t>
  </si>
  <si>
    <t>PL.ZIPOP.1393.UE.0404022.587</t>
  </si>
  <si>
    <t>PL.ZIPOP.1393.UE.0404022.588</t>
  </si>
  <si>
    <t>Zachowanie przedmiotów ochrony: starorzecze; jeziorko, mułowiska, namuliska i podmokliska, siedl. przyr. 3150</t>
  </si>
  <si>
    <t>PL.ZIPOP.1393.UE.0404022.669</t>
  </si>
  <si>
    <t>PL.ZIPOP.1393.UE.0404022.671</t>
  </si>
  <si>
    <t>PL.ZIPOP.1393.UE.0404062.567</t>
  </si>
  <si>
    <t>PL.ZIPOP.1393.UE.0404062.576</t>
  </si>
  <si>
    <t>PL.ZIPOP.1393.UE.0404062.579</t>
  </si>
  <si>
    <t>PL.ZIPOP.1393.UE.0404062.580</t>
  </si>
  <si>
    <t>Zachowanie przedmiotów ochrony: bagno torf.; siedl. przyr. 91E0</t>
  </si>
  <si>
    <t>PL.ZIPOP.1393.UE.0404062.581</t>
  </si>
  <si>
    <t>PL.ZIPOP.1393.UE.0404062.582</t>
  </si>
  <si>
    <t>PL.ZIPOP.1393.UE.0404062.583</t>
  </si>
  <si>
    <t>PL.ZIPOP.1393.UE.0404062.584</t>
  </si>
  <si>
    <t>PL.ZIPOP.1393.UE.0404062.585</t>
  </si>
  <si>
    <t>PL.ZIPOP.1393.UE.0404062.586</t>
  </si>
  <si>
    <t>Zachowanie przedmiotów ochrony: bagno torf.; siedl. przyr. 3150</t>
  </si>
  <si>
    <t>PL.ZIPOP.1393.UE.0404062.668</t>
  </si>
  <si>
    <t>PL.ZIPOP.1393.UE.0404062.680</t>
  </si>
  <si>
    <t>PL.ZIPOP.1393.UE.0404072.1028</t>
  </si>
  <si>
    <t>PL.ZIPOP.1393.UE.0404072.1029</t>
  </si>
  <si>
    <t>PL.ZIPOP.1393.UE.0404072.1030</t>
  </si>
  <si>
    <t>PL.ZIPOP.1393.UE.0404072.1031</t>
  </si>
  <si>
    <t>PL.ZIPOP.1393.UE.0404072.1032</t>
  </si>
  <si>
    <t>PL.ZIPOP.1393.UE.0404072.1033</t>
  </si>
  <si>
    <t>PL.ZIPOP.1393.UE.0404072.1034</t>
  </si>
  <si>
    <t>PL.ZIPOP.1393.UE.0404072.1035</t>
  </si>
  <si>
    <t>PL.ZIPOP.1393.UE.0404072.1036</t>
  </si>
  <si>
    <t>PL.ZIPOP.1393.UE.0404072.1037</t>
  </si>
  <si>
    <t>PL.ZIPOP.1393.UE.0404072.1038</t>
  </si>
  <si>
    <t>PL.ZIPOP.1393.UE.0404072.1039</t>
  </si>
  <si>
    <t>PL.ZIPOP.1393.UE.0404072.1040</t>
  </si>
  <si>
    <t>PL.ZIPOP.1393.UE.0404072.1041</t>
  </si>
  <si>
    <t>PL.ZIPOP.1393.UE.0404072.1042</t>
  </si>
  <si>
    <t>PL.ZIPOP.1393.UE.0404072.1043</t>
  </si>
  <si>
    <t>PL.ZIPOP.1393.UE.0404072.1044</t>
  </si>
  <si>
    <t>PL.ZIPOP.1393.UE.0404072.1045</t>
  </si>
  <si>
    <t>PL.ZIPOP.1393.UE.0404072.1046</t>
  </si>
  <si>
    <t>PL.ZIPOP.1393.UE.0404072.1047</t>
  </si>
  <si>
    <t>PL.ZIPOP.1393.UE.0404072.1048</t>
  </si>
  <si>
    <t>PL.ZIPOP.1393.UE.0404072.1049</t>
  </si>
  <si>
    <t>PL.ZIPOP.1393.UE.0404072.1050</t>
  </si>
  <si>
    <t>PL.ZIPOP.1393.UE.0404072.1051</t>
  </si>
  <si>
    <t>PL.ZIPOP.1393.UE.0404072.1052</t>
  </si>
  <si>
    <t>PL.ZIPOP.1393.UE.0404072.1053</t>
  </si>
  <si>
    <t>PL.ZIPOP.1393.UE.0404072.1054</t>
  </si>
  <si>
    <t>PL.ZIPOP.1393.UE.0404072.589</t>
  </si>
  <si>
    <t>PL.ZIPOP.1393.UE.0405022.2150</t>
  </si>
  <si>
    <t>PL.ZIPOP.1393.UE.0405022.2151</t>
  </si>
  <si>
    <t>PL.ZIPOP.1393.UE.0405022.392</t>
  </si>
  <si>
    <t>Zachowanie przedmiotów ochrony: bagno torf.; mułowiska, namuliska i podmokliska</t>
  </si>
  <si>
    <t>PL.ZIPOP.1393.UE.0405022.393</t>
  </si>
  <si>
    <t>Zachowanie przedmiotów ochrony: bagno torf.; jeziorko, mułowiska, namuliska i podmokliska</t>
  </si>
  <si>
    <t>PL.ZIPOP.1393.UE.0405022.394</t>
  </si>
  <si>
    <t>Zachowanie przedmiotów ochrony: natur. zb. wodny</t>
  </si>
  <si>
    <t>PL.ZIPOP.1393.UE.0405022.395</t>
  </si>
  <si>
    <t>PL.ZIPOP.1393.UE.0405022.396</t>
  </si>
  <si>
    <t>Zachowanie przedmiotów ochrony: natur. zb. wodny; mułowiska, namuliska i podmokliska</t>
  </si>
  <si>
    <t>PL.ZIPOP.1393.UE.0405022.397</t>
  </si>
  <si>
    <t>PL.ZIPOP.1393.UE.0405022.398</t>
  </si>
  <si>
    <t>PL.ZIPOP.1393.UE.0405022.399</t>
  </si>
  <si>
    <t>PL.ZIPOP.1393.UE.0405022.400</t>
  </si>
  <si>
    <t>PL.ZIPOP.1393.UE.0405022.401</t>
  </si>
  <si>
    <t>PL.ZIPOP.1393.UE.0405022.402</t>
  </si>
  <si>
    <t>Zachowanie przedmiotów ochrony: bagno torf.; torfowiska niskie</t>
  </si>
  <si>
    <t>PL.ZIPOP.1393.UE.0405022.403</t>
  </si>
  <si>
    <t>Zachowanie przedmiotów ochrony: bagno torf.; torfowiska niskie; mułowiska, namuliska i podmokliska</t>
  </si>
  <si>
    <t>PL.ZIPOP.1393.UE.0405022.404</t>
  </si>
  <si>
    <t>Zachowanie przedmiotów ochrony: natur. zb. wodny; jeziorko, mułowiska, namuliska i podmokliska, siedl. przyr. 91D0</t>
  </si>
  <si>
    <t>PL.ZIPOP.1393.UE.0405022.405</t>
  </si>
  <si>
    <t>PL.ZIPOP.1393.UE.0405022.406</t>
  </si>
  <si>
    <t>PL.ZIPOP.1393.UE.0405022.407</t>
  </si>
  <si>
    <t>PL.ZIPOP.1393.UE.0405022.408</t>
  </si>
  <si>
    <t>PL.ZIPOP.1393.UE.0405022.409</t>
  </si>
  <si>
    <t>PL.ZIPOP.1393.UE.0405022.410</t>
  </si>
  <si>
    <t>PL.ZIPOP.1393.UE.0405022.411</t>
  </si>
  <si>
    <t>Zachowanie przedmiotów ochrony: natur. zb. wodny; siedl. przyr. 3150</t>
  </si>
  <si>
    <t>PL.ZIPOP.1393.UE.0405022.412</t>
  </si>
  <si>
    <t>Zachowanie przedmiotów ochrony: natur. zb. wodny; jeziorko, siedl. przyr. 3160</t>
  </si>
  <si>
    <t>PL.ZIPOP.1393.UE.0405022.413</t>
  </si>
  <si>
    <t>PL.ZIPOP.1393.UE.0405022.414</t>
  </si>
  <si>
    <t>PL.ZIPOP.1393.UE.0405022.415</t>
  </si>
  <si>
    <t>Zachowanie przedmiotów ochrony: bagno torf.; jeziorko, siedl. przyr. 3150</t>
  </si>
  <si>
    <t>PL.ZIPOP.1393.UE.0405022.416</t>
  </si>
  <si>
    <t>PL.ZIPOP.1393.UE.0405022.417</t>
  </si>
  <si>
    <t>PL.ZIPOP.1393.UE.0405022.418</t>
  </si>
  <si>
    <t>PL.ZIPOP.1393.UE.0405022.419</t>
  </si>
  <si>
    <t>PL.ZIPOP.1393.UE.0405022.420</t>
  </si>
  <si>
    <t>Zachowanie przedmiotów ochrony: natur. zb. wodny; jeziorko, siedl. przyr. 3150</t>
  </si>
  <si>
    <t>PL.ZIPOP.1393.UE.0405022.421</t>
  </si>
  <si>
    <t>PL.ZIPOP.1393.UE.0405022.422</t>
  </si>
  <si>
    <t>PL.ZIPOP.1393.UE.0405022.423</t>
  </si>
  <si>
    <t>Zachowanie przedmiotów ochrony: bagno; mułowiska, namuliska i podmokliska; gytiowiska</t>
  </si>
  <si>
    <t>PL.ZIPOP.1393.UE.0405022.424</t>
  </si>
  <si>
    <t>PL.ZIPOP.1393.UE.0405022.425</t>
  </si>
  <si>
    <t>PL.ZIPOP.1393.UE.0405022.426</t>
  </si>
  <si>
    <t>PL.ZIPOP.1393.UE.0405022.427</t>
  </si>
  <si>
    <t>PL.ZIPOP.1393.UE.0405022.428</t>
  </si>
  <si>
    <t>Zachowanie przedmiotów ochrony: bagno; jeziorko, ciek, torfowiska niskie; mułowiska, namuliska i podmokliska</t>
  </si>
  <si>
    <t>PL.ZIPOP.1393.UE.0405022.429</t>
  </si>
  <si>
    <t>PL.ZIPOP.1393.UE.0405022.430</t>
  </si>
  <si>
    <t>PL.ZIPOP.1393.UE.0405022.431</t>
  </si>
  <si>
    <t>PL.ZIPOP.1393.UE.0405022.516</t>
  </si>
  <si>
    <t>Zachowanie przedmiotów ochrony: bagno torf.; jeziorko, mały ciek, mułowiska, namuliska i podmokliska</t>
  </si>
  <si>
    <t>PL.ZIPOP.1393.UE.0405032.281</t>
  </si>
  <si>
    <t>PL.ZIPOP.1393.UE.0405032.282</t>
  </si>
  <si>
    <t>PL.ZIPOP.1393.UE.0405032.283</t>
  </si>
  <si>
    <t>PL.ZIPOP.1393.UE.0405032.284</t>
  </si>
  <si>
    <t>PL.ZIPOP.1393.UE.0405032.285</t>
  </si>
  <si>
    <t>PL.ZIPOP.1393.UE.0405032.286</t>
  </si>
  <si>
    <t>PL.ZIPOP.1393.UE.0405032.287</t>
  </si>
  <si>
    <t>PL.ZIPOP.1393.UE.0405032.288</t>
  </si>
  <si>
    <t>PL.ZIPOP.1393.UE.0405032.289</t>
  </si>
  <si>
    <t>PL.ZIPOP.1393.UE.0405032.290</t>
  </si>
  <si>
    <t>PL.ZIPOP.1393.UE.0405032.291</t>
  </si>
  <si>
    <t>PL.ZIPOP.1393.UE.0405032.292</t>
  </si>
  <si>
    <t>PL.ZIPOP.1393.UE.0405032.293</t>
  </si>
  <si>
    <t>PL.ZIPOP.1393.UE.0405032.294</t>
  </si>
  <si>
    <t>PL.ZIPOP.1393.UE.0405032.295</t>
  </si>
  <si>
    <t>PL.ZIPOP.1393.UE.0405032.296</t>
  </si>
  <si>
    <t>PL.ZIPOP.1393.UE.0405032.297</t>
  </si>
  <si>
    <t>PL.ZIPOP.1393.UE.0405032.298</t>
  </si>
  <si>
    <t>PL.ZIPOP.1393.UE.0405032.299</t>
  </si>
  <si>
    <t>PL.ZIPOP.1393.UE.0405032.300</t>
  </si>
  <si>
    <t>PL.ZIPOP.1393.UE.0405032.301</t>
  </si>
  <si>
    <t>PL.ZIPOP.1393.UE.0405032.302</t>
  </si>
  <si>
    <t>PL.ZIPOP.1393.UE.0405032.303</t>
  </si>
  <si>
    <t>Zachowanie przedmiotów ochrony: bagno torf.; siedl. przyr. 7120</t>
  </si>
  <si>
    <t>PL.ZIPOP.1393.UE.0405032.304</t>
  </si>
  <si>
    <t>PL.ZIPOP.1393.UE.0405032.305</t>
  </si>
  <si>
    <t>Zachowanie przedmiotów ochrony: bagno; jezioro, jeziorko, ciek</t>
  </si>
  <si>
    <t>PL.ZIPOP.1393.UE.0405032.306</t>
  </si>
  <si>
    <t>PL.ZIPOP.1393.UE.0405032.307</t>
  </si>
  <si>
    <t>PL.ZIPOP.1393.UE.0405032.308</t>
  </si>
  <si>
    <t>Zachowanie przedmiotów ochrony: bagno torf.; jeziorko, mułowiska, namuliska i podmokliska, siedl. przyr. 3150</t>
  </si>
  <si>
    <t>PL.ZIPOP.1393.UE.0405032.309</t>
  </si>
  <si>
    <t>PL.ZIPOP.1393.UE.0405032.310</t>
  </si>
  <si>
    <t>PL.ZIPOP.1393.UE.0405032.311</t>
  </si>
  <si>
    <t>PL.ZIPOP.1393.UE.0405032.312</t>
  </si>
  <si>
    <t>Zachowanie przedmiotów ochrony: bagno torf.; ciek, torfowiska niskie; mułowiska, namuliska i podmokliska</t>
  </si>
  <si>
    <t>PL.ZIPOP.1393.UE.0405032.313</t>
  </si>
  <si>
    <t>Zachowanie przedmiotów ochrony: bagno torf.; mułowiska, namuliska i podmokliska, siedl. przyr. 7110</t>
  </si>
  <si>
    <t>PL.ZIPOP.1393.UE.0405032.314</t>
  </si>
  <si>
    <t>PL.ZIPOP.1393.UE.0405032.315</t>
  </si>
  <si>
    <t>PL.ZIPOP.1393.UE.0405032.316</t>
  </si>
  <si>
    <t>PL.ZIPOP.1393.UE.0405032.317</t>
  </si>
  <si>
    <t>PL.ZIPOP.1393.UE.0405032.318</t>
  </si>
  <si>
    <t>Zachowanie przedmiotów ochrony: bagno torf.; siedl. przyr. 7110</t>
  </si>
  <si>
    <t>PL.ZIPOP.1393.UE.0405032.319</t>
  </si>
  <si>
    <t>PL.ZIPOP.1393.UE.0405032.320</t>
  </si>
  <si>
    <t>PL.ZIPOP.1393.UE.0405032.321</t>
  </si>
  <si>
    <t>PL.ZIPOP.1393.UE.0405032.322</t>
  </si>
  <si>
    <t>PL.ZIPOP.1393.UE.0405032.323</t>
  </si>
  <si>
    <t>Zachowanie przedmiotów ochrony: bagno torf.; siedl. przyr. 91D0</t>
  </si>
  <si>
    <t>PL.ZIPOP.1393.UE.0405032.324</t>
  </si>
  <si>
    <t>PL.ZIPOP.1393.UE.0405032.325</t>
  </si>
  <si>
    <t>PL.ZIPOP.1393.UE.0405032.326</t>
  </si>
  <si>
    <t>PL.ZIPOP.1393.UE.0405032.327</t>
  </si>
  <si>
    <t>PL.ZIPOP.1393.UE.0405032.328</t>
  </si>
  <si>
    <t>PL.ZIPOP.1393.UE.0405032.329</t>
  </si>
  <si>
    <t>PL.ZIPOP.1393.UE.0405032.330</t>
  </si>
  <si>
    <t>PL.ZIPOP.1393.UE.0405032.331</t>
  </si>
  <si>
    <t>PL.ZIPOP.1393.UE.0405032.332</t>
  </si>
  <si>
    <t>PL.ZIPOP.1393.UE.0405032.333</t>
  </si>
  <si>
    <t>PL.ZIPOP.1393.UE.0405032.334</t>
  </si>
  <si>
    <t>PL.ZIPOP.1393.UE.0405032.335</t>
  </si>
  <si>
    <t>PL.ZIPOP.1393.UE.0405032.336</t>
  </si>
  <si>
    <t>PL.ZIPOP.1393.UE.0405032.337</t>
  </si>
  <si>
    <t>PL.ZIPOP.1393.UE.0405032.338</t>
  </si>
  <si>
    <t>PL.ZIPOP.1393.UE.0405032.339</t>
  </si>
  <si>
    <t>PL.ZIPOP.1393.UE.0405032.390</t>
  </si>
  <si>
    <t>PL.ZIPOP.1393.UE.0405032.391</t>
  </si>
  <si>
    <t>PL.ZIPOP.1393.UE.0405043.373</t>
  </si>
  <si>
    <t>PL.ZIPOP.1393.UE.0405043.377</t>
  </si>
  <si>
    <t>PL.ZIPOP.1393.UE.0405052.275</t>
  </si>
  <si>
    <t>PL.ZIPOP.1393.UE.0405052.276</t>
  </si>
  <si>
    <t>PL.ZIPOP.1393.UE.0405052.277</t>
  </si>
  <si>
    <t>PL.ZIPOP.1393.UE.0406012.2181</t>
  </si>
  <si>
    <t>PL.ZIPOP.1393.UE.0406012.522</t>
  </si>
  <si>
    <t>PL.ZIPOP.1393.UE.0406012.523</t>
  </si>
  <si>
    <t>PL.ZIPOP.1393.UE.0406012.525</t>
  </si>
  <si>
    <t>PL.ZIPOP.1393.UE.0406012.526</t>
  </si>
  <si>
    <t>Zachowanie przedmiotów ochrony: bagno; ciek, siedl. przyr. 3150; 91E0</t>
  </si>
  <si>
    <t>PL.ZIPOP.1393.UE.0406012.527</t>
  </si>
  <si>
    <t>PL.ZIPOP.1393.UE.0406012.528</t>
  </si>
  <si>
    <t>Zachowanie przedmiotów ochrony: bagno; mułowiska, namuliska i podmokliska, siedl. przyr. 91E0</t>
  </si>
  <si>
    <t>PL.ZIPOP.1393.UE.0406012.529</t>
  </si>
  <si>
    <t>Zachowanie przedmiotów ochrony: bagno; ciek, mułowiska, namuliska i podmokliska, siedl. przyr. 91E0</t>
  </si>
  <si>
    <t>PL.ZIPOP.1393.UE.0406012.530</t>
  </si>
  <si>
    <t>PL.ZIPOP.1393.UE.0406012.545</t>
  </si>
  <si>
    <t>PL.ZIPOP.1393.UE.0406012.546</t>
  </si>
  <si>
    <t>PL.ZIPOP.1393.UE.0406012.547</t>
  </si>
  <si>
    <t>PL.ZIPOP.1393.UE.0406012.548</t>
  </si>
  <si>
    <t>PL.ZIPOP.1393.UE.0406012.549</t>
  </si>
  <si>
    <t>PL.ZIPOP.1393.UE.0406012.550</t>
  </si>
  <si>
    <t>PL.ZIPOP.1393.UE.0406012.551</t>
  </si>
  <si>
    <t>PL.ZIPOP.1393.UE.0406012.552</t>
  </si>
  <si>
    <t>PL.ZIPOP.1393.UE.0406012.553</t>
  </si>
  <si>
    <t>PL.ZIPOP.1393.UE.0406012.554</t>
  </si>
  <si>
    <t>PL.ZIPOP.1393.UE.0406012.555</t>
  </si>
  <si>
    <t>PL.ZIPOP.1393.UE.0406012.556</t>
  </si>
  <si>
    <t>Zachowanie przedmiotów ochrony: bagno; siedl. przyr. 7120</t>
  </si>
  <si>
    <t>PL.ZIPOP.1393.UE.0406012.557</t>
  </si>
  <si>
    <t>Zachowanie przedmiotów ochrony: bagno; siedl. przyr. 7120; 91D0</t>
  </si>
  <si>
    <t>PL.ZIPOP.1393.UE.0406012.558</t>
  </si>
  <si>
    <t>PL.ZIPOP.1393.UE.0406012.559</t>
  </si>
  <si>
    <t>PL.ZIPOP.1393.UE.0406012.560</t>
  </si>
  <si>
    <t>Zachowanie przedmiotów ochrony: jeziorko, mały ciek, torfowiska niskie</t>
  </si>
  <si>
    <t>PL.ZIPOP.1393.UE.0406012.561</t>
  </si>
  <si>
    <t>Zachowanie przedmiotów ochrony: ciek</t>
  </si>
  <si>
    <t>PL.ZIPOP.1393.UE.0406012.562</t>
  </si>
  <si>
    <t>PL.ZIPOP.1393.UE.0406012.563</t>
  </si>
  <si>
    <t>PL.ZIPOP.1393.UE.0406012.564</t>
  </si>
  <si>
    <t>PL.ZIPOP.1393.UE.0406012.565</t>
  </si>
  <si>
    <t>PL.ZIPOP.1393.UE.0406012.568</t>
  </si>
  <si>
    <t>PL.ZIPOP.1393.UE.0406012.569</t>
  </si>
  <si>
    <t>PL.ZIPOP.1393.UE.0406012.570</t>
  </si>
  <si>
    <t>PL.ZIPOP.1393.UE.0406012.626</t>
  </si>
  <si>
    <t>PL.ZIPOP.1393.UE.0406012.627</t>
  </si>
  <si>
    <t>PL.ZIPOP.1393.UE.0406012.642</t>
  </si>
  <si>
    <t>PL.ZIPOP.1393.UE.0406012.643</t>
  </si>
  <si>
    <t>PL.ZIPOP.1393.UE.0406012.644</t>
  </si>
  <si>
    <t>PL.ZIPOP.1393.UE.0406012.645</t>
  </si>
  <si>
    <t>PL.ZIPOP.1393.UE.0406012.670</t>
  </si>
  <si>
    <t>PL.ZIPOP.1393.UE.0406012.682</t>
  </si>
  <si>
    <t>PL.ZIPOP.1393.UE.0406012.683</t>
  </si>
  <si>
    <t>PL.ZIPOP.1393.UE.0406022.524</t>
  </si>
  <si>
    <t>PL.ZIPOP.1393.UE.0406022.531</t>
  </si>
  <si>
    <t>PL.ZIPOP.1393.UE.0406022.532</t>
  </si>
  <si>
    <t>Zachowanie przedmiotów ochrony: bagno; jeziorko, mały ciek, mułowiska, namuliska i podmokliska, siedl. przyr. 3150</t>
  </si>
  <si>
    <t>PL.ZIPOP.1393.UE.0406022.533</t>
  </si>
  <si>
    <t>Zachowanie przedmiotów ochrony: natur. zb. wodny; jeziorko, mały ciek, mułowiska, namuliska i podmokliska, siedl. przyr. 3150</t>
  </si>
  <si>
    <t>PL.ZIPOP.1393.UE.0406022.534</t>
  </si>
  <si>
    <t>PL.ZIPOP.1393.UE.0406022.535</t>
  </si>
  <si>
    <t>PL.ZIPOP.1393.UE.0406022.536</t>
  </si>
  <si>
    <t>PL.ZIPOP.1393.UE.0406022.537</t>
  </si>
  <si>
    <t>PL.ZIPOP.1393.UE.0406022.538</t>
  </si>
  <si>
    <t>PL.ZIPOP.1393.UE.0406022.539</t>
  </si>
  <si>
    <t>PL.ZIPOP.1393.UE.0406022.540</t>
  </si>
  <si>
    <t>PL.ZIPOP.1393.UE.0406022.541</t>
  </si>
  <si>
    <t>PL.ZIPOP.1393.UE.0406022.656</t>
  </si>
  <si>
    <t>PL.ZIPOP.1393.UE.0406022.657</t>
  </si>
  <si>
    <t>PL.ZIPOP.1393.UE.0406033.590</t>
  </si>
  <si>
    <t>PL.ZIPOP.1393.UE.0406033.592</t>
  </si>
  <si>
    <t>PL.ZIPOP.1393.UE.0406033.593</t>
  </si>
  <si>
    <t>PL.ZIPOP.1393.UE.0406033.594</t>
  </si>
  <si>
    <t>PL.ZIPOP.1393.UE.0406033.595</t>
  </si>
  <si>
    <t>PL.ZIPOP.1393.UE.0406033.596</t>
  </si>
  <si>
    <t>PL.ZIPOP.1393.UE.0406033.597</t>
  </si>
  <si>
    <t>PL.ZIPOP.1393.UE.0406033.679</t>
  </si>
  <si>
    <t>PL.ZIPOP.1393.UE.0406043.542</t>
  </si>
  <si>
    <t>PL.ZIPOP.1393.UE.0406043.543</t>
  </si>
  <si>
    <t>PL.ZIPOP.1393.UE.0406043.544</t>
  </si>
  <si>
    <t>PL.ZIPOP.1393.UE.0406052.598</t>
  </si>
  <si>
    <t>PL.ZIPOP.1393.UE.0406052.599</t>
  </si>
  <si>
    <t>PL.ZIPOP.1393.UE.0406052.600</t>
  </si>
  <si>
    <t>PL.ZIPOP.1393.UE.0406052.601</t>
  </si>
  <si>
    <t>PL.ZIPOP.1393.UE.0406052.602</t>
  </si>
  <si>
    <t>PL.ZIPOP.1393.UE.0406052.603</t>
  </si>
  <si>
    <t>PL.ZIPOP.1393.UE.0406052.604</t>
  </si>
  <si>
    <t>PL.ZIPOP.1393.UE.0406052.605</t>
  </si>
  <si>
    <t>PL.ZIPOP.1393.UE.0406052.606</t>
  </si>
  <si>
    <t>PL.ZIPOP.1393.UE.0406052.607</t>
  </si>
  <si>
    <t>PL.ZIPOP.1393.UE.0406052.608</t>
  </si>
  <si>
    <t>PL.ZIPOP.1393.UE.0406052.609</t>
  </si>
  <si>
    <t>PL.ZIPOP.1393.UE.0406052.610</t>
  </si>
  <si>
    <t>PL.ZIPOP.1393.UE.0406052.611</t>
  </si>
  <si>
    <t>PL.ZIPOP.1393.UE.0406052.612</t>
  </si>
  <si>
    <t>PL.ZIPOP.1393.UE.0406052.613</t>
  </si>
  <si>
    <t>PL.ZIPOP.1393.UE.0406052.614</t>
  </si>
  <si>
    <t>PL.ZIPOP.1393.UE.0406052.615</t>
  </si>
  <si>
    <t>PL.ZIPOP.1393.UE.0406052.616</t>
  </si>
  <si>
    <t>PL.ZIPOP.1393.UE.0406052.617</t>
  </si>
  <si>
    <t>PL.ZIPOP.1393.UE.0406052.618</t>
  </si>
  <si>
    <t>PL.ZIPOP.1393.UE.0406052.619</t>
  </si>
  <si>
    <t>PL.ZIPOP.1393.UE.0406052.620</t>
  </si>
  <si>
    <t>Zachowanie przedmiotów ochrony: bagno; jezioro, siedl. przyr. 3150; 7120; 91D0</t>
  </si>
  <si>
    <t>PL.ZIPOP.1393.UE.0406052.621</t>
  </si>
  <si>
    <t>Zachowanie przedmiotów ochrony: natur. zb. wodny; jezioro, siedl. przyr. 3160</t>
  </si>
  <si>
    <t>PL.ZIPOP.1393.UE.0406052.622</t>
  </si>
  <si>
    <t>PL.ZIPOP.1393.UE.0406052.623</t>
  </si>
  <si>
    <t>PL.ZIPOP.1393.UE.0406052.624</t>
  </si>
  <si>
    <t>PL.ZIPOP.1393.UE.0406052.625</t>
  </si>
  <si>
    <t>PL.ZIPOP.1393.UE.0406052.628</t>
  </si>
  <si>
    <t>PL.ZIPOP.1393.UE.0406052.629</t>
  </si>
  <si>
    <t>PL.ZIPOP.1393.UE.0406052.630</t>
  </si>
  <si>
    <t>PL.ZIPOP.1393.UE.0406052.631</t>
  </si>
  <si>
    <t>PL.ZIPOP.1393.UE.0406052.632</t>
  </si>
  <si>
    <t>PL.ZIPOP.1393.UE.0406052.633</t>
  </si>
  <si>
    <t>PL.ZIPOP.1393.UE.0406052.634</t>
  </si>
  <si>
    <t>PL.ZIPOP.1393.UE.0406052.635</t>
  </si>
  <si>
    <t>Zachowanie przedmiotów ochrony: bagno; torfowiska wysokie, siedl. przyr. 7120</t>
  </si>
  <si>
    <t>PL.ZIPOP.1393.UE.0406052.636</t>
  </si>
  <si>
    <t>PL.ZIPOP.1393.UE.0406052.637</t>
  </si>
  <si>
    <t>PL.ZIPOP.1393.UE.0406052.638</t>
  </si>
  <si>
    <t>PL.ZIPOP.1393.UE.0406052.639</t>
  </si>
  <si>
    <t>PL.ZIPOP.1393.UE.0406052.640</t>
  </si>
  <si>
    <t>PL.ZIPOP.1393.UE.0406052.641</t>
  </si>
  <si>
    <t>PL.ZIPOP.1393.UE.0406052.646</t>
  </si>
  <si>
    <t>PL.ZIPOP.1393.UE.0406052.654</t>
  </si>
  <si>
    <t>PL.ZIPOP.1393.UE.0406052.665</t>
  </si>
  <si>
    <t>PL.ZIPOP.1393.UE.0406052.672</t>
  </si>
  <si>
    <t>PL.ZIPOP.1393.UE.0406052.673</t>
  </si>
  <si>
    <t>PL.ZIPOP.1393.UE.0406052.674</t>
  </si>
  <si>
    <t>PL.ZIPOP.1393.UE.0406052.675</t>
  </si>
  <si>
    <t>PL.ZIPOP.1393.UE.0406052.676</t>
  </si>
  <si>
    <t>PL.ZIPOP.1393.UE.0406062.1848</t>
  </si>
  <si>
    <t>PL.ZIPOP.1393.UE.0406062.2176</t>
  </si>
  <si>
    <t>PL.ZIPOP.1393.UE.0406062.2178</t>
  </si>
  <si>
    <t>PL.ZIPOP.1393.UE.0406062.647</t>
  </si>
  <si>
    <t>PL.ZIPOP.1393.UE.0406062.648</t>
  </si>
  <si>
    <t>PL.ZIPOP.1393.UE.0406062.649</t>
  </si>
  <si>
    <t>Zachowanie przedmiotów ochrony: torfowiska niskie</t>
  </si>
  <si>
    <t>PL.ZIPOP.1393.UE.0406062.650</t>
  </si>
  <si>
    <t>Zachowanie przedmiotów ochrony: ciek, torfowiska niskie</t>
  </si>
  <si>
    <t>PL.ZIPOP.1393.UE.0406062.652</t>
  </si>
  <si>
    <t>PL.ZIPOP.1393.UE.0406062.658</t>
  </si>
  <si>
    <t>PL.ZIPOP.1393.UE.0406062.659</t>
  </si>
  <si>
    <t>PL.ZIPOP.1393.UE.0406062.661</t>
  </si>
  <si>
    <t>PL.ZIPOP.1393.UE.0406062.662</t>
  </si>
  <si>
    <t>PL.ZIPOP.1393.UE.0406062.663</t>
  </si>
  <si>
    <t>PL.ZIPOP.1393.UE.0406062.664</t>
  </si>
  <si>
    <t>PL.ZIPOP.1393.UE.0406062.666</t>
  </si>
  <si>
    <t>PL.ZIPOP.1393.UE.0406062.667</t>
  </si>
  <si>
    <t>PL.ZIPOP.1393.UE.0406062.677</t>
  </si>
  <si>
    <t>PL.ZIPOP.1393.UE.0406062.678</t>
  </si>
  <si>
    <t>PL.ZIPOP.1393.UE.0407033.238</t>
  </si>
  <si>
    <t>PL.ZIPOP.1393.UE.0407033.239</t>
  </si>
  <si>
    <t>Zachowanie przedmiotów ochrony: bagno; ciek, mułowiska, namuliska i podmokliska</t>
  </si>
  <si>
    <t>PL.ZIPOP.1393.UE.0407082.144</t>
  </si>
  <si>
    <t>PL.ZIPOP.1393.UE.0407082.145</t>
  </si>
  <si>
    <t>PL.ZIPOP.1393.UE.0407082.146</t>
  </si>
  <si>
    <t>PL.ZIPOP.1393.UE.0407082.147</t>
  </si>
  <si>
    <t>PL.ZIPOP.1393.UE.0407082.148</t>
  </si>
  <si>
    <t>PL.ZIPOP.1393.UE.0407082.149</t>
  </si>
  <si>
    <t>PL.ZIPOP.1393.UE.0407082.150</t>
  </si>
  <si>
    <t>PL.ZIPOP.1393.UE.0407082.151</t>
  </si>
  <si>
    <t>PL.ZIPOP.1393.UE.0407082.152</t>
  </si>
  <si>
    <t>PL.ZIPOP.1393.UE.0407082.973</t>
  </si>
  <si>
    <t>PL.ZIPOP.1393.UE.0407092.953</t>
  </si>
  <si>
    <t>PL.ZIPOP.1393.UE.0407092.954</t>
  </si>
  <si>
    <t>PL.ZIPOP.1393.UE.0408022.1301</t>
  </si>
  <si>
    <t>Zbiornik Wodny Winduga I  oraz Zbiornik Wodny Winduga II</t>
  </si>
  <si>
    <t>PL.ZIPOP.1393.UE.0410023.842</t>
  </si>
  <si>
    <t>Wawrzynkowy</t>
  </si>
  <si>
    <t>PL.ZIPOP.1393.UE.0410023.843</t>
  </si>
  <si>
    <t>PL.ZIPOP.1393.UE.0410023.844</t>
  </si>
  <si>
    <t>PL.ZIPOP.1393.UE.0410023.854</t>
  </si>
  <si>
    <t>PL.ZIPOP.1393.UE.0412062.269</t>
  </si>
  <si>
    <t>PL.ZIPOP.1393.UE.0412062.270</t>
  </si>
  <si>
    <t>PL.ZIPOP.1393.UE.0412062.271</t>
  </si>
  <si>
    <t>PL.ZIPOP.1393.UE.0412062.272</t>
  </si>
  <si>
    <t>PL.ZIPOP.1393.UE.0412062.273</t>
  </si>
  <si>
    <t>PL.ZIPOP.1393.UE.0412062.274</t>
  </si>
  <si>
    <t>PL.ZIPOP.1393.UE.0412062.340</t>
  </si>
  <si>
    <t>PL.ZIPOP.1393.UE.0413013.1528</t>
  </si>
  <si>
    <t>PL.ZIPOP.1393.UE.0413013.1976</t>
  </si>
  <si>
    <t>Zachowanie przedmiotów ochrony: siedl. przyr. 91E0</t>
  </si>
  <si>
    <t>PL.ZIPOP.1393.UE.0413013.1978</t>
  </si>
  <si>
    <t>PL.ZIPOP.1393.UE.0413013.1985</t>
  </si>
  <si>
    <t>PL.ZIPOP.1393.UE.0413013.2017</t>
  </si>
  <si>
    <t>PL.ZIPOP.1393.UE.0413013.2099</t>
  </si>
  <si>
    <t>Zachowanie przedmiotów ochrony: bagno; jeziorko, torfowiska niskie, siedl. przyr. 3150</t>
  </si>
  <si>
    <t>PL.ZIPOP.1393.UE.0413013.2100</t>
  </si>
  <si>
    <t>PL.ZIPOP.1393.UE.0413013.2101</t>
  </si>
  <si>
    <t>PL.ZIPOP.1393.UE.0413013.2102</t>
  </si>
  <si>
    <t>PL.ZIPOP.1393.UE.0413013.2103</t>
  </si>
  <si>
    <t>PL.ZIPOP.1393.UE.0413013.2104</t>
  </si>
  <si>
    <t>PL.ZIPOP.1393.UE.0413013.2105</t>
  </si>
  <si>
    <t>PL.ZIPOP.1393.UE.0413013.2106</t>
  </si>
  <si>
    <t>PL.ZIPOP.1393.UE.0413013.2107</t>
  </si>
  <si>
    <t>PL.ZIPOP.1393.UE.0413013.2108</t>
  </si>
  <si>
    <t>PL.ZIPOP.1393.UE.0413013.2109</t>
  </si>
  <si>
    <t>PL.ZIPOP.1393.UE.0413013.2110</t>
  </si>
  <si>
    <t>PL.ZIPOP.1393.UE.0413013.2111</t>
  </si>
  <si>
    <t>PL.ZIPOP.1393.UE.0413013.2112</t>
  </si>
  <si>
    <t>PL.ZIPOP.1393.UE.0413013.2113</t>
  </si>
  <si>
    <t>PL.ZIPOP.1393.UE.0413013.2114</t>
  </si>
  <si>
    <t>PL.ZIPOP.1393.UE.0413013.2116</t>
  </si>
  <si>
    <t>PL.ZIPOP.1393.UE.0413013.2117</t>
  </si>
  <si>
    <t>PL.ZIPOP.1393.UE.0413013.2118</t>
  </si>
  <si>
    <t>PL.ZIPOP.1393.UE.0413013.2119</t>
  </si>
  <si>
    <t>PL.ZIPOP.1393.UE.0413013.2120</t>
  </si>
  <si>
    <t>PL.ZIPOP.1393.UE.0413013.2121</t>
  </si>
  <si>
    <t>PL.ZIPOP.1393.UE.0413013.2122</t>
  </si>
  <si>
    <t>PL.ZIPOP.1393.UE.0413013.2123</t>
  </si>
  <si>
    <t>PL.ZIPOP.1393.UE.0413013.2124</t>
  </si>
  <si>
    <t>PL.ZIPOP.1393.UE.0413013.2125</t>
  </si>
  <si>
    <t>PL.ZIPOP.1393.UE.0413013.2126</t>
  </si>
  <si>
    <t>PL.ZIPOP.1393.UE.0413013.2130</t>
  </si>
  <si>
    <t>PL.ZIPOP.1393.UE.0413013.2131</t>
  </si>
  <si>
    <t>PL.ZIPOP.1393.UE.0413013.2132</t>
  </si>
  <si>
    <t>PL.ZIPOP.1393.UE.0413013.2133</t>
  </si>
  <si>
    <t>PL.ZIPOP.1393.UE.0413013.2134</t>
  </si>
  <si>
    <t>PL.ZIPOP.1393.UE.0413013.2135</t>
  </si>
  <si>
    <t>PL.ZIPOP.1393.UE.0413013.2136</t>
  </si>
  <si>
    <t>PL.ZIPOP.1393.UE.0413013.2137</t>
  </si>
  <si>
    <t>PL.ZIPOP.1393.UE.0413013.2138</t>
  </si>
  <si>
    <t>PL.ZIPOP.1393.UE.0413013.2139</t>
  </si>
  <si>
    <t>PL.ZIPOP.1393.UE.0413023.1970</t>
  </si>
  <si>
    <t>PL.ZIPOP.1393.UE.0413023.1973</t>
  </si>
  <si>
    <t>PL.ZIPOP.1393.UE.0413023.1974</t>
  </si>
  <si>
    <t>PL.ZIPOP.1393.UE.0413023.1979</t>
  </si>
  <si>
    <t>Zachowanie przedmiotów ochrony: bagno torf.; torfowiska niskie, siedl. przyr. 91D0</t>
  </si>
  <si>
    <t>PL.ZIPOP.1393.UE.0413023.1980</t>
  </si>
  <si>
    <t>Zachowanie przedmiotów ochrony: torfowiska niskie, siedl. przyr. 91D0; 91E0</t>
  </si>
  <si>
    <t>PL.ZIPOP.1393.UE.0413023.1981</t>
  </si>
  <si>
    <t>PL.ZIPOP.1393.UE.0413023.1982</t>
  </si>
  <si>
    <t>PL.ZIPOP.1393.UE.0413023.1984</t>
  </si>
  <si>
    <t>Zachowanie przedmiotów ochrony: natur. zb. wodny; siedl. przyr. 91F0</t>
  </si>
  <si>
    <t>PL.ZIPOP.1393.UE.0413023.1986</t>
  </si>
  <si>
    <t>Zachowanie przedmiotów ochrony: Źrodliska</t>
  </si>
  <si>
    <t>PL.ZIPOP.1393.UE.0413023.2014</t>
  </si>
  <si>
    <t>PL.ZIPOP.1393.UE.0413023.2015</t>
  </si>
  <si>
    <t>PL.ZIPOP.1393.UE.0413023.2016</t>
  </si>
  <si>
    <t>PL.ZIPOP.1393.UE.0413023.2020</t>
  </si>
  <si>
    <t>PL.ZIPOP.1393.UE.0413023.2021</t>
  </si>
  <si>
    <t>PL.ZIPOP.1393.UE.0413023.2022</t>
  </si>
  <si>
    <t>PL.ZIPOP.1393.UE.0413023.2023</t>
  </si>
  <si>
    <t>PL.ZIPOP.1393.UE.0413023.2024</t>
  </si>
  <si>
    <t>PL.ZIPOP.1393.UE.0413023.2025</t>
  </si>
  <si>
    <t>PL.ZIPOP.1393.UE.0413023.2026</t>
  </si>
  <si>
    <t>PL.ZIPOP.1393.UE.0413023.2027</t>
  </si>
  <si>
    <t>PL.ZIPOP.1393.UE.0413023.2029</t>
  </si>
  <si>
    <t>PL.ZIPOP.1393.UE.0413023.2030</t>
  </si>
  <si>
    <t>PL.ZIPOP.1393.UE.0413023.2032</t>
  </si>
  <si>
    <t>PL.ZIPOP.1393.UE.0413023.2033</t>
  </si>
  <si>
    <t>PL.ZIPOP.1393.UE.0413023.2034</t>
  </si>
  <si>
    <t>PL.ZIPOP.1393.UE.0413023.2035</t>
  </si>
  <si>
    <t>PL.ZIPOP.1393.UE.0413023.2036</t>
  </si>
  <si>
    <t>PL.ZIPOP.1393.UE.0413023.2037</t>
  </si>
  <si>
    <t>PL.ZIPOP.1393.UE.0413023.2038</t>
  </si>
  <si>
    <t>PL.ZIPOP.1393.UE.0413023.2041</t>
  </si>
  <si>
    <t>PL.ZIPOP.1393.UE.0413023.2042</t>
  </si>
  <si>
    <t>PL.ZIPOP.1393.UE.0413023.2052</t>
  </si>
  <si>
    <t>PL.ZIPOP.1393.UE.0413023.2053</t>
  </si>
  <si>
    <t>PL.ZIPOP.1393.UE.0413023.2054</t>
  </si>
  <si>
    <t>PL.ZIPOP.1393.UE.0413023.2055</t>
  </si>
  <si>
    <t>PL.ZIPOP.1393.UE.0413023.2056</t>
  </si>
  <si>
    <t>PL.ZIPOP.1393.UE.0413023.2057</t>
  </si>
  <si>
    <t>PL.ZIPOP.1393.UE.0413023.2058</t>
  </si>
  <si>
    <t>PL.ZIPOP.1393.UE.0413023.2076</t>
  </si>
  <si>
    <t>PL.ZIPOP.1393.UE.0413023.2077</t>
  </si>
  <si>
    <t>PL.ZIPOP.1393.UE.0413023.2078</t>
  </si>
  <si>
    <t>PL.ZIPOP.1393.UE.0413023.2079</t>
  </si>
  <si>
    <t>PL.ZIPOP.1393.UE.0413023.2080</t>
  </si>
  <si>
    <t>PL.ZIPOP.1393.UE.0413023.2081</t>
  </si>
  <si>
    <t>PL.ZIPOP.1393.UE.0413023.2082</t>
  </si>
  <si>
    <t>PL.ZIPOP.1393.UE.0413023.2083</t>
  </si>
  <si>
    <t>PL.ZIPOP.1393.UE.0413023.2084</t>
  </si>
  <si>
    <t>PL.ZIPOP.1393.UE.0413023.2085</t>
  </si>
  <si>
    <t>PL.ZIPOP.1393.UE.0413023.2086</t>
  </si>
  <si>
    <t>Zachowanie przedmiotów ochrony: bagno; jezioro</t>
  </si>
  <si>
    <t>PL.ZIPOP.1393.UE.0413023.2087</t>
  </si>
  <si>
    <t>PL.ZIPOP.1393.UE.0413023.2127</t>
  </si>
  <si>
    <t>PL.ZIPOP.1393.UE.0413023.2128</t>
  </si>
  <si>
    <t>PL.ZIPOP.1393.UE.0413023.2145</t>
  </si>
  <si>
    <t>PL.ZIPOP.1393.UE.0413023.787</t>
  </si>
  <si>
    <t>PL.ZIPOP.1393.UE.0413023.788</t>
  </si>
  <si>
    <t>PL.ZIPOP.1393.UE.0413023.789</t>
  </si>
  <si>
    <t>PL.ZIPOP.1393.UE.0413023.790</t>
  </si>
  <si>
    <t>PL.ZIPOP.1393.UE.0413023.791</t>
  </si>
  <si>
    <t>PL.ZIPOP.1393.UE.0413023.792</t>
  </si>
  <si>
    <t>PL.ZIPOP.1393.UE.0413023.793</t>
  </si>
  <si>
    <t>PL.ZIPOP.1393.UE.0413023.794</t>
  </si>
  <si>
    <t>PL.ZIPOP.1393.UE.0413023.795</t>
  </si>
  <si>
    <t>Zachowanie przedmiotów ochrony: bagno; jeziorko, torfowiska niskie, siedl. przyr. 91E0</t>
  </si>
  <si>
    <t>PL.ZIPOP.1393.UE.0413023.796</t>
  </si>
  <si>
    <t>PL.ZIPOP.1393.UE.0413023.797</t>
  </si>
  <si>
    <t>PL.ZIPOP.1393.UE.0413023.798</t>
  </si>
  <si>
    <t>PL.ZIPOP.1393.UE.0413023.799</t>
  </si>
  <si>
    <t>PL.ZIPOP.1393.UE.0413023.800</t>
  </si>
  <si>
    <t>PL.ZIPOP.1393.UE.0413023.801</t>
  </si>
  <si>
    <t>PL.ZIPOP.1393.UE.0413023.802</t>
  </si>
  <si>
    <t>PL.ZIPOP.1393.UE.0413023.803</t>
  </si>
  <si>
    <t>PL.ZIPOP.1393.UE.0413023.804</t>
  </si>
  <si>
    <t>PL.ZIPOP.1393.UE.0413023.805</t>
  </si>
  <si>
    <t>PL.ZIPOP.1393.UE.0413023.806</t>
  </si>
  <si>
    <t>PL.ZIPOP.1393.UE.0413023.807</t>
  </si>
  <si>
    <t>PL.ZIPOP.1393.UE.0413023.808</t>
  </si>
  <si>
    <t>PL.ZIPOP.1393.UE.0413023.809</t>
  </si>
  <si>
    <t>PL.ZIPOP.1393.UE.0413023.810</t>
  </si>
  <si>
    <t>PL.ZIPOP.1393.UE.0413023.812</t>
  </si>
  <si>
    <t>PL.ZIPOP.1393.UE.0413023.814</t>
  </si>
  <si>
    <t>PL.ZIPOP.1393.UE.0413023.815</t>
  </si>
  <si>
    <t>PL.ZIPOP.1393.UE.0413023.816</t>
  </si>
  <si>
    <t>PL.ZIPOP.1393.UE.0413023.817</t>
  </si>
  <si>
    <t>PL.ZIPOP.1393.UE.0413023.818</t>
  </si>
  <si>
    <t>PL.ZIPOP.1393.UE.0413023.819</t>
  </si>
  <si>
    <t>PL.ZIPOP.1393.UE.0413023.823</t>
  </si>
  <si>
    <t>PL.ZIPOP.1393.UE.0413023.824</t>
  </si>
  <si>
    <t>PL.ZIPOP.1393.UE.0413023.867</t>
  </si>
  <si>
    <t>PL.ZIPOP.1393.UE.0413023.868</t>
  </si>
  <si>
    <t>PL.ZIPOP.1393.UE.0413032.2098</t>
  </si>
  <si>
    <t>PL.ZIPOP.1393.UE.0414012.1399</t>
  </si>
  <si>
    <t>PL.ZIPOP.1393.UE.0414012.1411</t>
  </si>
  <si>
    <t>PL.ZIPOP.1393.UE.0414012.1412</t>
  </si>
  <si>
    <t>PL.ZIPOP.1393.UE.0414012.1601</t>
  </si>
  <si>
    <t>Zachowanie przedmiotów ochrony: jeziorko</t>
  </si>
  <si>
    <t>PL.ZIPOP.1393.UE.0414012.1602</t>
  </si>
  <si>
    <t>PL.ZIPOP.1393.UE.0414012.1603</t>
  </si>
  <si>
    <t>PL.ZIPOP.1393.UE.0414012.1604</t>
  </si>
  <si>
    <t>PL.ZIPOP.1393.UE.0414012.1605</t>
  </si>
  <si>
    <t>PL.ZIPOP.1393.UE.0414012.1606</t>
  </si>
  <si>
    <t>PL.ZIPOP.1393.UE.0414012.1607</t>
  </si>
  <si>
    <t>PL.ZIPOP.1393.UE.0414012.1608</t>
  </si>
  <si>
    <t>PL.ZIPOP.1393.UE.0414012.1609</t>
  </si>
  <si>
    <t>PL.ZIPOP.1393.UE.0414012.1610</t>
  </si>
  <si>
    <t>PL.ZIPOP.1393.UE.0414012.1611</t>
  </si>
  <si>
    <t>PL.ZIPOP.1393.UE.0414012.1612</t>
  </si>
  <si>
    <t>PL.ZIPOP.1393.UE.0414012.1613</t>
  </si>
  <si>
    <t>PL.ZIPOP.1393.UE.0414012.1614</t>
  </si>
  <si>
    <t>PL.ZIPOP.1393.UE.0414012.1615</t>
  </si>
  <si>
    <t>PL.ZIPOP.1393.UE.0414012.1616</t>
  </si>
  <si>
    <t>PL.ZIPOP.1393.UE.0414012.1617</t>
  </si>
  <si>
    <t>PL.ZIPOP.1393.UE.0414012.1618</t>
  </si>
  <si>
    <t>PL.ZIPOP.1393.UE.0414012.1619</t>
  </si>
  <si>
    <t>PL.ZIPOP.1393.UE.0414012.1620</t>
  </si>
  <si>
    <t>PL.ZIPOP.1393.UE.0414012.1621</t>
  </si>
  <si>
    <t>PL.ZIPOP.1393.UE.0414012.1622</t>
  </si>
  <si>
    <t>PL.ZIPOP.1393.UE.0414012.1623</t>
  </si>
  <si>
    <t>PL.ZIPOP.1393.UE.0414012.1624</t>
  </si>
  <si>
    <t>PL.ZIPOP.1393.UE.0414012.1625</t>
  </si>
  <si>
    <t>PL.ZIPOP.1393.UE.0414012.1626</t>
  </si>
  <si>
    <t>PL.ZIPOP.1393.UE.0414012.1627</t>
  </si>
  <si>
    <t>PL.ZIPOP.1393.UE.0414012.1628</t>
  </si>
  <si>
    <t>PL.ZIPOP.1393.UE.0414012.1629</t>
  </si>
  <si>
    <t>PL.ZIPOP.1393.UE.0414012.1630</t>
  </si>
  <si>
    <t>PL.ZIPOP.1393.UE.0414012.1631</t>
  </si>
  <si>
    <t>PL.ZIPOP.1393.UE.0414012.1632</t>
  </si>
  <si>
    <t>PL.ZIPOP.1393.UE.0414012.1633</t>
  </si>
  <si>
    <t>PL.ZIPOP.1393.UE.0414012.1918</t>
  </si>
  <si>
    <t>PL.ZIPOP.1393.UE.0414012.1919</t>
  </si>
  <si>
    <t>PL.ZIPOP.1393.UE.0414012.1920</t>
  </si>
  <si>
    <t>PL.ZIPOP.1393.UE.0414022.154</t>
  </si>
  <si>
    <t>PL.ZIPOP.1393.UE.0414022.155</t>
  </si>
  <si>
    <t>PL.ZIPOP.1393.UE.0414022.156</t>
  </si>
  <si>
    <t>PL.ZIPOP.1393.UE.0414022.157</t>
  </si>
  <si>
    <t>PL.ZIPOP.1393.UE.0414022.158</t>
  </si>
  <si>
    <t>PL.ZIPOP.1393.UE.0414022.159</t>
  </si>
  <si>
    <t>PL.ZIPOP.1393.UE.0414022.160</t>
  </si>
  <si>
    <t>PL.ZIPOP.1393.UE.0414032.1413</t>
  </si>
  <si>
    <t>Zachowanie przedmiotów ochrony: bagno; torfowiska wysokie, siedl. przyr. 7140</t>
  </si>
  <si>
    <t>PL.ZIPOP.1393.UE.0414032.1414</t>
  </si>
  <si>
    <t>PL.ZIPOP.1393.UE.0414032.1415</t>
  </si>
  <si>
    <t>PL.ZIPOP.1393.UE.0414032.1416</t>
  </si>
  <si>
    <t>PL.ZIPOP.1393.UE.0414032.1418</t>
  </si>
  <si>
    <t>PL.ZIPOP.1393.UE.0414032.1419</t>
  </si>
  <si>
    <t>PL.ZIPOP.1393.UE.0414032.1420</t>
  </si>
  <si>
    <t>PL.ZIPOP.1393.UE.0414032.1421</t>
  </si>
  <si>
    <t>PL.ZIPOP.1393.UE.0414032.219</t>
  </si>
  <si>
    <t>PL.ZIPOP.1393.UE.0414032.222</t>
  </si>
  <si>
    <t>PL.ZIPOP.1393.UE.0414032.223</t>
  </si>
  <si>
    <t>PL.ZIPOP.1393.UE.0414032.225</t>
  </si>
  <si>
    <t>PL.ZIPOP.1393.UE.0414032.731</t>
  </si>
  <si>
    <t>Zachowanie przedmiotów ochrony: jeziorko, mały ciek</t>
  </si>
  <si>
    <t>PL.ZIPOP.1393.UE.0414032.732</t>
  </si>
  <si>
    <t>PL.ZIPOP.1393.UE.0414032.733</t>
  </si>
  <si>
    <t>PL.ZIPOP.1393.UE.0414042.162</t>
  </si>
  <si>
    <t>PL.ZIPOP.1393.UE.0414042.163</t>
  </si>
  <si>
    <t>PL.ZIPOP.1393.UE.0414042.164</t>
  </si>
  <si>
    <t>PL.ZIPOP.1393.UE.0414042.165</t>
  </si>
  <si>
    <t>PL.ZIPOP.1393.UE.0414042.166</t>
  </si>
  <si>
    <t>PL.ZIPOP.1393.UE.0414042.167</t>
  </si>
  <si>
    <t>PL.ZIPOP.1393.UE.0414042.168</t>
  </si>
  <si>
    <t>PL.ZIPOP.1393.UE.0414042.169</t>
  </si>
  <si>
    <t>PL.ZIPOP.1393.UE.0414042.170</t>
  </si>
  <si>
    <t>PL.ZIPOP.1393.UE.0414042.171</t>
  </si>
  <si>
    <t>PL.ZIPOP.1393.UE.0414042.172</t>
  </si>
  <si>
    <t>PL.ZIPOP.1393.UE.0414042.173</t>
  </si>
  <si>
    <t>PL.ZIPOP.1393.UE.0414042.174</t>
  </si>
  <si>
    <t>PL.ZIPOP.1393.UE.0414042.175</t>
  </si>
  <si>
    <t>Zachowanie przedmiotów ochrony: bagno; siedl. przyr. 7110; 91D0</t>
  </si>
  <si>
    <t>PL.ZIPOP.1393.UE.0414042.176</t>
  </si>
  <si>
    <t>PL.ZIPOP.1393.UE.0414042.201</t>
  </si>
  <si>
    <t>Zachowanie przedmiotów ochrony: bagno; jeziorko, mały ciek, torfowiska niskie</t>
  </si>
  <si>
    <t>PL.ZIPOP.1393.UE.0414042.211</t>
  </si>
  <si>
    <t>PL.ZIPOP.1393.UE.0414042.213</t>
  </si>
  <si>
    <t>PL.ZIPOP.1393.UE.0414042.214</t>
  </si>
  <si>
    <t>PL.ZIPOP.1393.UE.0414042.217</t>
  </si>
  <si>
    <t>PL.ZIPOP.1393.UE.0414042.218</t>
  </si>
  <si>
    <t>Zachowanie przedmiotów ochrony: bagno; jeziorko, mały ciek, siedl. przyr. 7140</t>
  </si>
  <si>
    <t>PL.ZIPOP.1393.UE.0414052.1400</t>
  </si>
  <si>
    <t>PL.ZIPOP.1393.UE.0414052.1401</t>
  </si>
  <si>
    <t>PL.ZIPOP.1393.UE.0414052.1402</t>
  </si>
  <si>
    <t>PL.ZIPOP.1393.UE.0414052.1403</t>
  </si>
  <si>
    <t>PL.ZIPOP.1393.UE.0414052.1404</t>
  </si>
  <si>
    <t>PL.ZIPOP.1393.UE.0414052.1405</t>
  </si>
  <si>
    <t>PL.ZIPOP.1393.UE.0414052.1406</t>
  </si>
  <si>
    <t>PL.ZIPOP.1393.UE.0414052.1407</t>
  </si>
  <si>
    <t>PL.ZIPOP.1393.UE.0414052.1408</t>
  </si>
  <si>
    <t>PL.ZIPOP.1393.UE.0414052.1409</t>
  </si>
  <si>
    <t>PL.ZIPOP.1393.UE.0414052.1422</t>
  </si>
  <si>
    <t>PL.ZIPOP.1393.UE.0414052.1423</t>
  </si>
  <si>
    <t>PL.ZIPOP.1393.UE.0414052.1424</t>
  </si>
  <si>
    <t>PL.ZIPOP.1393.UE.0414052.1425</t>
  </si>
  <si>
    <t>PL.ZIPOP.1393.UE.0414052.1426</t>
  </si>
  <si>
    <t>PL.ZIPOP.1393.UE.0414052.1442</t>
  </si>
  <si>
    <t>PL.ZIPOP.1393.UE.0414052.1443</t>
  </si>
  <si>
    <t>Zachowanie przedmiotów ochrony: bagno; jeziorko, torfowiska wysokie, siedl. przyr. 7140</t>
  </si>
  <si>
    <t>PL.ZIPOP.1393.UE.0414052.1444</t>
  </si>
  <si>
    <t>PL.ZIPOP.1393.UE.0414052.1481</t>
  </si>
  <si>
    <t>Zachowanie przedmiotów ochrony: bagno; jezioro, torfowiska niskie</t>
  </si>
  <si>
    <t>PL.ZIPOP.1393.UE.0414052.1484</t>
  </si>
  <si>
    <t>PL.ZIPOP.1393.UE.0414052.1485</t>
  </si>
  <si>
    <t>PL.ZIPOP.1393.UE.0414052.1486</t>
  </si>
  <si>
    <t>PL.ZIPOP.1393.UE.0414052.1488</t>
  </si>
  <si>
    <t>PL.ZIPOP.1393.UE.0414052.1489</t>
  </si>
  <si>
    <t>PL.ZIPOP.1393.UE.0414052.1490</t>
  </si>
  <si>
    <t>PL.ZIPOP.1393.UE.0414052.1503</t>
  </si>
  <si>
    <t>PL.ZIPOP.1393.UE.0414052.1504</t>
  </si>
  <si>
    <t>PL.ZIPOP.1393.UE.0414052.1505</t>
  </si>
  <si>
    <t>PL.ZIPOP.1393.UE.0414063.177</t>
  </si>
  <si>
    <t>PL.ZIPOP.1393.UE.0414072.212</t>
  </si>
  <si>
    <t>PL.ZIPOP.1393.UE.0414072.215</t>
  </si>
  <si>
    <t>PL.ZIPOP.1393.UE.0414072.216</t>
  </si>
  <si>
    <t>PL.ZIPOP.1393.UE.0414072.698</t>
  </si>
  <si>
    <t>PL.ZIPOP.1393.UE.0414072.711</t>
  </si>
  <si>
    <t>PL.ZIPOP.1393.UE.0414072.712</t>
  </si>
  <si>
    <t>PL.ZIPOP.1393.UE.0414072.713</t>
  </si>
  <si>
    <t>PL.ZIPOP.1393.UE.0414072.714</t>
  </si>
  <si>
    <t>PL.ZIPOP.1393.UE.0414072.715</t>
  </si>
  <si>
    <t>PL.ZIPOP.1393.UE.0414072.716</t>
  </si>
  <si>
    <t>Zachowanie przedmiotów ochrony: bagno; torfowiska wysokie, siedl. przyr. 91D0</t>
  </si>
  <si>
    <t>PL.ZIPOP.1393.UE.0414072.717</t>
  </si>
  <si>
    <t>PL.ZIPOP.1393.UE.0414072.718</t>
  </si>
  <si>
    <t>PL.ZIPOP.1393.UE.0414072.719</t>
  </si>
  <si>
    <t>PL.ZIPOP.1393.UE.0414072.734</t>
  </si>
  <si>
    <t>PL.ZIPOP.1393.UE.0414072.735</t>
  </si>
  <si>
    <t>PL.ZIPOP.1393.UE.0414072.736</t>
  </si>
  <si>
    <t>PL.ZIPOP.1393.UE.0414072.737</t>
  </si>
  <si>
    <t>PL.ZIPOP.1393.UE.0414072.738</t>
  </si>
  <si>
    <t>PL.ZIPOP.1393.UE.0414072.739</t>
  </si>
  <si>
    <t>PL.ZIPOP.1393.UE.0414082.1687</t>
  </si>
  <si>
    <t>PL.ZIPOP.1393.UE.0414082.1957</t>
  </si>
  <si>
    <t>PL.ZIPOP.1393.UE.0414093.179</t>
  </si>
  <si>
    <t>PL.ZIPOP.1393.UE.0414093.180</t>
  </si>
  <si>
    <t>PL.ZIPOP.1393.UE.0414093.181</t>
  </si>
  <si>
    <t>PL.ZIPOP.1393.UE.0414093.182</t>
  </si>
  <si>
    <t>PL.ZIPOP.1393.UE.0414093.183</t>
  </si>
  <si>
    <t>PL.ZIPOP.1393.UE.0414102.1410</t>
  </si>
  <si>
    <t>PL.ZIPOP.1393.UE.0414102.1506</t>
  </si>
  <si>
    <t>PL.ZIPOP.1393.UE.0414102.1507</t>
  </si>
  <si>
    <t>PL.ZIPOP.1393.UE.0414102.1508</t>
  </si>
  <si>
    <t>PL.ZIPOP.1393.UE.0414102.1509</t>
  </si>
  <si>
    <t>PL.ZIPOP.1393.UE.0414102.1634</t>
  </si>
  <si>
    <t>PL.ZIPOP.1393.UE.0414102.1635</t>
  </si>
  <si>
    <t>PL.ZIPOP.1393.UE.0414102.1636</t>
  </si>
  <si>
    <t>PL.ZIPOP.1393.UE.0414102.1637</t>
  </si>
  <si>
    <t>PL.ZIPOP.1393.UE.0414102.1638</t>
  </si>
  <si>
    <t>Zachowanie przedmiotów ochrony: bagno; torfowiska przejściowe</t>
  </si>
  <si>
    <t>PL.ZIPOP.1393.UE.0414102.1639</t>
  </si>
  <si>
    <t>PL.ZIPOP.1393.UE.0414102.1640</t>
  </si>
  <si>
    <t>PL.ZIPOP.1393.UE.0414102.1641</t>
  </si>
  <si>
    <t>PL.ZIPOP.1393.UE.0414102.1718</t>
  </si>
  <si>
    <t>PL.ZIPOP.1393.UE.0414102.1719</t>
  </si>
  <si>
    <t>PL.ZIPOP.1393.UE.0414102.1964</t>
  </si>
  <si>
    <t>PL.ZIPOP.1393.UE.0414102.1965</t>
  </si>
  <si>
    <t>PL.ZIPOP.1393.UE.0414112.185</t>
  </si>
  <si>
    <t>PL.ZIPOP.1393.UE.0414112.188</t>
  </si>
  <si>
    <t>PL.ZIPOP.1393.UE.0414112.189</t>
  </si>
  <si>
    <t>PL.ZIPOP.1393.UE.0414112.190</t>
  </si>
  <si>
    <t>PL.ZIPOP.1393.UE.0414112.191</t>
  </si>
  <si>
    <t>PL.ZIPOP.1393.UE.0414112.192</t>
  </si>
  <si>
    <t>PL.ZIPOP.1393.UE.0414112.193</t>
  </si>
  <si>
    <t>PL.ZIPOP.1393.UE.0414112.194</t>
  </si>
  <si>
    <t>Zachowanie przedmiotów ochrony: bagno; jeziorko, gytiowiska</t>
  </si>
  <si>
    <t>PL.ZIPOP.1393.UE.0414112.195</t>
  </si>
  <si>
    <t>PL.ZIPOP.1393.UE.0414112.196</t>
  </si>
  <si>
    <t>PL.ZIPOP.1393.UE.0414112.197</t>
  </si>
  <si>
    <t>PL.ZIPOP.1393.UE.0414112.198</t>
  </si>
  <si>
    <t>PL.ZIPOP.1393.UE.0414112.199</t>
  </si>
  <si>
    <t>PL.ZIPOP.1393.UE.0414112.200</t>
  </si>
  <si>
    <t>PL.ZIPOP.1393.UE.0414112.202</t>
  </si>
  <si>
    <t>PL.ZIPOP.1393.UE.0414112.204</t>
  </si>
  <si>
    <t>Zachowanie przedmiotów ochrony: bagno; torfowiska przejściowe, siedl. przyr. 7120</t>
  </si>
  <si>
    <t>PL.ZIPOP.1393.UE.0414112.205</t>
  </si>
  <si>
    <t>Zachowanie przedmiotów ochrony: bagno; jeziorko, ciek, torfowiska niskie, siedl. przyr. 7140</t>
  </si>
  <si>
    <t>PL.ZIPOP.1393.UE.0414112.206</t>
  </si>
  <si>
    <t>PL.ZIPOP.1393.UE.0414112.207</t>
  </si>
  <si>
    <t>PL.ZIPOP.1393.UE.0414112.208</t>
  </si>
  <si>
    <t>PL.ZIPOP.1393.UE.0414112.209</t>
  </si>
  <si>
    <t>PL.ZIPOP.1393.UE.0414112.210</t>
  </si>
  <si>
    <t>PL.ZIPOP.1393.UE.0414112.694</t>
  </si>
  <si>
    <t>PL.ZIPOP.1393.UE.0414112.695</t>
  </si>
  <si>
    <t>Zachowanie przedmiotów ochrony: bagno; jezioro, siedl. przyr. 3150; 7140</t>
  </si>
  <si>
    <t>PL.ZIPOP.1393.UE.0414112.696</t>
  </si>
  <si>
    <t>PL.ZIPOP.1393.UE.0414112.697</t>
  </si>
  <si>
    <t>PL.ZIPOP.1393.UE.0414112.699</t>
  </si>
  <si>
    <t>PL.ZIPOP.1393.UE.0414112.700</t>
  </si>
  <si>
    <t>PL.ZIPOP.1393.UE.0414112.702</t>
  </si>
  <si>
    <t>PL.ZIPOP.1393.UE.0414112.703</t>
  </si>
  <si>
    <t>PL.ZIPOP.1393.UE.0414112.705</t>
  </si>
  <si>
    <t>PL.ZIPOP.1393.UE.0414112.706</t>
  </si>
  <si>
    <t>PL.ZIPOP.1393.UE.0414112.707</t>
  </si>
  <si>
    <t>PL.ZIPOP.1393.UE.0414112.708</t>
  </si>
  <si>
    <t>Zarząd Zlewni w Chojnicach, Zarząd Zlewni w Tczewie</t>
  </si>
  <si>
    <t>PL.ZIPOP.1393.UE.0414112.709</t>
  </si>
  <si>
    <t>PL.ZIPOP.1393.UE.0414112.710</t>
  </si>
  <si>
    <t>Zachowanie przedmiotów ochrony: bagno; mułowiska, namuliska i podmokliska, siedl. przyr. 7140</t>
  </si>
  <si>
    <t>PL.ZIPOP.1393.UE.0415022.1817</t>
  </si>
  <si>
    <t>Zachowanie przedmiotów ochrony: ciek, mułowiska, namuliska i podmokliska</t>
  </si>
  <si>
    <t>PL.ZIPOP.1393.UE.0415022.2171</t>
  </si>
  <si>
    <t>PL.ZIPOP.1393.UE.0415022.378</t>
  </si>
  <si>
    <t>PL.ZIPOP.1393.UE.0415022.379</t>
  </si>
  <si>
    <t>PL.ZIPOP.1393.UE.0415022.380</t>
  </si>
  <si>
    <t>PL.ZIPOP.1393.UE.0415022.381</t>
  </si>
  <si>
    <t>PL.ZIPOP.1393.UE.0415022.382</t>
  </si>
  <si>
    <t>PL.ZIPOP.1393.UE.0415022.383</t>
  </si>
  <si>
    <t>PL.ZIPOP.1393.UE.0415022.384</t>
  </si>
  <si>
    <t>PL.ZIPOP.1393.UE.0415042.365</t>
  </si>
  <si>
    <t>PL.ZIPOP.1393.UE.0415042.366</t>
  </si>
  <si>
    <t>PL.ZIPOP.1393.UE.0415042.367</t>
  </si>
  <si>
    <t>PL.ZIPOP.1393.UE.0415042.368</t>
  </si>
  <si>
    <t>PL.ZIPOP.1393.UE.0415042.369</t>
  </si>
  <si>
    <t>PL.ZIPOP.1393.UE.0415042.370</t>
  </si>
  <si>
    <t>PL.ZIPOP.1393.UE.0415042.371</t>
  </si>
  <si>
    <t>Zachowanie przedmiotów ochrony: bagno torf.; jeziorko</t>
  </si>
  <si>
    <t>PL.ZIPOP.1393.UE.0415042.372</t>
  </si>
  <si>
    <t>PL.ZIPOP.1393.UE.0415042.374</t>
  </si>
  <si>
    <t>PL.ZIPOP.1393.UE.0415042.375</t>
  </si>
  <si>
    <t>PL.ZIPOP.1393.UE.0415042.376</t>
  </si>
  <si>
    <t>PL.ZIPOP.1393.UE.0415042.518</t>
  </si>
  <si>
    <t>PL.ZIPOP.1393.UE.0415052.1024</t>
  </si>
  <si>
    <t>PL.ZIPOP.1393.UE.0415052.1025</t>
  </si>
  <si>
    <t>PL.ZIPOP.1393.UE.0415062.1894</t>
  </si>
  <si>
    <t>PL.ZIPOP.1393.UE.0415062.385</t>
  </si>
  <si>
    <t>PL.ZIPOP.1393.UE.0415062.386</t>
  </si>
  <si>
    <t>PL.ZIPOP.1393.UE.0415062.387</t>
  </si>
  <si>
    <t>PL.ZIPOP.1393.UE.0415062.388</t>
  </si>
  <si>
    <t>PL.ZIPOP.1393.UE.0415062.389</t>
  </si>
  <si>
    <t>Zachowanie przedmiotów ochrony: natur. zb. wodny; jeziorko, mułowiska, namuliska i podmokliska, siedl. przyr. 3160</t>
  </si>
  <si>
    <t>PL.ZIPOP.1393.UE.0415072.231</t>
  </si>
  <si>
    <t>PL.ZIPOP.1393.UE.0415072.232</t>
  </si>
  <si>
    <t>PL.ZIPOP.1393.UE.0415082.135</t>
  </si>
  <si>
    <t>PL.ZIPOP.1393.UE.0415082.136</t>
  </si>
  <si>
    <t>PL.ZIPOP.1393.UE.0415082.137</t>
  </si>
  <si>
    <t>PL.ZIPOP.1393.UE.0415082.246</t>
  </si>
  <si>
    <t>PL.ZIPOP.1393.UE.0415082.248</t>
  </si>
  <si>
    <t>PL.ZIPOP.1393.UE.0415082.252</t>
  </si>
  <si>
    <t>PL.ZIPOP.1393.UE.0415082.253</t>
  </si>
  <si>
    <t>PL.ZIPOP.1393.UE.0415082.254</t>
  </si>
  <si>
    <t>PL.ZIPOP.1393.UE.0415082.255</t>
  </si>
  <si>
    <t>PL.ZIPOP.1393.UE.0415082.256</t>
  </si>
  <si>
    <t>PL.ZIPOP.1393.UE.0415082.257</t>
  </si>
  <si>
    <t>PL.ZIPOP.1393.UE.0415082.263</t>
  </si>
  <si>
    <t>PL.ZIPOP.1393.UE.0415092.1026</t>
  </si>
  <si>
    <t>PL.ZIPOP.1393.UE.0415092.1027</t>
  </si>
  <si>
    <t>PL.ZIPOP.1393.UE.0415092.1055</t>
  </si>
  <si>
    <t>PL.ZIPOP.1393.UE.0415092.1056</t>
  </si>
  <si>
    <t>PL.ZIPOP.1393.UE.0415092.1057</t>
  </si>
  <si>
    <t>PL.ZIPOP.1393.UE.0415092.1058</t>
  </si>
  <si>
    <t>PL.ZIPOP.1393.UE.0415092.1059</t>
  </si>
  <si>
    <t>PL.ZIPOP.1393.UE.0415092.1060</t>
  </si>
  <si>
    <t>PL.ZIPOP.1393.UE.0415092.1061</t>
  </si>
  <si>
    <t>PL.ZIPOP.1393.UE.0415092.1062</t>
  </si>
  <si>
    <t>PL.ZIPOP.1393.UE.0415092.1063</t>
  </si>
  <si>
    <t>PL.ZIPOP.1393.UE.0415092.1064</t>
  </si>
  <si>
    <t>PL.ZIPOP.1393.UE.0415092.1065</t>
  </si>
  <si>
    <t>PL.ZIPOP.1393.UE.0415092.1066</t>
  </si>
  <si>
    <t>PL.ZIPOP.1393.UE.0415092.1067</t>
  </si>
  <si>
    <t>PL.ZIPOP.1393.UE.0415092.1068</t>
  </si>
  <si>
    <t>PL.ZIPOP.1393.UE.0415092.1069</t>
  </si>
  <si>
    <t>PL.ZIPOP.1393.UE.0416012.1129</t>
  </si>
  <si>
    <t>PL.ZIPOP.1393.UE.0416012.1130</t>
  </si>
  <si>
    <t>PL.ZIPOP.1393.UE.0416012.1131</t>
  </si>
  <si>
    <t>PL.ZIPOP.1393.UE.0416012.1132</t>
  </si>
  <si>
    <t>PL.ZIPOP.1393.UE.0416012.1134</t>
  </si>
  <si>
    <t>PL.ZIPOP.1393.UE.0416012.1135</t>
  </si>
  <si>
    <t>PL.ZIPOP.1393.UE.0416012.1136</t>
  </si>
  <si>
    <t>PL.ZIPOP.1393.UE.0416012.1137</t>
  </si>
  <si>
    <t>PL.ZIPOP.1393.UE.0416012.1138</t>
  </si>
  <si>
    <t>PL.ZIPOP.1393.UE.0416012.1139</t>
  </si>
  <si>
    <t>Zachowanie przedmiotów ochrony: bagno; jezioro, jeziorko, ciek, torfowiska niskie</t>
  </si>
  <si>
    <t>PL.ZIPOP.1393.UE.0416012.1140</t>
  </si>
  <si>
    <t>PL.ZIPOP.1393.UE.0416012.1142</t>
  </si>
  <si>
    <t>PL.ZIPOP.1393.UE.0416012.1143</t>
  </si>
  <si>
    <t>PL.ZIPOP.1393.UE.0416012.1144</t>
  </si>
  <si>
    <t>PL.ZIPOP.1393.UE.0416012.1145</t>
  </si>
  <si>
    <t>PL.ZIPOP.1393.UE.0416012.1146</t>
  </si>
  <si>
    <t>PL.ZIPOP.1393.UE.0416012.1147</t>
  </si>
  <si>
    <t>PL.ZIPOP.1393.UE.0416012.1148</t>
  </si>
  <si>
    <t>PL.ZIPOP.1393.UE.0416012.1149</t>
  </si>
  <si>
    <t>PL.ZIPOP.1393.UE.0416012.1150</t>
  </si>
  <si>
    <t>PL.ZIPOP.1393.UE.0416012.1152</t>
  </si>
  <si>
    <t>PL.ZIPOP.1393.UE.0416012.1153</t>
  </si>
  <si>
    <t>PL.ZIPOP.1393.UE.0416012.1155</t>
  </si>
  <si>
    <t>PL.ZIPOP.1393.UE.0416012.1156</t>
  </si>
  <si>
    <t>PL.ZIPOP.1393.UE.0416012.1157</t>
  </si>
  <si>
    <t>PL.ZIPOP.1393.UE.0416012.1181</t>
  </si>
  <si>
    <t>PL.ZIPOP.1393.UE.0416012.1182</t>
  </si>
  <si>
    <t>PL.ZIPOP.1393.UE.0416012.1183</t>
  </si>
  <si>
    <t>PL.ZIPOP.1393.UE.0416012.1184</t>
  </si>
  <si>
    <t>PL.ZIPOP.1393.UE.0416012.1185</t>
  </si>
  <si>
    <t>PL.ZIPOP.1393.UE.0416012.1186</t>
  </si>
  <si>
    <t>PL.ZIPOP.1393.UE.0416012.1187</t>
  </si>
  <si>
    <t>PL.ZIPOP.1393.UE.0416012.1188</t>
  </si>
  <si>
    <t>PL.ZIPOP.1393.UE.0416012.1189</t>
  </si>
  <si>
    <t>PL.ZIPOP.1393.UE.0416012.1190</t>
  </si>
  <si>
    <t>PL.ZIPOP.1393.UE.0416012.1191</t>
  </si>
  <si>
    <t>PL.ZIPOP.1393.UE.0416012.1192</t>
  </si>
  <si>
    <t>PL.ZIPOP.1393.UE.0416012.1193</t>
  </si>
  <si>
    <t>PL.ZIPOP.1393.UE.0416012.1194</t>
  </si>
  <si>
    <t>PL.ZIPOP.1393.UE.0416012.1195</t>
  </si>
  <si>
    <t>PL.ZIPOP.1393.UE.0416012.1196</t>
  </si>
  <si>
    <t>PL.ZIPOP.1393.UE.0416012.1197</t>
  </si>
  <si>
    <t>PL.ZIPOP.1393.UE.0416012.1198</t>
  </si>
  <si>
    <t>PL.ZIPOP.1393.UE.0416012.1199</t>
  </si>
  <si>
    <t>PL.ZIPOP.1393.UE.0416012.1200</t>
  </si>
  <si>
    <t>PL.ZIPOP.1393.UE.0416012.1201</t>
  </si>
  <si>
    <t>PL.ZIPOP.1393.UE.0416012.1203</t>
  </si>
  <si>
    <t>PL.ZIPOP.1393.UE.0416012.1204</t>
  </si>
  <si>
    <t>PL.ZIPOP.1393.UE.0416012.1206</t>
  </si>
  <si>
    <t>PL.ZIPOP.1393.UE.0416012.1207</t>
  </si>
  <si>
    <t>PL.ZIPOP.1393.UE.0416012.1208</t>
  </si>
  <si>
    <t>PL.ZIPOP.1393.UE.0416012.1209</t>
  </si>
  <si>
    <t>PL.ZIPOP.1393.UE.0416012.1211</t>
  </si>
  <si>
    <t>PL.ZIPOP.1393.UE.0416012.1212</t>
  </si>
  <si>
    <t>PL.ZIPOP.1393.UE.0416012.1213</t>
  </si>
  <si>
    <t>PL.ZIPOP.1393.UE.0416012.1214</t>
  </si>
  <si>
    <t>PL.ZIPOP.1393.UE.0416012.1215</t>
  </si>
  <si>
    <t>PL.ZIPOP.1393.UE.0416012.1216</t>
  </si>
  <si>
    <t>PL.ZIPOP.1393.UE.0416012.1217</t>
  </si>
  <si>
    <t>PL.ZIPOP.1393.UE.0416012.1218</t>
  </si>
  <si>
    <t>PL.ZIPOP.1393.UE.0416012.1219</t>
  </si>
  <si>
    <t>PL.ZIPOP.1393.UE.0416012.1220</t>
  </si>
  <si>
    <t>PL.ZIPOP.1393.UE.0416012.1221</t>
  </si>
  <si>
    <t>PL.ZIPOP.1393.UE.0416012.1222</t>
  </si>
  <si>
    <t>PL.ZIPOP.1393.UE.0416012.1223</t>
  </si>
  <si>
    <t>PL.ZIPOP.1393.UE.0416012.1224</t>
  </si>
  <si>
    <t>PL.ZIPOP.1393.UE.0416012.1225</t>
  </si>
  <si>
    <t>PL.ZIPOP.1393.UE.0416012.1226</t>
  </si>
  <si>
    <t>PL.ZIPOP.1393.UE.0416012.1227</t>
  </si>
  <si>
    <t>PL.ZIPOP.1393.UE.0416012.1228</t>
  </si>
  <si>
    <t>PL.ZIPOP.1393.UE.0416012.1231</t>
  </si>
  <si>
    <t>PL.ZIPOP.1393.UE.0416012.1232</t>
  </si>
  <si>
    <t>PL.ZIPOP.1393.UE.0416012.1233</t>
  </si>
  <si>
    <t>PL.ZIPOP.1393.UE.0416012.1234</t>
  </si>
  <si>
    <t>PL.ZIPOP.1393.UE.0416012.1235</t>
  </si>
  <si>
    <t>PL.ZIPOP.1393.UE.0416012.1236</t>
  </si>
  <si>
    <t>PL.ZIPOP.1393.UE.0416012.1237</t>
  </si>
  <si>
    <t>PL.ZIPOP.1393.UE.0416012.1244</t>
  </si>
  <si>
    <t>Zachowanie przedmiotów ochrony: bagno; torfowiska niskie; gytiowiska</t>
  </si>
  <si>
    <t>PL.ZIPOP.1393.UE.0416012.1427</t>
  </si>
  <si>
    <t>PL.ZIPOP.1393.UE.0416012.1428</t>
  </si>
  <si>
    <t>PL.ZIPOP.1393.UE.0416012.1429</t>
  </si>
  <si>
    <t>PL.ZIPOP.1393.UE.0416012.1430</t>
  </si>
  <si>
    <t>PL.ZIPOP.1393.UE.0416012.1431</t>
  </si>
  <si>
    <t>PL.ZIPOP.1393.UE.0416012.1432</t>
  </si>
  <si>
    <t>PL.ZIPOP.1393.UE.0416012.1433</t>
  </si>
  <si>
    <t>PL.ZIPOP.1393.UE.0416012.1434</t>
  </si>
  <si>
    <t>PL.ZIPOP.1393.UE.0416012.1435</t>
  </si>
  <si>
    <t>PL.ZIPOP.1393.UE.0416012.1436</t>
  </si>
  <si>
    <t>PL.ZIPOP.1393.UE.0416012.1437</t>
  </si>
  <si>
    <t>PL.ZIPOP.1393.UE.0416012.1438</t>
  </si>
  <si>
    <t>PL.ZIPOP.1393.UE.0416012.1439</t>
  </si>
  <si>
    <t>PL.ZIPOP.1393.UE.0416012.1440</t>
  </si>
  <si>
    <t>PL.ZIPOP.1393.UE.0416012.1441</t>
  </si>
  <si>
    <t>PL.ZIPOP.1393.UE.0416012.1445</t>
  </si>
  <si>
    <t>PL.ZIPOP.1393.UE.0416012.1446</t>
  </si>
  <si>
    <t>PL.ZIPOP.1393.UE.0416012.1447</t>
  </si>
  <si>
    <t>PL.ZIPOP.1393.UE.0416012.1448</t>
  </si>
  <si>
    <t>PL.ZIPOP.1393.UE.0416012.1449</t>
  </si>
  <si>
    <t>PL.ZIPOP.1393.UE.0416012.1450</t>
  </si>
  <si>
    <t>PL.ZIPOP.1393.UE.0416012.1451</t>
  </si>
  <si>
    <t>PL.ZIPOP.1393.UE.0416012.1452</t>
  </si>
  <si>
    <t>Zachowanie przedmiotów ochrony: siedl. przyr. 91D0</t>
  </si>
  <si>
    <t>PL.ZIPOP.1393.UE.0416012.1453</t>
  </si>
  <si>
    <t>PL.ZIPOP.1393.UE.0416012.1454</t>
  </si>
  <si>
    <t>PL.ZIPOP.1393.UE.0416012.1455</t>
  </si>
  <si>
    <t>PL.ZIPOP.1393.UE.0416012.1456</t>
  </si>
  <si>
    <t>PL.ZIPOP.1393.UE.0416012.1457</t>
  </si>
  <si>
    <t>PL.ZIPOP.1393.UE.0416012.1458</t>
  </si>
  <si>
    <t>PL.ZIPOP.1393.UE.0416012.1460</t>
  </si>
  <si>
    <t>PL.ZIPOP.1393.UE.0416012.1462</t>
  </si>
  <si>
    <t>PL.ZIPOP.1393.UE.0416012.1463</t>
  </si>
  <si>
    <t>PL.ZIPOP.1393.UE.0416012.1464</t>
  </si>
  <si>
    <t>PL.ZIPOP.1393.UE.0416012.1466</t>
  </si>
  <si>
    <t>PL.ZIPOP.1393.UE.0416012.1467</t>
  </si>
  <si>
    <t>PL.ZIPOP.1393.UE.0416012.1468</t>
  </si>
  <si>
    <t>PL.ZIPOP.1393.UE.0416012.1469</t>
  </si>
  <si>
    <t>PL.ZIPOP.1393.UE.0416012.1470</t>
  </si>
  <si>
    <t>PL.ZIPOP.1393.UE.0416012.1471</t>
  </si>
  <si>
    <t>PL.ZIPOP.1393.UE.0416012.1472</t>
  </si>
  <si>
    <t>PL.ZIPOP.1393.UE.0416012.1473</t>
  </si>
  <si>
    <t>PL.ZIPOP.1393.UE.0416012.1474</t>
  </si>
  <si>
    <t>PL.ZIPOP.1393.UE.0416012.1475</t>
  </si>
  <si>
    <t>PL.ZIPOP.1393.UE.0416012.1476</t>
  </si>
  <si>
    <t>PL.ZIPOP.1393.UE.0416012.1477</t>
  </si>
  <si>
    <t>PL.ZIPOP.1393.UE.0416012.1478</t>
  </si>
  <si>
    <t>PL.ZIPOP.1393.UE.0416012.1479</t>
  </si>
  <si>
    <t>PL.ZIPOP.1393.UE.0416012.1480</t>
  </si>
  <si>
    <t>PL.ZIPOP.1393.UE.0416012.1482</t>
  </si>
  <si>
    <t>PL.ZIPOP.1393.UE.0416012.1483</t>
  </si>
  <si>
    <t>PL.ZIPOP.1393.UE.0416012.1487</t>
  </si>
  <si>
    <t>PL.ZIPOP.1393.UE.0416012.1494</t>
  </si>
  <si>
    <t>PL.ZIPOP.1393.UE.0416012.1495</t>
  </si>
  <si>
    <t>PL.ZIPOP.1393.UE.0416012.1496</t>
  </si>
  <si>
    <t>PL.ZIPOP.1393.UE.0416012.1497</t>
  </si>
  <si>
    <t>PL.ZIPOP.1393.UE.0416012.1498</t>
  </si>
  <si>
    <t>PL.ZIPOP.1393.UE.0416012.1499</t>
  </si>
  <si>
    <t>PL.ZIPOP.1393.UE.0416012.1500</t>
  </si>
  <si>
    <t>PL.ZIPOP.1393.UE.0416012.1501</t>
  </si>
  <si>
    <t>PL.ZIPOP.1393.UE.0416012.1502</t>
  </si>
  <si>
    <t>PL.ZIPOP.1393.UE.0416012.1510</t>
  </si>
  <si>
    <t>PL.ZIPOP.1393.UE.0416012.1511</t>
  </si>
  <si>
    <t>PL.ZIPOP.1393.UE.0416012.1513</t>
  </si>
  <si>
    <t>PL.ZIPOP.1393.UE.0416012.1923</t>
  </si>
  <si>
    <t>PL.ZIPOP.1393.UE.0416012.1924</t>
  </si>
  <si>
    <t>PL.ZIPOP.1393.UE.0416012.1925</t>
  </si>
  <si>
    <t>PL.ZIPOP.1393.UE.0416012.1926</t>
  </si>
  <si>
    <t>PL.ZIPOP.1393.UE.0416012.1927</t>
  </si>
  <si>
    <t>PL.ZIPOP.1393.UE.0416012.1928</t>
  </si>
  <si>
    <t>PL.ZIPOP.1393.UE.0416012.1929</t>
  </si>
  <si>
    <t>PL.ZIPOP.1393.UE.0416012.1930</t>
  </si>
  <si>
    <t>Zachowanie przedmiotów ochrony: bagno; gytiowiska</t>
  </si>
  <si>
    <t>PL.ZIPOP.1393.UE.0416012.1931</t>
  </si>
  <si>
    <t>PL.ZIPOP.1393.UE.0416012.1932</t>
  </si>
  <si>
    <t>Zachowanie przedmiotów ochrony: bagno; gytiowiska, siedl. przyr. 7140; 7230</t>
  </si>
  <si>
    <t>PL.ZIPOP.1393.UE.0416012.1933</t>
  </si>
  <si>
    <t>Zachowanie przedmiotów ochrony: bagno; gytiowiska, siedl. przyr. 7110; 7140</t>
  </si>
  <si>
    <t>PL.ZIPOP.1393.UE.0416012.1934</t>
  </si>
  <si>
    <t>PL.ZIPOP.1393.UE.0416012.1935</t>
  </si>
  <si>
    <t>PL.ZIPOP.1393.UE.0416012.1936</t>
  </si>
  <si>
    <t>Zachowanie przedmiotów ochrony: bagno; gytiowiska, siedl. przyr. 91E0</t>
  </si>
  <si>
    <t>PL.ZIPOP.1393.UE.0416012.1937</t>
  </si>
  <si>
    <t>PL.ZIPOP.1393.UE.0416012.1938</t>
  </si>
  <si>
    <t>PL.ZIPOP.1393.UE.0416012.1939</t>
  </si>
  <si>
    <t>PL.ZIPOP.1393.UE.0416012.1940</t>
  </si>
  <si>
    <t>PL.ZIPOP.1393.UE.0416012.1942</t>
  </si>
  <si>
    <t>PL.ZIPOP.1393.UE.0416012.1943</t>
  </si>
  <si>
    <t>PL.ZIPOP.1393.UE.0416012.1944</t>
  </si>
  <si>
    <t>PL.ZIPOP.1393.UE.0416012.1945</t>
  </si>
  <si>
    <t>PL.ZIPOP.1393.UE.0416012.1946</t>
  </si>
  <si>
    <t>PL.ZIPOP.1393.UE.0416012.1991</t>
  </si>
  <si>
    <t>PL.ZIPOP.1393.UE.0416012.1992</t>
  </si>
  <si>
    <t>PL.ZIPOP.1393.UE.0416012.725</t>
  </si>
  <si>
    <t>PL.ZIPOP.1393.UE.0416012.726</t>
  </si>
  <si>
    <t>PL.ZIPOP.1393.UE.0416012.727</t>
  </si>
  <si>
    <t>PL.ZIPOP.1393.UE.0416012.728</t>
  </si>
  <si>
    <t>PL.ZIPOP.1393.UE.0416012.729</t>
  </si>
  <si>
    <t>PL.ZIPOP.1393.UE.0416012.730</t>
  </si>
  <si>
    <t>PL.ZIPOP.1393.UE.0416022.1169</t>
  </si>
  <si>
    <t>PL.ZIPOP.1393.UE.0416022.1170</t>
  </si>
  <si>
    <t>PL.ZIPOP.1393.UE.0416022.1171</t>
  </si>
  <si>
    <t>PL.ZIPOP.1393.UE.0416022.1515</t>
  </si>
  <si>
    <t>PL.ZIPOP.1393.UE.0416022.1516</t>
  </si>
  <si>
    <t>PL.ZIPOP.1393.UE.0416022.1517</t>
  </si>
  <si>
    <t>PL.ZIPOP.1393.UE.0416022.1518</t>
  </si>
  <si>
    <t>PL.ZIPOP.1393.UE.0416022.1520</t>
  </si>
  <si>
    <t>PL.ZIPOP.1393.UE.0416022.1521</t>
  </si>
  <si>
    <t>PL.ZIPOP.1393.UE.0416022.1522</t>
  </si>
  <si>
    <t>PL.ZIPOP.1393.UE.0416022.1523</t>
  </si>
  <si>
    <t>PL.ZIPOP.1393.UE.0416022.1524</t>
  </si>
  <si>
    <t>PL.ZIPOP.1393.UE.0416022.1525</t>
  </si>
  <si>
    <t>PL.ZIPOP.1393.UE.0416022.1526</t>
  </si>
  <si>
    <t>PL.ZIPOP.1393.UE.0416022.1527</t>
  </si>
  <si>
    <t>PL.ZIPOP.1393.UE.0416022.1533</t>
  </si>
  <si>
    <t>PL.ZIPOP.1393.UE.0416022.1534</t>
  </si>
  <si>
    <t>PL.ZIPOP.1393.UE.0416022.1535</t>
  </si>
  <si>
    <t>PL.ZIPOP.1393.UE.0416022.1537</t>
  </si>
  <si>
    <t>PL.ZIPOP.1393.UE.0416022.1538</t>
  </si>
  <si>
    <t>PL.ZIPOP.1393.UE.0416022.1539</t>
  </si>
  <si>
    <t>PL.ZIPOP.1393.UE.0416022.1540</t>
  </si>
  <si>
    <t>PL.ZIPOP.1393.UE.0416022.1541</t>
  </si>
  <si>
    <t>PL.ZIPOP.1393.UE.0416022.1542</t>
  </si>
  <si>
    <t>PL.ZIPOP.1393.UE.0416022.1543</t>
  </si>
  <si>
    <t>PL.ZIPOP.1393.UE.0416022.1544</t>
  </si>
  <si>
    <t>PL.ZIPOP.1393.UE.0416022.1545</t>
  </si>
  <si>
    <t>PL.ZIPOP.1393.UE.0416022.1546</t>
  </si>
  <si>
    <t>PL.ZIPOP.1393.UE.0416022.1547</t>
  </si>
  <si>
    <t>PL.ZIPOP.1393.UE.0416022.1548</t>
  </si>
  <si>
    <t>PL.ZIPOP.1393.UE.0416022.1549</t>
  </si>
  <si>
    <t>PL.ZIPOP.1393.UE.0416022.1550</t>
  </si>
  <si>
    <t>PL.ZIPOP.1393.UE.0416022.1551</t>
  </si>
  <si>
    <t>PL.ZIPOP.1393.UE.0416022.1552</t>
  </si>
  <si>
    <t>PL.ZIPOP.1393.UE.0416022.1553</t>
  </si>
  <si>
    <t>PL.ZIPOP.1393.UE.0416022.1554</t>
  </si>
  <si>
    <t>PL.ZIPOP.1393.UE.0416022.1555</t>
  </si>
  <si>
    <t>PL.ZIPOP.1393.UE.0416022.1556</t>
  </si>
  <si>
    <t>PL.ZIPOP.1393.UE.0416022.1557</t>
  </si>
  <si>
    <t>PL.ZIPOP.1393.UE.0416022.1558</t>
  </si>
  <si>
    <t>PL.ZIPOP.1393.UE.0416022.1559</t>
  </si>
  <si>
    <t>PL.ZIPOP.1393.UE.0416022.1560</t>
  </si>
  <si>
    <t>PL.ZIPOP.1393.UE.0416022.1561</t>
  </si>
  <si>
    <t>PL.ZIPOP.1393.UE.0416022.1562</t>
  </si>
  <si>
    <t>PL.ZIPOP.1393.UE.0416022.1563</t>
  </si>
  <si>
    <t>PL.ZIPOP.1393.UE.0416022.1949</t>
  </si>
  <si>
    <t>PL.ZIPOP.1393.UE.0416022.1950</t>
  </si>
  <si>
    <t>PL.ZIPOP.1393.UE.0416022.1951</t>
  </si>
  <si>
    <t>PL.ZIPOP.1393.UE.0416032.1158</t>
  </si>
  <si>
    <t>kujawsko-pomorskie, pomorskie</t>
  </si>
  <si>
    <t>PL.ZIPOP.1393.UE.0416032.1159</t>
  </si>
  <si>
    <t>PL.ZIPOP.1393.UE.0416032.1160</t>
  </si>
  <si>
    <t>PL.ZIPOP.1393.UE.0416032.1161</t>
  </si>
  <si>
    <t>PL.ZIPOP.1393.UE.0416032.1162</t>
  </si>
  <si>
    <t>PL.ZIPOP.1393.UE.0416032.1163</t>
  </si>
  <si>
    <t>PL.ZIPOP.1393.UE.0416032.1164</t>
  </si>
  <si>
    <t>PL.ZIPOP.1393.UE.0416032.1166</t>
  </si>
  <si>
    <t>PL.ZIPOP.1393.UE.0416032.1167</t>
  </si>
  <si>
    <t>PL.ZIPOP.1393.UE.0416032.1168</t>
  </si>
  <si>
    <t>PL.ZIPOP.1393.UE.0416032.1519</t>
  </si>
  <si>
    <t>PL.ZIPOP.1393.UE.0416032.1529</t>
  </si>
  <si>
    <t>PL.ZIPOP.1393.UE.0416032.1530</t>
  </si>
  <si>
    <t>PL.ZIPOP.1393.UE.0416032.1531</t>
  </si>
  <si>
    <t>PL.ZIPOP.1393.UE.0416032.1532</t>
  </si>
  <si>
    <t>PL.ZIPOP.1393.UE.0416032.1953</t>
  </si>
  <si>
    <t>PL.ZIPOP.1393.UE.0416042.1141</t>
  </si>
  <si>
    <t>PL.ZIPOP.1393.UE.0416042.1151</t>
  </si>
  <si>
    <t>PL.ZIPOP.1393.UE.0416042.1154</t>
  </si>
  <si>
    <t>PL.ZIPOP.1393.UE.0416042.1465</t>
  </si>
  <si>
    <t>PL.ZIPOP.1393.UE.0416042.1491</t>
  </si>
  <si>
    <t>PL.ZIPOP.1393.UE.0416042.1492</t>
  </si>
  <si>
    <t>PL.ZIPOP.1393.UE.0416042.1493</t>
  </si>
  <si>
    <t>PL.ZIPOP.1393.UE.0416042.1512</t>
  </si>
  <si>
    <t>PL.ZIPOP.1393.UE.0416042.1514</t>
  </si>
  <si>
    <t>PL.ZIPOP.1393.UE.0416042.1564</t>
  </si>
  <si>
    <t>PL.ZIPOP.1393.UE.0416042.1565</t>
  </si>
  <si>
    <t>PL.ZIPOP.1393.UE.0416042.1566</t>
  </si>
  <si>
    <t>PL.ZIPOP.1393.UE.0416042.1567</t>
  </si>
  <si>
    <t>PL.ZIPOP.1393.UE.0416042.1568</t>
  </si>
  <si>
    <t>PL.ZIPOP.1393.UE.0416042.1569</t>
  </si>
  <si>
    <t>PL.ZIPOP.1393.UE.0416042.1570</t>
  </si>
  <si>
    <t>PL.ZIPOP.1393.UE.0416042.1571</t>
  </si>
  <si>
    <t>PL.ZIPOP.1393.UE.0416042.1572</t>
  </si>
  <si>
    <t>PL.ZIPOP.1393.UE.0416042.1573</t>
  </si>
  <si>
    <t>PL.ZIPOP.1393.UE.0416042.1575</t>
  </si>
  <si>
    <t>PL.ZIPOP.1393.UE.0416042.1576</t>
  </si>
  <si>
    <t>PL.ZIPOP.1393.UE.0416042.1577</t>
  </si>
  <si>
    <t>PL.ZIPOP.1393.UE.0416042.1578</t>
  </si>
  <si>
    <t>PL.ZIPOP.1393.UE.0416042.1579</t>
  </si>
  <si>
    <t>PL.ZIPOP.1393.UE.0416042.1580</t>
  </si>
  <si>
    <t>PL.ZIPOP.1393.UE.0416042.1581</t>
  </si>
  <si>
    <t>PL.ZIPOP.1393.UE.0416042.1582</t>
  </si>
  <si>
    <t>PL.ZIPOP.1393.UE.0416042.1583</t>
  </si>
  <si>
    <t>PL.ZIPOP.1393.UE.0416042.1584</t>
  </si>
  <si>
    <t>PL.ZIPOP.1393.UE.0416042.1585</t>
  </si>
  <si>
    <t>PL.ZIPOP.1393.UE.0416042.1586</t>
  </si>
  <si>
    <t>PL.ZIPOP.1393.UE.0416042.1587</t>
  </si>
  <si>
    <t>PL.ZIPOP.1393.UE.0416042.1588</t>
  </si>
  <si>
    <t>PL.ZIPOP.1393.UE.0416042.1589</t>
  </si>
  <si>
    <t>PL.ZIPOP.1393.UE.0416042.1590</t>
  </si>
  <si>
    <t>PL.ZIPOP.1393.UE.0416042.1591</t>
  </si>
  <si>
    <t>PL.ZIPOP.1393.UE.0416042.1592</t>
  </si>
  <si>
    <t>PL.ZIPOP.1393.UE.0416042.1593</t>
  </si>
  <si>
    <t>PL.ZIPOP.1393.UE.0416042.1594</t>
  </si>
  <si>
    <t>Zachowanie przedmiotów ochrony: bagno; jezioro, ciek</t>
  </si>
  <si>
    <t>PL.ZIPOP.1393.UE.0416042.1595</t>
  </si>
  <si>
    <t>PL.ZIPOP.1393.UE.0416042.1596</t>
  </si>
  <si>
    <t>PL.ZIPOP.1393.UE.0416042.1597</t>
  </si>
  <si>
    <t>PL.ZIPOP.1393.UE.0416042.1598</t>
  </si>
  <si>
    <t>PL.ZIPOP.1393.UE.0416042.1599</t>
  </si>
  <si>
    <t>PL.ZIPOP.1393.UE.0416042.1600</t>
  </si>
  <si>
    <t>PL.ZIPOP.1393.UE.0416042.1663</t>
  </si>
  <si>
    <t>PL.ZIPOP.1393.UE.0416042.1664</t>
  </si>
  <si>
    <t>PL.ZIPOP.1393.UE.0416042.1665</t>
  </si>
  <si>
    <t>PL.ZIPOP.1393.UE.0416042.1666</t>
  </si>
  <si>
    <t>PL.ZIPOP.1393.UE.0416042.1667</t>
  </si>
  <si>
    <t>PL.ZIPOP.1393.UE.0416042.1668</t>
  </si>
  <si>
    <t>PL.ZIPOP.1393.UE.0416042.1676</t>
  </si>
  <si>
    <t>PL.ZIPOP.1393.UE.0416042.1677</t>
  </si>
  <si>
    <t>PL.ZIPOP.1393.UE.0416042.1678</t>
  </si>
  <si>
    <t>PL.ZIPOP.1393.UE.0416042.1679</t>
  </si>
  <si>
    <t>PL.ZIPOP.1393.UE.0416042.1680</t>
  </si>
  <si>
    <t>PL.ZIPOP.1393.UE.0416042.1681</t>
  </si>
  <si>
    <t>PL.ZIPOP.1393.UE.0416042.1682</t>
  </si>
  <si>
    <t>PL.ZIPOP.1393.UE.0416042.1683</t>
  </si>
  <si>
    <t>PL.ZIPOP.1393.UE.0416042.1684</t>
  </si>
  <si>
    <t>PL.ZIPOP.1393.UE.0416042.1685</t>
  </si>
  <si>
    <t>PL.ZIPOP.1393.UE.0416042.1686</t>
  </si>
  <si>
    <t>Zachowanie przedmiotów ochrony: bagno; jeziorko, siedl. przyr. 7140</t>
  </si>
  <si>
    <t>PL.ZIPOP.1393.UE.0416042.1688</t>
  </si>
  <si>
    <t>PL.ZIPOP.1393.UE.0416042.1689</t>
  </si>
  <si>
    <t>PL.ZIPOP.1393.UE.0416042.1690</t>
  </si>
  <si>
    <t>PL.ZIPOP.1393.UE.0416042.1691</t>
  </si>
  <si>
    <t>PL.ZIPOP.1393.UE.0416042.1692</t>
  </si>
  <si>
    <t>PL.ZIPOP.1393.UE.0416042.1693</t>
  </si>
  <si>
    <t>PL.ZIPOP.1393.UE.0416042.1695</t>
  </si>
  <si>
    <t>PL.ZIPOP.1393.UE.0416042.1696</t>
  </si>
  <si>
    <t>PL.ZIPOP.1393.UE.0416042.1697</t>
  </si>
  <si>
    <t>PL.ZIPOP.1393.UE.0416042.1698</t>
  </si>
  <si>
    <t>PL.ZIPOP.1393.UE.0416042.1699</t>
  </si>
  <si>
    <t>PL.ZIPOP.1393.UE.0416042.1700</t>
  </si>
  <si>
    <t>PL.ZIPOP.1393.UE.0416042.1701</t>
  </si>
  <si>
    <t>PL.ZIPOP.1393.UE.0416042.1702</t>
  </si>
  <si>
    <t>PL.ZIPOP.1393.UE.0416042.1703</t>
  </si>
  <si>
    <t>PL.ZIPOP.1393.UE.0416042.1704</t>
  </si>
  <si>
    <t>PL.ZIPOP.1393.UE.0416042.1705</t>
  </si>
  <si>
    <t>PL.ZIPOP.1393.UE.0416042.1706</t>
  </si>
  <si>
    <t>PL.ZIPOP.1393.UE.0416042.1707</t>
  </si>
  <si>
    <t>PL.ZIPOP.1393.UE.0416042.1708</t>
  </si>
  <si>
    <t>PL.ZIPOP.1393.UE.0416042.1709</t>
  </si>
  <si>
    <t>PL.ZIPOP.1393.UE.0416042.1710</t>
  </si>
  <si>
    <t>PL.ZIPOP.1393.UE.0416042.1711</t>
  </si>
  <si>
    <t>PL.ZIPOP.1393.UE.0416042.1712</t>
  </si>
  <si>
    <t>PL.ZIPOP.1393.UE.0416042.1713</t>
  </si>
  <si>
    <t>PL.ZIPOP.1393.UE.0416042.1714</t>
  </si>
  <si>
    <t>PL.ZIPOP.1393.UE.0416042.1715</t>
  </si>
  <si>
    <t>PL.ZIPOP.1393.UE.0416042.1716</t>
  </si>
  <si>
    <t>PL.ZIPOP.1393.UE.0416042.1717</t>
  </si>
  <si>
    <t>PL.ZIPOP.1393.UE.0416042.1954</t>
  </si>
  <si>
    <t>PL.ZIPOP.1393.UE.0416042.1955</t>
  </si>
  <si>
    <t>PL.ZIPOP.1393.UE.0416042.1956</t>
  </si>
  <si>
    <t>PL.ZIPOP.1393.UE.0416052.1173</t>
  </si>
  <si>
    <t>PL.ZIPOP.1393.UE.0416052.1174</t>
  </si>
  <si>
    <t>PL.ZIPOP.1393.UE.0416052.1175</t>
  </si>
  <si>
    <t>PL.ZIPOP.1393.UE.0416052.1176</t>
  </si>
  <si>
    <t>PL.ZIPOP.1393.UE.0416052.1177</t>
  </si>
  <si>
    <t>PL.ZIPOP.1393.UE.0416052.1178</t>
  </si>
  <si>
    <t>PL.ZIPOP.1393.UE.0416052.1179</t>
  </si>
  <si>
    <t>PL.ZIPOP.1393.UE.0416052.1180</t>
  </si>
  <si>
    <t>PL.ZIPOP.1393.UE.0416052.1238</t>
  </si>
  <si>
    <t>PL.ZIPOP.1393.UE.0416052.1239</t>
  </si>
  <si>
    <t>PL.ZIPOP.1393.UE.0416052.1240</t>
  </si>
  <si>
    <t>PL.ZIPOP.1393.UE.0416052.1241</t>
  </si>
  <si>
    <t>PL.ZIPOP.1393.UE.0416052.1242</t>
  </si>
  <si>
    <t>Zachowanie przedmiotów ochrony: bagno; torfowiska niskie, siedl. przyr. 7140</t>
  </si>
  <si>
    <t>PL.ZIPOP.1393.UE.0416052.1243</t>
  </si>
  <si>
    <t>PL.ZIPOP.1393.UE.0416052.1245</t>
  </si>
  <si>
    <t>PL.ZIPOP.1393.UE.0416052.1246</t>
  </si>
  <si>
    <t>Zachowanie przedmiotów ochrony: natur. zb. wodny; jezioro</t>
  </si>
  <si>
    <t>PL.ZIPOP.1393.UE.0416052.1247</t>
  </si>
  <si>
    <t>PL.ZIPOP.1393.UE.0416052.1248</t>
  </si>
  <si>
    <t>PL.ZIPOP.1393.UE.0416052.1249</t>
  </si>
  <si>
    <t>PL.ZIPOP.1393.UE.0416052.1361</t>
  </si>
  <si>
    <t>PL.ZIPOP.1393.UE.0416052.1362</t>
  </si>
  <si>
    <t>PL.ZIPOP.1393.UE.0416052.1363</t>
  </si>
  <si>
    <t>PL.ZIPOP.1393.UE.0416052.1364</t>
  </si>
  <si>
    <t>PL.ZIPOP.1393.UE.0416052.1365</t>
  </si>
  <si>
    <t>PL.ZIPOP.1393.UE.0416052.1366</t>
  </si>
  <si>
    <t>PL.ZIPOP.1393.UE.0416052.1367</t>
  </si>
  <si>
    <t>PL.ZIPOP.1393.UE.0416052.1368</t>
  </si>
  <si>
    <t>PL.ZIPOP.1393.UE.0416052.1369</t>
  </si>
  <si>
    <t>PL.ZIPOP.1393.UE.0416052.1370</t>
  </si>
  <si>
    <t>Zachowanie przedmiotów ochrony: bagno; torfowiska niskie; gytiowiska, siedl. przyr. 7110</t>
  </si>
  <si>
    <t>PL.ZIPOP.1393.UE.0416052.1371</t>
  </si>
  <si>
    <t>PL.ZIPOP.1393.UE.0416052.1372</t>
  </si>
  <si>
    <t>PL.ZIPOP.1393.UE.0416052.1373</t>
  </si>
  <si>
    <t>PL.ZIPOP.1393.UE.0416052.1374</t>
  </si>
  <si>
    <t>PL.ZIPOP.1393.UE.0416052.1375</t>
  </si>
  <si>
    <t>PL.ZIPOP.1393.UE.0416052.1379</t>
  </si>
  <si>
    <t>Zachowanie przedmiotów ochrony: siedl. przyr. 7140</t>
  </si>
  <si>
    <t>PL.ZIPOP.1393.UE.0416052.1381</t>
  </si>
  <si>
    <t>PL.ZIPOP.1393.UE.0416052.1382</t>
  </si>
  <si>
    <t>PL.ZIPOP.1393.UE.0416052.1963</t>
  </si>
  <si>
    <t>PL.ZIPOP.1393.UE.0416052.721</t>
  </si>
  <si>
    <t>PL.ZIPOP.1393.UE.0416052.723</t>
  </si>
  <si>
    <t>PL.ZIPOP.1393.UE.0416052.724</t>
  </si>
  <si>
    <t>PL.ZIPOP.1393.UE.0416063.1133</t>
  </si>
  <si>
    <t>PL.ZIPOP.1393.UE.0416063.1165</t>
  </si>
  <si>
    <t>PL.ZIPOP.1393.UE.0416063.1172</t>
  </si>
  <si>
    <t>PL.ZIPOP.1393.UE.0416063.1358</t>
  </si>
  <si>
    <t>PL.ZIPOP.1393.UE.0416063.1359</t>
  </si>
  <si>
    <t>PL.ZIPOP.1393.UE.0416063.1383</t>
  </si>
  <si>
    <t>PL.ZIPOP.1393.UE.0416063.1384</t>
  </si>
  <si>
    <t>PL.ZIPOP.1393.UE.0416063.1385</t>
  </si>
  <si>
    <t>PL.ZIPOP.1393.UE.0416063.1386</t>
  </si>
  <si>
    <t>PL.ZIPOP.1393.UE.0416063.1387</t>
  </si>
  <si>
    <t>PL.ZIPOP.1393.UE.0416063.1388</t>
  </si>
  <si>
    <t>PL.ZIPOP.1393.UE.0416063.1389</t>
  </si>
  <si>
    <t>PL.ZIPOP.1393.UE.0416063.1390</t>
  </si>
  <si>
    <t>PL.ZIPOP.1393.UE.0416063.1391</t>
  </si>
  <si>
    <t>PL.ZIPOP.1393.UE.0416063.1393</t>
  </si>
  <si>
    <t>PL.ZIPOP.1393.UE.0416063.1394</t>
  </si>
  <si>
    <t>PL.ZIPOP.1393.UE.0416063.1395</t>
  </si>
  <si>
    <t>PL.ZIPOP.1393.UE.0416063.1397</t>
  </si>
  <si>
    <t>Zachowanie przedmiotów ochrony: bagno; staw, mały ciek, mułowiska, namuliska i podmokliska</t>
  </si>
  <si>
    <t>PL.ZIPOP.1393.UE.0416063.1398</t>
  </si>
  <si>
    <t>PL.ZIPOP.1393.UE.0416063.1896</t>
  </si>
  <si>
    <t>PL.ZIPOP.1393.UE.0416063.1897</t>
  </si>
  <si>
    <t>PL.ZIPOP.1393.UE.0416063.1899</t>
  </si>
  <si>
    <t>PL.ZIPOP.1393.UE.0416063.1900</t>
  </si>
  <si>
    <t>PL.ZIPOP.1393.UE.0416063.1901</t>
  </si>
  <si>
    <t>PL.ZIPOP.1393.UE.0416063.1902</t>
  </si>
  <si>
    <t>PL.ZIPOP.1393.UE.0416063.1903</t>
  </si>
  <si>
    <t>PL.ZIPOP.1393.UE.0416063.1904</t>
  </si>
  <si>
    <t>PL.ZIPOP.1393.UE.0416063.1905</t>
  </si>
  <si>
    <t>PL.ZIPOP.1393.UE.0416063.1906</t>
  </si>
  <si>
    <t>PL.ZIPOP.1393.UE.0416063.1907</t>
  </si>
  <si>
    <t>PL.ZIPOP.1393.UE.0416063.1908</t>
  </si>
  <si>
    <t>PL.ZIPOP.1393.UE.0416063.1909</t>
  </si>
  <si>
    <t>PL.ZIPOP.1393.UE.0416063.1911</t>
  </si>
  <si>
    <t>PL.ZIPOP.1393.UE.0416063.1966</t>
  </si>
  <si>
    <t>PL.ZIPOP.1393.UE.0416063.1989</t>
  </si>
  <si>
    <t>PL.ZIPOP.1393.UE.0416063.1990</t>
  </si>
  <si>
    <t>PL.ZIPOP.1393.UE.0416063.871</t>
  </si>
  <si>
    <t>Zachowanie przedmiotów ochrony: siedl. przyr. 7230</t>
  </si>
  <si>
    <t>PL.ZIPOP.1393.UE.0416063.873</t>
  </si>
  <si>
    <t>PL.ZIPOP.1393.UE.0416063.874</t>
  </si>
  <si>
    <t>PL.ZIPOP.1393.UE.0416063.875</t>
  </si>
  <si>
    <t>PL.ZIPOP.1393.UE.0416063.876</t>
  </si>
  <si>
    <t>PL.ZIPOP.1393.UE.0416063.877</t>
  </si>
  <si>
    <t>PL.ZIPOP.1393.UE.0416063.878</t>
  </si>
  <si>
    <t>PL.ZIPOP.1393.UE.0416063.879</t>
  </si>
  <si>
    <t>PL.ZIPOP.1393.UE.0416063.880</t>
  </si>
  <si>
    <t>PL.ZIPOP.1393.UE.0416063.881</t>
  </si>
  <si>
    <t>PL.ZIPOP.1393.UE.0417022.278</t>
  </si>
  <si>
    <t>PL.ZIPOP.1393.UE.0417022.279</t>
  </si>
  <si>
    <t>PL.ZIPOP.1393.UE.0417022.280</t>
  </si>
  <si>
    <t>PL.ZIPOP.1393.UE.0417022.350</t>
  </si>
  <si>
    <t>PL.ZIPOP.1393.UE.0417022.351</t>
  </si>
  <si>
    <t>PL.ZIPOP.1393.UE.0417022.352</t>
  </si>
  <si>
    <t>PL.ZIPOP.1393.UE.0417022.353</t>
  </si>
  <si>
    <t>PL.ZIPOP.1393.UE.0417022.354</t>
  </si>
  <si>
    <t>PL.ZIPOP.1393.UE.0417022.355</t>
  </si>
  <si>
    <t>PL.ZIPOP.1393.UE.0417022.356</t>
  </si>
  <si>
    <t>PL.ZIPOP.1393.UE.0417022.357</t>
  </si>
  <si>
    <t>PL.ZIPOP.1393.UE.0417022.358</t>
  </si>
  <si>
    <t>PL.ZIPOP.1393.UE.0417022.359</t>
  </si>
  <si>
    <t>PL.ZIPOP.1393.UE.0417022.360</t>
  </si>
  <si>
    <t>PL.ZIPOP.1393.UE.0417022.361</t>
  </si>
  <si>
    <t>PL.ZIPOP.1393.UE.0417022.362</t>
  </si>
  <si>
    <t>PL.ZIPOP.1393.UE.0417022.363</t>
  </si>
  <si>
    <t>PL.ZIPOP.1393.UE.0417022.364</t>
  </si>
  <si>
    <t>PL.ZIPOP.1393.UE.0417042.341</t>
  </si>
  <si>
    <t>PL.ZIPOP.1393.UE.0417042.343</t>
  </si>
  <si>
    <t>PL.ZIPOP.1393.UE.0417042.344</t>
  </si>
  <si>
    <t>PL.ZIPOP.1393.UE.0417042.345</t>
  </si>
  <si>
    <t>PL.ZIPOP.1393.UE.0417042.346</t>
  </si>
  <si>
    <t>PL.ZIPOP.1393.UE.0417042.347</t>
  </si>
  <si>
    <t>PL.ZIPOP.1393.UE.0417042.348</t>
  </si>
  <si>
    <t>PL.ZIPOP.1393.UE.0417042.349</t>
  </si>
  <si>
    <t>PL.ZIPOP.1393.UE.0417052.2152</t>
  </si>
  <si>
    <t>PL.ZIPOP.1393.UE.0417052.2153</t>
  </si>
  <si>
    <t>PL.ZIPOP.1393.UE.0417052.2154</t>
  </si>
  <si>
    <t>PL.ZIPOP.1393.UE.0417052.2155</t>
  </si>
  <si>
    <t>PL.ZIPOP.1393.UE.0417052.2156</t>
  </si>
  <si>
    <t>PL.ZIPOP.1393.UE.0417052.2157</t>
  </si>
  <si>
    <t>PL.ZIPOP.1393.UE.0417052.2158</t>
  </si>
  <si>
    <t>PL.ZIPOP.1393.UE.0417052.2159</t>
  </si>
  <si>
    <t>PL.ZIPOP.1393.UE.0417052.2160</t>
  </si>
  <si>
    <t>PL.ZIPOP.1393.UE.0417052.2161</t>
  </si>
  <si>
    <t>PL.ZIPOP.1393.UE.0417052.2162</t>
  </si>
  <si>
    <t>PL.ZIPOP.1393.UE.0417052.2163</t>
  </si>
  <si>
    <t>PL.ZIPOP.1393.UE.0417052.2164</t>
  </si>
  <si>
    <t>PL.ZIPOP.1393.UE.0417052.2165</t>
  </si>
  <si>
    <t>PL.ZIPOP.1393.UE.0417052.2166</t>
  </si>
  <si>
    <t>PL.ZIPOP.1393.UE.0417052.2167</t>
  </si>
  <si>
    <t>PL.ZIPOP.1393.UE.0417052.2168</t>
  </si>
  <si>
    <t>PL.ZIPOP.1393.UE.0417052.2169</t>
  </si>
  <si>
    <t>PL.ZIPOP.1393.UE.0417052.2170</t>
  </si>
  <si>
    <t>PL.ZIPOP.1393.UE.0417052.342</t>
  </si>
  <si>
    <t>PL.ZIPOP.1393.UE.0417052.432</t>
  </si>
  <si>
    <t>PL.ZIPOP.1393.UE.0417052.433</t>
  </si>
  <si>
    <t>PL.ZIPOP.1393.UE.0417052.434</t>
  </si>
  <si>
    <t>PL.ZIPOP.1393.UE.0417052.435</t>
  </si>
  <si>
    <t>PL.ZIPOP.1393.UE.0417052.436</t>
  </si>
  <si>
    <t>PL.ZIPOP.1393.UE.0417052.437</t>
  </si>
  <si>
    <t>PL.ZIPOP.1393.UE.0417052.438</t>
  </si>
  <si>
    <t>PL.ZIPOP.1393.UE.0417052.439</t>
  </si>
  <si>
    <t>PL.ZIPOP.1393.UE.0417052.440</t>
  </si>
  <si>
    <t>PL.ZIPOP.1393.UE.0417052.441</t>
  </si>
  <si>
    <t>PL.ZIPOP.1393.UE.0417052.442</t>
  </si>
  <si>
    <t>PL.ZIPOP.1393.UE.0417052.443</t>
  </si>
  <si>
    <t>PL.ZIPOP.1393.UE.0417052.444</t>
  </si>
  <si>
    <t>PL.ZIPOP.1393.UE.0417052.445</t>
  </si>
  <si>
    <t>PL.ZIPOP.1393.UE.0417052.446</t>
  </si>
  <si>
    <t>PL.ZIPOP.1393.UE.0417052.447</t>
  </si>
  <si>
    <t>PL.ZIPOP.1393.UE.0417052.448</t>
  </si>
  <si>
    <t>PL.ZIPOP.1393.UE.0417052.449</t>
  </si>
  <si>
    <t>PL.ZIPOP.1393.UE.0417052.450</t>
  </si>
  <si>
    <t>PL.ZIPOP.1393.UE.0417052.451</t>
  </si>
  <si>
    <t>PL.ZIPOP.1393.UE.0417052.452</t>
  </si>
  <si>
    <t>PL.ZIPOP.1393.UE.0417052.453</t>
  </si>
  <si>
    <t>PL.ZIPOP.1393.UE.0417052.454</t>
  </si>
  <si>
    <t>PL.ZIPOP.1393.UE.0417052.455</t>
  </si>
  <si>
    <t>PL.ZIPOP.1393.UE.0417052.456</t>
  </si>
  <si>
    <t>PL.ZIPOP.1393.UE.0417052.457</t>
  </si>
  <si>
    <t>PL.ZIPOP.1393.UE.0417052.458</t>
  </si>
  <si>
    <t>PL.ZIPOP.1393.UE.0417052.459</t>
  </si>
  <si>
    <t>PL.ZIPOP.1393.UE.0417052.460</t>
  </si>
  <si>
    <t>PL.ZIPOP.1393.UE.0417052.461</t>
  </si>
  <si>
    <t>PL.ZIPOP.1393.UE.0417052.462</t>
  </si>
  <si>
    <t>PL.ZIPOP.1393.UE.0417052.463</t>
  </si>
  <si>
    <t>PL.ZIPOP.1393.UE.0417052.464</t>
  </si>
  <si>
    <t>PL.ZIPOP.1393.UE.0417052.465</t>
  </si>
  <si>
    <t>PL.ZIPOP.1393.UE.0417052.466</t>
  </si>
  <si>
    <t>PL.ZIPOP.1393.UE.0417052.467</t>
  </si>
  <si>
    <t>PL.ZIPOP.1393.UE.0417052.468</t>
  </si>
  <si>
    <t>Zachowanie przedmiotów ochrony: bagno; ciek, torfowiska niskie; mułowiska, namuliska i podmokliska</t>
  </si>
  <si>
    <t>PL.ZIPOP.1393.UE.0417052.469</t>
  </si>
  <si>
    <t>PL.ZIPOP.1393.UE.0417052.470</t>
  </si>
  <si>
    <t>PL.ZIPOP.1393.UE.0417052.471</t>
  </si>
  <si>
    <t>PL.ZIPOP.1393.UE.0417052.472</t>
  </si>
  <si>
    <t>PL.ZIPOP.1393.UE.0417052.473</t>
  </si>
  <si>
    <t>PL.ZIPOP.1393.UE.0417052.474</t>
  </si>
  <si>
    <t>PL.ZIPOP.1393.UE.0417052.475</t>
  </si>
  <si>
    <t>PL.ZIPOP.1393.UE.0417052.476</t>
  </si>
  <si>
    <t>PL.ZIPOP.1393.UE.0417052.477</t>
  </si>
  <si>
    <t>PL.ZIPOP.1393.UE.0417052.478</t>
  </si>
  <si>
    <t>PL.ZIPOP.1393.UE.0417052.479</t>
  </si>
  <si>
    <t>PL.ZIPOP.1393.UE.0417052.480</t>
  </si>
  <si>
    <t>PL.ZIPOP.1393.UE.0417052.481</t>
  </si>
  <si>
    <t>PL.ZIPOP.1393.UE.0417052.482</t>
  </si>
  <si>
    <t>PL.ZIPOP.1393.UE.0417052.483</t>
  </si>
  <si>
    <t>PL.ZIPOP.1393.UE.0417052.484</t>
  </si>
  <si>
    <t>PL.ZIPOP.1393.UE.0417052.485</t>
  </si>
  <si>
    <t>PL.ZIPOP.1393.UE.0417052.486</t>
  </si>
  <si>
    <t>PL.ZIPOP.1393.UE.0417052.487</t>
  </si>
  <si>
    <t>PL.ZIPOP.1393.UE.0417052.488</t>
  </si>
  <si>
    <t>PL.ZIPOP.1393.UE.0417052.489</t>
  </si>
  <si>
    <t>PL.ZIPOP.1393.UE.0417052.490</t>
  </si>
  <si>
    <t>PL.ZIPOP.1393.UE.0417052.491</t>
  </si>
  <si>
    <t>Zachowanie przedmiotów ochrony: bagno torf.; jeziorko, mały ciek, torfowiska niskie</t>
  </si>
  <si>
    <t>PL.ZIPOP.1393.UE.0417052.492</t>
  </si>
  <si>
    <t>PL.ZIPOP.1393.UE.0417052.493</t>
  </si>
  <si>
    <t>PL.ZIPOP.1393.UE.0417052.494</t>
  </si>
  <si>
    <t>PL.ZIPOP.1393.UE.0417052.495</t>
  </si>
  <si>
    <t>PL.ZIPOP.1393.UE.0417052.496</t>
  </si>
  <si>
    <t>Zachowanie przedmiotów ochrony: bagno torf.; jeziorko, torfowiska niskie; mułowiska, namuliska i podmokliska</t>
  </si>
  <si>
    <t>PL.ZIPOP.1393.UE.0417052.497</t>
  </si>
  <si>
    <t>PL.ZIPOP.1393.UE.0417052.498</t>
  </si>
  <si>
    <t>PL.ZIPOP.1393.UE.0417052.499</t>
  </si>
  <si>
    <t>PL.ZIPOP.1393.UE.0417052.500</t>
  </si>
  <si>
    <t>Zachowanie przedmiotów ochrony: bagno torf.; torfowiska niskie; gytiowiska</t>
  </si>
  <si>
    <t>PL.ZIPOP.1393.UE.0417052.501</t>
  </si>
  <si>
    <t>PL.ZIPOP.1393.UE.0417052.502</t>
  </si>
  <si>
    <t>PL.ZIPOP.1393.UE.0417052.503</t>
  </si>
  <si>
    <t>PL.ZIPOP.1393.UE.0417052.504</t>
  </si>
  <si>
    <t>PL.ZIPOP.1393.UE.0417052.505</t>
  </si>
  <si>
    <t>Zachowanie przedmiotów ochrony: bagno; ciek, torfowiska niskie; mułowiska, namuliska i podmokliska; gytiowiska</t>
  </si>
  <si>
    <t>PL.ZIPOP.1393.UE.0417052.506</t>
  </si>
  <si>
    <t>PL.ZIPOP.1393.UE.0417052.507</t>
  </si>
  <si>
    <t>PL.ZIPOP.1393.UE.0417052.508</t>
  </si>
  <si>
    <t>PL.ZIPOP.1393.UE.0417052.509</t>
  </si>
  <si>
    <t>PL.ZIPOP.1393.UE.0417052.510</t>
  </si>
  <si>
    <t>PL.ZIPOP.1393.UE.0417052.511</t>
  </si>
  <si>
    <t>PL.ZIPOP.1393.UE.0417052.512</t>
  </si>
  <si>
    <t>PL.ZIPOP.1393.UE.0417052.513</t>
  </si>
  <si>
    <t>PL.ZIPOP.1393.UE.0417052.514</t>
  </si>
  <si>
    <t>PL.ZIPOP.1393.UE.0417052.515</t>
  </si>
  <si>
    <t>PL.ZIPOP.1393.UE.0417052.517</t>
  </si>
  <si>
    <t>PL.ZIPOP.1393.UE.0418043.1261</t>
  </si>
  <si>
    <t>PL.ZIPOP.1393.UE.0418043.1264</t>
  </si>
  <si>
    <t>PL.ZIPOP.1393.UE.0418043.1265</t>
  </si>
  <si>
    <t>PL.ZIPOP.1393.UE.0418043.2144</t>
  </si>
  <si>
    <t>PL.ZIPOP.1393.UE.0418043.2192</t>
  </si>
  <si>
    <t>PL.ZIPOP.1393.UE.0418072.1281</t>
  </si>
  <si>
    <t>PL.ZIPOP.1393.UE.0418072.1282</t>
  </si>
  <si>
    <t>PL.ZIPOP.1393.UE.0418072.1283</t>
  </si>
  <si>
    <t>PL.ZIPOP.1393.UE.0418072.1289</t>
  </si>
  <si>
    <t>PL.ZIPOP.1393.UE.0418072.1290</t>
  </si>
  <si>
    <t>PL.ZIPOP.1393.UE.0418072.1291</t>
  </si>
  <si>
    <t>PL.ZIPOP.1393.UE.0418072.1292</t>
  </si>
  <si>
    <t>PL.ZIPOP.1393.UE.0418072.1293</t>
  </si>
  <si>
    <t>PL.ZIPOP.1393.UE.0418072.1294</t>
  </si>
  <si>
    <t>PL.ZIPOP.1393.UE.0418072.1295</t>
  </si>
  <si>
    <t>PL.ZIPOP.1393.UE.0418072.1296</t>
  </si>
  <si>
    <t>PL.ZIPOP.1393.UE.0418072.1297</t>
  </si>
  <si>
    <t>PL.ZIPOP.1393.UE.0418072.1298</t>
  </si>
  <si>
    <t>PL.ZIPOP.1393.UE.0418072.1299</t>
  </si>
  <si>
    <t>PL.ZIPOP.1393.UE.0418072.1300</t>
  </si>
  <si>
    <t>PL.ZIPOP.1393.UE.0418072.2183</t>
  </si>
  <si>
    <t>PL.ZIPOP.1393.UE.0418072.2184</t>
  </si>
  <si>
    <t>PL.ZIPOP.1393.UE.0418102.1259</t>
  </si>
  <si>
    <t>PL.ZIPOP.1393.UE.0418102.1260</t>
  </si>
  <si>
    <t>PL.ZIPOP.1393.UE.0463011.1895</t>
  </si>
  <si>
    <t>PL.ZIPOP.1393.UE.2201023.255</t>
  </si>
  <si>
    <t>Zachowanie przedmiotów ochrony: bagno torf.; torfowiska wysokie, siedl. przyr. 91D0</t>
  </si>
  <si>
    <t>PL.ZIPOP.1393.UE.2201023.256</t>
  </si>
  <si>
    <t>Zachowanie przedmiotów ochrony: bagno torf.; torfowiska wysokie, siedl. przyr. 7140</t>
  </si>
  <si>
    <t>PL.ZIPOP.1393.UE.2201032.604</t>
  </si>
  <si>
    <t>Zachowanie przedmiotów ochrony: bagno torf.; jeziorko, mały ciek, siedl. przyr. 7140</t>
  </si>
  <si>
    <t>PL.ZIPOP.1393.UE.2201032.605</t>
  </si>
  <si>
    <t>PL.ZIPOP.1393.UE.2201032.606</t>
  </si>
  <si>
    <t>Zachowanie przedmiotów ochrony: bagno; siedl. przyr. 3160; 7110</t>
  </si>
  <si>
    <t>PL.ZIPOP.1393.UE.2201032.607</t>
  </si>
  <si>
    <t>PL.ZIPOP.1393.UE.2201032.608</t>
  </si>
  <si>
    <t>Zachowanie przedmiotów ochrony: bagno; jeziorko, siedl. przyr. 3160</t>
  </si>
  <si>
    <t>PL.ZIPOP.1393.UE.2201032.610</t>
  </si>
  <si>
    <t>PL.ZIPOP.1393.UE.2201032.611</t>
  </si>
  <si>
    <t>PL.ZIPOP.1393.UE.2201032.612</t>
  </si>
  <si>
    <t>PL.ZIPOP.1393.UE.2201032.613</t>
  </si>
  <si>
    <t>PL.ZIPOP.1393.UE.2201032.614</t>
  </si>
  <si>
    <t>Zachowanie przedmiotów ochrony: bagno; jeziorko, torfowiska przejściowe, siedl. przyr. 7140</t>
  </si>
  <si>
    <t>PL.ZIPOP.1393.UE.2201032.615</t>
  </si>
  <si>
    <t>PL.ZIPOP.1393.UE.2201072.601</t>
  </si>
  <si>
    <t>PL.ZIPOP.1393.UE.2202023.410</t>
  </si>
  <si>
    <t>Zachowanie przedmiotów ochrony: oczko śródl.; jeziorko, mały ciek</t>
  </si>
  <si>
    <t>PL.ZIPOP.1393.UE.2202023.420</t>
  </si>
  <si>
    <t>PL.ZIPOP.1393.UE.2202023.421</t>
  </si>
  <si>
    <t>PL.ZIPOP.1393.UE.2202023.422</t>
  </si>
  <si>
    <t>PL.ZIPOP.1393.UE.2202023.423</t>
  </si>
  <si>
    <t>PL.ZIPOP.1393.UE.2202023.425</t>
  </si>
  <si>
    <t>PL.ZIPOP.1393.UE.2202023.426</t>
  </si>
  <si>
    <t>PL.ZIPOP.1393.UE.2202023.428</t>
  </si>
  <si>
    <t>PL.ZIPOP.1393.UE.2202023.429</t>
  </si>
  <si>
    <t>PL.ZIPOP.1393.UE.2202023.430</t>
  </si>
  <si>
    <t>PL.ZIPOP.1393.UE.2202023.431</t>
  </si>
  <si>
    <t>PL.ZIPOP.1393.UE.2202023.433</t>
  </si>
  <si>
    <t>PL.ZIPOP.1393.UE.2202023.434</t>
  </si>
  <si>
    <t>PL.ZIPOP.1393.UE.2202023.435</t>
  </si>
  <si>
    <t>PL.ZIPOP.1393.UE.2202023.436</t>
  </si>
  <si>
    <t>Zachowanie przedmiotów ochrony: bagno; jezioro, siedl. przyr. 3160</t>
  </si>
  <si>
    <t>PL.ZIPOP.1393.UE.2202023.437</t>
  </si>
  <si>
    <t>PL.ZIPOP.1393.UE.2202023.439</t>
  </si>
  <si>
    <t>PL.ZIPOP.1393.UE.2202023.440</t>
  </si>
  <si>
    <t>PL.ZIPOP.1393.UE.2202023.444</t>
  </si>
  <si>
    <t>PL.ZIPOP.1393.UE.2202023.445</t>
  </si>
  <si>
    <t>PL.ZIPOP.1393.UE.2202023.446</t>
  </si>
  <si>
    <t>PL.ZIPOP.1393.UE.2202032.411</t>
  </si>
  <si>
    <t>PL.ZIPOP.1393.UE.2202032.412</t>
  </si>
  <si>
    <t>PL.ZIPOP.1393.UE.2202032.413</t>
  </si>
  <si>
    <t>PL.ZIPOP.1393.UE.2202032.455</t>
  </si>
  <si>
    <t>PL.ZIPOP.1393.UE.2202032.456</t>
  </si>
  <si>
    <t>PL.ZIPOP.1393.UE.2202032.460</t>
  </si>
  <si>
    <t>PL.ZIPOP.1393.UE.2202032.461</t>
  </si>
  <si>
    <t>PL.ZIPOP.1393.UE.2202032.462</t>
  </si>
  <si>
    <t>PL.ZIPOP.1393.UE.2202032.463</t>
  </si>
  <si>
    <t>PL.ZIPOP.1393.UE.2202032.464</t>
  </si>
  <si>
    <t>PL.ZIPOP.1393.UE.2202032.465</t>
  </si>
  <si>
    <t>PL.ZIPOP.1393.UE.2202032.466</t>
  </si>
  <si>
    <t>PL.ZIPOP.1393.UE.2202032.467</t>
  </si>
  <si>
    <t>PL.ZIPOP.1393.UE.2202032.468</t>
  </si>
  <si>
    <t>PL.ZIPOP.1393.UE.2202032.469</t>
  </si>
  <si>
    <t>PL.ZIPOP.1393.UE.2202032.471</t>
  </si>
  <si>
    <t>PL.ZIPOP.1393.UE.2202032.472</t>
  </si>
  <si>
    <t>PL.ZIPOP.1393.UE.2202032.473</t>
  </si>
  <si>
    <t>PL.ZIPOP.1393.UE.2202032.474</t>
  </si>
  <si>
    <t>PL.ZIPOP.1393.UE.2202032.475</t>
  </si>
  <si>
    <t>PL.ZIPOP.1393.UE.2202032.477</t>
  </si>
  <si>
    <t>PL.ZIPOP.1393.UE.2202032.478</t>
  </si>
  <si>
    <t>PL.ZIPOP.1393.UE.2202032.480</t>
  </si>
  <si>
    <t>PL.ZIPOP.1393.UE.2202032.481</t>
  </si>
  <si>
    <t>PL.ZIPOP.1393.UE.2202032.482</t>
  </si>
  <si>
    <t>PL.ZIPOP.1393.UE.2202032.483</t>
  </si>
  <si>
    <t>PL.ZIPOP.1393.UE.2202032.484</t>
  </si>
  <si>
    <t>PL.ZIPOP.1393.UE.2202032.485</t>
  </si>
  <si>
    <t>PL.ZIPOP.1393.UE.2202032.486</t>
  </si>
  <si>
    <t>PL.ZIPOP.1393.UE.2202032.487</t>
  </si>
  <si>
    <t>PL.ZIPOP.1393.UE.2202032.488</t>
  </si>
  <si>
    <t>PL.ZIPOP.1393.UE.2202032.490</t>
  </si>
  <si>
    <t>PL.ZIPOP.1393.UE.2202032.491</t>
  </si>
  <si>
    <t>PL.ZIPOP.1393.UE.2202032.492</t>
  </si>
  <si>
    <t>PL.ZIPOP.1393.UE.2202032.493</t>
  </si>
  <si>
    <t>PL.ZIPOP.1393.UE.2202032.494</t>
  </si>
  <si>
    <t>PL.ZIPOP.1393.UE.2202032.495</t>
  </si>
  <si>
    <t>PL.ZIPOP.1393.UE.2202032.496</t>
  </si>
  <si>
    <t>PL.ZIPOP.1393.UE.2202032.497</t>
  </si>
  <si>
    <t>PL.ZIPOP.1393.UE.2202032.498</t>
  </si>
  <si>
    <t>PL.ZIPOP.1393.UE.2202032.499</t>
  </si>
  <si>
    <t>PL.ZIPOP.1393.UE.2202032.500</t>
  </si>
  <si>
    <t>PL.ZIPOP.1393.UE.2202032.501</t>
  </si>
  <si>
    <t>PL.ZIPOP.1393.UE.2202032.502</t>
  </si>
  <si>
    <t>PL.ZIPOP.1393.UE.2202032.503</t>
  </si>
  <si>
    <t>PL.ZIPOP.1393.UE.2202032.504</t>
  </si>
  <si>
    <t>PL.ZIPOP.1393.UE.2202032.505</t>
  </si>
  <si>
    <t>PL.ZIPOP.1393.UE.2202032.506</t>
  </si>
  <si>
    <t>PL.ZIPOP.1393.UE.2202032.507</t>
  </si>
  <si>
    <t>PL.ZIPOP.1393.UE.2202032.508</t>
  </si>
  <si>
    <t>PL.ZIPOP.1393.UE.2202032.509</t>
  </si>
  <si>
    <t>PL.ZIPOP.1393.UE.2202032.510</t>
  </si>
  <si>
    <t>PL.ZIPOP.1393.UE.2202032.511</t>
  </si>
  <si>
    <t>PL.ZIPOP.1393.UE.2202032.513</t>
  </si>
  <si>
    <t>PL.ZIPOP.1393.UE.2202032.514</t>
  </si>
  <si>
    <t>PL.ZIPOP.1393.UE.2202032.516</t>
  </si>
  <si>
    <t>PL.ZIPOP.1393.UE.2202032.517</t>
  </si>
  <si>
    <t>PL.ZIPOP.1393.UE.2202032.518</t>
  </si>
  <si>
    <t>PL.ZIPOP.1393.UE.2202032.519</t>
  </si>
  <si>
    <t>PL.ZIPOP.1393.UE.2202032.521</t>
  </si>
  <si>
    <t>PL.ZIPOP.1393.UE.2202032.522</t>
  </si>
  <si>
    <t>PL.ZIPOP.1393.UE.2202032.523</t>
  </si>
  <si>
    <t>PL.ZIPOP.1393.UE.2202032.524</t>
  </si>
  <si>
    <t>PL.ZIPOP.1393.UE.2202032.525</t>
  </si>
  <si>
    <t>PL.ZIPOP.1393.UE.2202032.526</t>
  </si>
  <si>
    <t>PL.ZIPOP.1393.UE.2202032.527</t>
  </si>
  <si>
    <t>PL.ZIPOP.1393.UE.2202032.528</t>
  </si>
  <si>
    <t>PL.ZIPOP.1393.UE.2202032.529</t>
  </si>
  <si>
    <t>PL.ZIPOP.1393.UE.2202032.530</t>
  </si>
  <si>
    <t>PL.ZIPOP.1393.UE.2202032.531</t>
  </si>
  <si>
    <t>PL.ZIPOP.1393.UE.2202032.532</t>
  </si>
  <si>
    <t>PL.ZIPOP.1393.UE.2202032.533</t>
  </si>
  <si>
    <t>PL.ZIPOP.1393.UE.2202032.534</t>
  </si>
  <si>
    <t>PL.ZIPOP.1393.UE.2202032.535</t>
  </si>
  <si>
    <t>PL.ZIPOP.1393.UE.2202032.536</t>
  </si>
  <si>
    <t>PL.ZIPOP.1393.UE.2202032.537</t>
  </si>
  <si>
    <t>PL.ZIPOP.1393.UE.2202032.538</t>
  </si>
  <si>
    <t>PL.ZIPOP.1393.UE.2202032.539</t>
  </si>
  <si>
    <t>PL.ZIPOP.1393.UE.2202032.540</t>
  </si>
  <si>
    <t>PL.ZIPOP.1393.UE.2202032.541</t>
  </si>
  <si>
    <t>PL.ZIPOP.1393.UE.2202032.542</t>
  </si>
  <si>
    <t>PL.ZIPOP.1393.UE.2202032.543</t>
  </si>
  <si>
    <t>PL.ZIPOP.1393.UE.2202032.545</t>
  </si>
  <si>
    <t>PL.ZIPOP.1393.UE.2202032.546</t>
  </si>
  <si>
    <t>PL.ZIPOP.1393.UE.2202032.547</t>
  </si>
  <si>
    <t>PL.ZIPOP.1393.UE.2202032.548</t>
  </si>
  <si>
    <t>PL.ZIPOP.1393.UE.2202032.549</t>
  </si>
  <si>
    <t>PL.ZIPOP.1393.UE.2202032.550</t>
  </si>
  <si>
    <t>PL.ZIPOP.1393.UE.2202032.551</t>
  </si>
  <si>
    <t>PL.ZIPOP.1393.UE.2202032.552</t>
  </si>
  <si>
    <t>PL.ZIPOP.1393.UE.2202032.553</t>
  </si>
  <si>
    <t>PL.ZIPOP.1393.UE.2202032.554</t>
  </si>
  <si>
    <t>PL.ZIPOP.1393.UE.2202032.555</t>
  </si>
  <si>
    <t>PL.ZIPOP.1393.UE.2202032.556</t>
  </si>
  <si>
    <t>PL.ZIPOP.1393.UE.2202032.557</t>
  </si>
  <si>
    <t>PL.ZIPOP.1393.UE.2202032.558</t>
  </si>
  <si>
    <t>PL.ZIPOP.1393.UE.2202032.752</t>
  </si>
  <si>
    <t>PL.ZIPOP.1393.UE.2202032.762</t>
  </si>
  <si>
    <t>PL.ZIPOP.1393.UE.2202032.763</t>
  </si>
  <si>
    <t>PL.ZIPOP.1393.UE.2202032.764</t>
  </si>
  <si>
    <t>PL.ZIPOP.1393.UE.2202032.765</t>
  </si>
  <si>
    <t>PL.ZIPOP.1393.UE.2202043.559</t>
  </si>
  <si>
    <t>Zachowanie przedmiotów ochrony: Mokradło, zabagnienie</t>
  </si>
  <si>
    <t>PL.ZIPOP.1393.UE.2202043.560</t>
  </si>
  <si>
    <t>PL.ZIPOP.1393.UE.2202043.561</t>
  </si>
  <si>
    <t>PL.ZIPOP.1393.UE.2202043.562</t>
  </si>
  <si>
    <t>PL.ZIPOP.1393.UE.2202043.563</t>
  </si>
  <si>
    <t>PL.ZIPOP.1393.UE.2202043.564</t>
  </si>
  <si>
    <t>Zachowanie przedmiotów ochrony: bagno; jeziorko, siedl. przyr. 7120</t>
  </si>
  <si>
    <t>PL.ZIPOP.1393.UE.2202043.565</t>
  </si>
  <si>
    <t>PL.ZIPOP.1393.UE.2202043.566</t>
  </si>
  <si>
    <t>PL.ZIPOP.1393.UE.2202043.567</t>
  </si>
  <si>
    <t>PL.ZIPOP.1393.UE.2202043.568</t>
  </si>
  <si>
    <t>PL.ZIPOP.1393.UE.2202043.569</t>
  </si>
  <si>
    <t>PL.ZIPOP.1393.UE.2202043.570</t>
  </si>
  <si>
    <t>PL.ZIPOP.1393.UE.2202043.572</t>
  </si>
  <si>
    <t>PL.ZIPOP.1393.UE.2202043.573</t>
  </si>
  <si>
    <t>PL.ZIPOP.1393.UE.2202043.574</t>
  </si>
  <si>
    <t>PL.ZIPOP.1393.UE.2202043.575</t>
  </si>
  <si>
    <t>PL.ZIPOP.1393.UE.2202043.576</t>
  </si>
  <si>
    <t>PL.ZIPOP.1393.UE.2202043.577</t>
  </si>
  <si>
    <t>PL.ZIPOP.1393.UE.2202043.578</t>
  </si>
  <si>
    <t>PL.ZIPOP.1393.UE.2202043.579</t>
  </si>
  <si>
    <t>Zachowanie przedmiotów ochrony: siedl. przyr. 7120</t>
  </si>
  <si>
    <t>PL.ZIPOP.1393.UE.2202043.581</t>
  </si>
  <si>
    <t>Zachowanie przedmiotów ochrony: mułowiska, namuliska i podmokliska, siedl. przyr. 91E0</t>
  </si>
  <si>
    <t>PL.ZIPOP.1393.UE.2202043.582</t>
  </si>
  <si>
    <t>PL.ZIPOP.1393.UE.2202043.583</t>
  </si>
  <si>
    <t>PL.ZIPOP.1393.UE.2202043.584</t>
  </si>
  <si>
    <t>PL.ZIPOP.1393.UE.2202043.585</t>
  </si>
  <si>
    <t>PL.ZIPOP.1393.UE.2202043.587</t>
  </si>
  <si>
    <t>PL.ZIPOP.1393.UE.2202043.589</t>
  </si>
  <si>
    <t>PL.ZIPOP.1393.UE.2202043.592</t>
  </si>
  <si>
    <t>PL.ZIPOP.1393.UE.2202043.594</t>
  </si>
  <si>
    <t>PL.ZIPOP.1393.UE.2202043.595</t>
  </si>
  <si>
    <t>PL.ZIPOP.1393.UE.2202043.596</t>
  </si>
  <si>
    <t>PL.ZIPOP.1393.UE.2202043.597</t>
  </si>
  <si>
    <t>PL.ZIPOP.1393.UE.2203052.213</t>
  </si>
  <si>
    <t>PL.ZIPOP.1393.UE.2208042.166</t>
  </si>
  <si>
    <t>Zachowanie przedmiotów ochrony: bagno; jeziorko, torfowiska wysokie</t>
  </si>
  <si>
    <t>PL.ZIPOP.1393.UE.2209062.598</t>
  </si>
  <si>
    <t>Zachowanie przedmiotów ochrony: oczko śródl.</t>
  </si>
  <si>
    <t>PL.ZIPOP.1393.UE.2212022.349</t>
  </si>
  <si>
    <t>PL.ZIPOP.1393.UE.2212022.350</t>
  </si>
  <si>
    <t>PL.ZIPOP.1393.UE.2212022.351</t>
  </si>
  <si>
    <t>PL.ZIPOP.1393.UE.2212022.352</t>
  </si>
  <si>
    <t>PL.ZIPOP.1393.UE.2212022.353</t>
  </si>
  <si>
    <t>PL.ZIPOP.1393.UE.2212022.354</t>
  </si>
  <si>
    <t>PL.ZIPOP.1393.UE.2212022.355</t>
  </si>
  <si>
    <t>PL.ZIPOP.1393.UE.2212022.356</t>
  </si>
  <si>
    <t>PL.ZIPOP.1393.UE.2212022.357</t>
  </si>
  <si>
    <t>PL.ZIPOP.1393.UE.2212022.359</t>
  </si>
  <si>
    <t>PL.ZIPOP.1393.UE.2212022.361</t>
  </si>
  <si>
    <t>PL.ZIPOP.1393.UE.2212022.362</t>
  </si>
  <si>
    <t>PL.ZIPOP.1393.UE.2212022.363</t>
  </si>
  <si>
    <t>PL.ZIPOP.1393.UE.2212022.364</t>
  </si>
  <si>
    <t>PL.ZIPOP.1393.UE.2212022.365</t>
  </si>
  <si>
    <t>PL.ZIPOP.1393.UE.2212022.366</t>
  </si>
  <si>
    <t>PL.ZIPOP.1393.UE.2212022.367</t>
  </si>
  <si>
    <t>PL.ZIPOP.1393.UE.2212022.368</t>
  </si>
  <si>
    <t>PL.ZIPOP.1393.UE.2212022.369</t>
  </si>
  <si>
    <t>PL.ZIPOP.1393.UE.2212022.370</t>
  </si>
  <si>
    <t>PL.ZIPOP.1393.UE.2212022.371</t>
  </si>
  <si>
    <t>PL.ZIPOP.1393.UE.2212022.372</t>
  </si>
  <si>
    <t>PL.ZIPOP.1393.UE.2212022.373</t>
  </si>
  <si>
    <t>PL.ZIPOP.1393.UE.2212022.374</t>
  </si>
  <si>
    <t>PL.ZIPOP.1393.UE.2212022.375</t>
  </si>
  <si>
    <t>PL.ZIPOP.1393.UE.2212022.376</t>
  </si>
  <si>
    <t>PL.ZIPOP.1393.UE.2212022.377</t>
  </si>
  <si>
    <t>PL.ZIPOP.1393.UE.2212022.378</t>
  </si>
  <si>
    <t>PL.ZIPOP.1393.UE.2212022.379</t>
  </si>
  <si>
    <t>PL.ZIPOP.1393.UE.2212022.380</t>
  </si>
  <si>
    <t>PL.ZIPOP.1393.UE.2212022.381</t>
  </si>
  <si>
    <t>PL.ZIPOP.1393.UE.2212022.382</t>
  </si>
  <si>
    <t>PL.ZIPOP.1393.UE.2212022.383</t>
  </si>
  <si>
    <t>PL.ZIPOP.1393.UE.2212022.385</t>
  </si>
  <si>
    <t>PL.ZIPOP.1393.UE.2212022.386</t>
  </si>
  <si>
    <t>PL.ZIPOP.1393.UE.2212022.387</t>
  </si>
  <si>
    <t>PL.ZIPOP.1393.UE.2212022.388</t>
  </si>
  <si>
    <t>PL.ZIPOP.1393.UE.2212022.389</t>
  </si>
  <si>
    <t>PL.ZIPOP.1393.UE.2212022.390</t>
  </si>
  <si>
    <t>PL.ZIPOP.1393.UE.2212022.391</t>
  </si>
  <si>
    <t>PL.ZIPOP.1393.UE.2212022.392</t>
  </si>
  <si>
    <t>PL.ZIPOP.1393.UE.2212022.393</t>
  </si>
  <si>
    <t>PL.ZIPOP.1393.UE.2212032.616</t>
  </si>
  <si>
    <t>PL.ZIPOP.1393.UE.2212042.100</t>
  </si>
  <si>
    <t>PL.ZIPOP.1393.UE.2212042.101</t>
  </si>
  <si>
    <t>PL.ZIPOP.1393.UE.2212042.102</t>
  </si>
  <si>
    <t>PL.ZIPOP.1393.UE.2212042.103</t>
  </si>
  <si>
    <t>Zachowanie przedmiotów ochrony: bagno torf.; torfowiska wysokie</t>
  </si>
  <si>
    <t>PL.ZIPOP.1393.UE.2212042.104</t>
  </si>
  <si>
    <t>PL.ZIPOP.1393.UE.2212042.105</t>
  </si>
  <si>
    <t>PL.ZIPOP.1393.UE.2212042.106</t>
  </si>
  <si>
    <t>PL.ZIPOP.1393.UE.2212042.107</t>
  </si>
  <si>
    <t>PL.ZIPOP.1393.UE.2212042.108</t>
  </si>
  <si>
    <t>PL.ZIPOP.1393.UE.2212042.109</t>
  </si>
  <si>
    <t>Zachowanie przedmiotów ochrony: potorfia</t>
  </si>
  <si>
    <t>PL.ZIPOP.1393.UE.2212042.110</t>
  </si>
  <si>
    <t>PL.ZIPOP.1393.UE.2212042.111</t>
  </si>
  <si>
    <t>PL.ZIPOP.1393.UE.2212042.112</t>
  </si>
  <si>
    <t>PL.ZIPOP.1393.UE.2212042.113</t>
  </si>
  <si>
    <t>PL.ZIPOP.1393.UE.2212042.114</t>
  </si>
  <si>
    <t>Zachowanie przedmiotów ochrony: bagno torf.; torfowiska niskie; torfowiska przejściowe</t>
  </si>
  <si>
    <t>PL.ZIPOP.1393.UE.2212042.115</t>
  </si>
  <si>
    <t>Zachowanie przedmiotów ochrony: torfowiska niskie; torfowiska przejściowe</t>
  </si>
  <si>
    <t>PL.ZIPOP.1393.UE.2212042.116</t>
  </si>
  <si>
    <t>PL.ZIPOP.1393.UE.2212042.117</t>
  </si>
  <si>
    <t>PL.ZIPOP.1393.UE.2212042.118</t>
  </si>
  <si>
    <t>PL.ZIPOP.1393.UE.2212042.119</t>
  </si>
  <si>
    <t>Zachowanie przedmiotów ochrony: Potorfia</t>
  </si>
  <si>
    <t>PL.ZIPOP.1393.UE.2212042.120</t>
  </si>
  <si>
    <t>PL.ZIPOP.1393.UE.2212042.121</t>
  </si>
  <si>
    <t>PL.ZIPOP.1393.UE.2212042.122</t>
  </si>
  <si>
    <t>PL.ZIPOP.1393.UE.2212042.123</t>
  </si>
  <si>
    <t>Zachowanie przedmiotów ochrony: torfowiska przejściowe</t>
  </si>
  <si>
    <t>PL.ZIPOP.1393.UE.2212042.124</t>
  </si>
  <si>
    <t>PL.ZIPOP.1393.UE.2212042.125</t>
  </si>
  <si>
    <t>PL.ZIPOP.1393.UE.2212042.126</t>
  </si>
  <si>
    <t>PL.ZIPOP.1393.UE.2212042.127</t>
  </si>
  <si>
    <t>PL.ZIPOP.1393.UE.2212042.128</t>
  </si>
  <si>
    <t>PL.ZIPOP.1393.UE.2212042.129</t>
  </si>
  <si>
    <t>PL.ZIPOP.1393.UE.2212042.130</t>
  </si>
  <si>
    <t>PL.ZIPOP.1393.UE.2212042.131</t>
  </si>
  <si>
    <t>PL.ZIPOP.1393.UE.2212042.132</t>
  </si>
  <si>
    <t>PL.ZIPOP.1393.UE.2212042.133</t>
  </si>
  <si>
    <t>PL.ZIPOP.1393.UE.2212042.134</t>
  </si>
  <si>
    <t>PL.ZIPOP.1393.UE.2212042.135</t>
  </si>
  <si>
    <t>PL.ZIPOP.1393.UE.2212042.136</t>
  </si>
  <si>
    <t>PL.ZIPOP.1393.UE.2212042.138</t>
  </si>
  <si>
    <t>PL.ZIPOP.1393.UE.2212042.139</t>
  </si>
  <si>
    <t>PL.ZIPOP.1393.UE.2212042.140</t>
  </si>
  <si>
    <t>PL.ZIPOP.1393.UE.2212042.141</t>
  </si>
  <si>
    <t>PL.ZIPOP.1393.UE.2212042.142</t>
  </si>
  <si>
    <t>PL.ZIPOP.1393.UE.2212042.143</t>
  </si>
  <si>
    <t>PL.ZIPOP.1393.UE.2212042.144</t>
  </si>
  <si>
    <t>PL.ZIPOP.1393.UE.2212042.145</t>
  </si>
  <si>
    <t>PL.ZIPOP.1393.UE.2212042.146</t>
  </si>
  <si>
    <t>PL.ZIPOP.1393.UE.2212042.147</t>
  </si>
  <si>
    <t>PL.ZIPOP.1393.UE.2212042.148</t>
  </si>
  <si>
    <t>PL.ZIPOP.1393.UE.2212042.149</t>
  </si>
  <si>
    <t>PL.ZIPOP.1393.UE.2212042.150</t>
  </si>
  <si>
    <t>PL.ZIPOP.1393.UE.2212042.151</t>
  </si>
  <si>
    <t>PL.ZIPOP.1393.UE.2212042.152</t>
  </si>
  <si>
    <t>PL.ZIPOP.1393.UE.2212042.153</t>
  </si>
  <si>
    <t>PL.ZIPOP.1393.UE.2212042.154</t>
  </si>
  <si>
    <t>PL.ZIPOP.1393.UE.2212042.155</t>
  </si>
  <si>
    <t>PL.ZIPOP.1393.UE.2212042.156</t>
  </si>
  <si>
    <t>PL.ZIPOP.1393.UE.2212042.157</t>
  </si>
  <si>
    <t>PL.ZIPOP.1393.UE.2212042.158</t>
  </si>
  <si>
    <t>PL.ZIPOP.1393.UE.2212042.159</t>
  </si>
  <si>
    <t>PL.ZIPOP.1393.UE.2212042.160</t>
  </si>
  <si>
    <t>PL.ZIPOP.1393.UE.2212042.161</t>
  </si>
  <si>
    <t>PL.ZIPOP.1393.UE.2212042.162</t>
  </si>
  <si>
    <t>PL.ZIPOP.1393.UE.2212042.163</t>
  </si>
  <si>
    <t>PL.ZIPOP.1393.UE.2212042.164</t>
  </si>
  <si>
    <t>PL.ZIPOP.1393.UE.2212042.165</t>
  </si>
  <si>
    <t>PL.ZIPOP.1393.UE.2212042.167</t>
  </si>
  <si>
    <t>PL.ZIPOP.1393.UE.2212042.168</t>
  </si>
  <si>
    <t>Zachowanie przedmiotów ochrony: bagno; torfowiska wysokie; torfowiska przejściowe</t>
  </si>
  <si>
    <t>PL.ZIPOP.1393.UE.2212042.169</t>
  </si>
  <si>
    <t>PL.ZIPOP.1393.UE.2212042.170</t>
  </si>
  <si>
    <t>PL.ZIPOP.1393.UE.2212042.171</t>
  </si>
  <si>
    <t>PL.ZIPOP.1393.UE.2212042.172</t>
  </si>
  <si>
    <t>Zachowanie przedmiotów ochrony: torfowiska wysokie</t>
  </si>
  <si>
    <t>PL.ZIPOP.1393.UE.2212042.173</t>
  </si>
  <si>
    <t>Zachowanie przedmiotów ochrony: bagno; jeziorko, torfowiska niskie; torfowiska przejściowe</t>
  </si>
  <si>
    <t>PL.ZIPOP.1393.UE.2212042.174</t>
  </si>
  <si>
    <t>PL.ZIPOP.1393.UE.2212042.175</t>
  </si>
  <si>
    <t>Zachowanie przedmiotów ochrony: torfowiska niskie, siedl. przyr. 7120; 91D0</t>
  </si>
  <si>
    <t>PL.ZIPOP.1393.UE.2212042.176</t>
  </si>
  <si>
    <t>PL.ZIPOP.1393.UE.2212042.177</t>
  </si>
  <si>
    <t>PL.ZIPOP.1393.UE.2212042.178</t>
  </si>
  <si>
    <t>PL.ZIPOP.1393.UE.2212042.179</t>
  </si>
  <si>
    <t>Zachowanie przedmiotów ochrony: oczko śródl.; jeziorko, siedl. przyr. 3150</t>
  </si>
  <si>
    <t>PL.ZIPOP.1393.UE.2212042.180</t>
  </si>
  <si>
    <t>PL.ZIPOP.1393.UE.2212042.181</t>
  </si>
  <si>
    <t>PL.ZIPOP.1393.UE.2212042.182</t>
  </si>
  <si>
    <t>PL.ZIPOP.1393.UE.2212042.183</t>
  </si>
  <si>
    <t>PL.ZIPOP.1393.UE.2212042.184</t>
  </si>
  <si>
    <t>PL.ZIPOP.1393.UE.2212042.185</t>
  </si>
  <si>
    <t>PL.ZIPOP.1393.UE.2212042.186</t>
  </si>
  <si>
    <t>PL.ZIPOP.1393.UE.2212042.187</t>
  </si>
  <si>
    <t>PL.ZIPOP.1393.UE.2212042.188</t>
  </si>
  <si>
    <t>PL.ZIPOP.1393.UE.2212042.189</t>
  </si>
  <si>
    <t>PL.ZIPOP.1393.UE.2212042.190</t>
  </si>
  <si>
    <t>PL.ZIPOP.1393.UE.2212042.191</t>
  </si>
  <si>
    <t>PL.ZIPOP.1393.UE.2212042.192</t>
  </si>
  <si>
    <t>PL.ZIPOP.1393.UE.2212042.193</t>
  </si>
  <si>
    <t>PL.ZIPOP.1393.UE.2212042.194</t>
  </si>
  <si>
    <t>PL.ZIPOP.1393.UE.2212042.196</t>
  </si>
  <si>
    <t>PL.ZIPOP.1393.UE.2212042.197</t>
  </si>
  <si>
    <t>PL.ZIPOP.1393.UE.2212042.198</t>
  </si>
  <si>
    <t>PL.ZIPOP.1393.UE.2212042.199</t>
  </si>
  <si>
    <t>PL.ZIPOP.1393.UE.2212042.200</t>
  </si>
  <si>
    <t>PL.ZIPOP.1393.UE.2212042.201</t>
  </si>
  <si>
    <t>PL.ZIPOP.1393.UE.2212042.202</t>
  </si>
  <si>
    <t>PL.ZIPOP.1393.UE.2212042.203</t>
  </si>
  <si>
    <t>PL.ZIPOP.1393.UE.2212042.204</t>
  </si>
  <si>
    <t>PL.ZIPOP.1393.UE.2212042.205</t>
  </si>
  <si>
    <t>PL.ZIPOP.1393.UE.2212042.206</t>
  </si>
  <si>
    <t>PL.ZIPOP.1393.UE.2212042.207</t>
  </si>
  <si>
    <t>PL.ZIPOP.1393.UE.2212042.262</t>
  </si>
  <si>
    <t>PL.ZIPOP.1393.UE.2212042.263</t>
  </si>
  <si>
    <t>PL.ZIPOP.1393.UE.2212042.264</t>
  </si>
  <si>
    <t>PL.ZIPOP.1393.UE.2212042.265</t>
  </si>
  <si>
    <t>Zachowanie przedmiotów ochrony: bagno; torfowiska niskie, siedl. przyr. 7120; 91D0</t>
  </si>
  <si>
    <t>PL.ZIPOP.1393.UE.2212042.266</t>
  </si>
  <si>
    <t>PL.ZIPOP.1393.UE.2212042.267</t>
  </si>
  <si>
    <t>PL.ZIPOP.1393.UE.2212042.268</t>
  </si>
  <si>
    <t>Zachowanie przedmiotów ochrony: natur. zb. wodny; jeziorko, mały ciek, siedl. przyr. 3160</t>
  </si>
  <si>
    <t>PL.ZIPOP.1393.UE.2212042.269</t>
  </si>
  <si>
    <t>PL.ZIPOP.1393.UE.2212042.270</t>
  </si>
  <si>
    <t>PL.ZIPOP.1393.UE.2212042.271</t>
  </si>
  <si>
    <t>PL.ZIPOP.1393.UE.2212042.272</t>
  </si>
  <si>
    <t>PL.ZIPOP.1393.UE.2212042.273</t>
  </si>
  <si>
    <t>PL.ZIPOP.1393.UE.2212042.274</t>
  </si>
  <si>
    <t>PL.ZIPOP.1393.UE.2212042.275</t>
  </si>
  <si>
    <t>PL.ZIPOP.1393.UE.2212042.276</t>
  </si>
  <si>
    <t>PL.ZIPOP.1393.UE.2212042.277</t>
  </si>
  <si>
    <t>PL.ZIPOP.1393.UE.2212042.278</t>
  </si>
  <si>
    <t>PL.ZIPOP.1393.UE.2212042.279</t>
  </si>
  <si>
    <t>Zachowanie przedmiotów ochrony: bagno; ciek, torfowiska przejściowe</t>
  </si>
  <si>
    <t>PL.ZIPOP.1393.UE.2212042.280</t>
  </si>
  <si>
    <t>PL.ZIPOP.1393.UE.2212042.281</t>
  </si>
  <si>
    <t>PL.ZIPOP.1393.UE.2212042.282</t>
  </si>
  <si>
    <t>PL.ZIPOP.1393.UE.2212042.283</t>
  </si>
  <si>
    <t>PL.ZIPOP.1393.UE.2212042.284</t>
  </si>
  <si>
    <t>PL.ZIPOP.1393.UE.2212042.285</t>
  </si>
  <si>
    <t>PL.ZIPOP.1393.UE.2212042.286</t>
  </si>
  <si>
    <t>PL.ZIPOP.1393.UE.2212042.287</t>
  </si>
  <si>
    <t>PL.ZIPOP.1393.UE.2212042.288</t>
  </si>
  <si>
    <t>PL.ZIPOP.1393.UE.2212042.289</t>
  </si>
  <si>
    <t>PL.ZIPOP.1393.UE.2212042.290</t>
  </si>
  <si>
    <t>PL.ZIPOP.1393.UE.2212042.291</t>
  </si>
  <si>
    <t>PL.ZIPOP.1393.UE.2212042.292</t>
  </si>
  <si>
    <t>PL.ZIPOP.1393.UE.2212042.293</t>
  </si>
  <si>
    <t>PL.ZIPOP.1393.UE.2212042.294</t>
  </si>
  <si>
    <t>PL.ZIPOP.1393.UE.2212042.295</t>
  </si>
  <si>
    <t>PL.ZIPOP.1393.UE.2212042.296</t>
  </si>
  <si>
    <t>PL.ZIPOP.1393.UE.2212042.297</t>
  </si>
  <si>
    <t>PL.ZIPOP.1393.UE.2212042.298</t>
  </si>
  <si>
    <t>PL.ZIPOP.1393.UE.2212042.299</t>
  </si>
  <si>
    <t>PL.ZIPOP.1393.UE.2212042.300</t>
  </si>
  <si>
    <t>PL.ZIPOP.1393.UE.2212042.301</t>
  </si>
  <si>
    <t>PL.ZIPOP.1393.UE.2212042.302</t>
  </si>
  <si>
    <t>PL.ZIPOP.1393.UE.2212042.303</t>
  </si>
  <si>
    <t>PL.ZIPOP.1393.UE.2212042.304</t>
  </si>
  <si>
    <t>PL.ZIPOP.1393.UE.2212042.305</t>
  </si>
  <si>
    <t>PL.ZIPOP.1393.UE.2212042.306</t>
  </si>
  <si>
    <t>PL.ZIPOP.1393.UE.2212042.307</t>
  </si>
  <si>
    <t>PL.ZIPOP.1393.UE.2212042.308</t>
  </si>
  <si>
    <t>PL.ZIPOP.1393.UE.2212042.599</t>
  </si>
  <si>
    <t>Zachowanie przedmiotów ochrony: oczko śródl.; jeziorko</t>
  </si>
  <si>
    <t>PL.ZIPOP.1393.UE.2212042.600</t>
  </si>
  <si>
    <t>Zachowanie przedmiotów ochrony: oczko śródl.; jeziorko, siedl. przyr. 3160</t>
  </si>
  <si>
    <t>PL.ZIPOP.1393.UE.2212042.70</t>
  </si>
  <si>
    <t>PL.ZIPOP.1393.UE.2212042.71</t>
  </si>
  <si>
    <t>PL.ZIPOP.1393.UE.2212042.72</t>
  </si>
  <si>
    <t>PL.ZIPOP.1393.UE.2212042.73</t>
  </si>
  <si>
    <t>PL.ZIPOP.1393.UE.2212042.74</t>
  </si>
  <si>
    <t>PL.ZIPOP.1393.UE.2212042.75</t>
  </si>
  <si>
    <t>PL.ZIPOP.1393.UE.2212042.76</t>
  </si>
  <si>
    <t>PL.ZIPOP.1393.UE.2212042.760</t>
  </si>
  <si>
    <t>Zachowanie przedmiotów ochrony: torfowiska niskie; torfowiska wysokie, siedl. przyr. 91D0</t>
  </si>
  <si>
    <t>PL.ZIPOP.1393.UE.2212042.761</t>
  </si>
  <si>
    <t>Zachowanie przedmiotów ochrony: torfowiska niskie; torfowiska wysokie</t>
  </si>
  <si>
    <t>PL.ZIPOP.1393.UE.2212042.77</t>
  </si>
  <si>
    <t>PL.ZIPOP.1393.UE.2212042.78</t>
  </si>
  <si>
    <t>PL.ZIPOP.1393.UE.2212042.79</t>
  </si>
  <si>
    <t>PL.ZIPOP.1393.UE.2212042.80</t>
  </si>
  <si>
    <t>PL.ZIPOP.1393.UE.2212042.81</t>
  </si>
  <si>
    <t>PL.ZIPOP.1393.UE.2212042.810</t>
  </si>
  <si>
    <t>PL.ZIPOP.1393.UE.2212042.811</t>
  </si>
  <si>
    <t>PL.ZIPOP.1393.UE.2212042.812</t>
  </si>
  <si>
    <t>PL.ZIPOP.1393.UE.2212042.813</t>
  </si>
  <si>
    <t>PL.ZIPOP.1393.UE.2212042.814</t>
  </si>
  <si>
    <t>PL.ZIPOP.1393.UE.2212042.815</t>
  </si>
  <si>
    <t>PL.ZIPOP.1393.UE.2212042.816</t>
  </si>
  <si>
    <t>PL.ZIPOP.1393.UE.2212042.817</t>
  </si>
  <si>
    <t>PL.ZIPOP.1393.UE.2212042.819</t>
  </si>
  <si>
    <t>PL.ZIPOP.1393.UE.2212042.82</t>
  </si>
  <si>
    <t>PL.ZIPOP.1393.UE.2212042.820</t>
  </si>
  <si>
    <t>PL.ZIPOP.1393.UE.2212042.822</t>
  </si>
  <si>
    <t>Zachowanie przedmiotów ochrony: torfowiska wysokie, siedl. przyr. 7120; 91D0</t>
  </si>
  <si>
    <t>PL.ZIPOP.1393.UE.2212042.823</t>
  </si>
  <si>
    <t>PL.ZIPOP.1393.UE.2212042.824</t>
  </si>
  <si>
    <t>Zachowanie przedmiotów ochrony: torfowiska wysokie, siedl. przyr. 4010</t>
  </si>
  <si>
    <t>PL.ZIPOP.1393.UE.2212042.825</t>
  </si>
  <si>
    <t>PL.ZIPOP.1393.UE.2212042.826</t>
  </si>
  <si>
    <t>PL.ZIPOP.1393.UE.2212042.827</t>
  </si>
  <si>
    <t>PL.ZIPOP.1393.UE.2212042.828</t>
  </si>
  <si>
    <t>PL.ZIPOP.1393.UE.2212042.83</t>
  </si>
  <si>
    <t>PL.ZIPOP.1393.UE.2212042.830</t>
  </si>
  <si>
    <t>Zachowanie przedmiotów ochrony: torfowiska wysokie, siedl. przyr. 4010; 91D0</t>
  </si>
  <si>
    <t>PL.ZIPOP.1393.UE.2212042.831</t>
  </si>
  <si>
    <t>Zachowanie przedmiotów ochrony: torfowiska wysokie, siedl. przyr. 91D0</t>
  </si>
  <si>
    <t>PL.ZIPOP.1393.UE.2212042.832</t>
  </si>
  <si>
    <t>PL.ZIPOP.1393.UE.2212042.833</t>
  </si>
  <si>
    <t>PL.ZIPOP.1393.UE.2212042.835</t>
  </si>
  <si>
    <t>PL.ZIPOP.1393.UE.2212042.838</t>
  </si>
  <si>
    <t>PL.ZIPOP.1393.UE.2212042.84</t>
  </si>
  <si>
    <t>PL.ZIPOP.1393.UE.2212042.85</t>
  </si>
  <si>
    <t>PL.ZIPOP.1393.UE.2212042.86</t>
  </si>
  <si>
    <t>Zachowanie przedmiotów ochrony: jeziorko, mały ciek, torfowiska wysokie</t>
  </si>
  <si>
    <t>PL.ZIPOP.1393.UE.2212042.87</t>
  </si>
  <si>
    <t>Zachowanie przedmiotów ochrony: bagno torf.; jeziorko, mały ciek, torfowiska wysokie</t>
  </si>
  <si>
    <t>PL.ZIPOP.1393.UE.2212042.88</t>
  </si>
  <si>
    <t>PL.ZIPOP.1393.UE.2212042.89</t>
  </si>
  <si>
    <t>PL.ZIPOP.1393.UE.2212042.90</t>
  </si>
  <si>
    <t>PL.ZIPOP.1393.UE.2212042.91</t>
  </si>
  <si>
    <t>PL.ZIPOP.1393.UE.2212042.92</t>
  </si>
  <si>
    <t>PL.ZIPOP.1393.UE.2212042.93</t>
  </si>
  <si>
    <t>PL.ZIPOP.1393.UE.2212042.94</t>
  </si>
  <si>
    <t>Zachowanie przedmiotów ochrony: bagno; torfowiska niskie; torfowiska wysokie</t>
  </si>
  <si>
    <t>PL.ZIPOP.1393.UE.2212042.95</t>
  </si>
  <si>
    <t>PL.ZIPOP.1393.UE.2212042.96</t>
  </si>
  <si>
    <t>PL.ZIPOP.1393.UE.2212042.97</t>
  </si>
  <si>
    <t>Zachowanie przedmiotów ochrony: bagno torf.; torfowiska niskie; torfowiska wysokie</t>
  </si>
  <si>
    <t>PL.ZIPOP.1393.UE.2212042.98</t>
  </si>
  <si>
    <t>PL.ZIPOP.1393.UE.2212042.99</t>
  </si>
  <si>
    <t>PL.ZIPOP.1393.UE.2212062.331</t>
  </si>
  <si>
    <t>PL.ZIPOP.1393.UE.2212062.332</t>
  </si>
  <si>
    <t>PL.ZIPOP.1393.UE.2212062.333</t>
  </si>
  <si>
    <t>PL.ZIPOP.1393.UE.2212062.334</t>
  </si>
  <si>
    <t>PL.ZIPOP.1393.UE.2212062.335</t>
  </si>
  <si>
    <t>PL.ZIPOP.1393.UE.2212072.214</t>
  </si>
  <si>
    <t>PL.ZIPOP.1393.UE.2212072.215</t>
  </si>
  <si>
    <t>PL.ZIPOP.1393.UE.2212072.217</t>
  </si>
  <si>
    <t>Zachowanie przedmiotów ochrony: bagno; ciek, siedl. przyr. 91E0</t>
  </si>
  <si>
    <t>PL.ZIPOP.1393.UE.2212072.218</t>
  </si>
  <si>
    <t>PL.ZIPOP.1393.UE.2212072.219</t>
  </si>
  <si>
    <t>PL.ZIPOP.1393.UE.2212072.221</t>
  </si>
  <si>
    <t>PL.ZIPOP.1393.UE.2212072.222</t>
  </si>
  <si>
    <t>PL.ZIPOP.1393.UE.2212072.223</t>
  </si>
  <si>
    <t>PL.ZIPOP.1393.UE.2212072.224</t>
  </si>
  <si>
    <t>PL.ZIPOP.1393.UE.2212072.225</t>
  </si>
  <si>
    <t>PL.ZIPOP.1393.UE.2212072.226</t>
  </si>
  <si>
    <t>PL.ZIPOP.1393.UE.2212072.227</t>
  </si>
  <si>
    <t>PL.ZIPOP.1393.UE.2212072.228</t>
  </si>
  <si>
    <t>PL.ZIPOP.1393.UE.2212072.229</t>
  </si>
  <si>
    <t>PL.ZIPOP.1393.UE.2212072.230</t>
  </si>
  <si>
    <t>PL.ZIPOP.1393.UE.2212072.231</t>
  </si>
  <si>
    <t>PL.ZIPOP.1393.UE.2212072.232</t>
  </si>
  <si>
    <t>PL.ZIPOP.1393.UE.2212072.233</t>
  </si>
  <si>
    <t>PL.ZIPOP.1393.UE.2212072.234</t>
  </si>
  <si>
    <t>PL.ZIPOP.1393.UE.2212072.235</t>
  </si>
  <si>
    <t>PL.ZIPOP.1393.UE.2212072.236</t>
  </si>
  <si>
    <t>PL.ZIPOP.1393.UE.2212072.237</t>
  </si>
  <si>
    <t>PL.ZIPOP.1393.UE.2212072.238</t>
  </si>
  <si>
    <t>PL.ZIPOP.1393.UE.2212072.239</t>
  </si>
  <si>
    <t>PL.ZIPOP.1393.UE.2212072.240</t>
  </si>
  <si>
    <t>PL.ZIPOP.1393.UE.2212072.241</t>
  </si>
  <si>
    <t>PL.ZIPOP.1393.UE.2212072.242</t>
  </si>
  <si>
    <t>PL.ZIPOP.1393.UE.2212072.243</t>
  </si>
  <si>
    <t>PL.ZIPOP.1393.UE.2212072.244</t>
  </si>
  <si>
    <t>PL.ZIPOP.1393.UE.2212072.245</t>
  </si>
  <si>
    <t>PL.ZIPOP.1393.UE.2212072.248</t>
  </si>
  <si>
    <t>PL.ZIPOP.1393.UE.2212072.249</t>
  </si>
  <si>
    <t>PL.ZIPOP.1393.UE.2212072.250</t>
  </si>
  <si>
    <t>PL.ZIPOP.1393.UE.2212072.251</t>
  </si>
  <si>
    <t>PL.ZIPOP.1393.UE.2212072.617</t>
  </si>
  <si>
    <t>Zachowanie przedmiotów ochrony: bagno; jeziorko, siedl. przyr. 3160; 7140</t>
  </si>
  <si>
    <t>PL.ZIPOP.1393.UE.2212072.618</t>
  </si>
  <si>
    <t>PL.ZIPOP.1393.UE.2212072.619</t>
  </si>
  <si>
    <t>PL.ZIPOP.1393.UE.2212072.620</t>
  </si>
  <si>
    <t>Zachowanie przedmiotów ochrony: bagno; jeziorko, mały ciek, siedl. przyr. 3160; 7110</t>
  </si>
  <si>
    <t>PL.ZIPOP.1393.UE.2212072.621</t>
  </si>
  <si>
    <t>PL.ZIPOP.1393.UE.2212072.780</t>
  </si>
  <si>
    <t>PL.ZIPOP.1393.UE.2212072.781</t>
  </si>
  <si>
    <t>PL.ZIPOP.1393.UE.2261011.309</t>
  </si>
  <si>
    <t>PL.ZIPOP.1393.N2K.PLH220016.H</t>
  </si>
  <si>
    <t>Biała</t>
  </si>
  <si>
    <t>Utrzymanie lub przywrócenie właściwego stanu ochrony przedmiotów ochrony: - siedl. przyr.: 3160, 7110, 7140, 91D0, 91E0 [patrz tabela wymagań wodnych właściwego stanu ochrony siedlisk Natura 2000].
Na lata 2012-2022: Zapewnienie właściwych warunków wodnych. Zapobieganie: wędkarstwu na zbiornikach dystroficznych (niszczenie strefy brzegowej i zmiana trofii zbiornika) i intensywnemu wykorzystaniu do hodowli ryb, skorupiaków i mięczaków; ingerencji w warunki hydrologiczne (urbanizacja w zlewni, zasypywanie terenu, melioracje i osuszanie, budowa zbiorników retencyjnych)</t>
  </si>
  <si>
    <t>PL.ZIPOP.1393.N2K.PLH220002.H</t>
  </si>
  <si>
    <t>Białe Błoto</t>
  </si>
  <si>
    <t>Utrzymanie lub przywrócenie właściwego stanu ochrony przedmiotów ochrony: - siedl. przyr.: 7110 [patrz tabela wymagań wodnych właściwego stanu ochrony siedlisk Natura 2000].</t>
  </si>
  <si>
    <t>obszar chronionego krajobrazu</t>
  </si>
  <si>
    <t>PL.ZIPOP.1393.OCHK.205</t>
  </si>
  <si>
    <t>Białej Góry</t>
  </si>
  <si>
    <t>Zarząd Zlewni w Tczewie, Zarząd Zlewni w Elblągu</t>
  </si>
  <si>
    <t>Zachowanie wyróżniającego się krajobrazu o zróżnicowanych ekosystemach, jego potencjału dla turystyki i wypoczynku oraz funkcji korytarzy ekologicznych. W lasach podejmowanie działań w celu ustabilizowania stosunków wodnych, w szczególności na siedliskach wilgotnych i bagiennych (tj. w borach i brzezinach bagiennych, olsach i łęgach) przez budowę obiektów małej retencji; zachowanie i utrzymywanie w stanie zbliżonym do naturalnego istniejących śródleśnych cieków, mokradeł, torfowisk. Na terenach nieleśnych zachowanie śródpolnych torfowisk, bagien i innych podmokłości oraz oczek wodnych. Kształtowanie stosunków wodnych na użytkach rolnych dopuszczalne tylko w ramach racjonalnej gospodarki rolnej, z bezwzględnym zachowaniem w stanie nienaruszonym terenów podmokłych, w tym torfowisk i obszarów wodno-błotnych oraz obszarów źródliskowych cieków. Zachowanie i ochrona ekosystemów wód powierzchniowych (naturalnych i sztucznych, płynących i stojących, w tym starorzeczy) wraz z pasem roślinności okalającej. Utrzymanie i odtwarzanie drożności biologicznej rzek jako elementów korytarzy ekologicznych poprzez zaniechanie budowy nowych piętrzeń dla celów energetycznych oraz poprzez budowę urządzeń umożliwiających wędrówkę organizmów wodnych w miejscach istniejących przegród. Tworzenie stref buforowych wokół zbiorników wodnych w postaci pasów zadrzewień i zakrzewień oraz trwałych użytków zielonych, celem ograniczenia spływu substancji biogennych i zwiększenia bioróżnorodności biologicznej. Ograniczenie prac regulacyjnych rzek tylko do zakresu niezbędnego dla rzeczywistej ochrony przeciwpowodziowej. Utrzymanie i odtwarzanie meandrów na wybranych odcinkach cieków. Zachowanie i wspomaganie naturalnego przepływu wód na obszarach międzywala; stopniowe przywracanie naturalnych procesów kształtowania i sukcesji starorzeczy poprzez naturalne wylewy. Zwiększanie małej retencji wodnej, przy czym zbiorniki takie winny równocześnie wzbogacać różnorodność biologiczną terenu, uwzględniając starorzecza i lokalne obniżenia terenu, odtwarzanie funkcji obszarów źródliskowych i innych siedlisk hydrogenicznych o dużych zdolnościach retencyjnych. Ograniczanie intensywności zagospodarowania stref przybrzeżnych, zwłaszcza na skarpach rzecznych i jeziornych. Ochrona zlewni bezpośredniej jezior - w szczególności jezior lobeliowych - przed zainwestowaniem i użytkowaniem powodującym nasilenie procesów eutrofizacji. Rozpoznanie okresowych dróg migracji zwierząt, których rozwój związany jest bezpośrednio ze środowiskiem wodnym (w szczególności płazów) oraz podejmowanie działań w celu ich ochrony. Zapobieganie obniżaniu zwierciadła wód podziemnych, w szczególności poprzez ograniczanie budowy urządzeń drenarskich i rowów odwadniających na gruntach ornych, łąkach i pastwiskach w dolinach jeziornych i rzecznych oraz na krawędzi tarasów zalewowych. Gospodarka rybacka na wodach powierzchniowych wspierająca ochronę gatunków zagrożonych oraz promująca gatunki o pochodzeniu lokalnym, prowadząc do uzyskania struktury gatunkowej i wiekowej ryb właściwej dla danego typu wód. Wnioskowanie do właściwego organu ochrony przyrody celem obejmowania ochroną prawną zachowanych w stanie zbliżonym do naturalnego fragmentów ekosystemów wodnych oraz stanowisk gatunków chronionych i rzadkich reprezentatywnych dla ekosystemów hydrogenicznych. Opracowanie i wdrożenie programów restytucji oraz czynnej ochrony rzadkich i zagrożonych gatunków zwierząt, roślin i grzybów bezpośrednio związanych z ekosystemami wodnymi. Zachowanie i ewentualnie odtwarzanie korytarzy ekologicznych opartych o ekosystemy wodne celem zachowania dróg migracji gatunków związanych z wodą.</t>
  </si>
  <si>
    <t>stanowisko dokumentacyjne</t>
  </si>
  <si>
    <t>PL.ZIPOP.1393.SD.17</t>
  </si>
  <si>
    <t>Białochowo</t>
  </si>
  <si>
    <t>Zachowanie: Źródliska, strumienie</t>
  </si>
  <si>
    <t>PL.ZIPOP.1393.N2K.PLH220003.H</t>
  </si>
  <si>
    <t>Białogóra</t>
  </si>
  <si>
    <t>Utrzymanie lub przywrócenie właściwego stanu ochrony przedmiotów ochrony: - siedl. przyr.: 2190, 4010, 7110, 7150, 91D0 [patrz tabela wymagań wodnych właściwego stanu ochrony siedlisk Natura 2000].
Na lata 2014-2024: Utrzymanie właściwych warunków wodnych. Zapobieganie: zaburzeniu naturalnych stosunków wodnych ze względu na funkcjonowanie rowów melioracyjnych; zanieczyszczaniu wód gruntowych w przypadku wadliwej gospodarki wodno-ściekowej i gospodarki odpadami; odwodnieńiu siedlisk zlokalizowanych w zagłębieniach międzywydmowych poprzez odnowienie rowów melioracyjnych</t>
  </si>
  <si>
    <t>PL.ZIPOP.1393.RP.1206</t>
  </si>
  <si>
    <t>Zachowanie mokrych obniżeń międzywydmowych wraz z charakterystycznymi dla nich biotopami, biocenozami i procesami [Wymaga: odtworzenia naturalnych stosunków wodnych poprzez zablokowanie odpływu wody (zaniechanie odnawiania zarastających rowów oraz budowę przytamowań na funkcjonujących rowach wewnątrz rezerwatu; w strefie 200 m od granic rezerwatu nie zmienianie stosunków wodnych i hydrochemicznych.].</t>
  </si>
  <si>
    <t>PL.ZIPOP.1393.UE.2211062.659</t>
  </si>
  <si>
    <t>Białogórskie Torfowisko</t>
  </si>
  <si>
    <t>PL.ZIPOP.1393.RP.1201</t>
  </si>
  <si>
    <t>Bielawa</t>
  </si>
  <si>
    <t>Zachowanie torfowiska wysokiego typu bałtyckiego z charakterystyczną roślinnością, stanowiącego ostoję ptactwa wodno-błotnego [wymaga: powstrzymania powierzchniowego i podziemnego odpływu wód poza obszar rezerwatu co prowadzi do pogorszenia stanu siedlisk i murszenia złóż torfu, zwiększenia stanu uwilgotnienia siedlisk w rezerwacie, odtworzenie bagiennych warunków wodnych torfowiska; w tym także poza granicami rez.].</t>
  </si>
  <si>
    <t>PL.ZIPOP.1393.UE.2215072.345</t>
  </si>
  <si>
    <t>PL.ZIPOP.1393.N2K.PLH220063.H</t>
  </si>
  <si>
    <t>Bielawa i Bory Bażynowe</t>
  </si>
  <si>
    <t>Utrzymanie lub przywrócenie właściwego stanu ochrony przedmiotów ochrony - siedl. przyr.: 3160, 4010, 7120, 7140, 7150, 91D0; gatunki: Triturus cristatus, Leucorrhinia pectoralis [patrz tabela wymagań wodnych właściwego stanu ochrony siedlisk i gatunków Natura 2000].</t>
  </si>
  <si>
    <t>PL.ZIPOP.1393.OCHK.664</t>
  </si>
  <si>
    <t>Bielawski</t>
  </si>
  <si>
    <t>Zachowanie wyróżniającego się krajobrazu o zróżnicowanych ekosystemach, jego potencjału dla turystyki i wypoczynku oraz funkcji korytarzy ekologicznych. Celem ochrony jest zachowanie w stanie niezmienionym naturalnych ekosystemów hydrogenicznych, w tym torfowiska bałtyckiego wraz z kopułą torfowiska w zagłębieniu bezodpływowym.</t>
  </si>
  <si>
    <t>PL.ZIPOP.1393.N2K.PLB220010.B</t>
  </si>
  <si>
    <t>Bielawskie Błota</t>
  </si>
  <si>
    <t>Utrzymanie lub przywrócenie właściwego stanu ochrony przedmiotów ochrony - gatunki: Grus grus c, Grus grus r, Tringa glareola r [patrz tabela wymagań wodnych właściwego stanu ochrony gatunków Natura 2000].
Na lata 2014-2024: Poprawa stosunków wodnych w obszarze, w tym ograniczenie możliwości odpływu wody. Zachowanie otwartego charakteru podmokłych obszarów z roślinnością wysokotorfowiskową. Zapobieganie: zanieczyszczeniu wód powierzchniowych oraz wód podziemnych i związanej z tym nasilonej eutrofizacji torfowisk; płoszeniu ptaków przez obserwatorów, fotografów oraz rekreację i turystykę; użytkowaniu rekreacyjnemu terenów przyległych do torfowiska</t>
  </si>
  <si>
    <t>PL.ZIPOP.1393.N2K.PLH280009.H</t>
  </si>
  <si>
    <t>Bieńkowo</t>
  </si>
  <si>
    <t>Utrzymanie lub przywrócenie właściwego stanu ochrony przedmiotów ochrony: - siedl. przyr.: 3160, 7110, 7140, 91D0 [patrz tabela wymagań wodnych właściwego stanu ochrony siedlisk Natura 2000].
Na lata 2016-2026: Utrzymanie obecnego właściwego stanu ochrony lub poprawa stanu ochrony siedlisk. Poprawa warunków wodnych poprzez hamowanie odpływu wody. Zapobieganie: melioracjom odwadniającym (dot. w szczególności rowów opaskowych odcinających częściowo dopływ wód podziemnych z wysoczyzn)</t>
  </si>
  <si>
    <t>PL.ZIPOP.1393.UE.2803043.6</t>
  </si>
  <si>
    <t>Bladowo</t>
  </si>
  <si>
    <t>PL.ZIPOP.1393.UE.0413032.2198</t>
  </si>
  <si>
    <t>Bobrowy Klin</t>
  </si>
  <si>
    <t>PL.ZIPOP.1393.UE.2214023.776</t>
  </si>
  <si>
    <t>Borawa</t>
  </si>
  <si>
    <t>PL.ZIPOP.1393.RP.1251</t>
  </si>
  <si>
    <t>Borkowskie Wąwozy</t>
  </si>
  <si>
    <t>Zachowanie biocenoz źródliskowych i leśnych oraz elementów środowiska abiotycznego, przede wszystkim silnie urozmaiconej rzeźby terenu i zespołu źródlisk [Wymaga: zachow. w stanie natur. źródlisk i ich zasilania wodami podziemnymi. Ograniczenie ryzyka pogorszenia warunków gruntowo-wodnych w wyniku naprawy i odnawiania istniejących urządzeń melioracyjnych, naprawy istniejących, uszkodzonych, betonowych przepustów drogowych, odnowienia lub oszyszczenia zamulonych przydrożnych rowów].</t>
  </si>
  <si>
    <t>PL.ZIPOP.1393.UE.2215102.742</t>
  </si>
  <si>
    <t>Borowe Oczko</t>
  </si>
  <si>
    <t>Zachowanie przedmiotów ochrony: bagno torf.; jeziorko, torfowiska wysokie, siedl. przyr. 3160; 7140</t>
  </si>
  <si>
    <t>PL.ZIPOP.1393.OCHK.450</t>
  </si>
  <si>
    <t>Borów Tucholskich</t>
  </si>
  <si>
    <t>Zachowanie wyróżniającego się krajobrazu o zróżnicowanych ekosystemach, jego potencjału dla turystyki i wypoczynku oraz funkcji korytarzy ekologicznych. W lasach podejmowanie działań w celu ustabilizowania stosunków wodnych, w szczególności na siedliskach wilgotnych i bagiennych (tj. w borach i brzezinach bagiennych, olsach i łęgach) przez budowę obiektów małej retencji; zachowanie i utrzymywanie w stanie zbliżonym do naturalnego istniejących śródleśnych cieków, mokradeł, torfowisk. Na terenach nieleśnych zachowanie śródpolnych torfowisk, bagien i innych podmokłości oraz oczek wodnych. Kształtowanie stosunków wodnych na użytkach rolnych dopuszczalne tylko w ramach racjonalnej gospodarki rolnej, z bezwzględnym zachowaniem w stanie nienaruszonym terenów podmokłych, w tym torfowisk i obszarów wodno-błotnych oraz obszarów źródliskowych cieków. Zachowanie i ochrona ekosystemów wód powierzchniowych (naturalnych i sztucznych, płynących i stojących, w tym starorzeczy) wraz z pasem roślinności okalającej. Utrzymanie i odtwarzanie drożności biologicznej rzek jako elementów korytarzy ekologicznych poprzez zaniechanie budowy nowych piętrzeń dla celów energetycznych oraz poprzez budowę urządzeń umożliwiających wędrówkę organizmów wodnych w miejscach istniejących przegród. Tworzenie stref buforowych wokół zbiorników wodnych w postaci pasów zadrzewień i zakrzewień oraz trwałych użytków zielonych, celem ograniczenia spływu substancji biogennych i zwiększenia bioróżnorodności biologicznej. Ograniczenie prac regulacyjnych rzek tylko do zakresu niezbędnego dla rzeczywistej ochrony przeciwpowodziowej. Utrzymanie i odtwarzanie meandrów na wybranych odcinkach cieków. Zachowanie i wspomaganie naturalnego przepływu wód na obszarach międzywala; stopniowe przywracanie naturalnych procesów kształtowania i sukcesji starorzeczy poprzez naturalne wylewy. Zwiększanie małej retencji wodnej, przy czym zbiorniki takie winny równocześnie wzbogacać różnorodność biologiczną terenu, uwzględniając starorzecza i lokalne obniżenia terenu. Odtwarzanie funkcji obszarów źródliskowych i innych siedlisk hydrogenicznych o dużych zdolnościach retencyjnych. Ograniczanie intensywności zagospodarowania stref przybrzeżnych, zwłaszcza na skarpach rzecznych i jeziornych. Ochrona zlewni bezpośredniej jezior - w szczególności jezior lobeliowych - przed zainwestowaniem i użytkowaniem powodującym nasilenie procesów eutrofizacji, rozpoznanie okresowych dróg migracji zwierząt, których rozwój związany jest bezpośrednio ze środowiskiem wodnym (w szczególności płazów) oraz podejmowanie działań w celu ich ochrony. Zapobieganie obniżaniu zwierciadła wód podziemnych, w szczególności poprzez ograniczanie budowy urządzeń drenarskich i rowów odwadniających na gruntach ornych, łąkach i pastwiskach w dolinach jeziornych i rzecznych oraz na krawędzi tarasów zalewowych. Gospodarka rybacka na wodach powierzchniowych wspierająca ochronę gatunków zagrożonych oraz promująca gatunki o pochodzeniu lokalnym, prowadząc do uzyskania struktury gatunkowej i wiekowej ryb właściwej dla danego typu wód. Wnioskowanie do właściwego organu ochrony przyrody celem obejmowania ochroną prawną zachowanych w stanie zbliżonym do naturalnego fragmentów ekosystemów wodnych oraz stanowisk gatunków chronionych i rzadkich reprezentatywnych dla ekosystemów hydrogenicznych. Opracowanie i wdrożenie programów restytucji oraz czynnej ochrony rzadkich i zagrożonych gatunków zwierząt, roślin i grzybów bezpośrednio związanych z ekosystemami wodnymi. Zachowanie i ewentualnie odtwarzanie korytarzy ekologicznych opartych o ekosystemy wodne celem zachowania dróg migracji gatunków związanych z wodą</t>
  </si>
  <si>
    <t>PL.ZIPOP.1393.UE.2213093.406</t>
  </si>
  <si>
    <t>Borówianka</t>
  </si>
  <si>
    <t>PL.ZIPOP.1393.N2K.PLB220009.B</t>
  </si>
  <si>
    <t>Bory Tucholskie</t>
  </si>
  <si>
    <t>Zarząd Zlewni w Gdańsku, Zarząd Zlewni w Chojnicach, Zarząd Zlewni w Tczewie</t>
  </si>
  <si>
    <t>Utrzymanie lub przywrócenie właściwego stanu ochrony przedmiotów ochrony - gatunki: Actitis hypoleucos r, Alcedo atthis r, Anas crecca r, Anas querquedula r, Anas strepera r, Anser anser r, Ardea cinerea r, Aythya nyroca r, Botaurus stellaris r, Bucephala clangula r, Chlidonias hybridus r, Chlidonias niger r, Ciconia ciconia r, Ciconia nigra r, Circus aeruginosus r, Crex crex r, Cygnus cygnus c, Cygnus cygnus r, Cygnus cygnus w, Cygnus olor w, Cygnus olor r, Gallinago gallinago r, Gallinula chloropus r, Grus grus r, Grus grus c, Haliaeetus albicilla r, Ixobrychus minutus r, Mergus merganser r, Mergus serrator r, Milvus migrans r, Milvus milvus r, Motacilla cinerea r, Pandion haliaetus r, Phalacrocorax carbo sinensis r, Podiceps cristatus r, Rallus aquaticus r, Sterna hirundo r, Tachybaptus ruficollis r, Tringa ochropus r [patrz tabela wymagań wodnych właściwego stanu ochrony gatunków Natura 2000].
Na lata 2015-2025: Utrzymanie naturalnego charakteru brzegów cieków i jezior (wraz z wyrwami, podcięciami erozyjnymi, obrywami, wyspami i odsypami). Zachowanie siedlisk związanych z ciekami i zbiornikami wodnymi (nadrzeczne zadrzewienia, łęgi, szuwary itd.). Zachowanie właściwych warunków hydrologicznych obszaru. Zapobieganie: płoszeniu i penetracji siedlisk przez ludzi m.in. turystyka wodna; postępującemu zagospodarowaniu brzegów jezior; osuszaniu mokradeł; działaniom powodującym obniżanie poziomu wód gruntowych i powierzchniowych; intensyfikacji gospodarki rybackiej na stawach hodowlanych, renowacji stawów; całkowitemu zaprzestaniu gospodarki rybackiej na stawach hodowlanych, skutkujące ich osuszaniem; zmianom poziomu wódy na stawach hodowlanych w okresie lęgowym; regulacji leśnych cieków; regulacji, osuszaniu i zabudowie dolin rzecznych, torfowisk, mokradeł i starorzeczy, terenów wilgotnych; likwidacji zabagnień i oczek wodnych; zmianom poziomu wódy w ciekach w sezonie lęgowym; poborowi kruszywa z koryt rzecznych, prowadzącemu do naruszenia lub likwidacji nadbrzeżnych skarp i niszczącemu naturalne siedliska dna koryta; odlesianiu brzegów wód; zanieczyszczeniu wód; płoszeniu ptaków przez sporty wodne, rekreację, wędkarstwo; usuwaniu z koryt powalonych całych drzew oraz ich pni i gałęzi; usuwaniu roślinności nadbrzeżnej; wyrębowi starych i dziuplastych drzew w pobliżu zbiorników wodnych i dolin rzecznych; usuwaniu wysp i odsypów z koryt.</t>
  </si>
  <si>
    <t>PL.ZIPOP.1393.UE.2215062.634</t>
  </si>
  <si>
    <t>Bór w Betlejem</t>
  </si>
  <si>
    <t>Zachowanie przedmiotów ochrony: bagno torf.; torfowiska przejściowe, siedl. przyr. 91D0</t>
  </si>
  <si>
    <t>park krajobrazowy</t>
  </si>
  <si>
    <t>PL.ZIPOP.1393.PK.146</t>
  </si>
  <si>
    <t>Brodnicki Park Krajobrazowy</t>
  </si>
  <si>
    <t>Ochrona przyrody i krajobrazu w warunkach zrównoważonego rozwoju. Eliminacja lub ograniczanie zagrożeń dla przyrody i krajobrazu. W szczególności: jeziora, rzeki, strumienie, bagna, łęgi, olsy, torfowiska niskie, torfowiska przejściowe, torfowiska zasadowe, bór bagienny, jeziora dystroficzne, jeziora ramienicowe, flora i fauna ekosystemów wodno-błotnych Ochrona części obszaru Pojezierza Brodnickiego ze względu na występujące rzadkie i chronione gatunki grzybów, roślin i zwierząt oraz siedliska gatunków ptaków chronionych, a także ochrona historycznych śladów kultury materialnej regionu dla ich zachowania i popularyzacji walorów przyrodniczych, krajobrazowych i historycznych regionu. [wymaga wg proj. planu ochrony: zachowanie fragmentów doliny rzecznej o cechach zbliżonych do naturalnych. Zachowanie naturalnych warunków cyrkulacji wody w najmniej przekształconych antropogenicznie zlewniach podstawowych. Utrzymanie lub przywrócenie warunków hydrograficznych umożliwiających rozwój naturalnych siedlisk roślinnych poprzez odpowiednie ukierunkowanie melioracji. Zwiększenie powierzchni naturalnych i półnaturalnych zbiorowisk wzdłuż brzegów zbiorników wodnych i cieków. Ochrona środowiska przed zagrożeniami pochodzącymi z rolnictwa. Zachowanie i odtworzenie ekosystemów barierowych (buforowych) hamujących przepływ biogenów z pól do wód powierzchniowych. Utrzymanie w stanie naturalnym wszystkich bagien, mokradeł i terenów podmokłych (naturalna retencja wód). Zachowanie naturalnego przepływu i chemizmu wód. Zachowanie naturalnego kształtu i przebiegu koryt rzecznych. Zachowanie naturalnego charakteru terasy zalewowej, a w niektórych przypadkach - terasy nadzalewowej. Pozostawienie olsów i lasów łęgowych w obrębie doliny poza użytkowaniem gospodarczym. Ochrona starorzeczy i ich roślinności. Ochrona źródeł i stref wysięków zboczowych z interesującą i rzadką roślinnością źródliskową. Ograniczenie udostępniania brzegów do masowego wypoczynku tylko w obrębie stref specjalnie w tym celu zagospodarowanych (pomosty, plaże, inne). Ograniczenie penetracji brzegów przez zakrzaczenie obrzeży jezior. Tworzenie na wybranych śródleśnych odcinkach cieków niewielkich rozlewisk i zalewów na łąkach i nieużytkach leśnych. Wykluczenie wycinania trzciny w jeziorach i innych zbiornikach wodnych. Wykluczenie regulacji i piętrzenie wód (za wyjątkiem piętrzeń służ, ochronie przyrody), budowy nowych obiektów hydrotechnicznych na ciekach podstawowych, wykonywania melioracji odwadniających i wprowadzania zmian stosunków wodnych mogących pogorszyć stan środowiska. Zachowanie cieków jako korytarzy ekologicznych umożliwiających swobodne migracje hydrobiontów (Drwęca, Skarlanka, Cichówka i Struga Brodnicka). Ew. prace porządkowe, remontowe i konserwacyjne na brzegach i w obrębie koryt cieków i rowów melioracji podstawowej oraz zbiorników wodnych wyłącznie w terminie: od 01 czerwca do 30 września; realizacja nie może spowodować pogorszenia warunków życia biologicznego w wodach na obszarze Parku. Wokół akwenów i wzdłuż cieków na obszarze Parku pasy ochronne, czyli tereny wolne od zabudowy min. 100 m. Na terenach Parku, na których wody podziemne są intensywnie zasilane, szczególnie na obszarach bezodpływowych powierzchniowo, wyeliminowanie odprowadzania ścieków do ziemi, lokalizowania inwestycji, które mogą zanieczyścić wody podziemne, w szczególności: składowisk odpadów i wylewisk odpadów, magazynów produktów chemicznych i ropopochodnych, ferm chowu zwierząt. Zachowanie naturalnego charakteru meandrującej rzeki Drwęcy i terenów zalewanych wodami powodziowymi. W zlewniach cieków mających wpływ na jakość wód powierzchniowych w Parku zlikwidowanie nieszczelnych zbiorników do gromadzenia nieczystości płynnych oraz nielegalnych odprowadzeń ścieków do wód i do ziemi].</t>
  </si>
  <si>
    <t>PL.ZIPOP.1393.UE.2215082.642</t>
  </si>
  <si>
    <t>Brzeziński Moczar</t>
  </si>
  <si>
    <t>Zachowanie przedmiotów ochrony: bagno torf.; mułowiska, namuliska i podmokliska, siedl. przyr. 7140</t>
  </si>
  <si>
    <t>PL.ZIPOP.1393.UE.2815022.8</t>
  </si>
  <si>
    <t>Brzeźno Mazurskie</t>
  </si>
  <si>
    <t>Zachowanie przedmiotów ochrony: jezioro, jeziorko, ciek, torfowiska niskie</t>
  </si>
  <si>
    <t>PL.ZIPOP.1393.UE.0413013.1793</t>
  </si>
  <si>
    <t>Brzuchacz</t>
  </si>
  <si>
    <t>PL.ZIPOP.1393.OCHK.532</t>
  </si>
  <si>
    <t>Buchnowski</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</si>
  <si>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[w nieleśnych ekosystemach lądowych]. Zachowanie i ochrona zbiorników wód powierzchniowych wraz w pasem roślinności okalającej, poza rowami melioracyjnymi. Wyznaczenie lokalizacji nowych wałów przeciwpowodziowych w oparciu o rzeczywistą konieczność ochrony człowieka i jego mienia przed powodzią. Wały w miarę możliwości należy lokalizować jak najdalej od koryta rzeki wykorzystując naturalną rzeźbę terenu. Tworzenie stref buforowych wokół zbiorników wodnych w postaci pasów zadrzewień i zakrzewień celem ograniczenia spływu substancji biogennych z pól uprawnych i zwiększenie różnorodności biologicznej. Prace regulacyjne i utrzymaniowe rzek prowadzić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Zalecane jest odtworzenie funkcji obszarów źródliskowych o dużych zdolnościach retencyjnych. Zachowywanie lub odtwarzanie siedlisk hydrogenicznych mających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</si>
  <si>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PL.ZIPOP.1393.RP.1349</t>
  </si>
  <si>
    <t>Buczyna nad Słupią</t>
  </si>
  <si>
    <t>Zachowanie ekosystemów leśnych {w tym: łęg, mozaika z szuwar. nadrzecznymi i starorzeczami; wymaga zachow. naturalnej zmienności reżimu przepływu Słupi].</t>
  </si>
  <si>
    <t>PL.ZIPOP.1393.N2K.PLH280010.H</t>
  </si>
  <si>
    <t>Budwity</t>
  </si>
  <si>
    <t>Zarząd Zlewni w Toruniu; Zarząd Zlewni w Elblągu</t>
  </si>
  <si>
    <t>Utrzymanie lub przywrócenie właściwego stanu ochrony przedmiotów ochrony: - siedl. przyr.: 7110, 7120, 91D0 [patrz tabela wymagań wodnych właściwego stanu ochrony siedlisk Natura 2000].
Na lata 2016-2026: Poprawa stanu siedlisk. Poprawa uwodnienie siedlisk. Ustabilizowanie warunków wodnych. Zapobieganie: destabilizacji warunków wodnych i przesuszeniu siedlisk</t>
  </si>
  <si>
    <t>PL.ZIPOP.1393.RP.1356</t>
  </si>
  <si>
    <t>Buki Wysoczyzny Elbląskiej</t>
  </si>
  <si>
    <t>zachowanie fragmentów żyznej buczyny niżowej Galio odorati-Fagetum
oraz fragmentu zespołu grądu subatlantyckiego Stellario holosteae-Carpinetum betuli z czosnkiem niedźwiedzim Alium ursinum [wymaga zachow. w stanie naturalnym potoków i ich doliny].</t>
  </si>
  <si>
    <t>PL.ZIPOP.1393.N2K.PLH220005.H</t>
  </si>
  <si>
    <t>Bytowskie Jeziora Lobeliowe</t>
  </si>
  <si>
    <t>Utrzymanie lub przywrócenie właściwego stanu ochrony przedmiotów ochrony - siedl. przyr.: 3110, 3160, 7120, 7140, 91D0; gatunki: Luronium natans [patrz tabela wymagań wodnych właściwego stanu ochrony siedlisk i gatunków Natura 2000].
Na lata 2014-2024: Poprawa warunków wodnych w obszarze. Zapobieganie: spływom biogenów związanym z rolniczym użytkowaniem zlewni bezpośredniej części jezior, w tym także strefy bezpośrednich obrzeży, bez zachowania strefy buforowej; wypasowi bydła w rejonie południowego brzegu Jeziora Pipionek, z pastwiskami dochodzącymi do brzegu zbiornika i zniszczoną pokrywą roślinną w strefie obrzeży) oraz mniejszego plosa Jeziora Jeleń (Mały Jeleń); zabudowie w bezpośrednim sąsiedztwie jezior; nadmiernemu użytkowaniu wędkarskiemu; nadmiernej gospodarce rybackiej; zanieczyszczeniom i eutrofizacji wód; intensyfikacji turystyki i rekreacji; obniżaniu poziomu wódy i cofnięciu linii brzegowej w jeziorach; poborom wód z wód powierzchniowych; nadmiernemu lub nieumiejętnemu użytkowaniu przez nurków; zniekształceniom warunków hydrologicznych i osuszaniu siedlisk bagiennych i podmokłych</t>
  </si>
  <si>
    <t>PL.ZIPOP.1393.PK.69</t>
  </si>
  <si>
    <t>Chełmiński Park Krajobrazowy</t>
  </si>
  <si>
    <t>Zarząd Zlewni w Chojnicach, Zarząd Zlewni w Tczewie, Zarząd Zlewni w Toruniu</t>
  </si>
  <si>
    <t>Ochrona przyrody i krajobrazu w warunkach zrównoważonego rozwoju. Eliminacja lub ograniczanie zagrożeń dla przyrody i krajobrazu. W szczególności: łęgi, jeziora, torfowiska niskie, rzeki, inne cieki, zbiorniki wodne Zachowanie mozaikowatości krajobrazu prawobrzeżnej części Doliny Dolnej Wisły. Ochrona walorów przyrodniczych i historycznych jako gwarancja prawidłowego funkcjonowania korytarza ekologicznego, o randze europejskiej.</t>
  </si>
  <si>
    <t>PL.ZIPOP.1393.UE.2803043.9</t>
  </si>
  <si>
    <t>Chełsty</t>
  </si>
  <si>
    <t>Zachowanie przedmiotów ochrony: Rzeka, mokradła doliny rzecznej</t>
  </si>
  <si>
    <t>PL.ZIPOP.1393.OCHK.321</t>
  </si>
  <si>
    <t>Choczewsko-Saliński</t>
  </si>
  <si>
    <t>PL.ZIPOP.1393.OCHK.79</t>
  </si>
  <si>
    <t>Chojnicko-Tucholski</t>
  </si>
  <si>
    <t>PL.ZIPOP.1393.UE.2208032.717</t>
  </si>
  <si>
    <t>Ciągi Słonek</t>
  </si>
  <si>
    <t>PL.ZIPOP.1393.N2K.PLH040019.H</t>
  </si>
  <si>
    <t>Ciechocinek</t>
  </si>
  <si>
    <t>Utrzymanie lub przywrócenie właściwego stanu ochrony przedmiotów ochrony: - siedl. przyr.: 1310, 1340 [patrz tabela wymagań wodnych właściwego stanu ochrony siedlisk Natura 2000].
Na lata 2013-2023: Zachowanie siedlisk w niepogorszonym stanie. Zapewnienie właściwego poziomu słonych wód poprzez budowę zastawki. Zapobieganie: ograniczeniu dopływu zasolonych wód (zaprzestaniu piętrzenia solanki w rowie i prowokowania zalewów); odwadnianiu siedlisk</t>
  </si>
  <si>
    <t>PL.ZIPOP.1393.RP.892</t>
  </si>
  <si>
    <t>Zachowanie bogatego zespołu słonorośli [wymaga utrzymania dopływu i rozlewania się słonych wód; zahamowania procesu przesuszenia i odpływu zasolonych wód z terenu rezerwatu, zahamowanie potencjalnego zagrożenia związanego z cofaniem się zeutrofizowanych wód z kolektora ścieków do rowu odprowadzającego zasolone wody spod tężni]</t>
  </si>
  <si>
    <t>PL.ZIPOP.1393.UE.0413032.821</t>
  </si>
  <si>
    <t>Cioskowa Struga</t>
  </si>
  <si>
    <t>PL.ZIPOP.1393.RP.419</t>
  </si>
  <si>
    <t>Cisowa</t>
  </si>
  <si>
    <t>Zachowanie łęgu jesionowo-olszowego i natur. odcinka potoku [wymaga: zachow. natur. warunków wodnych łęgu i zachow. natur. hydromorfologii potoku].</t>
  </si>
  <si>
    <t>PL.ZIPOP.1393.RP.1064</t>
  </si>
  <si>
    <t>Cisy Staropolskie imienia Leona Wyczółkowskiego</t>
  </si>
  <si>
    <t>Zachowanie najliczniejszego na niżu Polski stanowiska cisa pospolitego Taxus baccata [Wymaga: zachow. niezmien. stanu jez. Mukrz].</t>
  </si>
  <si>
    <t>PL.ZIPOP.1393.UE.2807073.10</t>
  </si>
  <si>
    <t>Czaplak</t>
  </si>
  <si>
    <t>Zachowanie przedmiotów ochrony: jezioro, torfowiska niskie; siedl. przyr. 91E0</t>
  </si>
  <si>
    <t>PL.ZIPOP.1393.RP.1402</t>
  </si>
  <si>
    <t>Czarne Bagno</t>
  </si>
  <si>
    <t>Zachowanie torfowiska wysokiego typu bałtyckiego z występującymi na nim ekosystemami mszarnymi, wrzosowiskowymi i leśnymi. Zahamowanie odpływu wody z torfowiska, stopniowe podnoszenie poziomu wódy w obrębie torfowiska. W zlewni rezerwatu wykluczenie działań, które mogą obniżyć poziom wód gruntowych w rezerwacie lub pogorszyć jakość wód.</t>
  </si>
  <si>
    <t>PL.ZIPOP.1393.UE.2815042.12</t>
  </si>
  <si>
    <t>Czarne Duże i Małe</t>
  </si>
  <si>
    <t>Zachowanie przedmiotów ochrony: oczko śródl.; jezioro, siedl. przyr. 3160</t>
  </si>
  <si>
    <t>PL.ZIPOP.1393.RP.1405</t>
  </si>
  <si>
    <t>Czarny Bryńsk</t>
  </si>
  <si>
    <t>Zachowanie stanowiska kłoci wiechowatej oraz innych roślin torfowiskowych {wymaga zachow. bagiennych war. wodnych.].</t>
  </si>
  <si>
    <t>PL.ZIPOP.1393.RP.29</t>
  </si>
  <si>
    <t>Czerwica</t>
  </si>
  <si>
    <t>ochrona procesów regeneracyjnych zachodzących w opuszczonej kolonii kormorana czarnego [wymaga zachow. bagiennych warunków wodnych olsu].</t>
  </si>
  <si>
    <t>PL.ZIPOP.1393.UE.2202032.707</t>
  </si>
  <si>
    <t>Czerwona Struga I</t>
  </si>
  <si>
    <t>PL.ZIPOP.1393.UE.2202032.708</t>
  </si>
  <si>
    <t>Czerwona Struga II</t>
  </si>
  <si>
    <t>PL.ZIPOP.1393.UE.2202032.709</t>
  </si>
  <si>
    <t>Czerwona Struga III</t>
  </si>
  <si>
    <t>PL.ZIPOP.1393.UE.2202032.710</t>
  </si>
  <si>
    <t>Czerwona Struga IV</t>
  </si>
  <si>
    <t>PL.ZIPOP.1393.UE.2202032.715</t>
  </si>
  <si>
    <t>Czerwona Struga IX</t>
  </si>
  <si>
    <t>PL.ZIPOP.1393.UE.2202032.711</t>
  </si>
  <si>
    <t>Czerwona Struga V</t>
  </si>
  <si>
    <t>PL.ZIPOP.1393.UE.2202032.712</t>
  </si>
  <si>
    <t>Czerwona Struga VI</t>
  </si>
  <si>
    <t>PL.ZIPOP.1393.UE.2202032.713</t>
  </si>
  <si>
    <t>Czerwona Struga VII</t>
  </si>
  <si>
    <t>PL.ZIPOP.1393.UE.2202032.714</t>
  </si>
  <si>
    <t>Czerwona Struga VIII</t>
  </si>
  <si>
    <t>PL.ZIPOP.1393.N2K.PLH220056.H</t>
  </si>
  <si>
    <t>Czerwona Woda pod Babilonem</t>
  </si>
  <si>
    <t>Utrzymanie lub przywrócenie właściwego stanu ochrony przedmiotów ochrony - siedl. przyr.: 3110, 3140, 3150, 3160, 3260, 7110, 7140, 91D0, 91E0; gatunki: Castor fiber, Lutra lutra, Leucorrhinia pectoralis, Luronium natans [patrz tabela wymagań wodnych właściwego stanu ochrony siedlisk i gatunków Natura 2000].</t>
  </si>
  <si>
    <t>PL.ZIPOP.1393.UE.2206082.695</t>
  </si>
  <si>
    <t>Czerwonko</t>
  </si>
  <si>
    <t>Zachowanie przedmiotów ochrony: bagno torf.; jeziorko, siedl. przyr. 7140</t>
  </si>
  <si>
    <t>PL.ZIPOP.1393.UE.2212092.682</t>
  </si>
  <si>
    <t>Czołpińskie Łęgi</t>
  </si>
  <si>
    <t>Zachowanie przedmiotów ochrony: torfowiska niskie; mułowiska, namuliska i podmokliska</t>
  </si>
  <si>
    <t>PL.ZIPOP.1393.UE.2206032.702</t>
  </si>
  <si>
    <t>Czyste</t>
  </si>
  <si>
    <t>PL.ZIPOP.1393.UE.2215062.633</t>
  </si>
  <si>
    <t>Dargolewski Moczar</t>
  </si>
  <si>
    <t>Zachowanie przedmiotów ochrony: bagno; siedl. przyr. 7120; 7150</t>
  </si>
  <si>
    <t>PL.ZIPOP.1393.UE.2211072.631</t>
  </si>
  <si>
    <t>Darżlubskie Źródliska</t>
  </si>
  <si>
    <t>Zachowanie przedmiotów ochrony: źródliska, siedl. przyr. 7140</t>
  </si>
  <si>
    <t>PL.ZIPOP.1393.UE.0413013.1792</t>
  </si>
  <si>
    <t>Dąbrowa</t>
  </si>
  <si>
    <t>Zachowanie przedmiotów ochrony: ols, łozowisko</t>
  </si>
  <si>
    <t>PL.ZIPOP.1393.OCHK.533</t>
  </si>
  <si>
    <t>Dąbrówieński</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</si>
  <si>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t>
  </si>
  <si>
    <t>PL.ZIPOP.1393.N2K.PLH220088.H</t>
  </si>
  <si>
    <t>Dąbrówka</t>
  </si>
  <si>
    <t>Utrzymanie lub przywrócenie właściwego stanu ochrony przedmiotów ochrony - siedl. przyr.: 3160, 7140; gatunki: Rhynchocypris percnurus, Luronium natans [patrz tabela wymagań wodnych właściwego stanu ochrony siedlisk i gatunków Natura 2000].
Na lata 2014-2024: Zachowanie aktualnego stanu siedlisk. Zapobieganie: zanieczyszczeniom wód i eutrofizacji; niszczeniu pasa szuwarów i zaśmiecaniu przez wędkarzy; zasypywaniu niewielkich śródpolnych oczek wodnych; zmianom stosunków wodnych; osuszaniu siedlisk; wypłycaniu zbiorników wodnych; niewłaściwemu zarybianiu; mechanicznemu usuwaniu warstwy osadów dennych ze zbiorników wodnych w celu ich pogłębienia</t>
  </si>
  <si>
    <t>PL.ZIPOP.1393.PP.0414093.1963</t>
  </si>
  <si>
    <t>Diabelska Dziura</t>
  </si>
  <si>
    <t>PL.ZIPOP.1393.UE.2215082.652</t>
  </si>
  <si>
    <t>Diabelski Opar</t>
  </si>
  <si>
    <t>PL.ZIPOP.1393.RP.346</t>
  </si>
  <si>
    <t>Długosz Królewski w Łęczynie</t>
  </si>
  <si>
    <t>Zachowanie niezmienionych war. wodnych biotopu długosza. Poprawa warunków wodnych torfowisk. Utrzymanie poziomu wódy w granicach korzystnych dla długosza</t>
  </si>
  <si>
    <t>PL.ZIPOP.1393.RP.1198</t>
  </si>
  <si>
    <t>Długosz Królewski w Wierzchucinie</t>
  </si>
  <si>
    <t>Zachowanie pozostałości torfowiska wysokiego i przejściowego wraz z właściwymi dla tych ekosystemów gatunkami i zbiorowiskami roślinnymi. [Wymaga wg zad. ochr. i inf. merytor.: zahamowanie odpływu wody i stopniowe podnoszenie poziomu wódy w rez., co musi stać się elementem gospodarow. wodą w szerszym kompleksie torfowym, częściowo użytkow. łąkowo; opracowanie i wdrożenie programu gospodarowania wodą w otoczeniu rezerwatu, uwzględniającego potrzeby wodne torfowiska.].</t>
  </si>
  <si>
    <t>PL.ZIPOP.1393.UE.2261011.768</t>
  </si>
  <si>
    <t>Dolina Czystej Wody</t>
  </si>
  <si>
    <t>PL.ZIPOP.1393.OCHK.537</t>
  </si>
  <si>
    <t>Dolina Dolnej Drwęcy</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</si>
  <si>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utrzymywanie i w razie konieczności odtwarzanie lokalnych i regionalnych korytarzy ekologicznych; melioracje nawadniające zalecane są w przypadku stwierdzonego niekorzystnego dla racjonalnej gospodarki rolnej obniżenia poziomu wód gruntowych [w ekosystemach nieleśnych]. Zachowanie i ochrona zbiorników wód powierzchniowych wraz z pasem roślinności okalającej, poza rowami melioracyjnymi. Wyznaczenie lokalizacji nowych wałów przeciwpowodziowych w oparciu o rzeczywistą konieczność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odtworzenie funkcji obszarów źródliskowych o dużych zdolnościach retencyjnych; zachowywać lub odtwarzać siedliska hydrogeniczne mające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</si>
  <si>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PL.ZIPOP.1393.N2K.PLH280001.H</t>
  </si>
  <si>
    <t>Dolina Drwęcy</t>
  </si>
  <si>
    <t>Utrzymanie lub przywrócenie właściwego stanu ochrony przedmiotów ochrony - siedl. przyr.: 3130, 3150, 3160, 3260, 6430, 7140, 91D0, 91E0; gatunki: Aspius aspius, Cobitis taenia, Cottus gobio, Lampetra fluviatilis, Misgurnus fossilis, Rhodeus amarus, Salmo salar, Bombina bombina, Triturus cristatus, Castor fiber, Lutra lutra, Anisus vorticulus, Vertigo angustior, Vertigo moulinsiana [patrz tabela wymagań wodnych właściwego stanu ochrony siedlisk i gatunków Natura 2000].
Na lata 2014-2024: Udrożnienie rzeki w zakresie migracji, w szczególności na istniejących przegrodach na Drwęcy, w tym na piętrzeniach w Lubiczu (jazie młyńskim i jazie komunalnym). Utrzymanie jeziorek dystroficznych wolnych od presji rekreacji, wędkarstwa i użytkowania rybackiego. Zapobieganie: pogorszeniu jakości wód starorzeczy oraz zmianom struktury roślinności (eutrofizacja), wypłycaniu, zarastaniu w wyniku spływu wód z nawożonych pól uprawnych; zmianom stosunków wodnych; wykorzystaniu zbiornika dystroficznego jako kąpieliska wędkarsko; niekontrolowanej turystyce (kajakowej); zanieczyszczeniu rzek; y ingerencji w warunki hydromorfologiczne odcinków rzek (poza działaniami ukierunkowanymi na utrzymanie lub poprawę stanu ekologicznego); gatunkom obcym w zbiornikach i rzekach; obniżeniu poziomu wód gruntowych i przesuszeniu siedlisk; zaburzeniom reżimu hydrologicznego Drwęcy; zagospodarowaniu terenów w sąsiedztwie piętrzenia w Lubiczu; presji zabudowy; kłusownictwu na ryby i kłusownictwu związanemu z brakiem drożności ekologicznej rzeki (przy jazie w Lubiczu- niewłaściwie skonstruowane przepławki); zanikaniu starorzeczy odciętych od koryta rzeki; niekontrolowanemu usuwaniu rumoszu; niewłaściwym zarybieniom</t>
  </si>
  <si>
    <t>PL.ZIPOP.1393.N2K.PLH220006.H</t>
  </si>
  <si>
    <t>Dolina Górnej Łeby</t>
  </si>
  <si>
    <t>Utrzymanie lub przywrócenie właściwego stanu ochrony przedmiotów ochrony - siedl. przyr.: 6410, 7220, 7230, 91E0; gatunki: Cottus gobio, Lampetra planeri, Ophiogomphus cecilia [patrz tabela wymagań wodnych właściwego stanu ochrony siedlisk i gatunków Natura 2000].
Na lata 2014-2024: Uzyskanie ciągłości cieku umożliwiającej migrację . Zapobieganie: zalewaniu siedlisk, niewielkie projekty hydroenergetyczne, jazy – mogą spowodować piętrzenie wody prowadzące wszelkie spiętrzenia wody w Łebie i zalania; zasypywaniu terenu źródlisk, melioracjom odwadniającym; regulowaniu koryt rzecznych i zanikom zalewów wodami rzecznymi; zanieczyszczeniom wód powierzchniowych; zaśmiecaniu zbiorników i rzek; pozyskiwaniu kruszywa z koryta rzeki; zaburzaniu i niszczeniu siedlisk (otarcia dnem,
uderzenia wiosłami o dno, wydeptywanie) oraz niepokojeniu i płoszeniu (przepływanie) w wyniku spływów kajakowych; intensyfikacji hodowli ryb i gospodarki rybackiej</t>
  </si>
  <si>
    <t>PL.ZIPOP.1393.RP.1302</t>
  </si>
  <si>
    <t>Dolina Huczka</t>
  </si>
  <si>
    <t>Zachowanie naturalnych procesów hydromorfologicznych zachodzącymi w niszach źródliskowych oraz w dolinach Huczka i Słupi.</t>
  </si>
  <si>
    <t>PL.ZIPOP.1393.N2K.PLH280036.H</t>
  </si>
  <si>
    <t>Dolina Kakaju</t>
  </si>
  <si>
    <t>Utrzymanie lub przywrócenie właściwego stanu ochrony przedmiotów ochrony - siedl. przyr.: 3140, 3150, 3160, 7110, 7140, 7230, 91D0, 91E0, 91F0; gatunki: Bombina bombina, Castor fiber, Lutra lutra, Hamatocaulis vernicosus [patrz tabela wymagań wodnych właściwego stanu ochrony siedlisk i gatunków Natura 2000].
Na lata 2014-2024: Przywrócenie naturalnego poziomu wódy poprzez obniżanie poziomu piętrzenia wody spowodowanego działalnością bobra europejskiego. Zapobieganie: eutrofizacji zbiorników; presji wędkarskiej, turystycznej i rekreacyjnej; intensywnej hodowli ryb; zaśmiecaniu i zanieczyszczaniu zbiorników; obniżeniu poziomu wód gruntowych; osuszaniu siedlisk</t>
  </si>
  <si>
    <t>PL.ZIPOP.1393.N2K.PLH220007.H</t>
  </si>
  <si>
    <t>Dolina Kłodawy</t>
  </si>
  <si>
    <t>Utrzymanie lub przywrócenie właściwego stanu ochrony przedmiotów ochrony: - siedl. przyr.: 91E0, 91F0 [patrz tabela wymagań wodnych właściwego stanu ochrony siedlisk Natura 2000].</t>
  </si>
  <si>
    <t>PL.ZIPOP.1393.RP.737</t>
  </si>
  <si>
    <t>Zachowanie przełomowego odcinka rzeki Kłodawy wraz z łęgiem jesionowo-olszowym porastającym dno doliny, z systemem wysięków. Eliminacja ryzyka spływów z pól uprawnych, poprzez utworzenie oszyjka-strefy buforowej. Wykluczenie we wskaz. części obr. Kleszczewo [poza granicami rez. na pn. od niego] lokalizacji zabudowy. Zapewnienie do czasu realizacji kanalizacji sanitarnej, odprowadzania ścieków z obszarów zabudowanych (Trąbki Małe, Kleszczewo oraz budynki leśnictwa Trąbki) tylko do zbiorników bezodpływowych z udokumentowanym wywozem ścieków do oczyszczalni. W obrębie zlewni bezpośredniej rzeki Kłodawy [poza granicami rez. powyżej niego] wykluczenie: ingerowania w stosunki wodne i hydrochemiczne, w szczególności lokalizowania budowli zmieniających jakość i reżim rzeczny Kłodawy na wysokości rezerwatu; stosowania indywidualnych oczyszczalni ścieków; rozbudowy hodowli ryb istniejącej w sąsiedztwie rezerwatu (dopuszczona możliwość przebudowy i modernizacji istniejących stawów rybnych o ile nie spowoduje to wzrostu emisji zanieczyszczeń i zmiany reżimu wodnego w rezerwacie i o ile zostanie zapewnione uzdatnianie wody poprodukcyjnej ze stawów w procesie filtracji i poddanie jej recyrkulacji przed ostatecznym zrzutem do rzeki Kłodawy).</t>
  </si>
  <si>
    <t>PL.ZIPOP.1393.RP.1321</t>
  </si>
  <si>
    <t>Dolina Kulawy</t>
  </si>
  <si>
    <t>Zachowanie kompleksu torfowisk soligenicznych, źródlisk, jezior mezotroficznych oraz leśnych i nieleśnych ekosystemów lądowych z charakterystycznymi dla tych ekosystemów biocenozami [wymaga: zachow. natur. charakteru rzeki i jej doliny i natur. procesów hydromorfologicznych, ahamowanie obniżania się poziomu wód gruntowych na skutek prowadzonych w przeszłości odwodnień, melioracji i prac utrzymaniowych Kulawy, umożliwienie migracji fauny wodnej rz. Kulawa; niewykonywanie żadnych prac związanych z utrzymaniem wód na Kulawie, w rezerwacie i jego otulinie mogących negatywnie wpłynąć na poziom i jakość wód w rezerwacie oraz populację ptaków, przeciwdziałanie możliwym niedoborom wód w Kulawie i zmianom reżimu wodnego zlewni związanych z siedliskami wodnym].</t>
  </si>
  <si>
    <t>zespół przyrodniczo-krajobrazowy</t>
  </si>
  <si>
    <t>PL.ZIPOP.1393.ZPK.146</t>
  </si>
  <si>
    <t>Dolina Łeby w Kpk</t>
  </si>
  <si>
    <t>Ochrona krajobrazu naturalnego i kulturowego; walorów widokowych lub estetycznych. Zachowanie ciągłości przestrzennej struktur przyrodniczo-krajobrazowych o szczególnym znaczeniu dla funkcjonowania przyrody Parku, w tym rewaloryzacja i ochrona krajobrazu rynien jeziornych, ochrona lęgowisk ptaków wodno-błotnych oraz przywrócenie ładu przestrzennego krajobrazu</t>
  </si>
  <si>
    <t>PL.ZIPOP.1393.N2K.PLH220036.H</t>
  </si>
  <si>
    <t>Dolina Łupawy</t>
  </si>
  <si>
    <t>Utrzymanie lub przywrócenie właściwego stanu ochrony przedmiotów ochrony - siedl. przyr.: 3140, 3150, 3260, 3270, 6410, 6430, 7140, 7150, 7220, 7230, 91D0, 91E0, 91F0; gatunki: Cobitis taenia, Cottus gobio, Lampetra fluviatilis, Lampetra planeri, Salmo salar, Triturus cristatus, Castor fiber, Lutra lutra [patrz tabela wymagań wodnych właściwego stanu ochrony siedlisk i gatunków Natura 2000].</t>
  </si>
  <si>
    <t>PL.ZIPOP.1393.N2K.PLH300004.H</t>
  </si>
  <si>
    <t>Dolina Noteci</t>
  </si>
  <si>
    <t>Wisła; Odra</t>
  </si>
  <si>
    <t>Dolnej Wisły; Noteci</t>
  </si>
  <si>
    <t>Utrzymanie lub przywrócenie właściwego stanu ochrony przedmiotów ochrony - siedl. przyr.: 3150, 3270, 6410, 6430, 91E0, 91F0; gatunki: Misgurnus fossilis, Bombina bombina, Lutra lutra, Lycaena helle, Angelica palustris [patrz tabela wymagań wodnych właściwego stanu ochrony siedlisk i gatunków Natura 2000].
Na lata 2014-2024: Poprawa stanu ochrony siedlisk. Zapobieganie: brak zalewów starorzeczy- brak kontaktu z wodami wezbraniowymi rzeki Noteci; pogarszaniu się właściwości fizykochemicznych wód; przedzielaniu starorzeczy na izolowane części poprzez budowę grobli; przekształcaniu i niszczeniu stref brzegowych (penetracja, usuwanie drzew, niszczenie szuwaru); wędkarstwu- stosowaniu nadmiernej ilości zanęt; przesuszeniu siedlisk; konserwacji rowów melioracyjnych; obniżeniu retencyjności gleby oraz jej uwilgotnienia w wyniku regulacji i obwałowania Noteci; miejscowym brakom zalewów łęgów; pogarszaniu się właściwości fizykochemicznych wód, przekształcaniu i niszczeniu stref brzegowych (penetracja, wędkarstwo, usuwanie drzew i krzewów), sztucznemu profilowaniu koryta rzecznego i skarp brzegowych</t>
  </si>
  <si>
    <t>kujawsko-pomorskie, wielkopolskie</t>
  </si>
  <si>
    <t>PL.ZIPOP.1393.N2K.PLH040033.H</t>
  </si>
  <si>
    <t>Dolina Osy</t>
  </si>
  <si>
    <t>Utrzymanie lub przywrócenie właściwego stanu ochrony przedmiotów ochrony - siedl. przyr.: 7220, 91E0, 91F0; gatunki: Cobitis taenia, Cottus gobio, Lampetra planeri [patrz tabela wymagań wodnych właściwego stanu ochrony siedlisk i gatunków Natura 2000].
Na lata 2017-2027: Zachowanie siedlisk w niepogorszonym stanie. Zapobieganie: zanieczyszczeniom wód; zmianom stosunków wodnych, w tym z powodu budowy przegród na rzekach; wahaniom poziomu wódy w ciekach i redukcji przepływu spowodowane, np.
hydroenergetyką i melioracjami na potrzeby rolnicze</t>
  </si>
  <si>
    <t>PL.ZIPOP.1393.RP.1424</t>
  </si>
  <si>
    <t>Zachowanie dolnego odcinka doliny rzeki Osy z nie zmienioną szatą roślinną [wymaga: zachow. rzeki i doliny w stanie natur., w tym naturalnego reżimu hydrolog. rzeki, naturalnych procesów geomorfolog. kształt. koryto i brzegi rzeki oraz zbocza doliny i wąwozy erozyjne, także natur. dynamiki rumoszu drzewnego w rzece].</t>
  </si>
  <si>
    <t>PL.ZIPOP.1393.N2K.PLB280002.B</t>
  </si>
  <si>
    <t>Dolina Pasłęki</t>
  </si>
  <si>
    <t>Utrzymanie lub przywrócenie właściwego stanu ochrony przedmiotów ochrony - gatunki: Alcedo atthis p, Anas querquedula r, Anas strepera r, Aquila pomarina r, Bucephala clangula r, Circus aeruginosus r, Haliaeetus albicilla p, Mergus merganser r, Milvus migrans r, Milvus milvus r, Tringa ochropus r [patrz tabela wymagań wodnych właściwego stanu ochrony gatunków Natura 2000].
Na lata 2014-2024: Utrzymanie właściwego stanu ochrony siedlisk. Zapobieganie: samowolnej melioracji terenów bagiennych, drenażowi gruntów, likwidacji oczek wodnych i okresowych rozlewisk; zanieczyszczeniu wód pochodzenia rolniczego; zabudowie linii brzegowej jezior obiektami rekreacyjnymi i wypoczynkowymi; płoszeniu ptaków przez wędkarstwo, sporty wodne i rekreację</t>
  </si>
  <si>
    <t>PL.ZIPOP.1393.ZPK.143</t>
  </si>
  <si>
    <t>Dolina Potoków Strzyża i Jasień</t>
  </si>
  <si>
    <t>Ochrona krajobrazu naturalnego i kulturowego; walorów widokowych lub estetycznych. Zachowanie fragmentów krajobrazu naturalnego dolin potoków Strzyża i Jasień ze względu na ich walory widokowe i estetyczne.</t>
  </si>
  <si>
    <t>PL.ZIPOP.1393.ZPK.142</t>
  </si>
  <si>
    <t>Dolina Potoku Oruńskiego</t>
  </si>
  <si>
    <t>Ochrona krajobrazu naturalnego i kulturowego; walorów widokowych lub estetycznych. Celem ustanowienia zespołu przyrodniczo-krajobrazowego „Dolina Potoku Oruńskiego” jest zachowanie fragmentów krajobrazu naturalnego doliny potoku Oruńskiego ze względu na jej walory widokowe i estetyczne.</t>
  </si>
  <si>
    <t>PL.ZIPOP.1393.N2K.PLH220008.H</t>
  </si>
  <si>
    <t>Dolina Reknicy</t>
  </si>
  <si>
    <t>Utrzymanie lub przywrócenie właściwego stanu ochrony przedmiotów ochrony: - siedl. przyr.: 3160, 91E0, 91F0 [patrz tabela wymagań wodnych właściwego stanu ochrony siedlisk Natura 2000].</t>
  </si>
  <si>
    <t>PL.ZIPOP.1393.RP.1425</t>
  </si>
  <si>
    <t>Dolina rzeki Brdy</t>
  </si>
  <si>
    <t>Zachowanie doliny rzeki Brdy o wyjątkowych walorach przyrodniczo - krajobrazowych. Zachowanie meandrującej doliny rzecznej z towarzyszącymi zbiorowiskami leśnymi i otwartymi przestrzeniami widokowymi i mozaiki typów siedlisk charakterystycznych dla doliny rzecznej ze zbiorowiskami leśnymi, starorzeczami, łąkami, torfowiskami i źródliskami. Konserwacja istniejących rowów melioracyjnych na użytkach zielonych poza okresem lęgowym ptaków. Dopuszczenie częściowego lub całkowitego usuwania rumoszu drzewnego jedynie w miejscach, gdzie stwarza niebezpieczeństwo zatorów przy przepływach wód wysokich oraz w zakresie niezbędnym dla uprawiania turystyki kajakowej na Brdzie. Wykonywanie przez zarządcę rzeki przecinki rumoszu drzewnego zalegającego w korycie rzeki bez naruszenia jej naturalności w celu utrzymania bezpiecznych warunków spływów kajakowych wyznaczonym szlakiem wodnym.</t>
  </si>
  <si>
    <t>PL.ZIPOP.1393.ZPK.23</t>
  </si>
  <si>
    <t>Dolina rzeki Ryszki</t>
  </si>
  <si>
    <t>Ochrona krajobrazu naturalnego i kulturowego; walorów widokowych lub estetycznych.</t>
  </si>
  <si>
    <t>PL.ZIPOP.1393.ZPK.25</t>
  </si>
  <si>
    <t>Dolina rzeki Sobińska Struga</t>
  </si>
  <si>
    <t>PL.ZIPOP.1393.RP.74</t>
  </si>
  <si>
    <t>Dolina rzeki Wałszy</t>
  </si>
  <si>
    <t>Zachowanie walorów krajobrazowych przełomowego odcinka doliny rzeki Wałszy porośniętej typowo wykształconymi zbiorowiskami grądowymi i łęgowymi [wymaga zachow. naturalnego charakteru rzeki i jej doliny, z procesami geomorfolog. kształtującymi koryto, brzegi i dolinę rzeki, w tym także naturalnej dynamiki rumoszu drzewnego].</t>
  </si>
  <si>
    <t>PL.ZIPOP.1393.N2K.PLH220052.H</t>
  </si>
  <si>
    <t>Dolina Słupi</t>
  </si>
  <si>
    <t>Utrzymanie lub przywrócenie właściwego stanu ochrony przedmiotów ochrony - siedl. przyr.: 3110, 3140, 3150, 3160, 3260, 6430, 7110, 7120, 7140, 7150, 7230, 91D0, 91E0; gatunki: Cobitis taenia, Cottus gobio, Lampetra fluviatilis, Lampetra planeri, Rhodeus amarus, Salmo salar, Bombina bombina, Triturus cristatus, Castor fiber, Lutra lutra, Leucorrhinia pectoralis, Lycaena dispar, Ophiogomphus cecilia, Unio crassus, Vertigo angustior, Vertigo moulinsiana, Drepanocladus vernicosus [patrz tabela wymagań wodnych właściwego stanu ochrony siedlisk i gatunków Natura 2000].</t>
  </si>
  <si>
    <t>PL.ZIPOP.1393.RP.1427</t>
  </si>
  <si>
    <t>Dolina Stradanki</t>
  </si>
  <si>
    <t>Zachowanie i ochrona unikatowego krajobrazu doliny rzeki Stradanki z siecią bocznych dolinek oraz porastającego te tereny lasu bukowego; ochrona stanowisk chronionych i rzadkich gatunków roślin; ochrona zwierząt, głównie awifauny [wymaga zachow. naturalnego charakteru rzeki i jej doliny, z procesami geomorfolog. kształtującymi koryto, brzegi i dolinę rzeki, w tym także naturalnej dynamiki rumoszu drzewnego].</t>
  </si>
  <si>
    <t>PL.ZIPOP.1393.N2K.PLH220037.H</t>
  </si>
  <si>
    <t>Dolina Stropnej</t>
  </si>
  <si>
    <t>Utrzymanie lub przywrócenie właściwego stanu ochrony przedmiotów ochrony - siedl. przyr.: 3110, 3150, 6430, 7230, 91E0; gatunki: Lampetra planeri, Triturus cristatus, Lutra lutra [patrz tabela wymagań wodnych właściwego stanu ochrony siedlisk i gatunków Natura 2000].
Na lata 2014-2024: utrzymanie co najmniej 30 -metrowych stref buforowych w postaci trwałych użytków zielonych, nieużytków, zadrzewień przy granicy gruntów ornych z jeziorem. Zapobieganie: intensywnej hodowli ryb; dalszej silnej antropopresji na zbiorniki; zanieczyszczaniom wód powierzchniowych; usuwaniu drzew i krzewów oraz koszenie roślinności przybrzeżnej; zwiększeniu presji rekreacyjnej; regulowaniu brzegów cieków oraz zabudowie i infrastrukturze m.in. turystyczna wzdłuż cieków i jezior; zmianom stosunków wodnych</t>
  </si>
  <si>
    <t>PL.ZIPOP.1393.RP.1428</t>
  </si>
  <si>
    <t>Dolina Strzyży</t>
  </si>
  <si>
    <t>Zachowanie lasów łęgowych i grądowych w dolinie potoku Strzyża oraz stanowisk roślin gatunków chronionych i rzadkich [wymaga: zachow. natur. charakteru potoku i doliny, w tym natur. reżimu hydrolog.].</t>
  </si>
  <si>
    <t>PL.ZIPOP.1393.N2K.PLH220009.H</t>
  </si>
  <si>
    <t>Dolina Środkowej Wietcisy</t>
  </si>
  <si>
    <t>Utrzymanie lub przywrócenie właściwego stanu ochrony przedmiotów ochrony: - siedl. przyr.: 6410, 7140, 7220, 7230, 91E0 [patrz tabela wymagań wodnych właściwego stanu ochrony siedlisk Natura 2000].
Na lata 2014-2024: Zachowanie naturalnego rytmu zalewów. Przywrócenie właściwych stosunków wodnych poprzez likwidację rowów melioracyjnych. Zapobieganie: zmianom stosunków wodnych; osuszaniu siedlisk; umocnieniu brzegów rzeki Wietcisy; zabudowie hydrotechnicznej rzeki; oczyszczeniu i przywróceniu funkcjonowanie rowów melioracyjnych w pobliżu torfowisk; zanieczyszczeniom wód powierzchniowych i podziemnych różnego pochodzenia; regulacji rzeki Wietcisy, zmianom przepływu wód gruntowych; zwiększeniu presji turystycznej i rekreacyjnej</t>
  </si>
  <si>
    <t>PL.ZIPOP.1393.N2K.PLH220038.H</t>
  </si>
  <si>
    <t>Dolina Wieprzy i Studnicy</t>
  </si>
  <si>
    <t>Dolnej Wisły; Dolnej Odry i Przymorza Zachodniego</t>
  </si>
  <si>
    <t>Utrzymanie lub przywrócenie właściwego stanu ochrony przedmiotów ochrony - siedl. przyr.: 3110, 3150, 3160, 3260, 3270, 6410, 6430, 7110, 7120, 7140, 7150, 7220, 7230, 91D0, 91E0; gatunki: Cobitis taenia, Cottus gobio, Lampetra fluviatilis, Lampetra planeri, Rhodeus amarus, Salmo salar, Bombina bombina, Triturus cristatus, Lutra lutra, Luronium natans [patrz tabela wymagań wodnych właściwego stanu ochrony siedlisk i gatunków Natura 2000].
Na lata 2014-2024: Zapewnienie właściwych warunków wodnych poprzez hamowanie odpływu wód. Odmłodzenie starorzeczy. Odtworzenie ciągłości ekologicznej sieci rzecznej przez likwidację baraży antropogenicznych. Zapobieganie: prowadzeniu gospodarki rybackiej niedostosowanej do wymogów siedlisk; użytkowaniu wędkarskiemu jezior lobeliowych; rekreacji (powoduje wydeptywanie brzegów jeziora i eutrofizację siedlisk); zanieczyszczeniom wód powierzchniowych; brakom zalewania starorzeczy - starorzecza odcięte od okresowych zalewów; przekształcaniu jezior w zbiorniki do hodowli ryb; rozproszonej zabudowie wokół zbiorników; odwadnianiu siedlisk; regulowaniu (prostowaniu) koryt rzecznych i zmianom przebiegu koryt rzecznych; modyfikowaniu funkcjonowania wód (np. hydroelektrownie); nowym budowlom hydrotechnicznym; osuszaniu siedlisk; usuwaniu osadów z dna rzek; pozyskiwanie kruszywa z koryt rzek; intensyfikacji spływów kajakowych</t>
  </si>
  <si>
    <t>pomorskie, zachodniopomorskie</t>
  </si>
  <si>
    <t>PL.ZIPOP.1393.N2K.PLH220094.H</t>
  </si>
  <si>
    <t>Dolina Wierzycy</t>
  </si>
  <si>
    <t>Utrzymanie lub przywrócenie właściwego stanu ochrony przedmiotów ochrony - siedl. przyr.: 3150, 3160, 3260, 6410, 6430, 7140, 7230, 91D0, 91E0, 91F0; gatunki: Barbus carpathicus, Cobitis taenia, Cottus gobio, Lampetra planeri, Rhodeus amarus, Ophiogomphus cecilia, Unio crassus [patrz tabela wymagań wodnych właściwego stanu ochrony siedlisk i gatunków Natura 2000].
Na lata 2014-2024: Poprawa stosunków wodnych, poprzez umożliwienie stopniowego zarastania sieci melioracji szczegółowej na terenie siedlisk. Udrożnienie przepływu rzeki poprzez budowę przepławek i utrzymanie ich drożności. Zapobieganie: zanieczysczeniom wód powierzchniowych i eutrofizacji; intensyfikacji użytkowania rekreacyjnego; odprowadzaniu ścieków do wód; zaśmiecaniu wód i brzegów odpadami stałymi; regulacji rzek, zmianom przebiegu koryt; usuwaniu osadów z dna rzeki; zabudowie hydrotechnicznej rzek; osuszaniu terenu; zalewniau i stagnowaniu wody; intensyfikacji hodowli ryb; pozyskiwaniu kruszywa z koryta rzeki oraz rozwowi kopalni kruszyw na terenach sąsiadujących z rzeką</t>
  </si>
  <si>
    <t>PL.ZIPOP.1393.N2K.PLH220058.H</t>
  </si>
  <si>
    <t>Doliny Brdy i Chociny</t>
  </si>
  <si>
    <t>Utrzymanie lub przywrócenie właściwego stanu ochrony przedmiotów ochrony - siedl. przyr.: 3110, 3140, 3150, 3260, 7140, 91D0, 91E0; gatunki: Castor fiber, Lutra lutra [patrz tabela wymagań wodnych właściwego stanu ochrony siedlisk i gatunków Natura 2000].</t>
  </si>
  <si>
    <t>PL.ZIPOP.1393.N2K.PLH040023.H</t>
  </si>
  <si>
    <t>Doliny Brdy i Stążki w Borach Tucholskich</t>
  </si>
  <si>
    <t>Utrzymanie lub przywrócenie właściwego stanu ochrony przedmiotów ochrony - siedl. przyr.: 3150, 3160, 7110, 7140, 7210, 91D0, 91E0; gatunki: Aspius aspius, Cobitis taenia, Cottus gobio, Lampetra planeri, Triturus cristatus, Castor fiber, Lutra lutra [patrz tabela wymagań wodnych właściwego stanu ochrony siedlisk i gatunków Natura 2000].
Na lata 2014-2024: Utrzymanie drożności rowu doprowadzającego wodę z jeziora Szczuczno do jeziora Zdręczno. Zachowanie właściwego stanu ochrony siedlisk. Zapobieganie: spływowi zanieczyszczeń do wód powierzchniowych</t>
  </si>
  <si>
    <t>PL.ZIPOP.1393.OCHK.39</t>
  </si>
  <si>
    <t>Doliny Drwęcy</t>
  </si>
  <si>
    <t>Zachowanie wyróżniającego się krajobrazu o zróżnicowanych ekosystemach, jego potencjału dla turystyki i wypoczynku oraz funkcji korytarzy ekologicznych. Zachowanie różnorodności biologicznej siedlisk. Ochrona doliny rzeki Drwęcy wraz z pasem roślinności okalającej.</t>
  </si>
  <si>
    <t>PL.ZIPOP.1393.N2K.PLH280029.H</t>
  </si>
  <si>
    <t>Doliny Erozyjne Wysoczyzny Elbląskiej</t>
  </si>
  <si>
    <t>Utrzymanie lub przywrócenie właściwego stanu ochrony przedmiotów ochrony: - siedl. przyr.: 7110, 91D0, 91E0 [patrz tabela wymagań wodnych właściwego stanu ochrony siedlisk Natura 2000].</t>
  </si>
  <si>
    <t>PL.ZIPOP.1393.OCHK.416</t>
  </si>
  <si>
    <t>Doliny Kwidzyńskiej</t>
  </si>
  <si>
    <t>PL.ZIPOP.1393.OCHK.466</t>
  </si>
  <si>
    <t>Doliny Łeby</t>
  </si>
  <si>
    <t>PL.ZIPOP.1393.OCHK.38</t>
  </si>
  <si>
    <t>Doliny Osy i Gardęgi</t>
  </si>
  <si>
    <t>Zachowanie wyróżniającego się krajobrazu o zróżnicowanych ekosystemach, jego potencjału dla turystyki i wypoczynku oraz funkcji korytarzy ekologicznych. Ochrona rzeki Osy i Gardęgi wraz z pasem roślinności okalającej [wymaga zachow. rzek i ich strefy brzegowej w stanie naturalnym].</t>
  </si>
  <si>
    <t>PL.ZIPOP.1393.OCHK.477</t>
  </si>
  <si>
    <t>Doliny Raduni</t>
  </si>
  <si>
    <t>PL.ZIPOP.1393.OCHK.28</t>
  </si>
  <si>
    <t>Doliny rzeki Kamionki</t>
  </si>
  <si>
    <t>Zachowanie wyróżniającego się krajobrazu o zróżnicowanych ekosystemach, jego potencjału dla turystyki i wypoczynku oraz funkcji korytarzy ekologicznych. Zachowanie różnorodności biologicznej siedlisk, ochrona rzeki Kamionki wraz z pasem otaczającej roślinności [wymaga zachow. rzeki i jej strefy brzegowej w stanie naturalnym].</t>
  </si>
  <si>
    <t>PL.ZIPOP.1393.OCHK.665</t>
  </si>
  <si>
    <t>Doliny Rzeki Płutnicy</t>
  </si>
  <si>
    <t>Wisły; Wisły; Wisły</t>
  </si>
  <si>
    <t>Dolnej Wisły; Dolnej Wisły; Dolnej Wisły</t>
  </si>
  <si>
    <t>Zachowanie wyróżniającego się krajobrazu o zróżnicowanych ekosystemach, jego potencjału dla turystyki i wypoczynku oraz funkcji korytarzy ekologicznych. Celem ochrony jest zachowanie w stanie niezmienionym naturalnych ekosystemów hydrogenicznych dna doliny rzeki Płutnicy oraz zachowanie ciągłości przestrzennej i ekologicznej korytarza ekologicznego.</t>
  </si>
  <si>
    <t>PL.ZIPOP.1393.OCHK.49</t>
  </si>
  <si>
    <t>Doliny rzeki Sępolenki</t>
  </si>
  <si>
    <t>Zachowanie wyróżniającego się krajobrazu o zróżnicowanych ekosystemach, jego potencjału dla turystyki i wypoczynku oraz funkcji korytarzy ekologicznych. Zachowanie różnorodności biologicznej siedlisk, ochrona rzeki Sępolenki wraz z pasem roślinności okalającej [wymaga zachow. rzeki i jej strefy brzegowej w stanie naturalnym].</t>
  </si>
  <si>
    <t>PL.ZIPOP.1393.OCHK.311</t>
  </si>
  <si>
    <t>Doliny rzeki Wel</t>
  </si>
  <si>
    <t>PL.ZIPOP.1393.OCHK.417</t>
  </si>
  <si>
    <t>Doliny Wierzycy</t>
  </si>
  <si>
    <t>PL.ZIPOP.1393.OCHK.459</t>
  </si>
  <si>
    <t>Doliny Wietcisy</t>
  </si>
  <si>
    <t>PL.ZIPOP.1393.N2K.PLH220033.H</t>
  </si>
  <si>
    <t>Dolna Wisła</t>
  </si>
  <si>
    <t>Utrzymanie lub przywrócenie właściwego stanu ochrony przedmiotów ochrony - siedl. przyr.: 3150, 91E0, 91F0; gatunki: Aspius aspius, Cobitis taenia, Cottus gobio, Lampetra fluviatilis, Salmo salar, Bombina bombina [patrz tabela wymagań wodnych właściwego stanu ochrony siedlisk i gatunków Natura 2000].
Na lata 2015-2025: Zachować aktualny reżim hydrologiczny. Zapobieganie: zmianom układów hydrologicznych (spadek poziomu wód); wzmożonemu dopływowi pierwiastków biogennych i allochtonicznej materii; zanikowi roślinności wodnej w wyniku eutrofizacji; planowanej budowie kolejnego stopnia wodnego w Nieszawie lub w Ciechocinku (przekształcenia nadrzecznego i wodnego ekosystemu obszaru Dolnej Wisły, poprzez drastyczne ograniczenie jego reofilnego charakteru); zmianom stosunków wodnych, zwłaszcza odwodnieńiu siedlisk związanym z ograniczeniem wiosennych zalewów, wahaniom wód, niewłaściwym renowacjom rowów melioracyjnych, a także stagnacji wody na terenie siedlisk okolonych wałami przeciwpowodziowymi; odprowadzeniu (zrzutom) odpadów i ścieków; prostowaniu koryt i stabilizacji dna na obszarze rzek, nielegalnemu pozyskiwaniu żwiru; zmianom termiki wód; przerwaniu ciągłości migracji w rzekach; niszczeniu potencjalnych siedlisk poprzez pokrycie ich piaskiem, mułem i innymi zanieczyszczeniami antropogenicznym; nadmiernej presji wędkarskiej i rybackiej</t>
  </si>
  <si>
    <t>PL.ZIPOP.1393.OCHK.44</t>
  </si>
  <si>
    <t>Drumliny Zbójeńskie</t>
  </si>
  <si>
    <t>Zachowanie wyróżniającego się krajobrazu o zróżnicowanych ekosystemach, jego potencjału dla turystyki i wypoczynku oraz funkcji korytarzy ekologicznych. Ochrona: zbiorników wód powierzchniowych, ochrona niewielkich powierzchni higrofilnych lasów w Dolinie Drwęcy [wymaga zachow. bagiennych war. wodnych w tych lasach].</t>
  </si>
  <si>
    <t>PL.ZIPOP.1393.RP.1371</t>
  </si>
  <si>
    <t>Dury</t>
  </si>
  <si>
    <t>Zachowanie rzadkich zespołów roślinności wodnej i i torfowiskowo-bagiennej. Zachowanie dystroficznych zbiorników wodnych z płem mszarnym występującym na ich obrzeżach oraz zbiorowisk boru bagiennego [wymaga: zachow. bagiennych war. wodnych torfowisk].</t>
  </si>
  <si>
    <t>PL.ZIPOP.1393.N2K.PLH220059.H</t>
  </si>
  <si>
    <t>Duży Okoń</t>
  </si>
  <si>
    <t>Utrzymanie lub przywrócenie właściwego stanu ochrony przedmiotów ochrony - siedl. przyr.: 3110, 91D0; gatunki: Luronium natans [patrz tabela wymagań wodnych właściwego stanu ochrony siedlisk i gatunków Natura 2000].</t>
  </si>
  <si>
    <t>PL.ZIPOP.1393.UE.2205042.687</t>
  </si>
  <si>
    <t>Dwa Oczka</t>
  </si>
  <si>
    <t>Zachowanie przedmiotów ochrony: oczko śródl.; jeziorko, siedl. przyr. 7140</t>
  </si>
  <si>
    <t>PL.ZIPOP.1393.UE.2215082.645</t>
  </si>
  <si>
    <t>Dwojaczki</t>
  </si>
  <si>
    <t>Zachowanie przedmiotów ochrony: bagno torf.; jeziorko, ciek, torfowiska niskie, siedl. przyr. 3160; 7140; 7150</t>
  </si>
  <si>
    <t>PL.ZIPOP.1393.N2K.PLH040011.H</t>
  </si>
  <si>
    <t>Dybowska Dolina Wisły</t>
  </si>
  <si>
    <t>Utrzymanie lub przywrócenie właściwego stanu ochrony przedmiotów ochrony - siedl. przyr.: 3150, 3270, 6430, 91E0; gatunki: Aspius aspius, Cobitis taenia, Lampetra fluviatilis, Rhodeus amarus, Salmo salar, Castor fiber [patrz tabela wymagań wodnych właściwego stanu ochrony siedlisk i gatunków Natura 2000].
Na lata 2014-2024: Udrożnienie rzeki jako korytarza migracyjnego ryb. Zachowywanie zróżnicowania morfologii koryta, w tym płycizny i odsypy przybrzeżne i śródnurtowe oraz pozostawienie rumoszu drzewnego na brzegach i w strefie przybrzeżnej rzeki. Utrzymanie zadrzewień i stref naturalnej roślinności lądowej w pobliżu starorzeczy. Zachować możliwie najwięcej drzew przy działanich z zakresu konserwacji i utrzymania infrastruktury przeciwpowodziowej i regulacyjnej. Zapobieganie: eutrofizacji i zanikowi starorzeczy; usuwaniu roślinności drzewiastej w strefie nadbrzeżnej wokół starorzeczy; odłowom gatunków chronionych przez wędkarzy; modyfikacjom warunków przepływu w rzece – gwałtownym zrzutom wody na zaporze we Włocławku oraz gwałtownemu obniżaniu poziomu wódy w Wiśle poprzez ograniczenie przepływu na zaporze; eksploatacji kruszywa z koryta rzeki; zanikaniu połączeń koryta rzeki z powiązanymi z nią systemami starorzeczy</t>
  </si>
  <si>
    <t>PL.ZIPOP.1393.UE.0413023.1796</t>
  </si>
  <si>
    <t>Dziechowo</t>
  </si>
  <si>
    <t>PL.ZIPOP.1393.UE.0413023.1795</t>
  </si>
  <si>
    <t>Dziechówko</t>
  </si>
  <si>
    <t>PL.ZIPOP.1393.OCHK.408</t>
  </si>
  <si>
    <t>Obszar Chronionego Krajobrazu Wzgórz Lęborskich</t>
  </si>
  <si>
    <t>PL.ZIPOP.1393.UE.0413023.1809</t>
  </si>
  <si>
    <t>Gaj</t>
  </si>
  <si>
    <t>PL.ZIPOP.1393.UE.2215042.647</t>
  </si>
  <si>
    <t>Gajówka</t>
  </si>
  <si>
    <t>PL.ZIPOP.1393.UE.2814072.21</t>
  </si>
  <si>
    <t>Giedajty</t>
  </si>
  <si>
    <t>Zachowanie przedmiotów ochrony: oczko śródl.; jezioro, ciek, siedl. przyr. 3150</t>
  </si>
  <si>
    <t>PL.ZIPOP.1393.UE.0413032.841</t>
  </si>
  <si>
    <t>Gilowy Zakątek</t>
  </si>
  <si>
    <t>PL.ZIPOP.1393.UE.0403043.836</t>
  </si>
  <si>
    <t>Głusza</t>
  </si>
  <si>
    <t>Zachowanie przedmiotów ochrony: bagno; jeziorko, mały ciek, torfowiska przejściowe</t>
  </si>
  <si>
    <t>PL.ZIPOP.1393.UE.2211062.629</t>
  </si>
  <si>
    <t>Głuszewskie Moczary</t>
  </si>
  <si>
    <t>Zachowanie przedmiotów ochrony: bagno torf.; jeziorko, mułowiska, namuliska i podmokliska, siedl. przyr. 7120</t>
  </si>
  <si>
    <t>PL.ZIPOP.1393.OCHK.219</t>
  </si>
  <si>
    <t>Gniewski</t>
  </si>
  <si>
    <t>PL.ZIPOP.1393.RP.1599</t>
  </si>
  <si>
    <t>Gogolewko</t>
  </si>
  <si>
    <t>Zachowanie kompleksu torfowisk soligenicznych oraz łąk wraz z charakterystycznymi dla tych ekosystemów biocenozami. Obniżenie poziomu piętrzenia wody przez bobry.</t>
  </si>
  <si>
    <t>PL.ZIPOP.1393.UE.2815083.22</t>
  </si>
  <si>
    <t>Gorzeń Duży</t>
  </si>
  <si>
    <t>Zachowanie przedmiotów ochrony: oczko śródl.; jeziorko, torfowiska niskie</t>
  </si>
  <si>
    <t>PL.ZIPOP.1393.UE.2815083.23</t>
  </si>
  <si>
    <t>Gorzeń Mały</t>
  </si>
  <si>
    <t>PL.ZIPOP.1393.OCHK.326</t>
  </si>
  <si>
    <t>Gowidliński</t>
  </si>
  <si>
    <t>Zarząd Zlewni w Gdańsku, Zarząd Zlewni w Chojnicach</t>
  </si>
  <si>
    <t>PL.ZIPOP.1393.N2K.PLH220045.H</t>
  </si>
  <si>
    <t>Górkowski Las</t>
  </si>
  <si>
    <t>Utrzymanie lub przywrócenie właściwego stanu ochrony przedmiotów ochrony: - siedl. przyr.: 91D0 [patrz tabela wymagań wodnych właściwego stanu ochrony siedlisk Natura 2000].
Na lata 2013-2023: Zapewnienie właściwych warunków wodnych poprzez hamowanie odpływu wód. Zapobieganie: odwadnianiu- odpływ wód z torfowiska za pośrednictwem istniejących rowów melioracyjnych; zanieczyszczeniom wód</t>
  </si>
  <si>
    <t>PL.ZIPOP.1393.PK.152</t>
  </si>
  <si>
    <t>Góry Łosiowe</t>
  </si>
  <si>
    <t>Ochrona przyrody i krajobrazu w warunkach zrównoważonego rozwoju. Eliminacja lub ograniczanie zagrożeń dla przyrody i krajobrazu. Podtrzymanie naturalnych procesów kształtujących powierzchnię ziemi. Zachowanie warunków
siedliskowych do funkcjonowania ekosystemów. Osiągnięcie dobrego stanu wód powierzchniowych i podziemnych.</t>
  </si>
  <si>
    <t>PL.ZIPOP.1393.UE.2201072.602</t>
  </si>
  <si>
    <t>Grabowskie Jeziorko</t>
  </si>
  <si>
    <t>PL.ZIPOP.1393.N2K.PLH220067.H</t>
  </si>
  <si>
    <t>Grądy nad Jeziorami Zduńskim i Szpęgawskim</t>
  </si>
  <si>
    <t>Utrzymanie lub przywrócenie właściwego stanu ochrony przedmiotów ochrony: - siedl. przyr.: 91E0 [patrz tabela wymagań wodnych właściwego stanu ochrony siedlisk Natura 2000].</t>
  </si>
  <si>
    <t>PL.ZIPOP.1393.RP.400</t>
  </si>
  <si>
    <t>Grodzisko Borzytuchom</t>
  </si>
  <si>
    <t>Zachowanie kompleksu bagienek śródleśnych z interesującą roślinnością. Zabezpieczenie procesu naturalnego zarastania śródleśnego jeziora i jego przekształcania się w torfowisko przejściowe. Zapewnienie niezmienności stosunków wodnych, w jakich funkcjonuje torfowisko i nieingerencji w przebieg spontanicznych procesów.</t>
  </si>
  <si>
    <t>PL.ZIPOP.1393.UE.0403083.1779</t>
  </si>
  <si>
    <t>Grodzyna 1</t>
  </si>
  <si>
    <t>PL.ZIPOP.1393.UE.0403083.1776</t>
  </si>
  <si>
    <t>Grodzyna 3</t>
  </si>
  <si>
    <t>Zachowanie przedmiotów ochrony: teren zalewowy</t>
  </si>
  <si>
    <t>PL.ZIPOP.1393.OCHK.559</t>
  </si>
  <si>
    <t>Grzybiny</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</si>
  <si>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Zachowanie i wspomaganie naturalnego przepływu wód w zbiornikach wodnych na obszarach międzywala; stopniowe przywracanie naturalnych procesów kształtowania i sukcesji starorzeczy poprzez zastosowanie naturalnych wylewów. Utrzymanie i odtwarzanie meandrów na wybranych odcinkach cieków; w razie możliwości wprowadzanie wtórnych zabagnień terenów. Gospodarka rybacka na wodach powierzchniowych wspomagająca ochronę gatunków krytycznie zagrożonych i zagrożonych oraz promująca gatunki o pochodzeniu lokalnym, prowadząca do uzyskania struktury gatunkowej i wiekowej ryb właściwej dla danego typu wód.</t>
  </si>
  <si>
    <t>PL.ZIPOP.1393.UE.2206042.689</t>
  </si>
  <si>
    <t>Grzybowski Młyn</t>
  </si>
  <si>
    <t>Zachowanie przedmiotów ochrony: bagno torf.; jeziorko, siedl. przyr. 3160</t>
  </si>
  <si>
    <t>PL.ZIPOP.1393.N2K.PLH220068.H</t>
  </si>
  <si>
    <t>Guzy</t>
  </si>
  <si>
    <t>Utrzymanie lub przywrócenie właściwego stanu ochrony przedmiotów ochrony - gatunki: Rhynchocypris percnurus [patrz tabela wymagań wodnych właściwego stanu ochrony gatunków Natura 2000].</t>
  </si>
  <si>
    <t>PL.ZIPOP.1393.UE.2815042.27</t>
  </si>
  <si>
    <t>Harcerskie</t>
  </si>
  <si>
    <t>Zachowanie przedmiotów ochrony: oczko śródl.; jezioro</t>
  </si>
  <si>
    <t>PL.ZIPOP.1393.OCHK.562</t>
  </si>
  <si>
    <t>Hartowiecki</t>
  </si>
  <si>
    <t>PL.ZIPOP.1393.UE.2202023.442</t>
  </si>
  <si>
    <t>Hirszowe</t>
  </si>
  <si>
    <t>PL.ZIPOP.1393.N2K.PLH220010.H</t>
  </si>
  <si>
    <t>Hopowo</t>
  </si>
  <si>
    <t>Utrzymanie lub przywrócenie właściwego stanu ochrony przedmiotów ochrony - siedl. przyr.: 3160, 7140, 91D0; gatunki: Rhynchocypris percnurus [patrz tabela wymagań wodnych właściwego stanu ochrony siedlisk i gatunków Natura 2000].
Na lata 2017-2027: Zachowanie strefy ekotonowej wokoł zbionika. Zapewnienie właściwych warunków wodnych poprzez hamowanie odpływu wód. Zapobieganie: obniżania poziomu wódy i nadmiernemu odpływowi wód; dopływowi ścieków do wód gruntowych; niszczenieu roślinności, wydeptywaniu i zaśmiecaniu terenu zbiornika na skutek wędkowania, zmianie trofii wód zbiornika na skutek używania zanęt; przesuszeniu siedlisk</t>
  </si>
  <si>
    <t>PL.ZIPOP.1393.N2K.PLH220089.H</t>
  </si>
  <si>
    <t>Huta Dolna</t>
  </si>
  <si>
    <t>Utrzymanie lub przywrócenie właściwego stanu ochrony przedmiotów ochrony - siedl. przyr.: 3150, 7140; gatunki: Rhynchocypris percnurus [patrz tabela wymagań wodnych właściwego stanu ochrony siedlisk i gatunków Natura 2000].</t>
  </si>
  <si>
    <t>PL.ZIPOP.1393.UE.2812022.28</t>
  </si>
  <si>
    <t>Iwanki-Zgniłki</t>
  </si>
  <si>
    <t>Zachowanie przedmiotów ochrony: jeziorko, torfowiska niskie; mułowiska, namuliska i podmokliska</t>
  </si>
  <si>
    <t>PL.ZIPOP.1393.RP.1556</t>
  </si>
  <si>
    <t>Jar Brynicy</t>
  </si>
  <si>
    <t>Zachowanie porastającego strome zbocza jaru rzeki Branicy lasu mieszanego o cechach zespołu naturalnego ze szczególnie bogatą i ciekawą roślinnością zielną [wymaga zachow. naturalnego charakteru rzeki i jej doliny, z procesami geomorfolog. kształtującymi koryto, brzegi i dolinę rzeki, w tym także naturalnej dynamiki rumoszu drzewnego].</t>
  </si>
  <si>
    <t>PL.ZIPOP.1393.RP.893</t>
  </si>
  <si>
    <t>Zachowanie w naturalnym stanie doliny rzeki Brynicy [wymaga: zachow. naturalnych procesów geomorfologicznych koryta i brzegów rzeki, w tym naturalnej dynamiki rumoszu drzewnego; zachow. w stanie naturalnym doliny i procesów ją kształtujących].</t>
  </si>
  <si>
    <t>PL.ZIPOP.1393.RP.894</t>
  </si>
  <si>
    <t>Jar grądowy Cielęta</t>
  </si>
  <si>
    <t>Zachowanie żyznych lasów liściastych porastających zbocza i dno jaru ze źródliskami [wymaga: zachow. naturalnego charakteru strumienia i zasilania źródlisk wodami podziemnymi].</t>
  </si>
  <si>
    <t>PL.ZIPOP.1393.ZPK.29</t>
  </si>
  <si>
    <t>Jar przy Strudze Lubickiej</t>
  </si>
  <si>
    <t>PL.ZIPOP.1393.RP.366</t>
  </si>
  <si>
    <t>Jar Reknicy</t>
  </si>
  <si>
    <t>Zachowanie przełomowego odcinka rzeki o urozmaiconej rzeźbie terenu. [Wymaga: Zachowanie naturalnej dynamiki procesów stokowych i fluwialnych (erozji rzecznej, osuwisk, obrywów, akumulacji aluwiów, akumulacji rumoszu drzewnego). Wykluczenie zanieczyszczania środowiska gruntowo-wodnego rezerwatu i przekształceń reżimu hydrologicznego rzeki, także przez czynniki ze zlewni powyżej].</t>
  </si>
  <si>
    <t>PL.ZIPOP.1393.N2K.PLH220011.H</t>
  </si>
  <si>
    <t>Jar rzeki Raduni</t>
  </si>
  <si>
    <t>Utrzymanie lub przywrócenie właściwego stanu ochrony przedmiotów ochrony - siedl. przyr.: 6430, 91E0, 91F0; gatunki: Unio crassus [patrz tabela wymagań wodnych właściwego stanu ochrony siedlisk i gatunków Natura 2000].</t>
  </si>
  <si>
    <t>PL.ZIPOP.1393.RP.279</t>
  </si>
  <si>
    <t>Zachowanie unikatowych ekosystemów przełomowego odcinka rzeki Raduni, w tym kompleksu lasów grądowych i łęgowych, rzeki o charakterze górskim, płatów łąk ekstensywnie użytkowanych, jednego z najbogatszych na niżu stanowisk górskich gatunków flory i fauny oraz ważnej ostoi saproksylobiontów. Zachowanie dynamiki procesów stokowych i fluwialnych (erozji rzecznej, osuwisk, obrywów, akumulacji aluwiów) jaru rzeki Raduni. Wykluczenie zanieczyszczania środowiska gruntowo-wodnego rezerwatu które mogłoby być spowodowane przez projektowane użytkowanie i zagospodarowanie terenu w obrębie zlewni rzeki Raduni od wypływu z Jeziora Trzebno do piętrzenia w Rutkach, w szczególności dotyczy to działek ewidencyjnych przez które przepływają cieki uchodzące do rzeki Raduni na prawym brzegu rzeki na terenie pododdziałów 96i, 98j (Nadleśnictwo Kolbudy, obręb Skrzeszewo) oraz na lewym brzegu na wysokości pododdziału 102f (Nadleśnictwo Kolbudy, obręb Skrzeszewo). Wykluczenie budowy urządzeń i obiektów hydrotechnicznych zmieniających jakość wody i reżim rzeczny Raduni na odcinku rzeki Raduni oraz innej ingerencji w stosunki wodne i hydrochemiczne pomiędzy zachodnią granicą rezerwatu (którą stanowią: części działek 565/1, 565/3 gmina Kartuzy, obręb Kiełpino, część działki 179 gmina Somonino, obręb Borcz oraz północno-zachodnia część działki 119 gmina Somonino, obręb Wyczechowo), a mostem drogowym na drodze Borcz-Kiełpino (działki 570 gmina Kartuzy, obręb Kiełpino, 63/3 gmina Somonino, obręb Wyczechowo). Wykluczenie spływów kajakowych rzeką. Wykluczenie ingerencji w korto rzeczne, w tym usuwania głazów, kamieni oraz martwego drewna. Niezmienianie dotychczasowego poziomu piętrzenia wody przy elektrowni wodnej w Rutkach zapewniającego zachowanie aktualnych stabilnych warunków hydrologicznych na odcinku oddziaływania cofki.</t>
  </si>
  <si>
    <t>PL.ZIPOP.1393.ZPK.157</t>
  </si>
  <si>
    <t>Jar Starych Dębów</t>
  </si>
  <si>
    <t>PL.ZIPOP.1393.UE.0403083.1780</t>
  </si>
  <si>
    <t>Jarki 1</t>
  </si>
  <si>
    <t>Zachowanie przedmiotów ochrony: mokradło, zabagnienie</t>
  </si>
  <si>
    <t>PL.ZIPOP.1393.RP.539</t>
  </si>
  <si>
    <t>Jasne</t>
  </si>
  <si>
    <t>Zachowanie naturalnej silnej kwasowości i czystości wód jezior i zachow. bagiennych war. wodnych torfowisk.</t>
  </si>
  <si>
    <t>PL.ZIPOP.1393.UE.2213062.676</t>
  </si>
  <si>
    <t>Jeleni Moczar</t>
  </si>
  <si>
    <t>PL.ZIPOP.1393.UE.2205023.684</t>
  </si>
  <si>
    <t>Jelenie Moczary</t>
  </si>
  <si>
    <t>PL.ZIPOP.1393.N2K.PLH220096.H</t>
  </si>
  <si>
    <t>Jeziora Choczewskie</t>
  </si>
  <si>
    <t>Utrzymanie lub przywrócenie właściwego stanu ochrony przedmiotów ochrony: - siedl. przyr.: 3110, 3160 [patrz tabela wymagań wodnych właściwego stanu ochrony siedlisk Natura 2000].</t>
  </si>
  <si>
    <t>PL.ZIPOP.1393.OCHK.191</t>
  </si>
  <si>
    <t>Jeziora Drużno</t>
  </si>
  <si>
    <t>Zachowanie wyróżniającego się krajobrazu o zróżnicowanych ekosystemach, jego potencjału dla turystyki i wypoczynku oraz funkcji korytarzy ekologicznych. Zachowanie śródpolnych torfowisk, zabagnień, podmokłości oraz oczek wodnych.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Zachowanie i utrzymanie w stanie zbliżonym do naturalnego istniejących cieków, mokradeł, torfowisk. Ograniczenie prac regulacyjnych i utrzymaniowych rzek tylko do zakresu niezbędnego dla rzeczywistej ochrony przeciwpowodziowej i tylko do okresu 16.10-31.12 każdego roku. Ograniczenie zabudowy przy ciekach i kanałach, w celu zachowania ciągłości przyrodniczo-krajobrazowych oraz ochrony brzegów rzecznych przed ruchami osuwiskowymi. Utrzymanie aktualnych warunków siedliskowych, w tym zachowanie naturalnego procesu zarastania jeziora Drużno przez utrzymanie naturalnego poziomu lustra wody oraz zahamowanie tempa procesu eutrofizacji.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 Wykluczenie odprowadzania nieoczyszczonych ścieków do cieków wpływających na teren Obszaru, a tym samym na teren rezerwatu „Jezioro Drużno”.</t>
  </si>
  <si>
    <t>PL.ZIPOP.1393.OCHK.418</t>
  </si>
  <si>
    <t>Jeziora Dzierzgoń</t>
  </si>
  <si>
    <t>PL.ZIPOP.1393.OCHK.204</t>
  </si>
  <si>
    <t>Jeziora Goryńskiego</t>
  </si>
  <si>
    <t>PL.ZIPOP.1393.N2K.PLH220097.H</t>
  </si>
  <si>
    <t>Jeziora Kistowskie</t>
  </si>
  <si>
    <t>Utrzymanie lub przywrócenie właściwego stanu ochrony przedmiotów ochrony - siedl. przyr.: 3110, 7140; gatunki: Luronium natans [patrz tabela wymagań wodnych właściwego stanu ochrony siedlisk i gatunków Natura 2000].</t>
  </si>
  <si>
    <t>PL.ZIPOP.1393.N2K.PLH220039.H</t>
  </si>
  <si>
    <t>Jeziora Lobeliowe koło Soszycy</t>
  </si>
  <si>
    <t>Utrzymanie lub przywrócenie właściwego stanu ochrony przedmiotów ochrony: - siedl. przyr.: 3110, 3160, 7140, 91D0 [patrz tabela wymagań wodnych właściwego stanu ochrony siedlisk Natura 2000].
Na lata 2013-2023: Zabezpieczenie strefy brzegowej i obrzeży jezior przed wydeptywaniem. Utrzymanie strefy ekotonowej wokół zbiorników. Zapobieganie: intensywnemu użytkowaniu rekreacyjnemu zbiorników; kłusownictwu na jeziorach: nielegalnemu wędkarstwu, wapnowaniu jezior, sporadycznie połowy niewodem, przywłoką; niszczeniu roślinności brzegowej i wodnej; niewłaściwej gospodarce rybackiej: zarybienia gatunkami obcymi geograficznie i siedliskowo, odłowy narzędziami ciągnionymi oraz połowy wędkarskie połączone z nęceniem ryb; rozwojowi zabudowy w zlewni jezior; zanieczyszczeniom wód; wszelkim
działaniom naruszającym stosunki hydrologiczne torfowiska</t>
  </si>
  <si>
    <t>PL.ZIPOP.1393.RP.1193</t>
  </si>
  <si>
    <t>Jeziora Sitna</t>
  </si>
  <si>
    <t>Zachowanie ekosystemów śródleśnych jezior – lobeliowego i dystroficznego, torfowisk i otaczających je borów bagiennych wraz z charakterystyczną roślinnością oraz populacjami cennych gatunków roślin, zwierząt i grzybów (zahamowanie drenażu wód z rezerwatu, ograniczenie penetracji brzegów jezior oraz egzekwowanie zakazu amatorskiego połowu ryb, zachowanie ukształtowanych stosunków wodnych i nie wykonywanie żadnych działań naruszających warunki hydrologiczne jezior i torfowisk, w szczególności prac ziemnych i wydobywania kopalin)</t>
  </si>
  <si>
    <t>PL.ZIPOP.1393.N2K.PLH220034.H</t>
  </si>
  <si>
    <t>Jeziora Wdzydzkie</t>
  </si>
  <si>
    <t>Utrzymanie lub przywrócenie właściwego stanu ochrony przedmiotów ochrony - siedl. przyr.: 3110, 3140, 3150, 3160, 7110, 7140, 7210, 7230, 91D0, 91E0; gatunki: Cobitis taenia, Rhodeus amarus, Bombina bombina, Triturus cristatus, Castor fiber, Lutra lutra, Luronium natans, Saxifraga hirculus [patrz tabela wymagań wodnych właściwego stanu ochrony siedlisk i gatunków Natura 2000].
Na lata 2014-2024: Ochrona linii brzegowej poprzez zachowanie naturalnej szaty roślinnej w strefie brzegowej jeziora tj. utrzymanie naturalnie wykształconych fitocenoz w linii brzegowej bez możliwości nasadzeń lub wysiewu gatunków obcych (jak np. trawniki, zalesienia etc.) oraz budowy sztucznych plaż, kąpielisk. Utrzymanie wolnej od kempingów i karawaningów strefy brzegowej. Zapobieganie: intensywnej hodowli ryb, z zastosowaniem nawożenia wody; dalszej silnej antropopresji na zbiorniki; zanieczyszczaniom wód powierzchniowych; dewastacji roślinności na linii brzegowej jezior; pozbywaniu się odpadów z gospodarstw domowych i obiektów rekreacyjnych do wód; zasypywaniu rowów, bagien; odwodnieńiu siedlisk; zmianom w składzie gatunkowym roślinności wodnej i nadwodnej; eutrofizacji wód; wysychaniu małych zbiorników wodnych; zwiększeniu presji rekreacyjnej</t>
  </si>
  <si>
    <t>PL.ZIPOP.1393.N2K.PLH220012.H</t>
  </si>
  <si>
    <t>Jeziorka Chośnickie</t>
  </si>
  <si>
    <t>Utrzymanie lub przywrócenie właściwego stanu ochrony przedmiotów ochrony: - siedl. przyr.: 3160, 7120, 7140, 91D0 [patrz tabela wymagań wodnych właściwego stanu ochrony siedlisk Natura 2000].
Na lata 2014-2024: Zapewnienie właściwych warunków wodnych poprzez hamowanie odpływu wód. Zapobieganie: zanieczyszczeniom wód powierzchniowych róznego pochodzenia; włączeniu jezior w system melioracyjny powodujące zniekształcenie warunków hydrologicznych; osuszaniu terenów bagiennych</t>
  </si>
  <si>
    <t>PL.ZIPOP.1393.RP.487</t>
  </si>
  <si>
    <t>Zachowanie nieleśnych zespołów torfowiskowych, odtworzenie i utrzymanie składu gatunkowego i struktury boru bagiennego i brzeziny bagiennej, zachowanie złoża torfowego oraz przywrócenie procesu akumulacji torfu. Zahamowanie odpływu wody z torfowiska, stopniowe podnoszenie poziomu wódy w obrębie torfowiska i utrzymanie wysokiego poziomu wódy przeciwdziałającego zarastaniu mszarów.</t>
  </si>
  <si>
    <t>PL.ZIPOP.1393.RP.462</t>
  </si>
  <si>
    <t>Jeziorka Kozie</t>
  </si>
  <si>
    <t>Zachowanie dystroficznych zbiorników wodnych z płem mszarnym występującym na ich obrzeżach oraz zbiorowisk boru bagiennego [wymaga: zachow. bagiennych war. wodnych torfowiska i boru bag.].</t>
  </si>
  <si>
    <t>PL.ZIPOP.1393.UE.2202023.452</t>
  </si>
  <si>
    <t>Jezioro Babionek Duży</t>
  </si>
  <si>
    <t>PL.ZIPOP.1393.RP.410</t>
  </si>
  <si>
    <t>Jezioro Bardze Małe</t>
  </si>
  <si>
    <t>Zachowanie jeziora lobeliowego z natur. strefą brzegową [wymaga: wykluczenie wszelkich presji antropog. na jezioro].</t>
  </si>
  <si>
    <t>PL.ZIPOP.1393.UE.2815042.30</t>
  </si>
  <si>
    <t>Jezioro Bobrynek</t>
  </si>
  <si>
    <t>PL.ZIPOP.1393.UE.2201072.603</t>
  </si>
  <si>
    <t>Jezioro Bobrzenica</t>
  </si>
  <si>
    <t>Zachowanie przedmiotów ochrony: bagno; jeziorko, mały ciek, siedl. przyr. 3160</t>
  </si>
  <si>
    <t>PL.ZIPOP.1393.RP.486</t>
  </si>
  <si>
    <t>Jezioro Cechyńskie Małe</t>
  </si>
  <si>
    <t>Zachowanie jeziora lobeliowego wraz z jego charakterystycznymi biocenozami, w szczególności populacjami cennych gatunków roślin i zwierząt [Wymaga: Wykluczenie zmian stosunków wodnych i hydrochemicznych w obrębie otuliny rezerwatu, za wyjątkiem budowy urządzeń piętrzących na rowach w celu ograniczenia dopływu substancji organicznych do rezerwatu oraz innych służących ochronie przyrody. Wykluczenie wprowadzania jakichkolwiek zanieczyszczeń na teren zlewni bezpośredniej rezerwatu, w tym wykluczenie stosowania przyobiektowych oczyszczalni ścieków, wykluczenie odprow. wody ze stawów rybnych do jeziora. Zablokowanie dopływu do jeziora wody bogatej w materię organiczną i mineralną z podmokłych obszarów włączonych za pomocą rowów w bezpośrednią sieć hydrograficzną zasilającą zbiornik. Zahamowanie humizacji wód jeziora powodującej pogorszenie warunków świetlnych i tlenowych oraz eliminację cennych gatunków roślin głębokowodnych. Wykluczenie użytkow. rolniczego w bezpośr. sąsiedztwie rez. Całkowite wyłączenie jeziora z użytkowania rekreacyjnego i turystycznego. Podporządkowanie gospodarki rybackiej zasadom ochrony jezior lobeliowych poprzez: ochronę populacji utrzymanie właściwej struktury jakościowej i ilościowej ichtiofauny – ochrona populacji sielawy i ryb drapieżnych, wykluczenie zarybiania gatunkami roślinożernymi; prowadzenie połowów nie częściej niż raz w roku, wyłącznie za pomocą sieci stawnych; wykluczenie sieci ciągnionych; niestosowanie zabiegów zmieniających cechy fizyczno-chemiczne wody, np. dokarmianie ryb, wapnowanie wody. Przywrócenie i utrzymanie stabilnej populacji sielawy.].</t>
  </si>
  <si>
    <t>PL.ZIPOP.1393.RP.411</t>
  </si>
  <si>
    <t>Jezioro Cęgi Małe</t>
  </si>
  <si>
    <t>PL.ZIPOP.1393.RP.614</t>
  </si>
  <si>
    <t>Jezioro Ciche</t>
  </si>
  <si>
    <t>Zachowanie śródleśnych jezior wraz z ich otoczeniem i unikalną w tej części Borów Tucholskich roślinnością wodną i torfowiskową [wymaga: wykluczenie wszelkich presji zewn. na jez.].</t>
  </si>
  <si>
    <t>PL.ZIPOP.1393.RP.1562</t>
  </si>
  <si>
    <t>Jezioro Czarne</t>
  </si>
  <si>
    <t>Zachowanie w stanie naturalnym śródleśnego jeziora typu dystroficznego [wymaga: wykluczenia wszelkich form presji na jez.].</t>
  </si>
  <si>
    <t>PL.ZIPOP.1393.UE.2202023.453</t>
  </si>
  <si>
    <t>PL.ZIPOP.1393.UE.2807032.31</t>
  </si>
  <si>
    <t>PL.ZIPOP.1393.N2K.PLH280030.H</t>
  </si>
  <si>
    <t>Jezioro Długie</t>
  </si>
  <si>
    <t>Utrzymanie lub przywrócenie właściwego stanu ochrony przedmiotów ochrony - siedl. przyr.: 3110, 3150, 3160, 7140, 91E0; gatunki: Bombina bombina, Castor fiber, Lutra lutra, Ophiogomphus cecilia [patrz tabela wymagań wodnych właściwego stanu ochrony siedlisk i gatunków Natura 2000].</t>
  </si>
  <si>
    <t>PL.ZIPOP.1393.RP.1095</t>
  </si>
  <si>
    <t>Ochrona jedynej dobrze zachowanej w województwie warmińsko-mazurskim populacji reliktowego gatunku poryblinu jeziornego Isoëtes lacustris w Jeziorze Długim; utrzymanie istniejących stosunków wodnych warunkujących trwałość ustabilizowanych siedlisk hydrogenicznych tego terenu wraz z ich ochroną (jezioro lobeliowe, jeziora dystroficzne, zarastające jezioro eutroficzne, torfowiska wysokie i przejściowe, brzezina bagienna, łęgi); ochrona stanowisk chronionych i rzadkich gatunków roślin; ochrona stanowisk chronionych i rzadkich gatunków zwierząt [wymaga zachow. jeziora w stanie natur., wykluczenia wszelkich form presji, stabilności poziomu wód podziemnych].</t>
  </si>
  <si>
    <t>PL.ZIPOP.1393.UE.2202023.449</t>
  </si>
  <si>
    <t>Zachowanie przedmiotów ochrony: natur. zb. wodny; jezioro, siedl. przyr. 3110</t>
  </si>
  <si>
    <t>PL.ZIPOP.1393.N2K.PLB280013.B</t>
  </si>
  <si>
    <t>Jezioro Drużno</t>
  </si>
  <si>
    <t>Utrzymanie lub przywrócenie właściwego stanu ochrony przedmiotów ochrony - gatunki: Anas clypeata r, Anas clypeata c, Anas strepera c, Anas strepera r, Anser albifrons c, Anser anser r, Anser anser c, Anser fabalis c, Chlidonias hybridus r, Chlidonias niger r, Grus grus r, Grus grus c, Larus ridibundus r, Luscinia svecica r, Podiceps cristatus r, Porzana parva r, Porzana porzana r, Sterna hirundo r [patrz tabela wymagań wodnych właściwego stanu ochrony gatunków Natura 2000].</t>
  </si>
  <si>
    <t>PL.ZIPOP.1393.RP.226</t>
  </si>
  <si>
    <t>Zachowanie miejsc lęgowych ptaków wodno-błotnych oraz swoistych cech krajobrazu. Utrzym. aktualnych war. siedliskowych, w tym naturalnego procesu zarstania jeziora przez utrzymanie natur. poziomu lustra wody oraz zahamowanie tempa procesu eutrofizacji. Wykluczenie uszkadzania i wyrywania grzybieńczyka, grążeli i grzybieni. Wykluczenie odprowadz. nieoczyszczonych ścieków. Umożliwienie migracji zwierząt przez wykonanie w zabud. hydrotechnicznej cieków w zlewni jeziora urządzeń umożliwiających przepływ wody. Ogranicz. prędkości jednostek pływających do 15km/h. Ograniczenie prac utrzymaniowych i hydrotecnicznych (z wyj. wałów czołowych) do okresu 1 sierpnia - 31 marca. Zabezpiecz. przeciwpowodziowe tylko z wykorzyst. mater. naturalnych (żwir, piasek). Ograniczenie koszenia trzciny do wyznaczonego regionu i tylko w styczniu lub lutym, metodą kulis o szer. 100 m z pozost. pasów 300 m. Ograniczenie połowów sprzętem ciągnionym tylko do okres. od połowy listopada do końca lutego. Ogranicz. rybactwa i wędkowania do wskazanych miejsc i fragmentów akwenu.</t>
  </si>
  <si>
    <t>PL.ZIPOP.1393.UE.2206042.846</t>
  </si>
  <si>
    <t>Jezioro Drzędno</t>
  </si>
  <si>
    <t>Zachowanie przedmiotów ochrony: lobelia jeziorna Lobelia dortmanna, brzeżyca jednokwiatowa Littorella uniflora oraz elisma wodna Luronium natans</t>
  </si>
  <si>
    <t>PL.ZIPOP.1393.N2K.PLH220069.H</t>
  </si>
  <si>
    <t>Jezioro Dymno</t>
  </si>
  <si>
    <t>Utrzymanie lub przywrócenie właściwego stanu ochrony przedmiotów ochrony: - siedl. przyr.: 3140, 7140 [patrz tabela wymagań wodnych właściwego stanu ochrony siedlisk Natura 2000].</t>
  </si>
  <si>
    <t>PL.ZIPOP.1393.RP.636</t>
  </si>
  <si>
    <t>Jezioro Fletnowskie</t>
  </si>
  <si>
    <t>Zachowanie unikalnej pod względem geomorfologicznym rynny Jeziora Fletnowskiego. Zachowanie zbiornika wodnego oraz właściwych stosunków wodnych dla zbiorowisk szuwarowych, olsów i łęgów [wymaga: zachow. bagiennych war. wodnych].</t>
  </si>
  <si>
    <t>PL.ZIPOP.1393.RP.209</t>
  </si>
  <si>
    <t>Jezioro Francuskie</t>
  </si>
  <si>
    <t>Zachowanie stanowiska reliktowej wierzby borówkolistnej (Salix myrtilloides) [wymaga zachow. w stanie natur. jeziora i torfowiska].</t>
  </si>
  <si>
    <t>PL.ZIPOP.1393.RP.37</t>
  </si>
  <si>
    <t>Jezioro Gaudy</t>
  </si>
  <si>
    <t>Ochrona miejsc lęgowych ptaków wodno-błotnych oraz zachowanie zespołów roślinności torfowiskowej [wymaga: zachow. bagiennych war. wodnych torfowiska, zachow. jeziora w stanie natur. i wykluczenia wszelkiej presji na jez.].</t>
  </si>
  <si>
    <t>PL.ZIPOP.1393.UE.2815092.32</t>
  </si>
  <si>
    <t>Jezioro Gąsiory</t>
  </si>
  <si>
    <t>PL.ZIPOP.1393.RP.333</t>
  </si>
  <si>
    <t>Jezioro Głęboczko</t>
  </si>
  <si>
    <t>Zachowanie jeziora lobeliowego z natur. strefą brzegową [wymaga: wykluczenie wszelkich presji antropog. na jezioro; na obszarze otuliny i zlewni jeziora utrzymać obszary bezodpływowe, uniemożliwić osuszanie mokradeł, nie zmieniać stosunków wodnych i hydrochemicznych, wykluczyć inwestycje mogące wpływać na warunki wodne].</t>
  </si>
  <si>
    <t>PL.ZIPOP.1393.UE.2201023.319</t>
  </si>
  <si>
    <t>Jezioro Gubisz</t>
  </si>
  <si>
    <t>PL.ZIPOP.1393.RP.853</t>
  </si>
  <si>
    <t>Jezioro Iłgi</t>
  </si>
  <si>
    <t>Ochrona miejsc lęgowych ptactwa wodnego i błotnego oraz zachowanie zespołów roślinności torfowiskowej [wymaga: zachow. bagiennych war. wodnych torfowiska, zachow. jeziora w stanie natur. i wykluczenia wszelkiej presji na jez.].</t>
  </si>
  <si>
    <t>PL.ZIPOP.1393.UE.2201023.209</t>
  </si>
  <si>
    <t>Jezioro Jeleń</t>
  </si>
  <si>
    <t>PL.ZIPOP.1393.UE.2262011.341</t>
  </si>
  <si>
    <t>Jezioro Kackie</t>
  </si>
  <si>
    <t>Zachowanie przedmiotów ochrony: natur. zb. wodny; mułowiska, namuliska i podmokliska; gytiowiska</t>
  </si>
  <si>
    <t>PL.ZIPOP.1393.N2K.PLH280003.H</t>
  </si>
  <si>
    <t>Jezioro Karaś</t>
  </si>
  <si>
    <t>Utrzymanie lub przywrócenie właściwego stanu ochrony przedmiotów ochrony - siedl. przyr.: 3140, 7140, 91D0; gatunki: Lycaena dispar [patrz tabela wymagań wodnych właściwego stanu ochrony siedlisk i gatunków Natura 2000].</t>
  </si>
  <si>
    <t>PL.ZIPOP.1393.RP.855</t>
  </si>
  <si>
    <t>Zachowanie zarastającego jeziora wraz z otaczającymi je bagnami, jako siedlisk awifauny. Utrzymanie natur. roślinności wodnej, w tym zespołów ramienic i ich różnorodności, w tym wyst. ramienicy wielokolczastej Chara polyacantha. Umożliwienie spontanicznego przebiegu natur. procesu zarastania jeziora. Zapobieżenie zmianom reżimu wodnego, w tym odwadnianiu rezerwatu rowami, użyźnianiu siedlisk torfowych wskutek ich odwodnieńia, melioracjom odwadniającym w otoczeniu rez. [także poza jego granicami], odprowadzaniu do rez. wód z odwadnianych użytków zielonych w otoczeniu. Zapobieżenie spływom wód użyźnionych z ter. rolniczych wokół rez. Utrzymanie bagiennych war. wodnych bagien i olsów wokół jeziora. Zapewnienie naturalnej stabilności poziomu wódy i utrzymanie poz. wody jez. na rzędnej co najmniej 98,6 m, przy wysokich stanach do 99 m; przedłużanie wiosennej retencji wody. Utrzymanie wokół rez. pasa ochronnego wyznaczonego poziomicą 99,50 m i tolerowanie w nim okres. zalewów przy wys. stanie wód; wykluczenie w nim melioracji i likwidacji oczek wodnych. Nie prowadzenie gospodarki rybackiej w okresie 1 marca -30 czerwca, poza tym okresem ograniczenie ew. połowu ryb tylko do połowu za pomocą z sieci stawnych.</t>
  </si>
  <si>
    <t>PL.ZIPOP.1393.N2K.PLH220035.H</t>
  </si>
  <si>
    <t>Jezioro Krasne</t>
  </si>
  <si>
    <t>Utrzymanie lub przywrócenie właściwego stanu ochrony przedmiotów ochrony - siedl. przyr.: 3110, 7150; gatunki: Luronium natans [patrz tabela wymagań wodnych właściwego stanu ochrony siedlisk i gatunków Natura 2000].
Na lata 2014-2024: Utrzymanie właściwego stanu ochrony siedlisk. Zapobieganie: spływom wód bogatych w związki humusowe; zanieczyszczeniom wód</t>
  </si>
  <si>
    <t>PL.ZIPOP.1393.RP.334</t>
  </si>
  <si>
    <t>Zachowanie jeziora lobeliowego oraz przylegających do niego torfowisk i lasów bagiennych, wraz z ich charakterystycznymi biocenozami oraz populacjami cennych gatunków roślin i zwierząt. Zachowanie specyficznych właściwości fizyko-chemicznych jeziora lobeliowego oraz zachowanie stanowisk cennych typowych gatunków roślin, przede wszystkim licznych i trwałych populacji: elismy wodnej Luronium natans , lobelii jeziornej Lobelia dortmanna , poryblina jeziornego Isoëtes lacustris oraz innych taksonów właściwych dla oligotroficznych siedlisk jeziornych i torfowiskowych. Zachowanie cennych zbiorowisk roślinnych typowych dla jezior lobeliowych i torfowisk przejściowych. Wyłączenie jeziora z użytkowania rekreacyjnego oraz amatorskiego połowu ryb. Zamknięcie w otulinie rezerwatu miejsc dopływu wód z lasów bagiennych do jeziora poprzez zasypanie rowów. Podporządkowanie gospodarki rybackiej do 2016 r. zasadom ochrony jezior lobeliowych poprzez: utrzymanie właściwej struktury jakościowej i ilościowej ichtiofauny, wykluczenie zarybiania gatunkami roślinożernymi; prowadzenie połowów nie częściej niż raz w roku, wyłącznie za pomocą sieci stawnych; wykluczenie sieci ciągnionych; niestosowanie zabiegów zmieniających cechy fizyczno-chemiczne wody, np. dokarmiania ryb, wapnowania wody. Wyłączenie jeziora z gospodarki rybackiej poprzez nie odnawianie umowy dzierżawnej po jej wygaśnięciu w 2016 r.</t>
  </si>
  <si>
    <t>PL.ZIPOP.1393.N2K.PLH220070.H</t>
  </si>
  <si>
    <t>Jezioro Krąg</t>
  </si>
  <si>
    <t>Utrzymanie lub przywrócenie właściwego stanu ochrony przedmiotów ochrony - siedl. przyr.: 3150, 7230; gatunki: Liparis loeselii, Saxifraga hirculus [patrz tabela wymagań wodnych właściwego stanu ochrony siedlisk i gatunków Natura 2000].</t>
  </si>
  <si>
    <t>PL.ZIPOP.1393.N2K.PLH220104.H</t>
  </si>
  <si>
    <t>Jezioro Księże w Lipuszu</t>
  </si>
  <si>
    <t>Utrzymanie lub przywrócenie właściwego stanu ochrony przedmiotów ochrony - siedl. przyr.: 3140, 7230, 91D0; gatunki: Castor fiber, Hamatocaulis vernicosus, Liparis loeselii, Saxifraga hirculus [patrz tabela wymagań wodnych właściwego stanu ochrony siedlisk i gatunków Natura 2000].</t>
  </si>
  <si>
    <t>PL.ZIPOP.1393.RP.343</t>
  </si>
  <si>
    <t>Jezioro Laska</t>
  </si>
  <si>
    <t>Zachowanie jeziora i jego roli jako biotopu ptaków [wymaga: zachow. czystości wód, natur. i nie penetrowanej przez ludzi strefy brzegowej, szuwarowej i rośl. pływającej, skanalizowania ruchu kajakowego].</t>
  </si>
  <si>
    <t>PL.ZIPOP.1393.UE.2206082.678</t>
  </si>
  <si>
    <t>Jezioro Lemańskie</t>
  </si>
  <si>
    <t>PL.ZIPOP.1393.UE.2201023.210</t>
  </si>
  <si>
    <t>Jezioro Leniwe</t>
  </si>
  <si>
    <t>PL.ZIPOP.1393.RP.244</t>
  </si>
  <si>
    <t>Jezioro Liwieniec</t>
  </si>
  <si>
    <t>Zachowanie jeziora i jego roli jako biotopu ptaków [wymaga: zachow. jeziora, poziomu wódy i czystości wód, natur. i nie penetrowanej przez ludzi strefy brzegowej, szuwarowej i rośl. pływającej; w granicach otuliny wykluczyć możliwość lokalizacji inwestycji mogacych wpływać na warunki wodne rezerwatu, nie lokalizować nowych zbiorników wodnych i stawów hodowlanych, hamować proces eutrofizacji jeziora i spływ biogenów do jeziora]</t>
  </si>
  <si>
    <t>PL.ZIPOP.1393.UE.2205062.686</t>
  </si>
  <si>
    <t>Jezioro Lubowisko</t>
  </si>
  <si>
    <t>PL.ZIPOP.1393.UE.2807032.33</t>
  </si>
  <si>
    <t>Jezioro Łajskie</t>
  </si>
  <si>
    <t>Zachowanie przedmiotów ochrony: natur. zb. wodny; jezioro, siedl. przyr. 3150</t>
  </si>
  <si>
    <t>PL.ZIPOP.1393.RP.895</t>
  </si>
  <si>
    <t>Jezioro Łyse</t>
  </si>
  <si>
    <t>Zabezpieczenie i zachowanie cennych ekosystemów wodno-błotnych i boru bagiennego [wymaga: zachow. bagiennych war. wodnych i wykluczenia wszelkiej presji, zahamowania odpływu wód].</t>
  </si>
  <si>
    <t>PL.ZIPOP.1393.UE.2201023.211</t>
  </si>
  <si>
    <t>Jezioro Mała Boruja</t>
  </si>
  <si>
    <t>PL.ZIPOP.1393.RP.598</t>
  </si>
  <si>
    <t>Jezioro Małe Łowne</t>
  </si>
  <si>
    <t>Zachowanie torfowisk i jeziora dystroficznego [wymaga zachow. niezmienionych war. wodnych i wyklucz. wszelkich presji antropog.]</t>
  </si>
  <si>
    <t>PL.ZIPOP.1393.UE.2213052.733</t>
  </si>
  <si>
    <t>Jezioro Małe Nierybno</t>
  </si>
  <si>
    <t>Zachowanie przedmiotów ochrony: oczko śródl.; jezioro, siedl. przyr. 7140</t>
  </si>
  <si>
    <t>PL.ZIPOP.1393.RP.1124</t>
  </si>
  <si>
    <t>Jezioro Martwe</t>
  </si>
  <si>
    <t>Świeża</t>
  </si>
  <si>
    <t>Świeżej</t>
  </si>
  <si>
    <t>Zachowanie stanowiska maliny moroszki (Rubus chamaemorus) [wymaga zachow. jez. w stanie naturalnym i zachow. bagiennych war. wodnych torfowiska].</t>
  </si>
  <si>
    <t>PL.ZIPOP.1393.UE.2202032.454</t>
  </si>
  <si>
    <t>Jezioro Mechówek</t>
  </si>
  <si>
    <t>PL.ZIPOP.1393.UE.2815042.34</t>
  </si>
  <si>
    <t>Jezioro Mielnik</t>
  </si>
  <si>
    <t>Zachowanie przedmiotów ochrony: oczko śródl.; jezioro, siedl. przyr. 3150</t>
  </si>
  <si>
    <t>PL.ZIPOP.1393.UE.2202023.451</t>
  </si>
  <si>
    <t>Jezioro Moczadło</t>
  </si>
  <si>
    <t>PL.ZIPOP.1393.RP.1631</t>
  </si>
  <si>
    <t>Jezioro Mścin</t>
  </si>
  <si>
    <t>Zachowanie zgrupowania rzadkich i chronionych lęgowych oraz migrujących gatunków ptaków wodno-błotnych oraz ich siedliska – rozległego płytkiego rozlewiska po dawniej istniejącym jeziorze Mścin o urozmaiconej linii brzegowej z bogato rozwiniętym szuwarem trzcinowym, pałkowym oraz kępami zarośli wierzbowych i olszowych.</t>
  </si>
  <si>
    <t>PL.ZIPOP.1393.RP.1549</t>
  </si>
  <si>
    <t>Jezioro Neliwa</t>
  </si>
  <si>
    <t>Zachowanie i ochrona zanikającego eutroficznego jeziora wraz z fragmentem zlewni [wymaga: zachow. naturalnych war. wodnych].</t>
  </si>
  <si>
    <t>PL.ZIPOP.1393.UE.2213052.405</t>
  </si>
  <si>
    <t>Jezioro Nierybno Wielkie</t>
  </si>
  <si>
    <t>PL.ZIPOP.1393.RP.1199</t>
  </si>
  <si>
    <t>Jezioro Orle</t>
  </si>
  <si>
    <t>Zachowanie jeziora lobeliowego z natur. strefą brzegową [wymaga: wykluczenie wszelkich presji antropog. na jezioro; (ograniczyć dopływ do jeziora wód bogatych w materię organiczną, ograniczyć gospodarkę leśną w okolicy rezerwatu, likwidacja punktu czerpania wody, w otulinie nie zmieniać stosunków wodnych i hydrochemicznych oraz nie lokalizować inwestycji mogących wpływać na stosunki wodne.</t>
  </si>
  <si>
    <t>PL.ZIPOP.1393.UE.2213052.735</t>
  </si>
  <si>
    <t>Jezioro Piaseczenko</t>
  </si>
  <si>
    <t>PL.ZIPOP.1393.RP.1087</t>
  </si>
  <si>
    <t>Jezioro Piaseczno</t>
  </si>
  <si>
    <t>Zachowanie naturalnego ekosystemu jeziora, w tym warunków hydrologicznych na terenie rezerwatu. Zachowanie naturalnych fitocenoz roślinności wodnej oraz szuwarowo – oczeretowo – turzycowej, zespołów mszarów oraz lasów i borów bagiennych [wymaga zachow. niezmienionych war. wodnych i wykluczenia wszelkiej presji].</t>
  </si>
  <si>
    <t>PL.ZIPOP.1393.N2K.PLH220013.H</t>
  </si>
  <si>
    <t>Jezioro Piasek</t>
  </si>
  <si>
    <t>Utrzymanie lub przywrócenie właściwego stanu ochrony przedmiotów ochrony - siedl. przyr.: 3110; gatunki: Luronium natans [patrz tabela wymagań wodnych właściwego stanu ochrony siedlisk i gatunków Natura 2000].
Na lata 2013-2023: Zachowanie siedlisk we właściwym stanie ochrony. Zapobieganie: nielegalnym połowom ryb i wędkarstwu; niszczeniu roślinności brzegowej i wodnej; nadmiernemu lub nielegalnemu użytkowaniu rekreacyjnemu zbiorników; dopływowi biogenów i zanieczyszczeń ze zlewni; niewłaściwej gospodarce rybackiej: zarybienia gatunkami obcymi geograficznie i siedliskowo, odłowy narzędziami ciągnionymi oraz połowy wędkarskie połączone z nęceniem ryb</t>
  </si>
  <si>
    <t>PL.ZIPOP.1393.UE.2201063.8</t>
  </si>
  <si>
    <t>PL.ZIPOP.1393.UE.2213052.734</t>
  </si>
  <si>
    <t>Jezioro Piaszczyste</t>
  </si>
  <si>
    <t>PL.ZIPOP.1393.UE.2206082.677</t>
  </si>
  <si>
    <t>Jezioro Pikowe</t>
  </si>
  <si>
    <t>PL.ZIPOP.1393.UE.2201023.317</t>
  </si>
  <si>
    <t>Jezioro Płoczyca</t>
  </si>
  <si>
    <t>PL.ZIPOP.1393.UE.2201023.318</t>
  </si>
  <si>
    <t>Jezioro Rekowskie</t>
  </si>
  <si>
    <t>PL.ZIPOP.1393.UE.0403022.1785</t>
  </si>
  <si>
    <t>Jezioro Skrzynka</t>
  </si>
  <si>
    <t>Zachowanie przedmiotów ochrony: natur. zb. wodny; jezioro, mułowiska, namuliska i podmokliska; siedl. przyr. 3150, poprzez zachowanie poziomu wódy w jeziorze i przyleglej dolinie na obecnym poziomie oraz niedopuszczanie do antropogenicznego zanieczyszczenia</t>
  </si>
  <si>
    <t>PL.ZIPOP.1393.UE.2202023.450</t>
  </si>
  <si>
    <t>Jezioro Sosnówek</t>
  </si>
  <si>
    <t>PL.ZIPOP.1393.RP.235</t>
  </si>
  <si>
    <t>Jezioro Sporackie</t>
  </si>
  <si>
    <t>PL.ZIPOP.1393.UE.2201023.208</t>
  </si>
  <si>
    <t>Jezioro Stary Staw</t>
  </si>
  <si>
    <t>Zachowanie przedmiotów ochrony: natur. zb. wodny; jezioro, ciek</t>
  </si>
  <si>
    <t>PL.ZIPOP.1393.UE.2815042.36</t>
  </si>
  <si>
    <t>Jezioro Stawik</t>
  </si>
  <si>
    <t>PL.ZIPOP.1393.OCHK.647</t>
  </si>
  <si>
    <t>Jezioro Stelchno</t>
  </si>
  <si>
    <t>Zachowanie wyróżniającego się krajobrazu o zróżnicowanych ekosystemach, jego potencjału dla turystyki i wypoczynku oraz funkcji korytarzy ekologicznych. Ochrona ekosystemu realizowaną w ramach ochrony zbiornika wody powierzchniowej Jeziora Stelchno wraz z roślinnością okalającą oraz ochronę gatunków fauny i flory, w tym również gatunków bardzo rzadkich.</t>
  </si>
  <si>
    <t>PL.ZIPOP.1393.UE.2213093.756</t>
  </si>
  <si>
    <t>Jezioro Trzciniec</t>
  </si>
  <si>
    <t>PL.ZIPOP.1393.RP.162</t>
  </si>
  <si>
    <t>Jezioro Turzycowe</t>
  </si>
  <si>
    <t>PL.ZIPOP.1393.RP.756</t>
  </si>
  <si>
    <t>Jezioro Udzierz</t>
  </si>
  <si>
    <t>Zachowanie jeziora, szuwarów, torfowisk i łąk oraz ich roli jako biotopu ptaków [wymaga: zachow. poziomu wódy i wyklucz. penetracji ludzkiej].</t>
  </si>
  <si>
    <t>PL.ZIPOP.1393.UE.2201023.212</t>
  </si>
  <si>
    <t>Jezioro Wiejskie</t>
  </si>
  <si>
    <t>PL.ZIPOP.1393.UE.2211062.623</t>
  </si>
  <si>
    <t>Jezioro Witalicz</t>
  </si>
  <si>
    <t>Zachowanie przedmiotów ochrony: natur. zb. wodny; siedl. przyr. 3150; 4010</t>
  </si>
  <si>
    <t>PL.ZIPOP.1393.N2K.PLH280038.H</t>
  </si>
  <si>
    <t>Jezioro Wukśniki</t>
  </si>
  <si>
    <t>Utrzymanie lub przywrócenie właściwego stanu ochrony przedmiotów ochrony - siedl. przyr.: 3140, 91E0, 91F0; gatunki: Cobitis taenia, Rhodeus amarus [patrz tabela wymagań wodnych właściwego stanu ochrony siedlisk i gatunków Natura 2000].
Na lata 2014-2024: Zachowanie różnorodności biologicznej jeziora. Zachowanie / poprawa trofii jeziora. Odtworzenie naturalnej strefy brzegowej jeziora poprzez m.in. odsunięcie wypasu bydła od linii brzegowej jeziora na szerokość pasa ochronnego ok. 60 m wokół jeziora (obszar ochrony ścisłej). Poprawa stanu siedlisk. Zapobieganie: eutrofizacji wód; presji turystycznej, rekreacyjnej i wędkarskiej na zbiorniki; zarastaniu i lądowieniu drobnych zbiorników wodnych; zanieczyszczeniom wód powierzchniowych różnego pochodzenia; wypasowi bydła i innych zwierząt bezpośrednio nad brzegiem jeziora; melioracjom; intensywnej hodowli ryb; zaśmiecaniu zbiorników odpadami stałymi; zmianom stosunków wodnych; zanikowi roślinności zanurzonej wraz ze wzrostem żyzności wody</t>
  </si>
  <si>
    <t>PL.ZIPOP.1393.UE.2201023.320</t>
  </si>
  <si>
    <t>Jezioro Ząbinowickie</t>
  </si>
  <si>
    <t>PL.ZIPOP.1393.RP.929</t>
  </si>
  <si>
    <t>Jezioro Zdręczno</t>
  </si>
  <si>
    <t>Zachowanie jeziora eutroficznego z wodnymi i szuwarowymi zespołami roślinnymi oraz torfowiska z roślinami chronionymi i reliktowymi, w tym utrzymanie drożności rowu doprowadzającego wodę z jeziora Sztuczno do jeziora Zdręczno.</t>
  </si>
  <si>
    <t>PL.ZIPOP.1393.UE.2202023.448</t>
  </si>
  <si>
    <t>Jezioro Żabionek</t>
  </si>
  <si>
    <t>PL.ZIPOP.1393.UE.2201072.69</t>
  </si>
  <si>
    <t>Jezioro Żukowskie</t>
  </si>
  <si>
    <t>Zachowanie przedmiotów ochrony: natur. zb. wodny; jezioro, ciek, torfowiska niskie</t>
  </si>
  <si>
    <t>PL.ZIPOP.1393.N2K.PLH280039.H</t>
  </si>
  <si>
    <t>Jonkowo-Warkały</t>
  </si>
  <si>
    <t>Wisła; Pregoła</t>
  </si>
  <si>
    <t>Dolnej Wisły; Łyny i Węgorapy</t>
  </si>
  <si>
    <t>Utrzymanie lub przywrócenie właściwego stanu ochrony przedmiotów ochrony: - siedl. przyr.: 3160, 7140, 7230, 91D0 [patrz tabela wymagań wodnych właściwego stanu ochrony siedlisk Natura 2000].
Na lata 2016-2026: Zapewnienie właściwych warunków wodnych poprzez hamowanie odpływu wód. Zapobieganie: osuszaniu siedlisk; poborom wód na cele rolnicze; dopływom biogenów wnoszonym wraz ze spływami z opadów atmosferycznych; zanieczyszczeniu wód podziemnych</t>
  </si>
  <si>
    <t>PL.ZIPOP.1393.UE.2215082.643</t>
  </si>
  <si>
    <t>Kacza Łąpa</t>
  </si>
  <si>
    <t>PL.ZIPOP.1393.UE.2213132.736</t>
  </si>
  <si>
    <t>Kaczaki</t>
  </si>
  <si>
    <t>Zachowanie przedmiotów ochrony: bagno torf.; jeziorko, mały ciek</t>
  </si>
  <si>
    <t>PL.ZIPOP.1393.RP.441</t>
  </si>
  <si>
    <t>Kacze Łęgi</t>
  </si>
  <si>
    <t>Zachowanie łęgu wiązowego [wymaga: zachow. natur. war. wodnych i natur. charakteru potoku Kacza, w tym jego natur. reżimu hydrolog.].</t>
  </si>
  <si>
    <t>PL.ZIPOP.1393.RP.261</t>
  </si>
  <si>
    <t>Kadyński Las</t>
  </si>
  <si>
    <t>Zachowanie fragmentu starego lasu bukowego [wymaga zachow. natur. war. wodnych i naturalnego charakteru potoków śródleśnych].</t>
  </si>
  <si>
    <t>PL.ZIPOP.1393.UE.2202023.427</t>
  </si>
  <si>
    <t>Kamerun</t>
  </si>
  <si>
    <t>PL.ZIPOP.1393.OCHK.509</t>
  </si>
  <si>
    <t>Kanału Elbląskiego</t>
  </si>
  <si>
    <t>Zarząd Zlewni w Toruniu, Zarząd Zlewni w Elblągu</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</si>
  <si>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melioracje nawadniające zalecane są w przypadku stwierdzonego niekorzystnego dla racjonalnej gospodarki rolnej obniżenia poziomu wód gruntowych [w ekosystemach nieleśnych]. Zachowanie i ochrona zbiorników wód powierzchniowych wraz z pasem roślinności okalającej, poza rowami melioracyjnymi. Wyznaczenie lokalizacji nowych wałów przeciwpowodziowych w oparciu o rzeczywistą konieczność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zalecane jest odtworzenie funkcji obszarów źródliskowych o dużych zdolnościach retencyjnych; zachowywać lub odtwarzać siedliska hydrogeniczne mające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</si>
  <si>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PL.ZIPOP.1393.OCHK.211</t>
  </si>
  <si>
    <t>Wzgórz Ramlejskich</t>
  </si>
  <si>
    <t>PL.ZIPOP.1393.N2K.PLH220071.H</t>
  </si>
  <si>
    <t>Karwickie Źródliska</t>
  </si>
  <si>
    <t>Utrzymanie lub przywrócenie właściwego stanu ochrony przedmiotów ochrony: - siedl. przyr.: 7140, 7220, 91E0 [patrz tabela wymagań wodnych właściwego stanu ochrony siedlisk Natura 2000].</t>
  </si>
  <si>
    <t>PL.ZIPOP.1393.RP.1196</t>
  </si>
  <si>
    <t>Zachowanie obszaru źródliskowego [wymaga: zachow. natur. obszaru źródlisk oraz zachow. zasilania wodami podziemnymi].</t>
  </si>
  <si>
    <t>PL.ZIPOP.1393.PK.10</t>
  </si>
  <si>
    <t>Kaszubski Park Krajobrazowy</t>
  </si>
  <si>
    <t>Ochrona przyrody i krajobrazu w warunkach zrównoważonego rozwoju. Eliminacja lub ograniczanie zagrożeń dla przyrody i krajobrazu. W szczególności: rzeki, jeziora, jeziora oligotroficzne, liczne mokradła i bagna, źródliska, wysięki, cieki, łęgi jesionowo-olszowe i jesionowo-wiązowe, jeziora lobeliowe, jeziora ramienicowe, torfowiska wysokie, torfowiska przejściowe, torfowiska niskie, torfowiska alkaliczne, gytiowiska, podmokłe łaki, roślinność źródliskowa, podgórski łęg jesionowy, bór bagienny, brzezina bagiena, jeziora dystroficzne, flora i fauna ekosystemów wodno-błotnych Zachowanie specyfiki rzeźby terenu — w tym dolin rzecznych [w stanie naturalnym]. Poprawa stanu czystości wód powierzchniowych. Ochrona źródlisk i torfowisk. Ochrona naturalnych i półnaturalnych zbiorowisk wzdłuż cieków i brzegów jezior w celu uzyskania biologicznej zabudowy ich obrzeży. Tworzenie warunków umożliwiających restytucję raka szlachetnego.</t>
  </si>
  <si>
    <t>PL.ZIPOP.1393.N2K.PLH220072.H</t>
  </si>
  <si>
    <t>Kaszubskie Klify</t>
  </si>
  <si>
    <t>Utrzymanie lub przywrócenie właściwego stanu ochrony przedmiotów ochrony - siedl. przyr.: 1210; gatunki: Halichoerus grypus [patrz tabela wymagań wodnych właściwego stanu ochrony siedlisk i gatunków Natura 2000].</t>
  </si>
  <si>
    <t>PL.ZIPOP.1393.N2K.PLH280040.H</t>
  </si>
  <si>
    <t>Kaszuny</t>
  </si>
  <si>
    <t>Utrzymanie lub przywrócenie właściwego stanu ochrony przedmiotów ochrony: - siedl. przyr.: 3150, 7110, 7140, 91D0, 91E0 [patrz tabela wymagań wodnych właściwego stanu ochrony siedlisk Natura 2000].
Na lata 2014-2024: Zachowanie naturalnej roślinności linii brzegowej oraz naturalnej roślinności strefy wodnej zbiornika. Zapobieganie: intensyfikacji hodowli ryb i związanym z tym zagrożeniom jak np. czyszczenie dna strefy litoralu, usuwanie roślinności wodnej; zmianom stosunków wodnych (obniżenie poziomu wód gruntowych); melioracjom odwadniającym</t>
  </si>
  <si>
    <t>PL.ZIPOP.1393.RP.511</t>
  </si>
  <si>
    <t>Kępa Bazarowa</t>
  </si>
  <si>
    <t>Zachowanie łęgu wierzbowo-topolowego o cechach zbiorowiska naturalnego na wyspie położonej na toruńskim odcinku Wisły. Utrzymanie zalewów wód Wisły, a w przypadku stwierdzenia naturalnego zaniku łęgu rozważenie możliwości zmiany głównego celu ochrony rezerwatu w kierunku ochrony zachodzących zmian związanych z zanikiem zalewów wód w dolinie Wisły.</t>
  </si>
  <si>
    <t>PL.ZIPOP.1393.RP.33</t>
  </si>
  <si>
    <t>Kępa Redłowska</t>
  </si>
  <si>
    <t>Zarząd Zlewni w Gdańsku, Zarząd Zlewni w Gdyni</t>
  </si>
  <si>
    <t>Zachowanie naturalnego i seminaturalnego krajobrazu nadmorskiej, polodowcowej kępy wysoczyzny morenowej, procesów zachodzących na brzegu morskim, a także zbiorowisk roślinnych klifu. Zachowanie klifu aktywnego i naturalnych procesów jego dynamiki pod wpływem działalności morza.</t>
  </si>
  <si>
    <t>PL.ZIPOP.1393.UE.2215102.656</t>
  </si>
  <si>
    <t>Kępiński Moczar</t>
  </si>
  <si>
    <t>PL.ZIPOP.1393.N2K.PLH280059.H</t>
  </si>
  <si>
    <t>Kirszniter</t>
  </si>
  <si>
    <t>Utrzymanie lub przywrócenie właściwego stanu ochrony przedmiotów ochrony - siedl. przyr.: 7230; gatunki: Liparis loeselii</t>
  </si>
  <si>
    <t>PL.ZIPOP.1393.UE.2206042.696</t>
  </si>
  <si>
    <t>Kiszewskie Bagno</t>
  </si>
  <si>
    <t>PL.ZIPOP.1393.UE.2202023.417</t>
  </si>
  <si>
    <t>Kleki</t>
  </si>
  <si>
    <t>Zachowanie przedmiotów ochrony: bagno; jeziorko, mały ciek, torfowiska wysokie, siedl. przyr. 91D0</t>
  </si>
  <si>
    <t>PL.ZIPOP.1393.UE.2202023.418</t>
  </si>
  <si>
    <t>PL.ZIPOP.1393.N2K.PLH220105.H</t>
  </si>
  <si>
    <t>Klify i Rafy Kamienne Orłowa</t>
  </si>
  <si>
    <t>Utrzymanie lub przywrócenie właściwego stanu ochrony przedmiotów ochrony: - siedl. przyr.: 1170, 91E0 [patrz tabela wymagań wodnych właściwego stanu ochrony siedlisk Natura 2000].</t>
  </si>
  <si>
    <t>PL.ZIPOP.1393.N2K.PLH220100.H</t>
  </si>
  <si>
    <t>Klify Poddębskie</t>
  </si>
  <si>
    <t>Utrzymanie lub przywrócenie właściwego stanu ochrony przedmiotów ochrony: - siedl. przyr.: 91D0, 91E0 [patrz tabela wymagań wodnych właściwego stanu ochrony siedlisk Natura 2000].</t>
  </si>
  <si>
    <t>PL.ZIPOP.1393.UE.0406012.1822</t>
  </si>
  <si>
    <t>Kobylanka I</t>
  </si>
  <si>
    <t>PL.ZIPOP.1393.RP.86</t>
  </si>
  <si>
    <t>Kociołek</t>
  </si>
  <si>
    <t>Zachowanie zespołu pierwotnej roślinności torfowiskowej i jeziora dystroficznego [wymaga zachow. bagiennych war. wodnych].</t>
  </si>
  <si>
    <t>PL.ZIPOP.1393.UE.2807032.40</t>
  </si>
  <si>
    <t>PL.ZIPOP.1393.UE.2206022.750</t>
  </si>
  <si>
    <t>Kołpiny</t>
  </si>
  <si>
    <t>Zachowanie przedmiotów ochrony: bagno torf.; torfowiska niskie, siedl. przyr. 7140</t>
  </si>
  <si>
    <t>PL.ZIPOP.1393.UE.2202023.424</t>
  </si>
  <si>
    <t>Korzenica</t>
  </si>
  <si>
    <t>PL.ZIPOP.1393.UE.2205023.685</t>
  </si>
  <si>
    <t>Kosy</t>
  </si>
  <si>
    <t>Zachowanie przedmiotów ochrony: bagno torf.; torfowiska wysokie, siedl. przyr. 7110</t>
  </si>
  <si>
    <t>PL.ZIPOP.1393.UE.2803062.43</t>
  </si>
  <si>
    <t>Koszelewki</t>
  </si>
  <si>
    <t>PL.ZIPOP.1393.UE.2206042.692</t>
  </si>
  <si>
    <t>Kotel</t>
  </si>
  <si>
    <t>PL.ZIPOP.1393.UE.2212042.775</t>
  </si>
  <si>
    <t>Krakulice</t>
  </si>
  <si>
    <t>Zachowanie przedmiotów ochrony: bagno torf.; jeziorko, mały ciek, torfowiska niskie; torfowiska wysokie</t>
  </si>
  <si>
    <t>PL.ZIPOP.1393.RP.1567</t>
  </si>
  <si>
    <t>Kruszynek</t>
  </si>
  <si>
    <t>Zachowanie ekosystemu torfowiska alkalicznego z unikatową florą mchów i roślin naczyniowych. Zachowanie warunków wodnych; ograniczenie gospodarki leśnej w zlewni torfowiska, w zlewni torfowiska nie wykonywać żadnych działań naruszających warunki hydrologiczne torfowiska i jego zlewni, tj. mogących obniżyć poziom lub pogorszyć jakość wód powierzchniowych i podziemnych; nie wykonywać żadnych działań zmieniających warunki hydrologiczne Jeziora Kruszyńskiego, tj. mogących obniżyć poziom lub pogorszyć jakość wód]</t>
  </si>
  <si>
    <t>PL.ZIPOP.1393.N2K.PLH040022.H</t>
  </si>
  <si>
    <t>Krzewiny</t>
  </si>
  <si>
    <t>Utrzymanie lub przywrócenie właściwego stanu ochrony przedmiotów ochrony: - siedl. przyr.: 3150, 3160, 7140, 91D0 [patrz tabela wymagań wodnych właściwego stanu ochrony siedlisk Natura 2000].
Na lata 2014-2024: utrzymanie odpowiedniego stopnia uwodnienia siedlisk. Zapobieganie: zamuleniu (wypłycaniu jeziora); odwadnianiu jeziora Udzierz przez rzekę Mątawę; nadmiernej penetracji i wydeptywaniu strefy brzegowej jeziora Rumacz oraz jej zaśmiecaniu przez wędkarzy; obniżaniu się poziomu wód gruntowych</t>
  </si>
  <si>
    <t>PL.ZIPOP.1393.RP.169</t>
  </si>
  <si>
    <t>Krzywe Koło w pętli Wdy</t>
  </si>
  <si>
    <t>Zapobieżenie przerwaniu szyi meandrowej poprzez umacnianie, w razie potrzeby, brzegu rzeki i erodowanego zbocza.</t>
  </si>
  <si>
    <t>PL.ZIPOP.1393.UE.2211062.626</t>
  </si>
  <si>
    <t>Księża Łąka</t>
  </si>
  <si>
    <t>PL.ZIPOP.1393.UE.2206042.407</t>
  </si>
  <si>
    <t>Księże łąki</t>
  </si>
  <si>
    <t>Zachowanie przedmiotów ochrony: siedl. przyr. 7140; 91D0</t>
  </si>
  <si>
    <t>PL.ZIPOP.1393.UE.2803043.48</t>
  </si>
  <si>
    <t>Kurojady</t>
  </si>
  <si>
    <t>Zachowanie przedmiotów ochrony: Mokradło, zabagnienie, teren zalewowy</t>
  </si>
  <si>
    <t>PL.ZIPOP.1393.N2K.PLH220014.H</t>
  </si>
  <si>
    <t>Kurze Grzędy</t>
  </si>
  <si>
    <t>Utrzymanie lub przywrócenie właściwego stanu ochrony przedmiotów ochrony: - siedl. przyr.: 3160, 7120, 7140, 7150, 91D0 [patrz tabela wymagań wodnych właściwego stanu ochrony siedlisk Natura 2000].
Na lata 2014-2024: Zachowanie siedlisk w dotychczasowym stanie ochrony. Zapobieganie: zmianom stosunków wodnych, podniesieniu intensywności odwodnieńia terenów; zwiększeniu istniejącej presji wędkarskiej na zbiorniki dystroficzne oraz prowadzeniu gospodarki rybackiej; osuszaniu terenów bagiennych</t>
  </si>
  <si>
    <t>PL.ZIPOP.1393.RP.78</t>
  </si>
  <si>
    <t>Zachowanie złoża torfowego oraz przywrócenie i utrzymanie procesów torfotwórczych, odbudowa i zachowanie nieleśnych zespołów torfowiskowych oraz borów i brzezin bagiennych, zachowanie rzadkich i zagrożonych gatunków roślin, zwierząt i porostów, a także przywrócenie i utrzymanie właściwych stosunków wodnych. Zahamowanie odpływu wody z torfowiska poprzez przegrodzenie rowów. Odwrócenie konsekwencji obniżenia poziomu wód gruntowych w torfowisku.</t>
  </si>
  <si>
    <t>PL.ZIPOP.1393.RP.223</t>
  </si>
  <si>
    <t>Kuźnica</t>
  </si>
  <si>
    <t>Zachowanie fragmentu boru bagiennego przy jeziorze Rumacz [wymaga: zachow. bagiennych war. wodnych].</t>
  </si>
  <si>
    <t>PL.ZIPOP.1393.RP.454</t>
  </si>
  <si>
    <t>Las Górkowski</t>
  </si>
  <si>
    <t>Zachowanie złoża torfowego wraz z występującymi zbiorowiskami roślinnymi oraz cennymi gatunkami roślin i zwierząt. Odwrócenie występującego, silnego przesuszenia złoża torfowego, skutkującego murszeniem i osiadaniem złoża torfowego, degradacją zbiorowisk roślinnych na glebach torfowych. Likwidacja odpływu wód powierzchniowych poprzez zasypywanie rowów melioracyjnych w wyznaczonych miejscach. Podniesienie poziomu wódy w kanale biegnącym wzdłuż rezerwatu. Zahamowanie procesu obniżania się wód gruntowych poprzez podniesienie rzędnej dna rzeki Łeby w sąsiedztwie rezerwatu. Wykluczenie, w zlewni rezerwatu, działań które mogą obniżyć poziom lub jakość wód gruntowych w rezerwacie.</t>
  </si>
  <si>
    <t>PL.ZIPOP.1393.RP.106</t>
  </si>
  <si>
    <t>Las Mariański</t>
  </si>
  <si>
    <t>Zabezpieczenie i zachowanie cennych zbiorowisk leśnych – grądowych i łęgowych. Wykluczenie w sąsiedztwie działań mogących przyczynić się do obniżenia poziomu wód w rezerwacie m.in. głębokich wykopów (5 m), budowy studni. Zachowanie w sąsiedztwie minimum 70% powierzchni biologicznie czynnych, co ma zapobiec skoncentrowanemu spływowi powierzchniowemu wody powodującemu wzmożoną erozję i brak zasilania wód gruntowych. W sąsiedztwie przyłączenia do kanalizacji sanitarnej zamiast możliwości budowy szamb lub przydomowych oczyszczalni ścieków, co ma zapobiegać infiltracji ścieków do wód gruntowych.</t>
  </si>
  <si>
    <t>PL.ZIPOP.1393.RP.846</t>
  </si>
  <si>
    <t>Las Mątawski</t>
  </si>
  <si>
    <t>Zachowanie łęgu jesionowo-wiązowego [wymaga: zachow. łęgowych war. wodnych poprzez odtworzenie przesiąków pod wałem ppow. Wisły lub zapewnienie w inny sposób okresowych zalewów wodami powodziowymi].</t>
  </si>
  <si>
    <t>PL.ZIPOP.1393.RP.694</t>
  </si>
  <si>
    <t>Las nad Jeziorem Mądrzechowskim</t>
  </si>
  <si>
    <t>Zachowanie źrodlisk i lasu łęgowego [wymaga: zachow. w stanie natur. źródlisk, spływających z nich strumieni i lasu; zachowanie nie zmniejszonego zasilania wodami podziemnymi].</t>
  </si>
  <si>
    <t>PL.ZIPOP.1393.UE.2207062.261</t>
  </si>
  <si>
    <t>Las Nebrowski</t>
  </si>
  <si>
    <t>PL.ZIPOP.1393.RP.62</t>
  </si>
  <si>
    <t>Las Piwnicki</t>
  </si>
  <si>
    <t>Zachowanie wielogatunkowych zbiorowisk leśnych o cechach naturalnych, występujących na glebach wytworzonych z piasków terasowych i wydmowych. Zapobieżenie przesuszeniu gleb zespołów leśnych na skutek obniżania się poziomu wód gruntowych i wód powierzchniowych w Strudze Łysomickiej.</t>
  </si>
  <si>
    <t>PL.ZIPOP.1393.ZPK.97</t>
  </si>
  <si>
    <t>Las Słupnicki</t>
  </si>
  <si>
    <t>Ochrona krajobrazu naturalnego i kulturowego; walorów widokowych lub estetycznych. Zachowanie walorów przyrodniczych i krajobrazowych kompleksu leśnego, położonego nad rzeką Młynówką, osłaniającego późnośredniowieczne grodzisko.</t>
  </si>
  <si>
    <t>PL.ZIPOP.1393.N2K.PLH220060.H</t>
  </si>
  <si>
    <t>Las Wolność</t>
  </si>
  <si>
    <t>Utrzymanie lub przywrócenie właściwego stanu ochrony przedmiotów ochrony: - siedl. przyr.: 7140, 91D0, 91E0 [patrz tabela wymagań wodnych właściwego stanu ochrony siedlisk Natura 2000].</t>
  </si>
  <si>
    <t>PL.ZIPOP.1393.ZPK.369</t>
  </si>
  <si>
    <t>Las Zamkowsko - Leszczyński</t>
  </si>
  <si>
    <t>Ochrona krajobrazu naturalnego zbocza doliny rzeki Struga Papowska Mała wraz z przecinającymi je wąwozami.</t>
  </si>
  <si>
    <t>PL.ZIPOP.1393.OCHK.572</t>
  </si>
  <si>
    <t>Lasów Taborskich</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</si>
  <si>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t>
  </si>
  <si>
    <t>PL.ZIPOP.1393.N2K.PLB280005.B</t>
  </si>
  <si>
    <t>Lasy Iławskie</t>
  </si>
  <si>
    <t>Zarząd Zlewni w Tczewie, Zarząd Zlewni w Toruniu, Zarząd Zlewni w Elblągu</t>
  </si>
  <si>
    <t>Utrzymanie lub przywrócenie właściwego stanu ochrony przedmiotów ochrony - gatunki: Aythya nyroca r, Botaurus stellaris r, Bucephala clangula r, Grus grus r, Grus grus c, Haliaeetus albicilla r, Luscinia svecica r, Milvus migrans r, Milvus milvus r, Pandion haliaetus r [patrz tabela wymagań wodnych właściwego stanu ochrony gatunków Natura 2000].</t>
  </si>
  <si>
    <t>pomorskie, warmińsko-mazurskie</t>
  </si>
  <si>
    <t>PL.ZIPOP.1393.N2K.PLB220008.B</t>
  </si>
  <si>
    <t>Lasy Mirachowskie</t>
  </si>
  <si>
    <t>Utrzymanie lub przywrócenie właściwego stanu ochrony przedmiotów ochrony - gatunki: Bucephala clangula r [patrz tabela wymagań wodnych właściwego stanu ochrony gatunków Natura 2000].
Na lata 2014-2024: Utrzymanie właściwego stanu ochrony siedlisk. Wyłączenie strefy o szerokości 100 m od brzegów jezior z lokalizowania nowych obiektów budowlanych i urządzeń turystycznych, z wyjątkiem miejsc już zainwestowanych. Zapobieganie: usuwaniu martwych i umierających drzew w pobliżu zbiorników wodnych; nadmiernemu rozwojowi infrastruktury turystycznej nad brzegami jezior i zabudowie ich brzegów</t>
  </si>
  <si>
    <t>PL.ZIPOP.1393.N2K.PLH220098.H</t>
  </si>
  <si>
    <t>Lasy Rekowskie</t>
  </si>
  <si>
    <t>Utrzymanie lub przywrócenie właściwego stanu ochrony przedmiotów ochrony - siedl. przyr.: 3110, 3160, 7120, 7140, 91D0, 91E0; gatunki: Triturus cristatus, Leucorrhinia pectoralis [patrz tabela wymagań wodnych właściwego stanu ochrony siedlisk i gatunków Natura 2000].</t>
  </si>
  <si>
    <t>PL.ZIPOP.1393.N2K.PLH220073.H</t>
  </si>
  <si>
    <t>Leniec nad Wierzycą</t>
  </si>
  <si>
    <t>Utrzymanie lub przywrócenie właściwego stanu ochrony przedmiotów ochrony: - siedl. przyr.: 7140 [patrz tabela wymagań wodnych właściwego stanu ochrony siedlisk Natura 2000].
Na lata 2014-2024: Utrzymanie aktualnego stanu ochrony siedlisk. Zapobieganie: osuszaniu, meliorowaniu siedlisk; zmianom stosunków wodnych</t>
  </si>
  <si>
    <t>PL.ZIPOP.1393.UE.2215082.324</t>
  </si>
  <si>
    <t>Leśne Bagienko</t>
  </si>
  <si>
    <t>PL.ZIPOP.1393.UE.2262011.310</t>
  </si>
  <si>
    <t>Leśne Bagno</t>
  </si>
  <si>
    <t>PL.ZIPOP.1393.RP.576</t>
  </si>
  <si>
    <t>Leśne Oczko</t>
  </si>
  <si>
    <t>Zachowanie jeziora dystroficznego z płem torfowcowym, boru bagiennego [wymaga: zachow. niezmienionych bagiennych war. wodnych].</t>
  </si>
  <si>
    <t>PL.ZIPOP.1393.RP.537</t>
  </si>
  <si>
    <t>Lewice</t>
  </si>
  <si>
    <t>Zachowanie torfowiska wysokiego z mszarem dolinkowym w rzadko spotykanej postaci z przygiełką białą i bardzo rzadkimi gatunkami roślin. Zachowanie obecnego, dobrego uwodnienia torfowiska. Ograniczenie potencjalnego niekorzystnego oddziaływania zabudowy lokalizowanej na Zach.-Pom. od rezerwatu (powodującej zaburzenia warunków wodnych, wzrost antropopresji, zmiany alimentacji w wodę, wzrost eutrofizacji) poprzez właściwe projektowanie i realizację zamierzeń budowlanych.</t>
  </si>
  <si>
    <t>PL.ZIPOP.1393.RP.60</t>
  </si>
  <si>
    <t>Linje</t>
  </si>
  <si>
    <t>Zachowanie śródleśnego torfowiska z jedynym stanowiskiem brzozy karłowatej na niżu środkowoeuropejskim [wymaga: zachow. bagiennych war. wodnych torfowiska, bez obniżenia ani podwyższenia poz. wody]. Nie prowadzenie [także poza rezerwatem] działań mogących przyczynić się do zmiany poziomu wód w rezerwacie.</t>
  </si>
  <si>
    <t>PL.ZIPOP.1393.OCHK.470</t>
  </si>
  <si>
    <t>Lipuski</t>
  </si>
  <si>
    <t>PL.ZIPOP.1393.UE.2211062.628</t>
  </si>
  <si>
    <t>Lisewskie Łąki</t>
  </si>
  <si>
    <t>PL.ZIPOP.1393.RP.1603</t>
  </si>
  <si>
    <t>Lisia Kępa</t>
  </si>
  <si>
    <t>Zachowanie mozaiki ekosystemów: torfowisk wysokich i przejściowych, jezior dystroficznych oraz borów bagiennych i lasów bukowych.</t>
  </si>
  <si>
    <t>PL.ZIPOP.1393.UE.2213062.674</t>
  </si>
  <si>
    <t>Lisie Jamy</t>
  </si>
  <si>
    <t>Zachowanie przedmiotów ochrony: bagno torf.; jeziorko, siedl. przyr. 7140; 7230</t>
  </si>
  <si>
    <t>PL.ZIPOP.1393.UE.0406062.1841</t>
  </si>
  <si>
    <t>Lisnowo VI</t>
  </si>
  <si>
    <t>Zachowanie przedmiotów ochrony: Mokre łąki</t>
  </si>
  <si>
    <t>PL.ZIPOP.1393.N2K.PLH220074.H</t>
  </si>
  <si>
    <t>Lubieszynek</t>
  </si>
  <si>
    <t>Utrzymanie lub przywrócenie właściwego stanu ochrony przedmiotów ochrony - siedl. przyr.: 3160, 7140; gatunki: Rhynchocypris percnurus [patrz tabela wymagań wodnych właściwego stanu ochrony siedlisk i gatunków Natura 2000].</t>
  </si>
  <si>
    <t>PL.ZIPOP.1393.RP.200</t>
  </si>
  <si>
    <t>Lubygość</t>
  </si>
  <si>
    <t>Zachowanie jeziora oligotroficznego i natur. kompleksu hydrogenicznych ekosystemów przyległych [wymaga: zachow. niezmienionych war. wodnych oraz wykluczenie wszelkich presji antropog. na jez.; w zlewni powierzchniowej jeziora Lubygość, nie zmieniać stosunków wodnych i hydrochemicznych, ograniczenie postępującej erozji wgłębnej i bocznej na korytach cieków zasilających].</t>
  </si>
  <si>
    <t>PL.ZIPOP.1393.UE.2215072.638</t>
  </si>
  <si>
    <t>Luziński Moczar</t>
  </si>
  <si>
    <t>PL.ZIPOP.1393.RP.89</t>
  </si>
  <si>
    <t>Łabędź</t>
  </si>
  <si>
    <t>Zachowanie roślinności torfowiskowej z licznymi gatunkami chronionymi [wymaga zachow. bagiennych war. wodnych].</t>
  </si>
  <si>
    <t>PL.ZIPOP.1393.UE.2812042.53</t>
  </si>
  <si>
    <t>Łąka nad Drwęcą</t>
  </si>
  <si>
    <t>PL.ZIPOP.1393.UE.2207022.745</t>
  </si>
  <si>
    <t>Łąka Prezesa</t>
  </si>
  <si>
    <t>PL.ZIPOP.1393.UE.0402053.1913</t>
  </si>
  <si>
    <t>Łąka ze storczykami</t>
  </si>
  <si>
    <t>PL.ZIPOP.1393.UE.0416063.1910</t>
  </si>
  <si>
    <t>Łąki Czerskie</t>
  </si>
  <si>
    <t>PL.ZIPOP.1393.UE.2206022.751</t>
  </si>
  <si>
    <t>Łąki na Rowie</t>
  </si>
  <si>
    <t>Zachowanie przedmiotów ochrony: bagno torf.; jeziorko, mały ciek, torfowiska niskie; mułowiska, namuliska i podmokliska, siedl. przyr. 7140</t>
  </si>
  <si>
    <t>PL.ZIPOP.1393.UE.2212032.671</t>
  </si>
  <si>
    <t>Łąki nad Ciekiem Gogolewskim</t>
  </si>
  <si>
    <t>Zachowanie przedmiotów ochrony: bagno torf.; ciek, siedl. przyr. 6430; 7230</t>
  </si>
  <si>
    <t>PL.ZIPOP.1393.N2K.PLH220040.H</t>
  </si>
  <si>
    <t>Łebskie Bagna</t>
  </si>
  <si>
    <t>Utrzymanie lub przywrócenie właściwego stanu ochrony przedmiotów ochrony: - siedl. przyr.: 3160, 7110, 7120, 91D0 [patrz tabela wymagań wodnych właściwego stanu ochrony siedlisk Natura 2000].
Na lata 2014-2024: Uzyskanie i utrzymanie właściwego stanu uwodnienia. Zapobieganie: odwodnieńiu i eutrofizacji siedlisk; użytkowaniu wędkarskiemu zbiorników dystroficznych; przesuszeniu w przypadku braku konserwacji zastawek na rowach melioracyjnych</t>
  </si>
  <si>
    <t>PL.ZIPOP.1393.RP.1195</t>
  </si>
  <si>
    <t>Łebskie Bagno</t>
  </si>
  <si>
    <t>Zachowanie torfowiska wysokiego typu bałtyckiego z występującymi na nim ekosystemami mszarnymi, wrzosowiskowymi i leśnymi. Odwrócenie obniżenia poziomu wód gruntowych mającego miejsce w obrębie całego torfowiska, a spowodowanego włączeniem rezerwatu w system sztucznych odwodnień obejmujących całą dolinę Łeby. W zlewni rezerwatu wykluczenie działań, które mogą obniżyć poziom wód gruntowych w rezerwacie lub pogorszyć jakość wód. Zahamowanie odpływu wody z torfowiska, stopniowe podnoszenie poziomu wódy w obrębie torfowiska.</t>
  </si>
  <si>
    <t>PL.ZIPOP.1393.UE.2215082.646</t>
  </si>
  <si>
    <t>Łęczycki Moczar</t>
  </si>
  <si>
    <t>Zachowanie przedmiotów ochrony: bagno torf.; jeziorko, mały ciek, siedl. przyr. 7140; 7150</t>
  </si>
  <si>
    <t>PL.ZIPOP.1393.RP.701</t>
  </si>
  <si>
    <t>Łęgi na Ostrowiu Panieńskim</t>
  </si>
  <si>
    <t>Zabezpieczenie i zachowanie drzewostanów łęgowych o charakterze naturalnym. Utrzymanie nieregularnych podtopień rezerwatu na skutek wysokiego stanu wody w kanale Trynka, otaczającym rezerwat od strony południowo-wschodniej.</t>
  </si>
  <si>
    <t>PL.ZIPOP.1393.UE.2207022.746</t>
  </si>
  <si>
    <t>Łosiowe Bagna</t>
  </si>
  <si>
    <t>Zachowanie przedmiotów ochrony: bagno torf.; jeziorko, mały ciek, torfowiska niskie; torfowiska wysokie; torfowiska przejściowe, siedl. przyr. 3150; 7120; 7140; 91D0</t>
  </si>
  <si>
    <t>PL.ZIPOP.1393.UE.2213132.737</t>
  </si>
  <si>
    <t>Łoza nad Piesienicą</t>
  </si>
  <si>
    <t>PL.ZIPOP.1393.UE.2261011.770</t>
  </si>
  <si>
    <t>Łozy w Kiełpinie</t>
  </si>
  <si>
    <t>PL.ZIPOP.1393.UE.2211072.625</t>
  </si>
  <si>
    <t>Łuczywne Błoto</t>
  </si>
  <si>
    <t>Zachowanie przedmiotów ochrony: bagno torf.; ciek, mułowiska, namuliska i podmokliska, siedl. przyr. 7140</t>
  </si>
  <si>
    <t>PL.ZIPOP.1393.UE.2215082.653</t>
  </si>
  <si>
    <t>Maluszek</t>
  </si>
  <si>
    <t>PL.ZIPOP.1393.UE.2208032.720</t>
  </si>
  <si>
    <t>Marglowa Łąka</t>
  </si>
  <si>
    <t>PL.ZIPOP.1393.RP.675</t>
  </si>
  <si>
    <t>Martwe</t>
  </si>
  <si>
    <t>Zachowanie ekosystemu jeziora dystroficznego wraz z torfowiskiem przejściowym i wysokim oraz brzeziny bagiennej [wymaga: zachow. bagiennych war. wodnych torfowiska i brzeziny bag.].</t>
  </si>
  <si>
    <t>PL.ZIPOP.1393.RP.1531</t>
  </si>
  <si>
    <t>Mechowiska Czaple</t>
  </si>
  <si>
    <t>Zachowanie torfowiska zasilanego wodami podziemnymi i unikatowej geologii torfowiska [wymaga: zachowanie stabilnego zasilania wodami podziemnymi bogatymi w wapń].</t>
  </si>
  <si>
    <t>PL.ZIPOP.1393.N2K.PLH220017.H</t>
  </si>
  <si>
    <t>Mechowiska Sulęczyńskie</t>
  </si>
  <si>
    <t>Utrzymanie lub przywrócenie właściwego stanu ochrony przedmiotów ochrony - siedl. przyr.: 3160, 7110, 7140, 7150, 7230, 91D0; gatunki: Liparis loeselii [patrz tabela wymagań wodnych właściwego stanu ochrony siedlisk i gatunków Natura 2000].
Na lata 2014-2024: Zapewnienie właściwych warunków wodnych poprzez hamowanie odpływu wód. Zapobieganie: zabudowie letniskowej w zlewni bezpośredniej zbiornika i torfowiska (spływ ścieków); zanieczyszczeniom wód powierzchniowych różnego pochodzenia; zmianom stosunków wodnych w zlewni jezior, także w obrębie przyległego torfowiska; prowadzeniu gospodarki rybackiej, niedostosowanej do wymogów siedliska; osuszaniu terenów bagiennych; oczyszczaniu istniejących rowów melioracyjnych; wszelkim antropogenicznym zmianom w gospodarce wodnej mechowiska</t>
  </si>
  <si>
    <t>PL.ZIPOP.1393.RP.1569</t>
  </si>
  <si>
    <t>Zachowanie ekosystemu torfowiska alkalicznego z unikatową florą mchów i roślin naczyniowych. Zablokowanie odpływu wody rowami, uporządkowanie gospodarki wodno-ściekowej w zlewni, w zlewni torfowiska nie podejmować działań naruszających warunki hydrologiczne torfowiska i jego zlewni oraz zmieniających cechy fizyko-chemiczne wód podziemnych, m.in. wprowadzania do gruntu zanieczyszczeń i wody o zmienionym składzie chemicznym i/lub termice, melioracji i poboru wód podziemnych mogących obniżyć poziom wód powierzchniowych i podziemnych.</t>
  </si>
  <si>
    <t>PL.ZIPOP.1393.N2K.PLH220075.H</t>
  </si>
  <si>
    <t>Mechowiska Zęblewskie</t>
  </si>
  <si>
    <t>Utrzymanie lub przywrócenie właściwego stanu ochrony przedmiotów ochrony: - siedl. przyr.: 7140, 7230 [patrz tabela wymagań wodnych właściwego stanu ochrony siedlisk Natura 2000].</t>
  </si>
  <si>
    <t>PL.ZIPOP.1393.RP.1582</t>
  </si>
  <si>
    <t>Mechowisko Krąg</t>
  </si>
  <si>
    <t>Zachowanie ekosystemu torfowiska alkalicznego z unikatową florą mchów i roślin naczyniowych (w zlewni jeziora Krąg nie podejmować działań naruszających warunki hydrologiczne jeziora i jego zlewni oraz zmieniających cechy fizyko-chemiczne wód podziemnych, m.in. nie wprowadzać do gruntu zanieczyszczeń i wody o zmienionym składzie chemicznym i/lub termice, nie pobierać wód podziemnych w stopniu mogącym obniżyć poziom wód powierzchniowych i podziemnych, realizować gospodarkę ściekową w zlewni jeziora Krąg w oparciu o kanalizację ściekową, a do czasu jej wybudowania – o szczelne zbiorniki bezodpływowe, w MPZP usunąć zapis umożliwiający odprowadzanie ścieków do oczyszczalni przydomowych, w razie potrzeby blokowanie odpływu wody istniejącymi rowami melioracyjnymi (poprzedzone oceną), nie odnawianie rowów przecinających torfowiska poza rezerwatem, zmiana sposobu prowadzenia gospodarki leśnej w otoczeniu rezerwatu)</t>
  </si>
  <si>
    <t>PL.ZIPOP.1393.RP.2</t>
  </si>
  <si>
    <t>Mechowisko Radość</t>
  </si>
  <si>
    <t>Zachowanie ekosystemu torfowiska alkalicznego z unikatową florą mchów i roślin naczyniowych [wymaga: zachowania zasilania wodami podziemnymi, nie odprowadzać nie oczyszczonych ścieków ze stawów hodowlanych do cieku przepływającego przez mechowisko, nie wykonywać żadnych działań naruszających warunki hydrologiczne torfowiska i jego zlewni, tj. mogących obniżyć poziom lub pogorszyć jakość wód powierzchniowych i podziemnych, nie wykonywać żadnych działań zmieniających warunki hydrologiczne Jeziora Kielskiego, tj. mogących obniżyć poziom lub pogorszyć jakość wód].</t>
  </si>
  <si>
    <t>PL.ZIPOP.1393.UE.2211072.630</t>
  </si>
  <si>
    <t>Mechowska Łąka</t>
  </si>
  <si>
    <t>Zachowanie przedmiotów ochrony: mułowiska, namuliska i podmokliska, siedl. przyr. 7140</t>
  </si>
  <si>
    <t>PL.ZIPOP.1393.RP.590</t>
  </si>
  <si>
    <t>Mewia Łacha</t>
  </si>
  <si>
    <t>Zarząd Zlewni w Gdańsku, Zarząd Zlewni w Tczewie</t>
  </si>
  <si>
    <t>Zachowanie kompleksu stożka ujściowego Wisły [w tym zespołu wyspowych łach], jako siedliska lęgowego unikatowych gatunków rybitw, miejsc lęgowych, odpoczynku i żerowania ptaków siewkowatych i blaszkodziobych, miejsca odpoczynku fok oraz elementu krajobrazu [wymaga: zachowanie procesu ciągłej dostawy rumowiska rzecznego i jego akumulacji w postaci stożka ujściowego i łach, pozostającej w dynamicznej równowadze z ich rozmywaniem przez morze; [wymaga: zachowania w górze Wisły nie zmniejszonej dostawy rumowiska rzecznego oraz zachowania w ujściu Wisły warunków hydrologicznych umożliwiających stałe powstawanie i odnawianie łach].</t>
  </si>
  <si>
    <t>PL.ZIPOP.1393.N2K.PLH220061.H</t>
  </si>
  <si>
    <t>Mętne</t>
  </si>
  <si>
    <t>Utrzymanie lub przywrócenie właściwego stanu ochrony przedmiotów ochrony: - siedl. przyr.: 3150, 3160, 7110, 7140, 91D0 [patrz tabela wymagań wodnych właściwego stanu ochrony siedlisk Natura 2000].</t>
  </si>
  <si>
    <t>PL.ZIPOP.1393.RP.194</t>
  </si>
  <si>
    <t>Zachowanie naturalnego zbiornika wodnego otoczonego żywym torfowiskiem przejściowym i wysokim wraz z charakterystycznymi fitocenozami wyróżniającymi się bogactwem gatunków chronionych, rzadkich i zagrożonych, a szczególnie udziałem brzozy niskiej Betula humilis, a także stanowiska ważki – iglicy małej Nehalennia speciosa. Utrzymanie obecnego dobrego uwodnienia złoża torfowego. Nie odnawianie rowów melioracyjnych w obrębie torfowiska i w jego otoczeniu mającym wpływ na gospodarkę wodną w rezerwacie.</t>
  </si>
  <si>
    <t>PL.ZIPOP.1393.RP.256</t>
  </si>
  <si>
    <t>Miedzno</t>
  </si>
  <si>
    <t>Zachowanie miejsc lęgowych i żerowisk ptaków błotnych i wodnych [wymaga: zachow. bagiennych warunków wodnych przez zablokowanie odpływu wody i wykluczenie presji, w szczególności ograniczyć możliwości lokalizacji inwestycji wodochłonnych, np. melioracji, stawów, studni głębinowych w rejonie miejscowości: Stara Huta i Miedzno.].</t>
  </si>
  <si>
    <t>PL.ZIPOP.1393.N2K.PLH220018.H</t>
  </si>
  <si>
    <t>Mierzeja Sarbska</t>
  </si>
  <si>
    <t>Utrzymanie lub przywrócenie właściwego stanu ochrony przedmiotów ochrony - siedl. przyr.: 1150, 2190, 4010, 91D0; gatunki: Anisus vorticulus [patrz tabela wymagań wodnych właściwego stanu ochrony siedlisk i gatunków Natura 2000].
Na lata 2014-2024: Utrzymanie aktualnego stanu siedlisk. Zapobieganie: nadmiernej eutrofizacji w wyniku dopływu nutrientów ze zlewni bezpośredniej; silnej presji rekreacyjnej (punktowe zniszczenia roślinności wodnej i szuwarowej, ograniczone możliwości żerowania ptaków); ekspansji w jeziorze i w jego strefie brzegowej neofitów; urbanizacji otoczenia jeziora; przesuszeniu siedlisk; odwadnianiu terenów torfowych</t>
  </si>
  <si>
    <t>PL.ZIPOP.1393.RP.335</t>
  </si>
  <si>
    <t>Zachowanie naturalnych zbiorowisk roślinnych, w tym bagiennych, wykształconych w specyficznych warunkach wąskiej mierzei nadmorskiej [wymaga: zachow. natur. warunków wodnych wód gruntowych wilgotnych zagłębień międzywydmowych oraz zachow. war. wodnych jez. Sarbsko].</t>
  </si>
  <si>
    <t>PL.ZIPOP.1393.UE.2215102.706</t>
  </si>
  <si>
    <t>Miętowe Bagienko</t>
  </si>
  <si>
    <t>PL.ZIPOP.1393.UE.2261011.769</t>
  </si>
  <si>
    <t>Migowska Bielawa</t>
  </si>
  <si>
    <t>PL.ZIPOP.1393.N2K.PLH220076.H</t>
  </si>
  <si>
    <t>Mikołajki Pomorskie</t>
  </si>
  <si>
    <t>Utrzymanie lub przywrócenie właściwego stanu ochrony przedmiotów ochrony - siedl. przyr.: 3150, 7140, 91D0; gatunki: Rhynchocypris percnurus [patrz tabela wymagań wodnych właściwego stanu ochrony siedlisk i gatunków Natura 2000].</t>
  </si>
  <si>
    <t>PL.ZIPOP.1393.UE.0413023.1802</t>
  </si>
  <si>
    <t>Miska</t>
  </si>
  <si>
    <t>PL.ZIPOP.1393.N2K.PLH220077.H</t>
  </si>
  <si>
    <t>Młosino-Lubnia</t>
  </si>
  <si>
    <t>Utrzymanie lub przywrócenie właściwego stanu ochrony przedmiotów ochrony - siedl. przyr.: 3110, 3130, 3140, 3150, 3160, 7110, 7140, 7150, 91D0, 91E0; gatunki: Leucorrhinia pectoralis, Ophiogomphus cecilia, Luronium natans [patrz tabela wymagań wodnych właściwego stanu ochrony siedlisk i gatunków Natura 2000].
Na lata 2014-2024: Utworzenie stref ekotonowych wokół zbiorników i torfowisk. Poprawa warunków wodnych poprzez hamowanie odpływu wód. Zapobieganie: intensyfiakcji użytkowania rybackiego i wędkarskiego - użytkowaniu niezgodnie z wymogami siedliska; intensyfikacji użytkowania rekreacyjnego i niszczeniu brzegów; zanieczysczeniom wód i spływom substancji humusowych; zabudowie wzdłuż brzegów; poborom wód powierzchniowych, zmianom reżimu hydrologicznego; odwadnianiu, włączaniu w system melioracyjny torfowisk</t>
  </si>
  <si>
    <t>PL.ZIPOP.1393.UE.0413023.1797</t>
  </si>
  <si>
    <t>Młyn</t>
  </si>
  <si>
    <t>PL.ZIPOP.1393.UE.0413023.1801</t>
  </si>
  <si>
    <t>Młynek</t>
  </si>
  <si>
    <t>PL.ZIPOP.1393.RP.1548</t>
  </si>
  <si>
    <t>Moczadło</t>
  </si>
  <si>
    <t>PL.ZIPOP.1393.UE.2206042.698</t>
  </si>
  <si>
    <t>Modrzewnicowy Mszar</t>
  </si>
  <si>
    <t>PL.ZIPOP.1393.UE.2203062.260</t>
  </si>
  <si>
    <t>Mokradła Żurawie</t>
  </si>
  <si>
    <t>Zachowanie przedmiotów ochrony: oczko śródl.; jeziorko, siedl. przyr. 7110; 91D0</t>
  </si>
  <si>
    <t>PL.ZIPOP.1393.OCHK.419</t>
  </si>
  <si>
    <t>Morawski</t>
  </si>
  <si>
    <t>PL.ZIPOP.1393.N2K.PLH280031.H</t>
  </si>
  <si>
    <t>Murawy koło Pasłęka</t>
  </si>
  <si>
    <t>Utrzymanie lub przywrócenie właściwego stanu ochrony przedmiotów ochrony - siedl. przyr.: 3150, 91E0; gatunki: Cottus gobio [patrz tabela wymagań wodnych właściwego stanu ochrony siedlisk i gatunków Natura 2000].
Na lata 2014-2024: Utrzymanie w stanie naturalnym starorzeczy. Zachowanie w stanie naturalnym koryta rzeki Wąskiej. Zapobieganie: zmianom poziomu wód rzeki Wąskiej; zmianom stosunków wodnych - spadek poziomu wódy; zarastaniu i eutrofizacji starorzeczy</t>
  </si>
  <si>
    <t>PL.ZIPOP.1393.UE.2211072.632</t>
  </si>
  <si>
    <t>Muzowa Łąka</t>
  </si>
  <si>
    <t>PL.ZIPOP.1393.UE.2208032.727</t>
  </si>
  <si>
    <t>Nad Grążelowym Jeziorem</t>
  </si>
  <si>
    <t>Zachowanie przedmiotów ochrony: jeziorko, siedl. przyr. 3160</t>
  </si>
  <si>
    <t>PL.ZIPOP.1393.OCHK.156</t>
  </si>
  <si>
    <t>Nadmorski</t>
  </si>
  <si>
    <t>PL.ZIPOP.1393.PK.73</t>
  </si>
  <si>
    <t>Nadmorski Park Krajobrazowy</t>
  </si>
  <si>
    <t>Ochrona przyrody i krajobrazu w warunkach zrównoważonego rozwoju. Eliminacja lub ograniczanie zagrożeń dla przyrody i krajobrazu. W szczególności: różnorodne formy wydmowe, mierzeje, klify, plaże piaszczyste, równiny błot przymorskich, zatorfione niziny przymorskie, Zatoka Pucka, rzeki, Półwysep Helski, estuaria - ujścia rzek do morza, torfowiska wysokie typu atlantyckiego, torfowiska niskie, halofilne łąki, półhalofilne szuwary oczeretowe, wilgotne łąki, podwodne łąki glonów i trawy morskiej w Zatoce Puckiej, foka szara, morświn zwyczajny; inna flora i fauna ekosystemów wodno-błotnych, w szczególności wód przejściowych Zachowanie naturalnego charakteru brzegów morskich i ujściowych odcinków rzek oraz specyfiki form mierzejowych. Zachowanie cennych fitocenoz w Zatoce Puckiej i na jej wybrzeżach, śródleśnych torfowisk, bagien i oczek wodnych. Ochrona miejsc rozrodu, żerowania i odpoczynku poszczególnych grup zwierząt, w szczególności ryb i ssaków morskich a także ważnych dla ptaków miejsc lęgowych oraz rejonów odpoczynku i żerowania w okresie wędrówek i zimowania.</t>
  </si>
  <si>
    <t>PL.ZIPOP.1393.UE.2201032.841</t>
  </si>
  <si>
    <t>Nadskotawski Zbiornik</t>
  </si>
  <si>
    <t>PL.ZIPOP.1393.OCHK.26</t>
  </si>
  <si>
    <t>Nadwiślański (woj. kujawsko-pomorskie)</t>
  </si>
  <si>
    <t>Zarząd Zlewni w Chojnicach, Zarząd Zlewni w Toruniu</t>
  </si>
  <si>
    <t>Zachowanie wyróżniającego się krajobrazu o zróżnicowanych ekosystemach, jego potencjału dla turystyki i wypoczynku oraz funkcji korytarzy ekologicznych.</t>
  </si>
  <si>
    <t>PL.ZIPOP.1393.OCHK.327</t>
  </si>
  <si>
    <t>Nadwiślański (woj. pomorskie)</t>
  </si>
  <si>
    <t>PL.ZIPOP.1393.PK.147</t>
  </si>
  <si>
    <t>Nadwiślański Park Krajobrazowy</t>
  </si>
  <si>
    <t>Ochrona przyrody i krajobrazu w warunkach zrównoważonego rozwoju. Eliminacja lub ograniczanie zagrożeń dla przyrody i krajobrazu. W szczególności: rzeki, starorzecza, jeziora, zbiorniki dystroficzne,wilgotne łąki, torfowiska wysokie, torfowiska niskie, lasy i bory bagienne, łęgi, flora i fauna ekosystemów wodno-błotnych Zachowanie mozaikowatości krajobrazu lewobrzeżnej części Doliny Dolnej Wisły. Ochrona walorów przyrodniczych i historycznych jako gwarancja prawidłowego funkcjonowania korytarza ekologicznego, o randze europejskiej.</t>
  </si>
  <si>
    <t>PL.ZIPOP.1393.OCHK.578</t>
  </si>
  <si>
    <t>Naguszewski</t>
  </si>
  <si>
    <t>Nie</t>
  </si>
  <si>
    <t>PL.ZIPOP.1393.UE.2215031.414</t>
  </si>
  <si>
    <t>Nanicki Szuwar</t>
  </si>
  <si>
    <t>PL.ZIPOP.1393.UE.2807052.114</t>
  </si>
  <si>
    <t>Napromek</t>
  </si>
  <si>
    <t>PL.ZIPOP.1393.OCHK.579</t>
  </si>
  <si>
    <t>Narieński</t>
  </si>
  <si>
    <t>PL.ZIPOP.1393.RP.285</t>
  </si>
  <si>
    <t>Nawionek</t>
  </si>
  <si>
    <t>PL.ZIPOP.1393.UE.2213132.738</t>
  </si>
  <si>
    <t>Niedzierzwa</t>
  </si>
  <si>
    <t>Zachowanie przedmiotów ochrony: Torfowisko</t>
  </si>
  <si>
    <t>PL.ZIPOP.1393.UE.2812042.61</t>
  </si>
  <si>
    <t>Nielbark</t>
  </si>
  <si>
    <t>Zachowanie przedmiotów ochrony: jezioro, ciek, mułowiska, namuliska i podmokliska</t>
  </si>
  <si>
    <t>PL.ZIPOP.1393.N2K.PLH040012.H</t>
  </si>
  <si>
    <t>Nieszawska Dolina Wisły</t>
  </si>
  <si>
    <t>Utrzymanie lub przywrócenie właściwego stanu ochrony przedmiotów ochrony - siedl. przyr.: 3150, 6430, 91E0; gatunki: Aspius aspius, Cobitis taenia, Lampetra fluviatilis, Rhodeus amarus, Romanogobio albipinnatus, Salmo salar, Castor fiber [patrz tabela wymagań wodnych właściwego stanu ochrony siedlisk i gatunków Natura 2000].
Na lata 2014-2024: Udrożnienie rzeki jako korytarza migracyjnego ryb. Zachowywanie zróżnicowania morfologii koryta, w tym płycizny i odsypy przybrzeżne i śródnurtowe oraz pozostawienie rumoszu drzewnego na brzegach i w strefie przybrzeżnej rzeki. Utrzymanie zadrzewień i stref naturalnej roślinności lądowej w pobliżu starorzeczy. Zachować możliwie najwięcej drzew przy działanich z zakresu konserwacji i utrzymania infrastruktury przeciwpowodziowej i regulacyjnej. Zapobieganie: eutrofizacji i zanikowi starorzeczy; usuwaniu roślinności drzewiastej w strefie nadbrzeżnej wokół starorzeczy; odłowom gatunków chronionych przez wędkarzy; modyfikacjom warunków przepływu w rzece – gwałtownym zrzutom wody na zaporze we Włocławku oraz gwałtownemu obniżaniu poziomu wódy w Wiśle poprzez ograniczenie przepływu na zaporze; eksploatacji kruszywa z koryta rzeki; zanikaniu połączeń koryta rzeki z powiązanymi z nią systemami starorzeczy</t>
  </si>
  <si>
    <t>PL.ZIPOP.1393.UE.2202043.667</t>
  </si>
  <si>
    <t>Nieżurawa</t>
  </si>
  <si>
    <t>Zachowanie przedmiotów ochrony: ciek, torfowiska wysokie</t>
  </si>
  <si>
    <t>PL.ZIPOP.1393.UE.0402053.1912</t>
  </si>
  <si>
    <t>Nisza z lilią złotogłów</t>
  </si>
  <si>
    <t>PL.ZIPOP.1393.N2K.PLH220078.H</t>
  </si>
  <si>
    <t>Nowa Brda</t>
  </si>
  <si>
    <t>Utrzymanie lub przywrócenie właściwego stanu ochrony przedmiotów ochrony - siedl. przyr.: 3110, 3140, 3150, 3160, 3260, 7110, 7120, 7140, 91D0, 91E0; gatunki: Luronium natans [patrz tabela wymagań wodnych właściwego stanu ochrony siedlisk i gatunków Natura 2000].</t>
  </si>
  <si>
    <t>PL.ZIPOP.1393.N2K.PLH220090.H</t>
  </si>
  <si>
    <t>Nowa Sikorska Huta</t>
  </si>
  <si>
    <t>Utrzymanie lub przywrócenie właściwego stanu ochrony przedmiotów ochrony - siedl. przyr.: 3160, 7140; gatunki: Rhynchocypris percnurus, Bombina bombina, Triturus cristatus [patrz tabela wymagań wodnych właściwego stanu ochrony siedlisk i gatunków Natura 2000].</t>
  </si>
  <si>
    <t>PL.ZIPOP.1393.UE.0404022.1819</t>
  </si>
  <si>
    <t>Nowa Wieś I</t>
  </si>
  <si>
    <t>PL.ZIPOP.1393.RP.471</t>
  </si>
  <si>
    <t>Nowe Wicko</t>
  </si>
  <si>
    <t>Zachowanie zarastającego jeziora z naturalnymi zespołami roślinnymi oraz stanowiska woskownicy europejskiej na południowo-wschodniej granicy zasięgu [wymaga: odtworz. bagiennych war. wodnych; także kompleksów w skali pradoliny Łeby].</t>
  </si>
  <si>
    <t>PL.ZIPOP.1393.RP.1518</t>
  </si>
  <si>
    <t>Nowinka</t>
  </si>
  <si>
    <t>Zachowanie oraz ochrona dolin erozyjnych, występujących w nich wysięków i zabagnień oraz porastających je zbiorowisk leśnych [wymaga zachowania zasilania wodami podziemnymi, zachow. naturalnych war. wodnych, zachow. źrodlisk i cieków w stanie naturalnym].</t>
  </si>
  <si>
    <t>PL.ZIPOP.1393.UE.2215102.703</t>
  </si>
  <si>
    <t>Nowiński Moczar</t>
  </si>
  <si>
    <t>PL.ZIPOP.1393.ZPK.149</t>
  </si>
  <si>
    <t>Obniżenie Chmieleńskie</t>
  </si>
  <si>
    <t>PL.ZIPOP.1393.PP.0403062.1360</t>
  </si>
  <si>
    <t>Oczy Jarużyna</t>
  </si>
  <si>
    <t>PL.ZIPOP.1393.RP.207</t>
  </si>
  <si>
    <t>Okonek</t>
  </si>
  <si>
    <t>Zachowanie torfowiska przejściowego i wysokiego z charakterystyczną i cenną roślinnością [wymaga: zachow. bagiennych war. wodnych torfowiska].</t>
  </si>
  <si>
    <t>PL.ZIPOP.1393.UE.2215092.758</t>
  </si>
  <si>
    <t>Okoniewko</t>
  </si>
  <si>
    <t>PL.ZIPOP.1393.UE.2202023.665</t>
  </si>
  <si>
    <t>Okręglik</t>
  </si>
  <si>
    <t>PL.ZIPOP.1393.UE.2215092.329</t>
  </si>
  <si>
    <t>Okuniewskie Łąki</t>
  </si>
  <si>
    <t>PL.ZIPOP.1393.RP.3</t>
  </si>
  <si>
    <t>Opalenie</t>
  </si>
  <si>
    <t>Zachowanie fragmentu grądu subkontynentalnego [wymaga: zachow. cieku Młyńska Struga w stanie naturalnym].</t>
  </si>
  <si>
    <t>PL.ZIPOP.1393.N2K.PLH220099.H</t>
  </si>
  <si>
    <t>Opalińskie Buczyny</t>
  </si>
  <si>
    <t>PL.ZIPOP.1393.N2K.PLH220019.H</t>
  </si>
  <si>
    <t>Orle</t>
  </si>
  <si>
    <t>Utrzymanie lub przywrócenie właściwego stanu ochrony przedmiotów ochrony - siedl. przyr.: 7230; gatunki: Hamatocaulis vernicosus, Liparis loeselii [patrz tabela wymagań wodnych właściwego stanu ochrony siedlisk i gatunków Natura 2000].
Na lata 2013-2023: Zapewnienie właściwych warunków wodnych poprzez hamowanie odpływu wód. Zapobieganie: melioracjom odwadniającym - zaburzeniu warunków wodnych; przyspieszonemu odpływowi wód gruntowych oraz spadkowi poziomu wód gruntowych, podniesieniu trofii siedliska i przesuszeniu; budowie nowych rowów melioracyjnych; udrażnianiu rowów</t>
  </si>
  <si>
    <t>PL.ZIPOP.1393.UE.0406022.1840</t>
  </si>
  <si>
    <t>Orle I</t>
  </si>
  <si>
    <t>PL.ZIPOP.1393.RP.278</t>
  </si>
  <si>
    <t>Osiek</t>
  </si>
  <si>
    <t>Zachowanie torfowiska jako biotopu maliny moroszki (Rubus chamaemorus) [wymaga: odtworz. bagiennych war. wodnych].</t>
  </si>
  <si>
    <t>PL.ZIPOP.1393.UE.0403083.1777</t>
  </si>
  <si>
    <t>Osiek 1</t>
  </si>
  <si>
    <t>PL.ZIPOP.1393.RP.186</t>
  </si>
  <si>
    <t>Osiny</t>
  </si>
  <si>
    <t>Zachowanie śródleśnego torfowiska pojeziernego z charakterystycznym zespołem roślinności torfowiskowo-bagiennej oraz procesem sukcesji torfowiska i jego roślinności (w otulinie rezerwatu gospodarkę leśną w drzewostanach przylegających do krawędzi torfowiska prowadzić bez stosowania cięć zupełnych, pozostawić w stanie naturalnym strefę brzegową jeziora Łąkosz na odcinku przyległym do granicy rezerwatu, uwzględnić potrzeby zachowania poziomu wódy jeziora Łąkosz w gospodarowaniu wodami w zlewni, w szczególności przy planowaniu ewentualnych prac utrzymaniowych na odpływie z jeziora)</t>
  </si>
  <si>
    <t>PL.ZIPOP.1393.UE.2208032.722</t>
  </si>
  <si>
    <t>Oskowskie Szuwary</t>
  </si>
  <si>
    <t>PL.ZIPOP.1393.UE.2215042.648</t>
  </si>
  <si>
    <t>Osoczne Oczko</t>
  </si>
  <si>
    <t>Zachowanie przedmiotów ochrony: oczko śródl.; siedl. przyr. 3150</t>
  </si>
  <si>
    <t>PL.ZIPOP.1393.RP.269</t>
  </si>
  <si>
    <t>Ostoja bobrów na Rzece Pasłęce</t>
  </si>
  <si>
    <t>Zachowanie kompleksu ekosystemów w dolinie Pasłęki [wymaga: zachow. rzeki i doliny w stanie naturalnym, z naturalnymi procesami je kształtującymi, w tym dynamiką rumoszu drzewnego i dynamiką działań bobrów. Przywrócenie ciągłości ekologicznej rzek Pasłęka, Giłwa i Wałsza, utrzymanie stałego poziomu wódy w okresie tarła ryb, uroxzmaicenie sieslisk koryta rzecznego przez wzbogacenie w kłody drzewne, kamienie i substrat tarłowy , ograniczenie prac utrzymaniowych do ręcznego usuwania zatorów.].</t>
  </si>
  <si>
    <t>PL.ZIPOP.1393.N2K.PLH220079.H</t>
  </si>
  <si>
    <t>Ostoja Borzyszkowska</t>
  </si>
  <si>
    <t>Utrzymanie lub przywrócenie właściwego stanu ochrony przedmiotów ochrony - siedl. przyr.: 3110, 3130, 3140, 3150, 3260, 7140, 7230; gatunki: Liparis loeselii [patrz tabela wymagań wodnych właściwego stanu ochrony siedlisk i gatunków Natura 2000].</t>
  </si>
  <si>
    <t>PL.ZIPOP.1393.N2K.PLH040036.H</t>
  </si>
  <si>
    <t>Ostoja Brodnicka</t>
  </si>
  <si>
    <t>Utrzymanie lub przywrócenie właściwego stanu ochrony przedmiotów ochrony - siedl. przyr.: 3140, 3150, 3160, 6430, 7110, 7120, 7140, 7210, 7230, 91D0, 91E0; gatunki: Rhodeus amarus, Castor fiber, Lutra lutra, Aldrovanda vesiculosa, Hamatocaulis vernicosus, Liparis loeselii [patrz tabela wymagań wodnych właściwego stanu ochrony siedlisk i gatunków Natura 2000].
Na lata 2017-2027: Utrzymanie niezmniejszonej szerokości pasów szuwarów wokół zbiorników wodnych. Zapobieganie: obniżaniu się poziomu wód gruntowych; zarybianiu naturalnych zbiorników wodnych gatunkami ryb obcego pochodzenia; zanieczyszczeniom wód powierzchniowych</t>
  </si>
  <si>
    <t>PL.ZIPOP.1393.N2K.PLH280028.H</t>
  </si>
  <si>
    <t>Ostoja Drużno</t>
  </si>
  <si>
    <t>Utrzymanie lub przywrócenie właściwego stanu ochrony przedmiotów ochrony - siedl. przyr.: 3150, 6430, 91D0, 91E0; gatunki: Castor fiber, Lutra lutra [patrz tabela wymagań wodnych właściwego stanu ochrony siedlisk i gatunków Natura 2000].
Na lata 2014-2024: Utrzymanie drożności cieków poprzez odholowywanie tzw. „pływających wysp” tamujących przepływ wody u ujść cieków wpadających do jeziora Druzno oraz ich zakotwiczenie w miejscu nie utrudniającym przepływów poprzez wbicie w dno drewnianych pali. Utrzymanie i bieżące konserwacje wałów przeciwpowodziowych. Zapobieganie: eutrofizacji wód; wprowadzaniu ścieków do zbiorników; zanieczyszczeniom wód; zaśmiecaniu odpadami; intensyfikacji hodowli ryb; stosowaniu zanęt przez wędkarzy; spływom do zbiorników biogenów z pól; osuszaniu siedlisk; presji rekreacyjnej i turystycznej</t>
  </si>
  <si>
    <t>PL.ZIPOP.1393.N2K.PLH280043.H</t>
  </si>
  <si>
    <t>Ostoja Dylewskie Wzgórza</t>
  </si>
  <si>
    <t>Utrzymanie lub przywrócenie właściwego stanu ochrony przedmiotów ochrony - siedl. przyr.: 7140, 91D0, 91E0; gatunki: Cobitis taenia, Lampetra fluviatilis [patrz tabela wymagań wodnych właściwego stanu ochrony siedlisk i gatunków Natura 2000].</t>
  </si>
  <si>
    <t>PL.ZIPOP.1393.N2K.PLH280053.H</t>
  </si>
  <si>
    <t>Ostoja Iławska</t>
  </si>
  <si>
    <t>Utrzymanie lub przywrócenie właściwego stanu ochrony przedmiotów ochrony - siedl. przyr.: 3140, 3150, 7110, 91D0, 91E0; gatunki: Cobitis taenia, Misgurnus fossilis, Rhodeus amarus, Bombina bombina, Triturus cristatus, Castor fiber, Lutra lutra, Leucorrhinia pectoralis, Lycaena dispar, Vertigo angustior, Hamatocaulis vernicosus, Liparis loeselii [patrz tabela wymagań wodnych właściwego stanu ochrony siedlisk i gatunków Natura 2000].
Na lata 2015-2025: Zapewnienie właściwych warunków wodnych poprzez hamowanie odpływu wód. Zapobieganie: nadmiernej eutrofizacji przez wprowadzanie do jezior zanęt; intensywnej hodowli ryb; zanieczyszczeniom wód; presji turystycznej i rekreacyjnej; odwadnianiu i eutrofizacji torfowisk i borów bagiennych; zarybianiu bezodpływowych oczek; zarybianiu małych zbiorników wodnych; podtapianiu siedlisk przez bobry; zabudowie hydrotechnicznej rzek; usuwaniu osadów z dna</t>
  </si>
  <si>
    <t>PL.ZIPOP.1393.N2K.PLH280012.H</t>
  </si>
  <si>
    <t>Ostoja Lidzbarska</t>
  </si>
  <si>
    <t>Dolnej Wisły; Środkowej Wisły</t>
  </si>
  <si>
    <t>Utrzymanie lub przywrócenie właściwego stanu ochrony przedmiotów ochrony - siedl. przyr.: 3140, 3150, 3160, 6410, 6430, 7110, 7120, 7140, 7210, 7230, 91D0, 91E0, 91F0; gatunki: Lutra lutra, Angelica palustris, Hamatocaulis vernicosus, Liparis loeselii [patrz tabela wymagań wodnych właściwego stanu ochrony siedlisk i gatunków Natura 2000].
Na lata 2015-2025: Zapewnienie właściwych warunków wodnych. Zapobieganie: eutrofizacji wód; wprowadzaniu ścieków do zbiorników; intensyfikacji hodowli ryb; stosowaniu zanęt przez wędkarzy; wypłycaniu i zarastaniu zbiorników; spływom do zbiorników biogenów z pól; osuszaniu siedlisk; podtapianiu siedlisk przez bobry</t>
  </si>
  <si>
    <t>kujawsko-pomorskie, mazowieckie, warmińsko-mazurskie</t>
  </si>
  <si>
    <t>PL.ZIPOP.1393.N2K.PLH220062.H</t>
  </si>
  <si>
    <t>Ostoja Masłowiczki</t>
  </si>
  <si>
    <t>Utrzymanie lub przywrócenie właściwego stanu ochrony przedmiotów ochrony - siedl. przyr.: 3150, 3160, 7110, 7140, 91D0, 91E0; gatunki: Triturus cristatus, Castor fiber [patrz tabela wymagań wodnych właściwego stanu ochrony siedlisk i gatunków Natura 2000].</t>
  </si>
  <si>
    <t>PL.ZIPOP.1393.UE.0462011.1786</t>
  </si>
  <si>
    <t>Ostoja Miłoleśna</t>
  </si>
  <si>
    <t>PL.ZIPOP.1393.N2K.PLH280035.H</t>
  </si>
  <si>
    <t>Ostoja Radomno</t>
  </si>
  <si>
    <t>Utrzymanie lub przywrócenie właściwego stanu ochrony przedmiotów ochrony - siedl. przyr.: 3150, 3160, 7110, 7140, 7230, 91D0, 91E0; gatunki: Bombina bombina, Triturus cristatus, Castor fiber, Lutra lutra, Leucorrhinia pectoralis, Lycaena dispar, Hamatocaulis vernicosus, Liparis loeselii [patrz tabela wymagań wodnych właściwego stanu ochrony siedlisk i gatunków Natura 2000].</t>
  </si>
  <si>
    <t>PL.ZIPOP.1393.N2K.PLH220023.H</t>
  </si>
  <si>
    <t>Ostoja Słowińska</t>
  </si>
  <si>
    <t>Utrzymanie lub przywrócenie właściwego stanu ochrony przedmiotów ochrony - siedl. przyr.: 1150, 1170, 1210, 1330, 2190, 3110, 3160, 4010, 7110, 7120, 7140, 91D0; gatunki: Alosa fallax, Cobitis taenia, Lampetra fluviatilis, Lampetra planeri, Misgurnus fossilis, Pelecus cultratus, Petromyzon marinus, Rhodeus amarus, Castor fiber, Halichoerus grypus, Lutra lutra, Phocoena phocoena, Leucorrhinia pectoralis, Ophiogomphus cecilia, Luronium natans [patrz tabela wymagań wodnych właściwego stanu ochrony siedlisk i gatunków Natura 2000].</t>
  </si>
  <si>
    <t>PL.ZIPOP.1393.N2K.PLH220044.H</t>
  </si>
  <si>
    <t>Ostoja w Ujściu Wisły</t>
  </si>
  <si>
    <t>Utrzymanie lub przywrócenie właściwego stanu ochrony przedmiotów ochrony - siedl. przyr.: 1130, 1210; gatunki: Alosa fallax, Lampetra fluviatilis, Rhodeus amarus, Halichoerus grypus, Lutra lutra [patrz tabela wymagań wodnych właściwego stanu ochrony siedlisk i gatunków Natura 2000].</t>
  </si>
  <si>
    <t>PL.ZIPOP.1393.N2K.PLH280014.H</t>
  </si>
  <si>
    <t>Ostoja Welska</t>
  </si>
  <si>
    <t>Utrzymanie lub przywrócenie właściwego stanu ochrony przedmiotów ochrony - siedl. przyr.: 3140, 3150, 3160, 3260, 6410, 7120, 7140, 7230, 91D0, 91E0; gatunki: Cobitis taenia, Cottus gobio, Lampetra planeri, Misgurnus fossilis, Rhodeus amarus, Bombina bombina, Lutra lutra, Leucorrhinia pectoralis, Lycaena dispar, Hamatocaulis vernicosus, Liparis loeselii, Saxifraga hirculus [patrz tabela wymagań wodnych właściwego stanu ochrony siedlisk i gatunków Natura 2000].</t>
  </si>
  <si>
    <t>PL.ZIPOP.1393.N2K.PLH220057.H</t>
  </si>
  <si>
    <t>Ostoja Zapceńska</t>
  </si>
  <si>
    <t>Utrzymanie lub przywrócenie właściwego stanu ochrony przedmiotów ochrony - siedl. przyr.: 3110, 3140, 3150, 3160, 3260, 7110, 7140, 7230, 91D0, 91E0; gatunki: Bombina bombina, Castor fiber, Lutra lutra, Hamatocaulis vernicosus, Liparis loeselii, Luronium natans, Saxifraga hirculus [patrz tabela wymagań wodnych właściwego stanu ochrony siedlisk i gatunków Natura 2000].</t>
  </si>
  <si>
    <t>PL.ZIPOP.1393.RP.192</t>
  </si>
  <si>
    <t>Ostrowy nad Brynicą</t>
  </si>
  <si>
    <t>Zachowanie fragmentu lasu mieszanego [wymaga: zachow. natur. war. wodych łęgów na obrzeżu ostrowu i war. wodnych okalających łąk].</t>
  </si>
  <si>
    <t>PL.ZIPOP.1393.RP.852</t>
  </si>
  <si>
    <t>Ostrów Panieński</t>
  </si>
  <si>
    <t>Zachowanie naturalnych fitocenoz łęgu jesionowo-wiązowego Ficario-Ulmetum minoris, wraz z osobliwościami florystycznymi [uznano brak możliwości odtworzenia natur. zalewów].</t>
  </si>
  <si>
    <t>PL.ZIPOP.1393.RP.600</t>
  </si>
  <si>
    <t>Ostrów Tarczyński</t>
  </si>
  <si>
    <t>Zachowanie urozmaiconego pod względem rzeźby terenu z mozaiką sieldisk i zespołów roślinnych oraz ostoi licznych gat. ptaków [wymaga: zachow. poziomu wódy w bagnie w rez. przez zablokowanie odpływu do jez. Grądy, zachow. okresowej stagnacji wody w zagłębieniach w rez., zachowanie poziomu wódy [także poza granicami rez.] jez. Tarczyńskiego, jez. Wel i reżimu hydrolog. rzeki Wel, ochr. szuwarów i strefy brzeg jezior i wyklucz. wędkowania w jez. od strony rez.].</t>
  </si>
  <si>
    <t>PL.ZIPOP.1393.RP.499</t>
  </si>
  <si>
    <t>Ostrów Trzebielski</t>
  </si>
  <si>
    <t>Zachowanie biotopów lęgowych ptaków [wymaga: zachow. wyspy z nie zniekształconą i wolną od penetracji ludzkiej okalająca ją strefą szuwarów i rośl. wodnej; w zlewni jeziora nie lokalizować kopalń kruszywa mogących naruszyć warstwy wodonośne lub emitować zanieczyszczenia wód i uporządkować gosp. ściekową, ograniczyć dopływ związków biogenicznych z okolicznych terenów.].</t>
  </si>
  <si>
    <t>PL.ZIPOP.1393.OCHK.463</t>
  </si>
  <si>
    <t>Otomiński</t>
  </si>
  <si>
    <t>PL.ZIPOP.1393.OCHK.593</t>
  </si>
  <si>
    <t>Otuliny Welskiego Parku Krajobrazowego - Dębień</t>
  </si>
  <si>
    <t>PL.ZIPOP.1393.OCHK.594</t>
  </si>
  <si>
    <t>Otuliny Welskiego Parku Krajobrazowego - Słup</t>
  </si>
  <si>
    <t>PL.ZIPOP.1393.RP.1197</t>
  </si>
  <si>
    <t>Paraszyńskie Wąwozy</t>
  </si>
  <si>
    <t>Zachowanie biocenoz leśnych i źródliskowych z rzadkimi i chronionymi gatunkami roślin i zwierząt, a także elementów środowiska abiotycznego, w tym przede wszystkim licznych źródlisk i silnie urozmaiconej rzeźby terenu [wymaga: zachow. zasilania wodami podziemnymi, zachow. w stanie natur. źródlisk i strumieni].</t>
  </si>
  <si>
    <t>PL.ZIPOP.1393.PK.39</t>
  </si>
  <si>
    <t>Park Krajobrazowy Mierzeja Wiślana</t>
  </si>
  <si>
    <t>Zarząd Zlewni w Gdańsku, Zarząd Zlewni w Tczewie, Zarząd Zlewni w Elblągu</t>
  </si>
  <si>
    <t>Ochrona przyrody i krajobrazu w warunkach zrównoważonego rozwoju. Eliminacja lub ograniczanie zagrożeń dla przyrody i krajobrazu. W szczególności: mierzeja, akumulacja i abrazja morska, procesy eoliczne, procesy akumulacji deltowej Wisły, torfowiska, szuwary, wydmy nadmorskie, olsy, flora i fauna ekosystemów wodno-błotnych w tym foka szara Ochrona naturalnego charakteru brzegów i plaż oraz zachowanie naturalnego charakteru procesów brzegowych. Ochrona siedlisk ważnych dla zachowania bogactwa fauny, w szczególności ważnych miejsc lęgowych ptaków a także rejonów ich odpoczynku i żerowania w okresie wędrówek i zimowania.</t>
  </si>
  <si>
    <t>PL.ZIPOP.1393.PK.58</t>
  </si>
  <si>
    <t>Park Krajobrazowy Pojezierza Iławskiego</t>
  </si>
  <si>
    <t>Ochrona przyrody i krajobrazu w warunkach zrównoważonego rozwoju. Eliminacja lub ograniczanie zagrożeń dla przyrody i krajobrazu. W szczególności: jeziora, torfowiska wysokie, torfowiska niskie i przejściowe, rzeki, inne cieki, lasy i bory bagienne, łęgi, flora i fauna ekosystemów wodno-błotnych Renaturalizacja terenów zabagnionych [wymaga odtwarz. bagiennych war. wodnych] i brzegów jezior [wymaga odtwarz natur. strefy litotralnej i brzegowej]. Zachowanie w niewielkim stopniu przekształconego krajobrazu rolniczego [wymaga zachow. zabagnień i oczek wodnych oraz zachow. uwodnienia gleb torfowych wykluczającego mineralizację torfu].</t>
  </si>
  <si>
    <t>PL.ZIPOP.1393.PK.38</t>
  </si>
  <si>
    <t>Park Krajobrazowy Wysoczyzny Elbląskiej</t>
  </si>
  <si>
    <t>Ochrona przyrody i krajobrazu w warunkach zrównoważonego rozwoju. Eliminacja lub ograniczanie zagrożeń dla przyrody i krajobrazu. W szczególności: rzeki, strumienie i ich doliny, mokradła, brzeg nad Zalewem Wisłanym, zmiennowilgotne łąki trzęślicowe, torfowiska przejściowe, torfowiska niskie, torfowiska zasadowe, łęgi, bory bagienne, grąd niski, olsy, flora i fauna ekosystemów wodno-błotnych Utrzymanie procesów ekologicznych i stabilności ekosystemów. Zachowanie natur. zbiorowisk szuwarowych, łąkowych, psammofilnych, kidzinowych i słabo halofilnych nad Zalewem Wiślanym, zachowanie i utrzymywanie w stanie zbliżonym do naturalnego istniejących śródleśnych cieków, mokradeł, torfowisk. Ochrona [w tym przed odwodnieniem] wszystkich gleb pochodzenia organicznego. Wyklucz. zanieczyszczeń wód przez uporządkowanie gospodarki ściekowej i tworzenie wzdłuż brzegów cieków i jezior roślinnych stref ochronnych. Zachowanie naturalnych warunków cyrkulacji wody w poszczególnych jednostkach hydrograficznych. Dostosowanie ilości pobieranej wody do zasobów dyspozycyjnych zlewni. Przywrócenie warunków hydrograficznych umożliwiających rewaloryzację siedlisk roślinnych i ostoi zwierząt. Powstrzymanie procesu osuszania mokradeł i torfowisk. Ochrona retencji wód w mokradłach i torfowiskach poza terenami z zabud. mieszkaniową. Ukierunkowanie prac melioracyjnych na zwiększenie poziomu lokalnej retencji wodnej. Odtworzenie ciągłości ekol. cieków przez budowę przepławek. Powstrzymanie eutrofizacji wód. Uzupełnianie systemu polderowego w strefie przybrzeżnej Zalewu Wiślanego. Rekonstrukcja zbiorników wodnych w systemie rzecznym Kumieli oraz innych cieków Parku. Poprawa czystości wód przez uporządkowanie gospodarki ściekowej i tworzenie wzdłuż brzegów cieków i jezior roślinnych stref ochronnych. Przywrócenie wilgotności siedliskom, pozwalając na renaturyzację fitocenoz i rozwój populacji gatunków wilgociolubnych odbudowanie siedlisk olsowych i łęgowych oraz torfowiskowych, a także przesuszonych powierzchni boru bagiennego i brzeziny bagiennej przez zlikwidowanie sztucznych odpływów, zaniechanie udrażniania spływu wód na terenach leśnych. Bezwzględne zaprzestanie ściągania wyciętych drzew korytami potoków i renaturalizacja potoków zniszczonych ciężkim sprzętem leśnym użytym do ściągania drzew.</t>
  </si>
  <si>
    <t>PL.ZIPOP.1393.PK.55</t>
  </si>
  <si>
    <t>Park Krajobrazowy Wzgórz Dylewskich</t>
  </si>
  <si>
    <t>Ochrona przyrody i krajobrazu w warunkach zrównoważonego rozwoju. Eliminacja lub ograniczanie zagrożeń dla przyrody i krajobrazu. W szczególności: cieki, torfowiska niskie, wysokie, przejściowe, gytiowiska, bór wilgotny, bór bagienny, łęgi olszowe, ols porzeczkowy, łąki wilgotne, szuwary, zbiorniki dystroficzne, flora i fauna ekosystemów wodno-błotnych Kształtowanie mozaiki krajobrazu rolniczego z zabagnieniami. Uporządkowanie gospodarki wodno-ściekowej. Wykluczenie melioracji terenów podmokłych powodującej zanikanie i przekształcanie siedlisk. Zachowanie biofiltrów typu łąk smużnych, enklaw podmokłych i zakrzaczeń przyrodniczych. Budowa urządzeń hydrotechnicznych umożliwiających utrzymanie pożądanego poziomu wódy. Odtwarzanie śródpolnych niewielkich zbiorników wodnych, tzw. „oczek wodnych" oraz terenów podmokłych. Ochrona torfowisk przez utrzymanie lub przywrócenie pierwotnych stosunków wodnych. Zachowanie śródleśnych terenów podmokłych: torfowisk, bagnistych obniżeń i oczek wodnych. Odprowadzanie ścieków bytowo-gospodarczych ze wszystkich obiektów w zabudowie zwartej i rozproszonej w zasadzie do kanalizacji sanitarnej zbiorczej, z wyjątkiem innych rozwiązań poprzedzonych i uzasadnionych szczegółowymi badaniami hydrogeologicznymi wskazującymi możliwości odprowadzenia ścieków.</t>
  </si>
  <si>
    <t>park narodowy</t>
  </si>
  <si>
    <t>PL.ZIPOP.1393.PN.3</t>
  </si>
  <si>
    <t>Park Narodowy Bory Tucholskie</t>
  </si>
  <si>
    <t>Ochrona całości przyrody w granicach parku. Minimalizacja lub ograniczenie zagrożeń wewnętrznych i zewnętrznych. Zachowanie naturalnych procesów i struktur hydrologicznych. Renaturalizacja systemu hydrologicznego. Przeciwdziałanie wzrostowi żyzności wód oraz zakwaszenia gleb i wód powierzchniowych i podziemnych. Zapewnienie warunków umożliwiających funkcjonowanie ekosystemów wodnych, w tym jezior i cieków, oraz wodno-bagiennych, w tym torfowisk, młak, źródlisk, z uwzględnieniem tendencji ich rozwoju. Zapobieganie eutrofizacji jezior. Zapobieganie obniżaniu poziomu wód gruntowych.</t>
  </si>
  <si>
    <t>PL.ZIPOP.1393.UE.2214023.394</t>
  </si>
  <si>
    <t>Parowa</t>
  </si>
  <si>
    <t>PL.ZIPOP.1393.RP.251</t>
  </si>
  <si>
    <t>Parów Węgry</t>
  </si>
  <si>
    <t>Zabezpieczenie rozwoju wszystkich składników ekosystemów rezerwatu prowadzącego do odtworzenia ich naturalnej struktury wiekowej, warstwowej i gatunkowej oraz do ukształtowania się naturalnego, przestrzennego układu zbiorowisk, odpowiadającego zmienności warunków siedliskowych w obrębie rezerwatu [wymaga zachow. niezmienionych stosunków wodnych i natur. char. strumienia]. Zapobieżenie spływom użyźnionych wód z terenów rolniczych.</t>
  </si>
  <si>
    <t>PL.ZIPOP.1393.OCHK.436</t>
  </si>
  <si>
    <t>Pas Pobrzeża na Wschód od Ustki</t>
  </si>
  <si>
    <t>PL.ZIPOP.1393.N2K.PLH220020.H</t>
  </si>
  <si>
    <t>Pełcznica</t>
  </si>
  <si>
    <t>Utrzymanie lub przywrócenie właściwego stanu ochrony przedmiotów ochrony: - siedl. przyr.: 3110, 3160, 7110, 7150, 91D0 [patrz tabela wymagań wodnych właściwego stanu ochrony siedlisk Natura 2000].
Na lata 2014-2024: Zapewnienie właściwych warunków wodnych poprzez hamowanie odpływu wód oraz ograniczeniu dopływu związków humusowych. Zapobieganie: nielegalnemu wędkowaniu i związanemu z nim naruszaniu struktury ichtiofauny oraz wydeptywaniu obrzeży zbiornika; nadmiernemu użytkowaniu rekreacyjnemu jezior; dopływowi wód bogatych w substancje humusowe do jezior i przylegających do nich torfowisk, rowami melioracyjnymi z odwadnianych śródleśnych torfowisk oraz borów i lasów bagiennych; zanieczyszczeniom wód; wszelki, zmianom stosunków wodnych, a w szczególności odwodnieńiom</t>
  </si>
  <si>
    <t>PL.ZIPOP.1393.RP.1182</t>
  </si>
  <si>
    <t>Zachowanie ekosystemów śródleśnych jezior lobeliowych, torfowiskowych i otaczających je acydofilnych lasów liściastych oraz populacji zagrożonych wyginięciem i chronionych gatunków roślin, w szczególności poryblina kolczastego Isoëtes echinospora. Zachowanie stanowisk cennych gatunków roślin, przede wszystkim licznej populacji poryblina kolczastego Isoëtes echinospora, poryblina jeziornego Isoëtes lacustris, lobelii jeziornej Lobelia dortmanna oraz innych taksonów właściwych dla oligotroficznych siedlisk jeziornych i torfowiskowych. Wykluczenie rozbudowy istniejącej zabudowy nad jeziorem Wygoda i wprowadzania nowej w odległości co najmniej 250 m od granic rezerwatu. W zlewni bezpośredniej rezerwatu wykluczenie działań, które mogą wpłynąć negatywnie na jej bilans wodny lub pogorszyć jakość wód. Zapobieżenie postępowi humifikacji jezior lobeliowych - zahamowanie dopływu substancji humusowych do jezior poprzez odcięcie odprowadzonych do jezior rowów melioracyjnych z torfowisk i borów bag. Wykluczenie korzystania z jezior rez. do kąpieli i wędkowania.</t>
  </si>
  <si>
    <t>PL.ZIPOP.1393.UE.0406012.1820</t>
  </si>
  <si>
    <t>Piaski I</t>
  </si>
  <si>
    <t>PL.ZIPOP.1393.N2K.PLH220021.H</t>
  </si>
  <si>
    <t>Piaśnickie Łąki</t>
  </si>
  <si>
    <t>Utrzymanie lub przywrócenie właściwego stanu ochrony przedmiotów ochrony: - siedl. przyr.: 1130, 6410, 7120, 91D0 [patrz tabela wymagań wodnych właściwego stanu ochrony siedlisk Natura 2000].
Na lata 2014-2024: Zachowanie naturalnych procesów kształtowania się ujścia Piaśnicy. Zapobieganie: regulacji ujściowego odcinka rzeki Piaśnicy; budowie umocnień przeciwpowodziowych, budowli hydrotechnicznych, progów i barier dla transportu rumowiska; zmianom stosunków wodnych i odwodnieńiu siedlisk; obniżaniu się poziomu wód gruntowych</t>
  </si>
  <si>
    <t>PL.ZIPOP.1393.RP.142</t>
  </si>
  <si>
    <t>Odtworzenie war. hydrologicznych optymalizujących zmiennowilgotne warunki dla łąk trzęślicowych w rez., w tym odtworzenie koryta Starej Piaśnicy i historycznego, naturalnego reżimu hydrologicznego; wykluczenie modyfikacji tego reżimu hydrologicznego.</t>
  </si>
  <si>
    <t>PL.ZIPOP.1393.UE.2211072.415</t>
  </si>
  <si>
    <t>Piaśnickie Oparzelisko</t>
  </si>
  <si>
    <t>PL.ZIPOP.1393.RP.1200</t>
  </si>
  <si>
    <t>Piecki</t>
  </si>
  <si>
    <t>Zachowanie jezior lobeliowych oraz jezior dystroficznych z natur. strefą brzegową [wymaga: wykluczenie wszelkich presji antropog. na jezioro] oraz naturalnych bagiennych war. wodnych torfowisk i borów bagiennych.</t>
  </si>
  <si>
    <t>PL.ZIPOP.1393.UE.2202023.432</t>
  </si>
  <si>
    <t>PL.ZIPOP.1393.UE.2815042.70</t>
  </si>
  <si>
    <t>PL.ZIPOP.1393.RP.769</t>
  </si>
  <si>
    <t>Piekiełko</t>
  </si>
  <si>
    <t>Ochrona przełomowego odcinka rzeki Wel o znacznym spadku, bystrym nurcie ze stromymi zboczami doliny porośniętymi grądem zboczowym i licznymi źródliskami [wymaga zachow. zasilania źródlisk wodami podziemnymi, zachow. rzeki i doliny w stanie naturalnym, w tym naturalnych procesów geomorfolog. kształtujących koryto, brzegi i dolinę rzeki, w tym także natur. dynamiki rumoszu drzewnego].</t>
  </si>
  <si>
    <t>PL.ZIPOP.1393.N2K.PLH220091.H</t>
  </si>
  <si>
    <t>Piotrowo</t>
  </si>
  <si>
    <t>Utrzymanie lub przywrócenie właściwego stanu ochrony przedmiotów ochrony - siedl. przyr.: 3160, 7120, 7140, 91D0; gatunki: Rhynchocypris percnurus [patrz tabela wymagań wodnych właściwego stanu ochrony siedlisk i gatunków Natura 2000].
Na lata 2014-2024: Zapewnienie właściwych warunków wodnych. Utrzymanie strefy ekotownowej wokół zbiorników. Zapobieganie: obniżeniu poziomu wódy w jeziorach i wahań jej stanu oraz spływom wód bogatych w substancje humusowe z meliorowanych torfowisk do zbiorników dystroficznych; wędkarstwu (zarybianiu i dokarmianiu, zmiana chemizmu wód); zanieczyszczeniom wód powierzchniowych; zarastaniu i wysychaniu małych zbiorników; osuszaniu siedlisk; niewłaściwemu zarybianiu</t>
  </si>
  <si>
    <t>PL.ZIPOP.1393.RP.199</t>
  </si>
  <si>
    <t>Pióropusznikowy Jar</t>
  </si>
  <si>
    <t>Zachowanie malowniczego fragmentu lasu mieszanego i łęgowego z udziałem pióropusznika strusiego (Matteucia struthiopteris) [wymaga zachow. strumienia w stanie naturalnym].</t>
  </si>
  <si>
    <t>PL.ZIPOP.1393.UE.2807032.72</t>
  </si>
  <si>
    <t>Plajtek Duży</t>
  </si>
  <si>
    <t>PL.ZIPOP.1393.UE.2807032.73</t>
  </si>
  <si>
    <t>Plajtek Mały</t>
  </si>
  <si>
    <t>PL.ZIPOP.1393.N2K.PLH220022.H</t>
  </si>
  <si>
    <t>Pływające wyspy pod Rekowem</t>
  </si>
  <si>
    <t>Utrzymanie lub przywrócenie właściwego stanu ochrony przedmiotów ochrony: - siedl. przyr.: 3160, 7110, 7140, 7150, 91D0 [patrz tabela wymagań wodnych właściwego stanu ochrony siedlisk Natura 2000].
Na lata 2016-2026: Zapewnienie właściwych warunków wodnych poprzez hamowanie odpływu wód. Utrzymanie właściwego stanu ochrony siedlisk. Zapobieganie: spływom wód rowami melioracyjnymi doprowadzającymi wodę do jeziorka z przesuszonych terenów sąsiednich (dostarczanie substancji huminowych, zakłócenie naturalnych warunków hydrologicznych); prowadzeniu gospodarki rybackiej i wędkarstwu w zbiornikach; znaczącym wahaniom poziomu wódy; przesuszeniu siedlisk</t>
  </si>
  <si>
    <t>PL.ZIPOP.1393.N2K.PLB220003.B</t>
  </si>
  <si>
    <t>Pobrzeże Słowińskie</t>
  </si>
  <si>
    <t>Utrzymanie lub przywrócenie właściwego stanu ochrony przedmiotów ochrony - gatunki: Anser albifrons c, Anser fabalis c, Aythya ferina c, Charadrius hiaticula r, Crex crex r, Cygnus cygnus c, Grus grus c, Larus argentatus r, Mergus albellus c, Mergus merganser c, Milvus milvus r, Phalacrocorax carbo sinensis r [patrz tabela wymagań wodnych właściwego stanu ochrony gatunków Natura 2000].</t>
  </si>
  <si>
    <t>PL.ZIPOP.1393.OCHK.597</t>
  </si>
  <si>
    <t>Pojezierza Iławskiego - część A i B</t>
  </si>
  <si>
    <t>PL.ZIPOP.1393.OCHK.598</t>
  </si>
  <si>
    <t>Pojezierza Iławskiego - Wschód</t>
  </si>
  <si>
    <t>PL.ZIPOP.1393.OCHK.461</t>
  </si>
  <si>
    <t>Polaszkowski</t>
  </si>
  <si>
    <t>PL.ZIPOP.1393.N2K.PLH220092.H</t>
  </si>
  <si>
    <t>Pomlewo</t>
  </si>
  <si>
    <t>PL.ZIPOP.1393.UE.2211062.627</t>
  </si>
  <si>
    <t>Porąbski Moczar</t>
  </si>
  <si>
    <t>PL.ZIPOP.1393.UE.2809032.77</t>
  </si>
  <si>
    <t>Potar</t>
  </si>
  <si>
    <t>Zachowanie przedmiotów ochrony: oczko śródl.; jezioro, torfowiska wysokie; gytiowiska, siedl. przyr. 3150; 7140</t>
  </si>
  <si>
    <t>PL.ZIPOP.1393.OCHK.48</t>
  </si>
  <si>
    <t>Północnego Pasa Rekreacyjnego Miasta Bydgoszczy</t>
  </si>
  <si>
    <t>Zachowanie wyróżniającego się krajobrazu o zróżnicowanych ekosystemach, jego potencjału dla turystyki i wypoczynku oraz funkcji korytarzy ekologicznych. Zachowanie śródpolnych oczek wodnych, zabagnień i podmokłości, istniejących zbiorników wodnych oraz cieków z pasem roślinności okalającej. Retencjonowanie wód dla realizacji celów ekologicznych. Zachowanie drożności korytarzy ekologicznych i korytarzy migracji dużych zwierząt poprzez m. in. ograniczanie zabudowy.</t>
  </si>
  <si>
    <t>PL.ZIPOP.1393.OCHK.471</t>
  </si>
  <si>
    <t>Północny - Część Wschodnia</t>
  </si>
  <si>
    <t>PL.ZIPOP.1393.OCHK.472</t>
  </si>
  <si>
    <t>Północny - Część Zachodnia</t>
  </si>
  <si>
    <t>PL.ZIPOP.1393.OCHK.469</t>
  </si>
  <si>
    <t>Pradoliny Redy-Łeby</t>
  </si>
  <si>
    <t>PL.ZIPOP.1393.N2K.PLH220080.H</t>
  </si>
  <si>
    <t>Prokowo</t>
  </si>
  <si>
    <t>Utrzymanie lub przywrócenie właściwego stanu ochrony przedmiotów ochrony - siedl. przyr.: 3140, 3160, 7140, 91D0, 91E0; gatunki: Rhynchocypris percnurus [patrz tabela wymagań wodnych właściwego stanu ochrony siedlisk i gatunków Natura 2000].</t>
  </si>
  <si>
    <t>PL.ZIPOP.1393.UE.2215102.657</t>
  </si>
  <si>
    <t>Pryśniewska Łąka</t>
  </si>
  <si>
    <t>PL.ZIPOP.1393.RP.1184</t>
  </si>
  <si>
    <t>Przełom Mieni</t>
  </si>
  <si>
    <t>Zachowanie w naturalnym stanie doliny rzeki Mieni [wymaga: zachow. naturalnych procesów geomorfologicznych koryta i brzegów rzeki, w tym naturalnej dynamiki rumoszu drzewnego; zachow. w stanie naturalnym doliny i procesów ją kształtujących].</t>
  </si>
  <si>
    <t>PL.ZIPOP.1393.N2K.PLH280015.H</t>
  </si>
  <si>
    <t>Przełomowa Dolina rzeki Wel</t>
  </si>
  <si>
    <t>Utrzymanie lub przywrócenie właściwego stanu ochrony przedmiotów ochrony - siedl. przyr.: 3140, 3150, 3160, 3260, 6410, 6430, 7110, 7140, 7230, 91D0, 91E0, 91F0; gatunki: Cobitis taenia, Cottus gobio, Lampetra planeri, Misgurnus fossilis, Rhodeus amarus, Bombina bombina, Triturus cristatus, Lutra lutra, Hamatocaulis vernicosus [patrz tabela wymagań wodnych właściwego stanu ochrony siedlisk i gatunków Natura 2000].</t>
  </si>
  <si>
    <t>PL.ZIPOP.1393.UE.0413032.813</t>
  </si>
  <si>
    <t>Przepałkowskie Moczary</t>
  </si>
  <si>
    <t>PL.ZIPOP.1393.UE.0406033.1823</t>
  </si>
  <si>
    <t>Przesławice I</t>
  </si>
  <si>
    <t>PL.ZIPOP.1393.UE.0406033.1824</t>
  </si>
  <si>
    <t>Przesławice II</t>
  </si>
  <si>
    <t>PL.ZIPOP.1393.UE.0406033.1825</t>
  </si>
  <si>
    <t>Przesławice III</t>
  </si>
  <si>
    <t>PL.ZIPOP.1393.UE.0406033.1827</t>
  </si>
  <si>
    <t>Przesławice IV</t>
  </si>
  <si>
    <t>PL.ZIPOP.1393.UE.0406033.1833</t>
  </si>
  <si>
    <t>Przesławice IX</t>
  </si>
  <si>
    <t>PL.ZIPOP.1393.UE.0406033.1828</t>
  </si>
  <si>
    <t>Przesławice V</t>
  </si>
  <si>
    <t>PL.ZIPOP.1393.UE.0406033.1830</t>
  </si>
  <si>
    <t>Przesławice VI</t>
  </si>
  <si>
    <t>PL.ZIPOP.1393.UE.0406033.1831</t>
  </si>
  <si>
    <t>Przesławice VII</t>
  </si>
  <si>
    <t>PL.ZIPOP.1393.UE.0406033.1832</t>
  </si>
  <si>
    <t>Przesławice VIII</t>
  </si>
  <si>
    <t>PL.ZIPOP.1393.UE.0406033.1834</t>
  </si>
  <si>
    <t>Przesławice X</t>
  </si>
  <si>
    <t>PL.ZIPOP.1393.UE.0406033.1835</t>
  </si>
  <si>
    <t>Przesławice XI</t>
  </si>
  <si>
    <t>PL.ZIPOP.1393.UE.2205083.681</t>
  </si>
  <si>
    <t>Przygiełka koło Miszewka</t>
  </si>
  <si>
    <t>PL.ZIPOP.1393.RP.430</t>
  </si>
  <si>
    <t>Przytoń</t>
  </si>
  <si>
    <t>Zachowanie krajobrazu przełomowego odcinka rzeki Brdy płynącej w głębokim jarze wraz z kompleksem starych lasów bukowych i grądowych porastających zbocza doliny oraz lasów łęgowych w dnie doliny, z typową dla nich florą i fauną [wymaga: zachow. w stanie natur. koryta rzeki oraz doliny, wraz z zachodzącymi natur. procesami geomorfologicznymi, w tym głazów, rumoszu drzewnego w korycie]. Wykluczenie odprowadznaia wody z dróg powiat. na teren rez.</t>
  </si>
  <si>
    <t>PL.ZIPOP.1393.N2K.PLH220025.H</t>
  </si>
  <si>
    <t>Przywidz</t>
  </si>
  <si>
    <t>Utrzymanie lub przywrócenie właściwego stanu ochrony przedmiotów ochrony - siedl. przyr.: 3160, 7140, 91E0; gatunki: Rhodeus amarus, Rhynchocypris percnurus, Bombina bombina, Triturus cristatus, Lutra lutra [patrz tabela wymagań wodnych właściwego stanu ochrony siedlisk i gatunków Natura 2000].
Na lata 2014-2024: Utrzymanie aktualnego stanu siedlisk. Zapobieganie: modyfikacjom akwenów wód stojących - zasypywanie i przekształcanie zbiorników wodnych, poprzez np. pogłębianie; spływom powierzchniowym z pól do zbiorników i ich eutrofizacji; zmianom stosunków wodnych; mechanicznemu usuwaniu warstwy osadów dennych ze zbiorników wodnych w celu ich pogłębienia; zanieczyszczaniu zbiorników odpadami stałymi; wędkarstwu - związana z nim możliwość wydeptywania pasa szuwarów i niszczenia linii brzegowej; osuszaniu terenu; niewłaściwemu zarybianiu; wysychaniu drobnych zbiorników wodnych</t>
  </si>
  <si>
    <t>PL.ZIPOP.1393.OCHK.455</t>
  </si>
  <si>
    <t>Przywidzki</t>
  </si>
  <si>
    <t>PL.ZIPOP.1393.UE.0412022.2207</t>
  </si>
  <si>
    <t>Ptasie Wyspy w Mościskach w Gminie Brzuze</t>
  </si>
  <si>
    <t>Zachowanie przedmiotów ochrony: siedliska wodno-błotnych gatunków ptaków</t>
  </si>
  <si>
    <t>PL.ZIPOP.1393.OCHK.433</t>
  </si>
  <si>
    <t>Puszczy Darżlubskiej</t>
  </si>
  <si>
    <t>PL.ZIPOP.1393.UE.2215072.636</t>
  </si>
  <si>
    <t>Robakowski Moczar</t>
  </si>
  <si>
    <t>PL.ZIPOP.1393.RP.307</t>
  </si>
  <si>
    <t>Rogóźno Zamek</t>
  </si>
  <si>
    <t>Zabezpieczenie i zachowanie wielogatunkowego lasu z udziałem jarzębu brekinii, źródlisk oraz wód rzeki Gardęgi [wymaga: zachow. naturalnych procesów geomorfologicznych koryt i brzegów cieków, w tym naturalnej dynamiki rumoszu drzewnego; zachow. w stanie naturalnym dolin i procesów je kształtujących, zachow. naturalnego zasilania wodami podziemnymi].</t>
  </si>
  <si>
    <t>PL.ZIPOP.1393.UE.2208032.724</t>
  </si>
  <si>
    <t>Rozlewiska Jeziora Święte</t>
  </si>
  <si>
    <t>PL.ZIPOP.1393.UE.2815083.84</t>
  </si>
  <si>
    <t>Rozlewisko Morąskie</t>
  </si>
  <si>
    <t>Zachowanie przedmiotów ochrony: jezioro, torfowiska niskie; gytiowiska</t>
  </si>
  <si>
    <t>PL.ZIPOP.1393.UE.0416052.1962</t>
  </si>
  <si>
    <t>Rucał</t>
  </si>
  <si>
    <t>PL.ZIPOP.1393.OCHK.460</t>
  </si>
  <si>
    <t>Ryjewski</t>
  </si>
  <si>
    <t>PL.ZIPOP.1393.ZPK.150</t>
  </si>
  <si>
    <t>Rynna Brodnicko-Kartuska</t>
  </si>
  <si>
    <t>PL.ZIPOP.1393.ZPK.153</t>
  </si>
  <si>
    <t>Rynna Dąbrowsko-Ostrzycka</t>
  </si>
  <si>
    <t>PL.ZIPOP.1393.N2K.PLH220081.H</t>
  </si>
  <si>
    <t>Rynna Dłużnicy</t>
  </si>
  <si>
    <t>Utrzymanie lub przywrócenie właściwego stanu ochrony przedmiotów ochrony - siedl. przyr.: 7140, 7220, 7230, 91E0; gatunki: Castor fiber [patrz tabela wymagań wodnych właściwego stanu ochrony siedlisk i gatunków Natura 2000].</t>
  </si>
  <si>
    <t>PL.ZIPOP.1393.ZPK.145</t>
  </si>
  <si>
    <t>Rynna Kamienicka</t>
  </si>
  <si>
    <t>PL.ZIPOP.1393.ZPK.147</t>
  </si>
  <si>
    <t>Rynna Mirachowska</t>
  </si>
  <si>
    <t>PL.ZIPOP.1393.ZPK.144</t>
  </si>
  <si>
    <t>Rynna Potęgowska</t>
  </si>
  <si>
    <t>PL.ZIPOP.1393.ZPK.148</t>
  </si>
  <si>
    <t>Rynna Raduńska</t>
  </si>
  <si>
    <t>PL.ZIPOP.1393.OCHK.30</t>
  </si>
  <si>
    <t>Rynny Jezior Byszewskich</t>
  </si>
  <si>
    <t>Zachowanie wyróżniającego się krajobrazu o zróżnicowanych ekosystemach, jego potencjału dla turystyki i wypoczynku oraz funkcji korytarzy ekologicznych. Zachowanie różnorodności biologicznej siedlisk. Ochrona zbiorników wód powierzchniowych (naturalnych, płynących i stojących) wraz z pasem otaczającej roślinności. Tworzenie stref buforowych wokół zbiorników wodnych w postaci pasów zadrzewień celem ograniczenia spływu substancji biogennych i zwiększenia bioróżnorodności biologicznej.</t>
  </si>
  <si>
    <t>PL.ZIPOP.1393.RP.1496</t>
  </si>
  <si>
    <t>Rzeka Drwęca</t>
  </si>
  <si>
    <t>Ochrona środowiska wodnego i ryb w nim bytujących , a w szczególności ochrona środowiska pstrąga, łososia, troci i certy. Udrożnienie rzeki Drwęcy jako korytarza migracyjnego ryb, zmiana sposobu prowadzenia gospodarki rybackiej i turystyki kajakowej, zachowanie siedlisk monogów i ryb; nie usuwanie z koryta rumoszu drzewnego, naturalnej roślinności, głęboczków i odsypów oraz podcięć erozyjnych.</t>
  </si>
  <si>
    <t>PL.ZIPOP.1393.N2K.PLH280006.H</t>
  </si>
  <si>
    <t>Rzeka Pasłęka</t>
  </si>
  <si>
    <t>Utrzymanie lub przywrócenie właściwego stanu ochrony przedmiotów ochrony - siedl. przyr.: 3150, 3160, 3260, 6410, 7110, 7140, 91D0, 91E0, 91F0; gatunki: Aspius aspius, Cobitis taenia, Cottus gobio, Lampetra fluviatilis, Lampetra planeri, Misgurnus fossilis, Rhodeus amarus, Bombina bombina, Triturus cristatus, Castor fiber, Lutra lutra, Leucorrhinia pectoralis, Lycaena dispar, Ophiogomphus cecilia, Unio crassus [patrz tabela wymagań wodnych właściwego stanu ochrony siedlisk i gatunków Natura 2000].
Na lata 2014-2024: Utrzymanie poziomu piętrzenia wody na jazie w Pierzchałach na poziomie z czerwca 2013 r. Udrożnienie rzeki jako korytarza migracyjnego. Odtworzenie naturalnego charakteru cieku na odcinkach silnie zmeliorowanych, zapewnienie właściwych siedlisk do rozrodu. Poprawa jakości wód. Zapobieganie: fragmentacji szuwarów wysokich w wyniku budowy pomostów; zaśmiecanie zbiorników odpadami; wędkarstwu, kłusownictwu; presji rekreacyjnej na zbiornikach; zanieczyszczeniom wód powierzchniowych; zmianom stosunków wodnych; regulowaniu (prostowaniu) koryt rzecznych i zmianom przebiegu koryt rzecznych; osuszaniu siedlisk; umocnieniom brzegów rzek i jezior; intensywnej hodowli ryb</t>
  </si>
  <si>
    <t>PL.ZIPOP.1393.OCHK.199</t>
  </si>
  <si>
    <t>Rzeki Banówki</t>
  </si>
  <si>
    <t>Wisła; Banówka</t>
  </si>
  <si>
    <t>Dolnej Wisły; Banówki</t>
  </si>
  <si>
    <t>PL.ZIPOP.1393.OCHK.197</t>
  </si>
  <si>
    <t>Rzeki Baudy</t>
  </si>
  <si>
    <t>PL.ZIPOP.1393.OCHK.462</t>
  </si>
  <si>
    <t>Rzeki Dzierzgoń (woj. pomorskie)</t>
  </si>
  <si>
    <t>PL.ZIPOP.1393.OCHK.318</t>
  </si>
  <si>
    <t>Rzeki Dzierzgoń (woj. warmińsko-mazurskie)</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</si>
  <si>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Zachowanie i wspomaganie naturalnego przepływu wód w zbiornikach wodnych na obszarach międzywala; stopniowe przywracanie naturalnych procesów kształtowania i sukcesji starorzeczy poprzez zastosowanie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t>
  </si>
  <si>
    <t>PL.ZIPOP.1393.OCHK.478</t>
  </si>
  <si>
    <t>Rzeki Liwy (woj. pomorskie)</t>
  </si>
  <si>
    <t>PL.ZIPOP.1393.OCHK.320</t>
  </si>
  <si>
    <t>Rzeki Liwy (woj. warmińsko-mazurskie)</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</si>
  <si>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melioracje nawadniające zalecane są w przypadku stwierdzonego niekorzystnego dla racjonalnej gospodarki rolnej obniżenia poziomu wód gruntowych [w nieleśnych ekosystemach lądowych]. Zachowanie i ochrona zbiorników wód powierzchniowych wraz w pasem roślinności okalającej, poza rowami melioracyjnymi. Wyznaczenie lokalizacji nowych wałów przeciwpowodziowych w oparciu o rzeczywistą konieczność ochrony człowieka i jego mienia przed powodzią. Wały w miarę możliwości należy lokalizować jak najdalej od koryta rzeki wykorzystując naturalną rzeźbę terenu. Tworzenie stref buforowych wokół zbiorników wodnych w postaci pasów zadrzewień i zakrzewień celem ograniczenia spływu substancji biogennych z pól uprawnych i zwiększenie różnorodności biologicznej. Prace regulacyjne i utrzymaniowe rzek prowadzić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Zalecane jest odtworzenie funkcji obszarów źródliskowych o dużych zdolnościach retencyjnych. Zachowywanie lub odtwarzanie siedlisk hydrogenicznych mających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</si>
  <si>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PL.ZIPOP.1393.OCHK.467</t>
  </si>
  <si>
    <t>Rzeki Nogat (woj. pomorskie)</t>
  </si>
  <si>
    <t>PL.ZIPOP.1393.OCHK.319</t>
  </si>
  <si>
    <t>Rzeki Nogat (woj. warmińsko-mazurskie)</t>
  </si>
  <si>
    <t>Zachowanie wyróżniającego się krajobrazu o zróżnicowanych ekosystemach, jego potencjału dla turystyki i wypoczynku oraz funkcji korytarzy ekologicznych.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Ograniczenie prac regulacyjnych i utrzymania rzek tylko do zakresu niezbędnego dla rzeczywistej ochrony przeciwpowodziowej. Zachowanie i utrzymanie w stanie zbliżonym do naturalnego istniejących cieków, mokradeł i torfowisk. Ograniczenie zabudowy przy ciekach i kanałach, w celu zachowania ciągłości przyrodniczo-krajobrazowych oraz ochrony brzegów rzecznych przed ruchami osuwiskowymi. Ograniczenie zabudowy przy brzegach rzek, w celu zachowania ciągłości przyrodniczo-krajobrazowych oraz ochrony krawędzi tarasów rzecznych przed ruchami osuwiskowymi.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t>
  </si>
  <si>
    <t>PL.ZIPOP.1393.OCHK.253</t>
  </si>
  <si>
    <t>Rzeki Szkarpawy</t>
  </si>
  <si>
    <t>PL.ZIPOP.1393.OCHK.200</t>
  </si>
  <si>
    <t>Rzeki Wałszy</t>
  </si>
  <si>
    <t>PL.ZIPOP.1393.OCHK.192</t>
  </si>
  <si>
    <t>Rzeki Wąskiej</t>
  </si>
  <si>
    <t>PL.ZIPOP.1393.OCHK.473</t>
  </si>
  <si>
    <t>Sadliński</t>
  </si>
  <si>
    <t>PL.ZIPOP.1393.UE.2261011.743</t>
  </si>
  <si>
    <t>Salwinia w Owczarni</t>
  </si>
  <si>
    <t>PL.ZIPOP.1393.N2K.PLH220026.H</t>
  </si>
  <si>
    <t>Sandr Brdy</t>
  </si>
  <si>
    <t>Utrzymanie lub przywrócenie właściwego stanu ochrony przedmiotów ochrony - siedl. przyr.: 3110, 3140, 3150, 3160, 6410, 7110, 7120, 7140, 7150, 7210, 7230, 91D0, 91E0; gatunki: Lampetra planeri, Bombina bombina, Triturus cristatus, Castor fiber, Lutra lutra, Unio crassus, Hamatocaulis vernicosus, Liparis loeselii, Luronium natans [patrz tabela wymagań wodnych właściwego stanu ochrony siedlisk i gatunków Natura 2000].
Na lata 2014-2024: Utrzymanie obecnego stanu sieci i urządzeń melioracyjnych w pasie 500 m wokół jezior , bez ich konserwacji i odbudowy, bez lokowania nowych punktów poboru wody, bez lokowania inwestycji związanych z poborem wód powierzchniowych i/lub podziemnych. Utrzymanie naturalnych warunków hydrologicznych torfowisk poprzez nie konserwowanie i nie odnawianie istniejących rowów melioracyjnych/drenów, nie ingerowanie w stosunki wodne obiektów. Zachowanie naturalnego charakteru koryta Kulawy (bez odmulania dna rzeki, kształtowania jej brzegów, usuwania z nurtu rzeki rumoszu drzewnego). Umożliwienie migracji minoga i innych organizmów
wodnych poprzez modernizację jazu piętrzącego wodę wypływającą z jeziora Małe Głuche. Utrzymanie poziomu piętrzenia rzeki Kulawy na jazie przy wypływie z jez. Małe Głuche na poziomie rzędnej126,70 m npm. Zapobieganie: dopływom do jezior związków humusowych; zakłócaniu stanu ilościowego i jakościowego (w tym również gatunki obce) ichtiofauny spowodowany intensywną gospodarką rybacką; nadmiernemu i niezgodnemu z siedliskiem zarybieniu, odłowom sieciami ciągnionymi i innymi technikami naruszającymi roślinność i osady denne; zabudowie letniskowej w pobliżu zbiorników, wydeptywanu obrzeży i litoralu, "dzikim kąpieliskom"; intensyfikacji gospodarki rybackiej; zanieczyszczeniom wód; wszelkim zmianom warunków hydrologicznych w zlewniach jezior; ograniczeniom możliwości migracji ryb; obniżaniu poziomu wód gruntowych; zmianom reżimu hydrologicznego w zlewni rzeki Kulawy</t>
  </si>
  <si>
    <t>PL.ZIPOP.1393.N2K.PLH040017.H</t>
  </si>
  <si>
    <t>Sandr Wdy</t>
  </si>
  <si>
    <t>Utrzymanie lub przywrócenie właściwego stanu ochrony przedmiotów ochrony - siedl. przyr.: 3150, 3160, 3260, 7110, 7140, 7210, 7230, 91D0, 91E0; gatunki: Aspius aspius, Cobitis taenia, Cottus gobio, Lampetra planeri, Misgurnus fossilis, Rhodeus amarus, Bombina bombina, Triturus cristatus, Castor fiber, Lutra lutra, Lycaena dispar, Liparis loeselii [patrz tabela wymagań wodnych właściwego stanu ochrony siedlisk i gatunków Natura 2000].
Na lata 2014-2024: Poprawa warunków wodnych obszaru. Zapobieganie: zmianom stosunków wodnych; niewłaściwnie prowadzonej gospodarce rybackiej; przesuszeniu torfowisk i borów bagiennych powodowanemu nadmiernym odprowadzaniem wód rowami melioracyjnymi; osuszaniu lub zasypywaniu terenów podmokłych; wszelkim działaniom ingerującym w koryto rzek</t>
  </si>
  <si>
    <t>PL.ZIPOP.1393.OCHK.524</t>
  </si>
  <si>
    <t>Skarliński</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</si>
  <si>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melioracje nawadniające zalecane są w przypadku stwierdzonego niekorzystnego dla racjonalnej gospodarki rolnej obniżenia poziomu wód gruntowych [w ekosystemach nieleśnych]. Zachowanie i ochrona zbiorników wód powierzchniowych wraz w pasem roślinności okalającej, poza rowami melioracyjnymi. Tworzenie stref buforowych wokół zbiorników wodnych w postaci pasów zadrzewień i zakrzewień celem ograniczenia spływu substancji biogennych z pól uprawnych i zwiększenie różnorodności biologicznej. Prace regulacyjne i utrzymaniowe rzek prowadzić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Opracowanie i wdrożenie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Zalecane jest odtworzenie funkcji obszarów źródliskowych o dużych zdolnościach retencyjnych. Zachowywanie lub odtwarzanie siedlisk hydrogenicznych mających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</si>
  <si>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PL.ZIPOP.1393.UE.0415092.2208</t>
  </si>
  <si>
    <t>Skarpa Nadwiślańska</t>
  </si>
  <si>
    <t>Zachowanie przedmiotów ochrony: skarpy, bagna</t>
  </si>
  <si>
    <t>PL.ZIPOP.1393.UE.2802033.133</t>
  </si>
  <si>
    <t>Skarpy</t>
  </si>
  <si>
    <t>PL.ZIPOP.1393.UE.2201032.842</t>
  </si>
  <si>
    <t>Skotawskie Kukułki</t>
  </si>
  <si>
    <t>Zachowanie przedmiotów ochrony: bagno torf.; siedl. przyr. 91E0. Zachowanie uwodnienia torfowiska przez zablokowanie odpływu wody rowami.</t>
  </si>
  <si>
    <t>PL.ZIPOP.1393.RP.1491</t>
  </si>
  <si>
    <t>Skotawskie Łąki</t>
  </si>
  <si>
    <t>Zachowanie zespołu torfowisk soligenicznych i topogenicznych w obszarze źródliskowym rzeki Skotawy oraz cennych ekosystemów wodnych, łąkowych i leśnych [wymaga: zachow. zasilania wodami podziemnymi, zachow. jezior w stanie natur. z wykluczeniem wszelkiej presji antropog., poprawy uwodnienia przez zablokowanie odpływu rowami.].</t>
  </si>
  <si>
    <t>PL.ZIPOP.1393.UE.0406052.1845</t>
  </si>
  <si>
    <t>Skurgwy II</t>
  </si>
  <si>
    <t>PL.ZIPOP.1393.OCHK.183</t>
  </si>
  <si>
    <t>Słobicki</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</si>
  <si>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Gospodarka rybacka na wodach powierzchniowych wspomagająca ochronę gatunków krytycznie zagrożonych i zagrożonych oraz promująca gatunki o pochodzeniu lokalnym, prowadząca do uzyskania struktury gatunkowej i wiekowej ryb właściwej dla danego typu wód.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Zachowanie i ewentualne odtwarzanie korytarzy ekologicznych opartych o ekosystemy wodne, celem zachowania dróg migracji gatunków związanych z wodą.</t>
  </si>
  <si>
    <t>PL.ZIPOP.1393.PN.24</t>
  </si>
  <si>
    <t>Słowiński Park Narodowy</t>
  </si>
  <si>
    <t>Ochrona całości przyrody w granicach parku. Minimalizacja lub ograniczenie zagrożeń wewnętrznych i zewnętrznych.[Wymaga: Poprawa stosunków wodnych i odtwarzanie procesów torfotwórczych poprzez zahamowanie odpływu wody, przebudowę lub remonty systemów melioracyjnych oraz ich dostosowanie do potrzeb ochrony ekosystemów hydrogenicznych. Renaturyzacja wybranych odcinków rzek i ich starorzeczy. Odtwarzanie naturalnych procesów brzegowych i ich biologicznych efektów na wybranych fragmentach mis jeziornych i teras zalewowych rzek poprzez zdjęcie lub przebudowę obwałowań, w miejscach gdzie jest to możliwe ze względu na zachowanie bezpieczeństwa powodziowego i nie jest sprzeczne z innymi działaniami ochronnymi. Zapobieganie zakłóceniu naturalnych morskich procesów brzegowych. Zachowanie optymalnych stosunków wodnych na terenach hydrologicznie powiązanych z obszarem SPN. Udrożnianie szlaków migracyjnych zwierząt wodnych. Zapobieganie eutrofizacji i zanieczyszczeniu wód powierzchniowych.</t>
  </si>
  <si>
    <t>PL.ZIPOP.1393.UE.0406022.1826</t>
  </si>
  <si>
    <t>Słup II</t>
  </si>
  <si>
    <t>PL.ZIPOP.1393.UE.0406022.1829</t>
  </si>
  <si>
    <t>Słup III</t>
  </si>
  <si>
    <t>PL.ZIPOP.1393.UE.2263011.874</t>
  </si>
  <si>
    <t>Słupskie Starorzecza</t>
  </si>
  <si>
    <t>Zachowanie przedmiotów ochrony: siedlisko 91E0 - łęgi wierzbowo, topolowo, olszowo – wierzbowe i olszowo - jesionowe, tereny wodno-błotne [przywrócenie naturalnego zalewowego charakteru ww. obszaru]</t>
  </si>
  <si>
    <t>PL.ZIPOP.1393.N2K.PLH040003.H</t>
  </si>
  <si>
    <t>Solecka Dolina Wisły</t>
  </si>
  <si>
    <t>Utrzymanie lub przywrócenie właściwego stanu ochrony przedmiotów ochrony - siedl. przyr.: 3150, 3270, 6430, 91E0, 91F0; gatunki: Aspius aspius, Cobitis taenia, Lampetra fluviatilis, Rhodeus amarus, Salmo salar, Bombina bombina, Castor fiber, Lutra lutra [patrz tabela wymagań wodnych właściwego stanu ochrony siedlisk i gatunków Natura 2000].
Na lata 2014-2024: Udrożnienie rzeki jako korytarza migracyjnego ryb. Zachowywanie zróżnicowania morfologii koryta, w tym płycizny i odsypy przybrzeżne i śródnurtowe oraz pozostawienie rumoszu drzewnego na brzegach i w strefie przybrzeżnej rzeki. Utrzymanie zadrzewień i stref naturalnej roślinności lądowej w pobliżu starorzeczy. Zachować możliwie najwięcej drzew przy działanich z zakresu konserwacji i utrzymania infrastruktury przeciwpowodziowej i regulacyjnej. Zapobieganie: pogorszeniu jakosci wód i eutrofizacji; przekształcaniu koryta rzeki Wisły, w celu podnoszenia klasy żeglowności lub jej kaskadyzacji; przesuszeniu siedlisk w związku ze zmianami reżimu rzeki; pracom związanym z utrzymaniem i konserwacją wału, nieuwzględniającym biologii bobra; odłowom gatunków chronionych przez wędkarzy; modyfikacjom warunków przepływu w rzece – gwałtownym zrzutom wody na zaporze we Włocławku oraz gwałtownemu obniżaniu poziomu wódy w Wiśle poprzez ograniczenie przepływu na zaporze; eksploatacji kruszywa z koryta rzeki</t>
  </si>
  <si>
    <t>PL.ZIPOP.1393.UE.2215102.741</t>
  </si>
  <si>
    <t>Sopieszyńska Młaka</t>
  </si>
  <si>
    <t>PL.ZIPOP.1393.N2K.PLH220027.H</t>
  </si>
  <si>
    <t>Staniszewskie Błoto</t>
  </si>
  <si>
    <t>Utrzymanie lub przywrócenie właściwego stanu ochrony przedmiotów ochrony: - siedl. przyr.: 3160, 7110, 7140, 7150, 91D0 [patrz tabela wymagań wodnych właściwego stanu ochrony siedlisk Natura 2000].
Na lata 2014-2024: Zachowanie specyficznych właściwości fizyko-chemicznych wód typowych dla jeziora dystroficznego poprzez zablokowanie rowów doprowadzających wodę do jeziora z pobliskich borów bagiennych. Zachowanie odpowiedniego uwodnienia torfowisk. Zapobieganie: spływom wód bogatych w związki humusowe z pobliskich borów do zbiorników i torfowisk; osuszeniu siedlisk bagiennych</t>
  </si>
  <si>
    <t>PL.ZIPOP.1393.RP.187</t>
  </si>
  <si>
    <t>Zachowanie złoża torfowego oraz przywrócenie i utrzymanie procesów torfotwórczych, zachowanie i odbudowa nieleśnych zespołów torfowiskowych, borów i brzezin bagiennych, zachowanie rzadkich i zagrożonych gatunków roślin, zwierząt i porostów, a także przywrócenie i utrzymanie właściwych stosunków wodnych. Zahamowanie odpływu wody z torfowiska i korekta warunków wodnych w kierunku maksymalnego podniesienia poziomu wódy w złożu torfowym. Odtworzenie i utrzymanie mszarów wysokotorfowiskowych.</t>
  </si>
  <si>
    <t>PL.ZIPOP.1393.RP.290</t>
  </si>
  <si>
    <t>Staniszewskie Zdroje</t>
  </si>
  <si>
    <t>Zachowanie zespołu źródlisk z unikalnymi zbiorowiskami roślinnymi, specyficznych procesów geodynamicznych oraz naturalnych lasów liściastych i rzadkich gatunków roślin [wymaga: zachow. zasilania wodami podziemnymi, zachow. w stanie natur. źrodlisk i spływających z nich strumieni oraz procesów geodynamicznych].</t>
  </si>
  <si>
    <t>PL.ZIPOP.1393.UE.2215072.347</t>
  </si>
  <si>
    <t>Stara Łąka</t>
  </si>
  <si>
    <t>Zachowanie przedmiotów ochrony: zabagnienie</t>
  </si>
  <si>
    <t>PL.ZIPOP.1393.UE.2212062.330</t>
  </si>
  <si>
    <t>Starorzecze przy ujścu Kwaczej</t>
  </si>
  <si>
    <t>Zachowanie przedmiotów ochrony: starorzecze, mały ciek, torfowiska niskie; mułowiska, namuliska i podmokliska. Zachowanie łączności starorzeczy z rzeką i zapobieżenie ich lądowaceniu.</t>
  </si>
  <si>
    <t>PL.ZIPOP.1393.N2K.PLH220082.H</t>
  </si>
  <si>
    <t>Stary Bukowiec</t>
  </si>
  <si>
    <t>PL.ZIPOP.1393.N2K.PLH040038.H</t>
  </si>
  <si>
    <t>Stary Zagaj</t>
  </si>
  <si>
    <t>PL.ZIPOP.1393.RP.1179</t>
  </si>
  <si>
    <t>Zachowanie lasów liściastych o cechach naturalnych [wymaga: zachow. naturalnych war. wodnych].</t>
  </si>
  <si>
    <t>PL.ZIPOP.1393.UE.0413013.1791</t>
  </si>
  <si>
    <t>Staś</t>
  </si>
  <si>
    <t>PL.ZIPOP.1393.UE.2262011.313</t>
  </si>
  <si>
    <t>Staw na Dąbrowie</t>
  </si>
  <si>
    <t>PL.ZIPOP.1393.UE.2215082.323</t>
  </si>
  <si>
    <t>Staw Samotnika</t>
  </si>
  <si>
    <t>PL.ZIPOP.1393.UE.0461011.2201</t>
  </si>
  <si>
    <t>Stawy akademickie</t>
  </si>
  <si>
    <t>PL.ZIPOP.1393.UE.2208032.719</t>
  </si>
  <si>
    <t>Storczykowa Łąka</t>
  </si>
  <si>
    <t>PL.ZIPOP.1393.OCHK.36</t>
  </si>
  <si>
    <t>Strefy Krawędziowej Doliny Wisły</t>
  </si>
  <si>
    <t>Zachowanie wyróżniającego się krajobrazu o zróżnicowanych ekosystemach, jego potencjału dla turystyki i wypoczynku oraz funkcji korytarzy ekologicznych. Zachowanie śródpolnych oczek wodnych, zabagnień i podmokłości. Zachowanie istniejących zbiorników wodnych oraz cieków z pasem roślinności okalającej, stabilizacje poziomu lustra wody w jeziorach, rekultywacje zdegradowanych jezior, zachowanie naturalnej dostępności do linii brzegowej rzek i jezior, retencjonowanie wód dla realizacji celów ekologicznych, dla ochrony przed zanieczyszczeniami obszarowymi wprowadzanie zadrzewień i zakrzewień na tereny nadbrzeżne oraz w bezpośrednich zlewniach jezior.</t>
  </si>
  <si>
    <t>PL.ZIPOP.1393.OCHK.35</t>
  </si>
  <si>
    <t>Strefy Krawędziowej Kotliny Toruńskiej</t>
  </si>
  <si>
    <t>Zachowanie wyróżniającego się krajobrazu o zróżnicowanych ekosystemach, jego potencjału dla turystyki i wypoczynku oraz funkcji korytarzy ekologicznych. Zachowanie różnorodności biologicznej siedlisk Kotliny Toruńskiej i Pojezierza Chełmińskiego.</t>
  </si>
  <si>
    <t>PL.ZIPOP.1393.RP.204</t>
  </si>
  <si>
    <t>Stręszek</t>
  </si>
  <si>
    <t>Zachowanie zespołów roślinności torfowiskowo-bagiennej [wymaga: zachow. bagiennych war. wodnych].</t>
  </si>
  <si>
    <t>PL.ZIPOP.1393.UE.2216053.732</t>
  </si>
  <si>
    <t>Strzeblowe Oczka</t>
  </si>
  <si>
    <t>Zachowanie przedmiotów ochrony: bagno torf.; jeziorko, siedl. przyr. 3160; 7140</t>
  </si>
  <si>
    <t>PL.ZIPOP.1393.N2K.PLH220028.H</t>
  </si>
  <si>
    <t>Studzienickie Torfowiska</t>
  </si>
  <si>
    <t>Utrzymanie lub przywrócenie właściwego stanu ochrony przedmiotów ochrony: - siedl. przyr.: 3160, 7110, 7120, 7140, 91D0 [patrz tabela wymagań wodnych właściwego stanu ochrony siedlisk Natura 2000].
Na lata 2014-2024: Zapewnienie właściwych warunków wodnych poprzez hamowanie odpływu wód. Zachowanie odpowiedniego uwodnienia torfowisk. Zapobieganie: spływom wód bogatych w związki humusowe z pobliskich murszejących torfowisk do zbiorników dystroficznych; modyfikowaniu warunków wodnych, poborom wód; osuszeniu siedlisk bagiennych; zanieczyszczeniom wód</t>
  </si>
  <si>
    <t>PL.ZIPOP.1393.UE.2202023.419</t>
  </si>
  <si>
    <t>Szarok</t>
  </si>
  <si>
    <t>PL.ZIPOP.1393.RP.570</t>
  </si>
  <si>
    <t>Szczelina Lechicka</t>
  </si>
  <si>
    <t>Zachowanie jeziora jako elem. krajobrazu [wymaga: zachow. jez. w stanie natur., wolnego od wszelkiej presji antropog.]</t>
  </si>
  <si>
    <t>PL.ZIPOP.1393.UE.0406033.1836</t>
  </si>
  <si>
    <t>Szczepanki I</t>
  </si>
  <si>
    <t>PL.ZIPOP.1393.UE.2214062.869</t>
  </si>
  <si>
    <t>Szczerbięcińskie Jeziorko Strzebli</t>
  </si>
  <si>
    <t>Zachowanie przedmiotów ochrony: zbiorowiska wodne, nawodne, łąkowe oraz łęgowe, strzebla błotna (przekopowej) Eupallasella percnurus (Pallas).</t>
  </si>
  <si>
    <t>PL.ZIPOP.1393.UE.2214062.868</t>
  </si>
  <si>
    <t>Szczerbięcińskie mokradła</t>
  </si>
  <si>
    <t>Zachowanie przedmiotów ochrony: zbiorowiska wodne, nawodne, torfowiskowych oraz łęgowych.</t>
  </si>
  <si>
    <t>PL.ZIPOP.1393.UE.2214062.870</t>
  </si>
  <si>
    <t>Szczerbięcińskie sieweczki</t>
  </si>
  <si>
    <t>Zachowanie przedmiotów ochrony:  zbiorowiska wodne, nawodne, łąkowe oraz łęgowe, siewieczka rzeczna (Charadrius dubius).</t>
  </si>
  <si>
    <t>PL.ZIPOP.1393.N2K.PLH220101.H</t>
  </si>
  <si>
    <t>Szczodrowo</t>
  </si>
  <si>
    <t>Utrzymanie lub przywrócenie właściwego stanu ochrony przedmiotów ochrony: - siedl. przyr.: 3150, 3160, 7120, 7140, 91D0, 91E0 [patrz tabela wymagań wodnych właściwego stanu ochrony siedlisk Natura 2000].</t>
  </si>
  <si>
    <t>PL.ZIPOP.1393.UE.0406033.1837</t>
  </si>
  <si>
    <t>Szczpanki II</t>
  </si>
  <si>
    <t>PL.ZIPOP.1393.N2K.PLH220087.H</t>
  </si>
  <si>
    <t>Sztumskie Pole</t>
  </si>
  <si>
    <t>Utrzymanie lub przywrócenie właściwego stanu ochrony przedmiotów ochrony - siedl. przyr.: 3160, 7140, 91D0; gatunki: Rhynchocypris percnurus [patrz tabela wymagań wodnych właściwego stanu ochrony siedlisk i gatunków Natura 2000].</t>
  </si>
  <si>
    <t>PL.ZIPOP.1393.N2K.PLH220086.H</t>
  </si>
  <si>
    <t>Szumleś</t>
  </si>
  <si>
    <t>Utrzymanie lub przywrócenie właściwego stanu ochrony przedmiotów ochrony - siedl. przyr.: 3150, 3160, 7140, 91E0; gatunki: Rhynchocypris percnurus, Dytiscus latissimus [patrz tabela wymagań wodnych właściwego stanu ochrony siedlisk i gatunków Natura 2000].
Na lata 2014-2024: Utworzenie strefy ekotonowej wokół torfowisk. Zapobieganie: zmianom stosunków wodnych; odprowadzaniu ścieków do zbiorników; zanieczyszczeniom wód i eutrofizacji; rozproszonej zabudowie wzdłuż brzegów; osuszaniu siedlisk; intensyfikacji użytkowania rekreacyjnego zbiorników; zaśmiecaniu; regulacji rzek; niewłaściwemu zarybianiu</t>
  </si>
  <si>
    <t>PL.ZIPOP.1393.RP.105</t>
  </si>
  <si>
    <t>Szumny Zdrój im. Kazimierza Sulisławskiego</t>
  </si>
  <si>
    <t>Zachowanie grądu subkontynentalnego Tilio cordatae-Carpinetum betuli oraz łęgów olszowych i jesionowych Alnenion [wymaga: zachow. natur. wypływów wód źródliskowych i i strumieni].</t>
  </si>
  <si>
    <t>PL.ZIPOP.1393.UE.2215102.704</t>
  </si>
  <si>
    <t>Szuwary Jeziora Wyspowskiego</t>
  </si>
  <si>
    <t>PL.ZIPOP.1393.OCHK.23</t>
  </si>
  <si>
    <t>Śliwicki</t>
  </si>
  <si>
    <t>Zachowanie wyróżniającego się krajobrazu o zróżnicowanych ekosystemach, jego potencjału dla turystyki i wypoczynku oraz funkcji korytarzy ekologicznych. Zachowanie różnorodności biologicznej siedlisk kompleksu Borów Tucholskich.</t>
  </si>
  <si>
    <t>PL.ZIPOP.1393.UE.2215092.680</t>
  </si>
  <si>
    <t>Śmieszka w Bojanie</t>
  </si>
  <si>
    <t>Zachowanie przedmiotów ochrony: jeziorko, torfowiska wysokie</t>
  </si>
  <si>
    <t>PL.ZIPOP.1393.OCHK.474</t>
  </si>
  <si>
    <t>Środkowożuławski</t>
  </si>
  <si>
    <t>PL.ZIPOP.1393.UE.2812022.141</t>
  </si>
  <si>
    <t>Śródleśne bagna na terenie Nadleśnictwa Brodnica</t>
  </si>
  <si>
    <t>Zachowanie przedmiotów ochrony: bagno; jeziorko, mały ciek, torfowiska niskie; mułowiska, namuliska i podmokliska; siedl. przyr. 7110</t>
  </si>
  <si>
    <t>PL.ZIPOP.1393.UE.2211062.624</t>
  </si>
  <si>
    <t>Świecińska Topiel</t>
  </si>
  <si>
    <t>PL.ZIPOP.1393.OCHK.25</t>
  </si>
  <si>
    <t>Świecki</t>
  </si>
  <si>
    <t>Zachowanie wyróżniającego się krajobrazu o zróżnicowanych ekosystemach, jego potencjału dla turystyki i wypoczynku oraz funkcji korytarzy ekologicznych. Zachowaniu różnorodności biologicznej siedlisk Wysoczyzny Świeckiej.</t>
  </si>
  <si>
    <t>PL.ZIPOP.1393.PP.2202011.7508</t>
  </si>
  <si>
    <t>Świętego Maksymiliana</t>
  </si>
  <si>
    <t>PL.ZIPOP.1393.UE.2812042.89</t>
  </si>
  <si>
    <t>Tereszowskie Łąki</t>
  </si>
  <si>
    <t>Zachowanie przedmiotów ochrony: mułowiska, namuliska i podmokliska; gytiowiska</t>
  </si>
  <si>
    <t>PL.ZIPOP.1393.UE.2206042.701</t>
  </si>
  <si>
    <t>Torfowiska nad jeziorem Gołuń</t>
  </si>
  <si>
    <t>PL.ZIPOP.1393.UE.2212032.402</t>
  </si>
  <si>
    <t>Torfowisko Dobra</t>
  </si>
  <si>
    <t>Zachowanie przedmiotów ochrony: bagno torf.; mułowiska, namuliska i podmokliska; torfowiska wysokie, siedl. przyr. 7140</t>
  </si>
  <si>
    <t>PL.ZIPOP.1393.UE.2201032.408</t>
  </si>
  <si>
    <t>Torfowisko Flisów 1</t>
  </si>
  <si>
    <t>Zachowanie przedmiotów ochrony: bagno torf.; jeziorko, siedl. przyr. 3160; 7110</t>
  </si>
  <si>
    <t>PL.ZIPOP.1393.UE.2201032.409</t>
  </si>
  <si>
    <t>Torfowisko Flisów 2</t>
  </si>
  <si>
    <t>PL.ZIPOP.1393.N2K.PLH040020.H</t>
  </si>
  <si>
    <t>Torfowisko Linie</t>
  </si>
  <si>
    <t>Utrzymanie lub przywrócenie właściwego stanu ochrony przedmiotów ochrony: - siedl. przyr.: 7110, 7140 [patrz tabela wymagań wodnych właściwego stanu ochrony siedlisk Natura 2000].
Na lata 2012-2022: Zachowanie właściwego stanu uwodnienia. Zapobieganie:odwodnieńiu i eutrofizacji torfowisk; zmianom poziomu wód gruntowych</t>
  </si>
  <si>
    <t>PL.ZIPOP.1393.UE.2206042.697</t>
  </si>
  <si>
    <t>Torfowisko Ludwikowo</t>
  </si>
  <si>
    <t>PL.ZIPOP.1393.N2K.PLH040018.H</t>
  </si>
  <si>
    <t>Torfowisko Mieleńskie</t>
  </si>
  <si>
    <t>Utrzymanie lub przywrócenie właściwego stanu ochrony przedmiotów ochrony: - siedl. przyr.: 7140, 7230, 91E0 [patrz tabela wymagań wodnych właściwego stanu ochrony siedlisk Natura 2000].
Na lata 2013-2023: Zachowanie we właściwym stanie lub poprawa stanu siedlisk. Zapobieganie: zmianom poziomu wód w związku ze spuszczaniem wody ze stawów</t>
  </si>
  <si>
    <t>PL.ZIPOP.1393.RP.587</t>
  </si>
  <si>
    <t>Zachowanie naturalnego kompleksu torfowiska niskiego i przejściowego wraz ze stanowiskami reliktowej brzozy niskiej Betula humilis [wymaga zachow. bagiennych war. wodnych torfowiska i zachow. niezmienionego zasilania wodami podziemnymi].</t>
  </si>
  <si>
    <t>PL.ZIPOP.1393.N2K.PLH220042.H</t>
  </si>
  <si>
    <t>Torfowisko Pobłockie</t>
  </si>
  <si>
    <t>Utrzymanie lub przywrócenie właściwego stanu ochrony przedmiotów ochrony: - siedl. przyr.: 3160, 4010, 7110, 7120, 7140, 91D0 [patrz tabela wymagań wodnych właściwego stanu ochrony siedlisk Natura 2000].</t>
  </si>
  <si>
    <t>PL.ZIPOP.1393.RP.417</t>
  </si>
  <si>
    <t>Zachowanie torfowiska typu atlantyckiego ze stanowiskiem woskownicy europejskiej oraz zbiorowisk bagiennych, leśnych i zaroślowych. Zachowanie złoża torfowego, przywrócenie i utrzymanie właściwych stosunków wodnych i procesów torfotwórczych, zachowanie nieleśnych i leśnych zespołów torfowiskowych, a zwłaszcza reliktowego, atlantyckiego zespołu roślinnego – mszarnika wrzośowego Ericetum tetralicis oraz rzadkich i zagrożonych gatunków roślin. Powstrzymanie obniżenia poziomu wód gruntowych mającego miejsce w obrębie całego torfowiska. Powstrzymanie odpływu wody z torfowiska poprzez system mikropiętrzeń. Nie prowadzić robót polegających na pogłębianiu rzędnej dna istniejących rowów i kanałów oraz rzek zbierających wody z terenów rolniczych i leśnych; nie budować nowych rowów i kanałów melioracyjnych ani nie pogłębiać istniejących, ograniczyć odprowadzenie ścieków.</t>
  </si>
  <si>
    <t>PL.ZIPOP.1393.UE.2261011.774</t>
  </si>
  <si>
    <t>Torfowisko Smęgorzyńskie</t>
  </si>
  <si>
    <t>PL.ZIPOP.1393.UE.2206042.694</t>
  </si>
  <si>
    <t>Torfowisko Szenajda</t>
  </si>
  <si>
    <t>PL.ZIPOP.1393.UE.2215082.639</t>
  </si>
  <si>
    <t>Torfowisko w Rozłazinku</t>
  </si>
  <si>
    <t>PL.ZIPOP.1393.UE.2215062.635</t>
  </si>
  <si>
    <t>Torfowisko w Strzepczu</t>
  </si>
  <si>
    <t>Zachowanie przedmiotów ochrony: bagno torf.; jeziorko, siedl. przyr. 7140; 7150; 91D0</t>
  </si>
  <si>
    <t>PL.ZIPOP.1393.UE.2215072.637</t>
  </si>
  <si>
    <t>Torfowisko w Zielonym Dworze</t>
  </si>
  <si>
    <t>PL.ZIPOP.1393.UE.2212032.397</t>
  </si>
  <si>
    <t>Torfowisko Waliszewo 3</t>
  </si>
  <si>
    <t>PL.ZIPOP.1393.UE.2212032.398</t>
  </si>
  <si>
    <t>Torfowisko Waliszewo 4</t>
  </si>
  <si>
    <t>PL.ZIPOP.1393.UE.2212032.399</t>
  </si>
  <si>
    <t>Torfowisko Waliszewo 5</t>
  </si>
  <si>
    <t>PL.ZIPOP.1393.UE.2212032.400</t>
  </si>
  <si>
    <t>Torfowisko Waliszewo 6</t>
  </si>
  <si>
    <t>PL.ZIPOP.1393.UE.2212032.401</t>
  </si>
  <si>
    <t>Torfowisko Waliszewo 7</t>
  </si>
  <si>
    <t>PL.ZIPOP.1393.UE.2212032.403</t>
  </si>
  <si>
    <t>Torfowisko Waliszewo 8</t>
  </si>
  <si>
    <t>PL.ZIPOP.1393.UE.2803043.93</t>
  </si>
  <si>
    <t>Torfowisko Wąpierskie</t>
  </si>
  <si>
    <t>PL.ZIPOP.1393.UE.2212072.404</t>
  </si>
  <si>
    <t>Torfowisko Wieliszewo 1</t>
  </si>
  <si>
    <t>PL.ZIPOP.1393.UE.2212072.342</t>
  </si>
  <si>
    <t>Torfowisko Wieliszewo 2</t>
  </si>
  <si>
    <t>PL.ZIPOP.1393.OCHK.40</t>
  </si>
  <si>
    <t>Torfowiskowo-Jeziorno-Leśny Zgniłka-Wieczno-Wronie</t>
  </si>
  <si>
    <t>Zachowanie wyróżniającego się krajobrazu o zróżnicowanych ekosystemach, jego potencjału dla turystyki i wypoczynku oraz funkcji korytarzy ekologicznych. Zachowanie różnorodności biologicznej siedlisk, zachowaniem w stanie nienaruszonym terenów podmokłych, w tym torfowisk i obszarów wodno-błotnych oraz obszarów źródliskowych cieków.</t>
  </si>
  <si>
    <t>PL.ZIPOP.1393.UE.2262011.315</t>
  </si>
  <si>
    <t>Torfowy moczar</t>
  </si>
  <si>
    <t>PL.ZIPOP.1393.UE.2804052.97</t>
  </si>
  <si>
    <t>Troyl</t>
  </si>
  <si>
    <t>Zachowanie przedmiotów ochrony: jeziorko, siedl. przyr. 3150</t>
  </si>
  <si>
    <t>PL.ZIPOP.1393.PK.31</t>
  </si>
  <si>
    <t>Trójmiejski Park Krajobrazowy</t>
  </si>
  <si>
    <t>Ochrona przyrody i krajobrazu w warunkach zrównoważonego rozwoju. Eliminacja lub ograniczanie zagrożeń dla przyrody i krajobrazu. W szczególności: rzeki, strumienie, jeziora, jeziora lobeliowe, olsy, lasy łęgowe, bory bagienne, brzeziny bagienne, wilgotne łąki, źródliska, torfowiska wysokie i przejściowe, torfowiska niskie, gytiowiska, szuwar manny gajowej, jeziora dystroficzne, zmiennowilgotne łąki trzęslicowe, ziołorośla nadrzeczne, flora i fauna ekosystemów wodno-błotnych Zachowanie szczególnych walorów środowiska wodnego parku, zwłaszcza jezior lobeliowych i cieków o podgórskim charakterze [w stanie naturalnym]. Zachowanie bogactwa szaty roślinnej, zwłaszcza fitocenoz źródliskowych, torfowiskowych, łąkowych [wymaga: zachow. natur. przepływów strumieni i potoków].</t>
  </si>
  <si>
    <t>PL.ZIPOP.1393.N2K.PLH220029.H</t>
  </si>
  <si>
    <t>Trzy Młyny</t>
  </si>
  <si>
    <t>Utrzymanie lub przywrócenie właściwego stanu ochrony przedmiotów ochrony: - siedl. przyr.: 7110, 7230, 91E0, 91F0 [patrz tabela wymagań wodnych właściwego stanu ochrony siedlisk Natura 2000].
Na lata 2014-2024: Zapewnienie właściwych warunków wodnych poprzez hamowanie odpływu wód. Zapobieganie: osuszaniu siedlisk w wyniku odprowadzania wód rowami melioracyjnymi; zanieczyszczeniu wód podziemnych (źródła punktowe i rozproszone) - spływy zanieczyszczeń i biogenów z sąsiednich pól uprawnych powodują eutrofizację; regulowaniu (prostowaniu) koryt rzecznych i zmianom przebiegu koryt rzecznych - przekształcaniu koryta rzecznego Czarnej Wody, odwodnieńiom - regulacje wykonane „miękkimi” metodami z zachowaniem cech hydromorfologicznych cieku naturalnego; intensyfikacji hodowli ryb; zmianom stosunków wodnych, modyfikowaniu przepływów wodnych w wyniku powstania wielkoobszarowych stawów; poborom wód powierzchniowych i podziemnych</t>
  </si>
  <si>
    <t>PL.ZIPOP.1393.PK.32</t>
  </si>
  <si>
    <t>Tucholski Park Krajobrazowy</t>
  </si>
  <si>
    <t>Ochrona przyrody i krajobrazu w warunkach zrównoważonego rozwoju. Eliminacja lub ograniczanie zagrożeń dla przyrody i krajobrazu. W szczególności: rzeki, jeziora, torfowiska niskie, torfowiska wysokie, torfowiska przejściowe, gytiowiska, torfowiska zasadowe, starorzecza, jeziora dystroficzne, bory bagienne, łęgi, flora i fauna ekosystemów wodno-błotnych Zachowanie struktury hydrologicznej. Zachowanie podstawowych procesów ekologicznych oraz różnorodności siedliskowej [wymaga: zachow. natur. rzeki Brdy, w tym procesów erozji bocznej, jako siedliska populacji zimorodka o największych zagęszczeniach w Polsce]. Zaniechanie zalesiania torfowisk, małych enklaw śródleśnych z wysokim poziomem wód gruntowych. Zaniechanie zalesiania den dolinnych oraz niskich poziomów terasowych (terasy nadzalewowe pochodzenia aluwialnego). Zaniechanie melioracji odwadniających na terenach nie użytkowanych rolniczo. Ochrona terenów podmokłych, oczek wodnych, zadrzewień oraz zbiorowisk półnaturalnych. Tworzenie i utrwalanie barier biologicznych przeciwdziałających rozprzestrzenianiu się zanieczyszczeń. Na terenach z wysokim poziomem wód gruntowych, przy rowach i ciekach wprowadzanie zadrzewień i zakrzewień, które obok funkcji oczyszczania będą mogły pełnić funkcję źródła energii – zadrzewieńia wierzbowe lub inne, ochrona zadrzewień i zakrzaczeń na rowach i ciekach. Ochrona bezpośredniej zlewni jezior poprzez ograniczanie lub eliminowanie zabiegów agrotechnicznych na zboczach mis jeziornych. Ograniczanie stosowania nawozów, głównie mineralnych, w strefach zlewni bezpośrednich jezior i rzek. Ochrona naturalnego składu ichtiofauny. Preferowanie zarybiania materiałem lokalnym. Wprowadzanie oczyszczania wód poprodukcyjnych w istniejących zakładach hodowlanych, w sytuacji przegradzania cieków stałymi budowlami piętrzącymi wyłącznie z przepławkami. Wykluczenie możliwości eksploatacji torfu i kredy jeziornej w parku i otulinie.</t>
  </si>
  <si>
    <t>PL.ZIPOP.1393.UE.2206032.691</t>
  </si>
  <si>
    <t>Tucholskie Mszary</t>
  </si>
  <si>
    <t>PL.ZIPOP.1393.UE.0406012.1821</t>
  </si>
  <si>
    <t>Turznice II</t>
  </si>
  <si>
    <t>PL.ZIPOP.1393.UE.2262011.314</t>
  </si>
  <si>
    <t>Turzycowe błoto</t>
  </si>
  <si>
    <t>PL.ZIPOP.1393.UE.2202023.849</t>
  </si>
  <si>
    <t>Turzycowisko w Wielkich Chełmach</t>
  </si>
  <si>
    <t>Pow, Pod</t>
  </si>
  <si>
    <t>Zachowanie przedmiotów ochrony: miejsce rozrodu płazów</t>
  </si>
  <si>
    <t>PL.ZIPOP.1393.UE.0413013.1794</t>
  </si>
  <si>
    <t>Twardy Kamień</t>
  </si>
  <si>
    <t>PL.ZIPOP.1393.UE.2216013.259</t>
  </si>
  <si>
    <t>Tywęzy</t>
  </si>
  <si>
    <t>Zachowanie przedmiotów ochrony: natur. zb. wodny; jeziorko, mały ciek</t>
  </si>
  <si>
    <t>PL.ZIPOP.1393.RP.695</t>
  </si>
  <si>
    <t>Ujście Nogatu</t>
  </si>
  <si>
    <t>Ochrona fauny ptaków wodno-błotnych (lęgowych i migrujących) oraz ich siedlisk [wymaga: zachowanie naturalnych procesów sedymentacji osadów rzecznych i zalewowych i natur. procesu wypłycania i zarastania zatoki; występowania okresowo wynurzających się mielizn, wyeliminowania zanieczyszczenia i zahamowania eutrofizacji wód, zachow. natur. war. wodnych lasów łęgowych].</t>
  </si>
  <si>
    <t>PL.ZIPOP.1393.N2K.PLB220004.B</t>
  </si>
  <si>
    <t>Ujście Wisły</t>
  </si>
  <si>
    <t>Utrzymanie lub przywrócenie właściwego stanu ochrony przedmiotów ochrony - gatunki: Anser albifrons c, Anser fabalis c, Aythya fuligula c, Aythya marila c, Bucephala clangula c, Calidris alpina c, Charadrius hiaticula r, Chlidonias niger c, Clangula hyemalis c, Larus argentatus c, Larus argentatus r, Larus canus c, Larus canus r, Larus canus w, Larus minutus c, Mergus albellus c, Mergus albellus w, Mergus merganser w, Mergus merganser r, Numenius arquata c, Phalaropus lobatus c, Podiceps auritus c, Sterna albifrons r, Sterna caspia c, Sterna hirundo c, Sterna hirundo r, Sterna sandvicensis r, Sterna sandvicensis c, Tadorna tadorna r, Tringa glareola c [patrz tabela wymagań wodnych właściwego stanu ochrony gatunków Natura 2000].</t>
  </si>
  <si>
    <t>PL.ZIPOP.1393.N2K.PLH220095.H</t>
  </si>
  <si>
    <t>Uroczyska Pojezierza Kaszubskiego</t>
  </si>
  <si>
    <t>Utrzymanie lub przywrócenie właściwego stanu ochrony przedmiotów ochrony - siedl. przyr.: 3140, 3150, 3160, 7110, 7140, 7230, 91D0, 91E0; gatunki: Cobitis taenia, Rhynchocypris percnurus, Triturus cristatus, Lutra lutra, Ophiogomphus cecilia, Hamatocaulis vernicosus, Liparis loeselii [patrz tabela wymagań wodnych właściwego stanu ochrony siedlisk i gatunków Natura 2000].</t>
  </si>
  <si>
    <t>PL.ZIPOP.1393.UE.0414072.2197</t>
  </si>
  <si>
    <t>Uroczysko Chłop</t>
  </si>
  <si>
    <t>PL.ZIPOP.1393.N2K.PLH280032.H</t>
  </si>
  <si>
    <t>Uroczysko Markowo</t>
  </si>
  <si>
    <t>Utrzymanie lub przywrócenie właściwego stanu ochrony przedmiotów ochrony - siedl. przyr.: 3150, 3160, 7140, 91E0; gatunki: Bombina bombina, Triturus cristatus, Leucorrhinia pectoralis [patrz tabela wymagań wodnych właściwego stanu ochrony siedlisk i gatunków Natura 2000].
Na lata 2014-2024: Zachowanie aktualnego stanu siedlisk. Zapobieganie: intensyfikacji hodowli ryb; presji turystycznej; niewłaściwej gospodarce rybackiej; zanieczyszczeniom wód powierzchniowych różnego pochodzenia; poborom zbyt dużych ilości wód powierzchniowych; eutrofizacji i zarastaniu zbiorników; obniżeniu poziomu wód; wycince drzew wzdłuż brzegów; zarastaniu brzegów jezior; odwodnieńiu siedlisk; zasypywaniu lub niszczeniu niewielkich zbiorników i oczek wodnych; osuszaniu mokradeł, likwidowaniu starorzeczy i regulacji rzek</t>
  </si>
  <si>
    <t>PL.ZIPOP.1393.UE.0414072.2196</t>
  </si>
  <si>
    <t>Uroczysko Niedźwiedź</t>
  </si>
  <si>
    <t>Zachowanie przedmiotów ochrony: Bagno</t>
  </si>
  <si>
    <t>PL.ZIPOP.1393.RP.709</t>
  </si>
  <si>
    <t>Uroczysko Piotrowice</t>
  </si>
  <si>
    <t>Zachowanie naturalnego ekosystemu torfowisk przejściowych [wymaga zachow. lub odtworz. bagiennych war. wodnych].</t>
  </si>
  <si>
    <t>PL.ZIPOP.1393.UE.2205062.688</t>
  </si>
  <si>
    <t>Utopiec</t>
  </si>
  <si>
    <t>Zachowanie przedmiotów ochrony: oczko śródl.; siedl. przyr. 7140</t>
  </si>
  <si>
    <t>PL.ZIPOP.1393.UE.1427062.691</t>
  </si>
  <si>
    <t>użytek 710</t>
  </si>
  <si>
    <t>Zachowanie przedmiotów ochrony: bagno; torfowiska niskie. Przywracanie i utrzymanie właściwych stosunków wodnych</t>
  </si>
  <si>
    <t>mazowieckie</t>
  </si>
  <si>
    <t>PL.ZIPOP.1393.UE.1427062.692</t>
  </si>
  <si>
    <t>użytek 711</t>
  </si>
  <si>
    <t>Zachowanie przedmiotów ochrony: bagno. Przywracanie i utrzymanie właściwych stosunków wodnych</t>
  </si>
  <si>
    <t>PL.ZIPOP.1393.N2K.PLH220031.H</t>
  </si>
  <si>
    <t>Waćmierz</t>
  </si>
  <si>
    <t>Utrzymanie lub przywrócenie właściwego stanu ochrony przedmiotów ochrony - siedl. przyr.: 3160, 7140; gatunki: Rhynchocypris percnurus, Bombina bombina [patrz tabela wymagań wodnych właściwego stanu ochrony siedlisk i gatunków Natura 2000].
Na lata 2014-2024: Zachowanie naturalnej szaty roślinnej w strefie brzegowej zbiorników wodnych. Zmianom warunków wodnych. Zachowanie naturalnej szaty roślinnej w strefie brzegowej zbiorników wodnych. Zapobieganie: zanieczyszczeniom wód powierzchniowych, dopływom biogenów i zanieczyszczeń z otaczających pól; zasypywaniu niewielkich śródpolnych zbiorników wodnych; adaptowaniu zbiorników dystroficznych na stawy rybne albo rekreacyjne; wahaniom poziomu wódy; użytkowaniu wędkarskiemu zbiorników dystroficznych; rozbudowie infrastruktury odwadniającej oraz osuszaniu; niewłaściwym lub nadmiernym zarybieniom; zarastaniu zbiorników</t>
  </si>
  <si>
    <t>PL.ZIPOP.1393.UE.2807052.113</t>
  </si>
  <si>
    <t>Wałdyki</t>
  </si>
  <si>
    <t>Zachowanie przedmiotów ochrony: jeziorko, ciek</t>
  </si>
  <si>
    <t>PL.ZIPOP.1393.PK.149</t>
  </si>
  <si>
    <t>Wdecki Park Krajobrazowy</t>
  </si>
  <si>
    <t>Ochrona przyrody i krajobrazu w warunkach zrównoważonego rozwoju. Eliminacja lub ograniczanie zagrożeń dla przyrody i krajobrazu. W szczególności: rzeki, jeziora, oczka wodne, torfowiska wysokie, torfowiska niskie, torfowiska przejściowe, jeziorka dystroficzne, bór bagienny, grąd zboczowy, łęgi jesionowo-olszowe, łęgi olszowe, olsy, szuwary, flora i fauna ekosystemów wodno-błotnych w tym ichtiofauna Zachowanie wartości przyrodniczych, krajobrazowych i kulturowych.</t>
  </si>
  <si>
    <t>PL.ZIPOP.1393.PK.9</t>
  </si>
  <si>
    <t>Wdzydzki Park Krajobrazowy</t>
  </si>
  <si>
    <t>Ochrona przyrody i krajobrazu w warunkach zrównoważonego rozwoju. Eliminacja lub ograniczanie zagrożeń dla przyrody i krajobrazu. W szczególności: jeziora, rzeki, inne cieki, oczka wodne, jeziora lobeliowe i dystroficzne, bór bagienny, łęgi jesionowo-olszowe, olsy, torfowiska wysokie, przejściowe i niskie, torfowiska alkaliczne, gytiowiska, torfowiska zasadowe, flora i fauna ekosystemów wodno-błotnych w tym ichtiofauna oraz ptaki wodno-blotne Zachow. szeroko ujmowanej bioróżnorodności na poziomie ekosystemów, gatunków i genotypów, oraz pełnych możliwości funkcjonowania ekosystemów. Przywracanie zasobów i walorów przyrodniczych utraconych lub naruszonych w wyniku gospodarki człowieka. Ochrona i utrzymanie naturalnej struktury hydrograficznej charakterystycznej dla obszarów sandrowych. Zachow. natur. warunków cyrkulacji wody w elementarnych jednostkach hydrograficznych, utrzymanie lub przywracanie warunków hydrograficznych umożliwiających rozwój naturalnych siedlisk roślinnych poprzez odpowiednie ukierunkowanie melioracji, powstrzymanie nasilającej się eutrofizacji jezior oraz uzyskanie trwałej poprawy stanu czystości wód obiektów zdegradowanych, dostosowywanie wielkości antropopresji do poziomu naturalnej tolerancji systemów rzecznych i jeziornych. Utrzymanie na wybranych terenach dynamiki procesów geomorfologicznych. Pozostawianie nie przeorywanych pasów gruntu wokół jezior, oczek wodnych i wszelkiego typu mokradeł, w celu umożliwienia rozwoju półnaturalnych zbiorowisk roślinnych. Ochr. terenów podmokłych i zabagnionych, w tym wszystkich torfowisk i oczek wodnych, w tym zaniechanie ich odwodnień i zapobieganie eutrofizacji, tworzenie barier biologicznych wokół. Ochrona jezior lobeliowych - w szczególności występujących tam siedlisk przyrodniczych oraz gatunków roślin i zwierząt. Tworzenie warunków umożliwiających restytucję gatunków, a w szczególności troci jeziorowej i raka szlachetnego. Zachow. natur. składu ichtiofauny i zarybianie materiałem z tej samej zlewni. Restytucja wyprostowanych, zniszczonych przez meliorację cieków, przez wprowadzanie w ich korytach zmian umożliwiających przywrócenie naturalnego charakteru przyrodniczego, wykluczenie przegradzania cieków nowymi stałymi budowlami piętrzącymi. Ew. pobory wód z cieków tylko na wypływach ze zbiorników, a ew. ujęcia wód podziemnych tylko na obszarach stabilnych hydrologicznie, czyli w dnach dużych dolin rzecznych i rynien jeziornych, pobory tylko dostosow. do przyrodniczo określonych zasobów dyspozycyjnych (metoda IMiGW) zapewniające zachowanie wielkości zasobów nienaruszalnych na poziomie potrzeb wegetacyjnych naturalnych siedlisk roślinnych. Zwiększanie retencyjności zlewni. Zahamowanie tendencji do likwidacji obszarów bezodpływowych i osuszania mokradeł. Utworzenie wzdłuż brzegów rzek i jezior roślinnych stref ochronnych, obejmujących dna oraz zbocza dolin i rynien. Ochrona torfowisk wszystkich typów, niezależnie od ich formalnego statusu prawnego, przez powstrzymanie odwodnień i ochronę przed eutrofizacją.</t>
  </si>
  <si>
    <t>PL.ZIPOP.1393.UE.2206032.700</t>
  </si>
  <si>
    <t>Wełniankowe Mszary</t>
  </si>
  <si>
    <t>PL.ZIPOP.1393.UE.2206042.672</t>
  </si>
  <si>
    <t>Wesków Bagna</t>
  </si>
  <si>
    <t>PL.ZIPOP.1393.RP.1191</t>
  </si>
  <si>
    <t>Wielistowskie Łęgi</t>
  </si>
  <si>
    <t>Zachowanie w stanie niezmienionym kompleksu zbiorowisk źródliskowych i lasów łęgowych wraz z licznymi niszami źródłowymi [wymaga: zachow. zasilania wodami podziemnymi oraz zachow. w stanie natur. źródlisk i strumieni].</t>
  </si>
  <si>
    <t>PL.ZIPOP.1393.RP.1192</t>
  </si>
  <si>
    <t>Wielistowskie Źródliska</t>
  </si>
  <si>
    <t>PL.ZIPOP.1393.RP.20</t>
  </si>
  <si>
    <t>Wielka Kępa</t>
  </si>
  <si>
    <t>Zachowanie fragmentu nadwiślańskiego lasu łęgowego z udziałem topoli, dębu, wiązu, jesionu i olszy oraz licznymi drzewami pomnikowymi. Utrzymanie [w naturalnej, rzadkiej częstotliwości] zalewów powierzchniowych drzewostanów rezerwatu przez wody rzeki Wisły.</t>
  </si>
  <si>
    <t>PL.ZIPOP.1393.N2K.PLH220083.H</t>
  </si>
  <si>
    <t>Wielki Klincz</t>
  </si>
  <si>
    <t>Utrzymanie lub przywrócenie właściwego stanu ochrony przedmiotów ochrony - siedl. przyr.: 3160, 91D0; gatunki: Rhynchocypris percnurus [patrz tabela wymagań wodnych właściwego stanu ochrony siedlisk i gatunków Natura 2000].</t>
  </si>
  <si>
    <t>PL.ZIPOP.1393.N2K.PLB220001.B</t>
  </si>
  <si>
    <t>Wielki Sandr Brdy</t>
  </si>
  <si>
    <t>Utrzymanie lub przywrócenie właściwego stanu ochrony przedmiotów ochrony - gatunki: Actitis hypoleucos r, Alcedo atthis r, Bucephala clangula r, Cygnus cygnus w, Grus grus c, Grus grus r, Haliaeetus albicilla r, Mergus merganser r, Milvus milvus r [patrz tabela wymagań wodnych właściwego stanu ochrony gatunków Natura 2000].
Na lata 2015-2025: Użytkowanie zbiorników wodnych i cieków z poszanowaniem potrzeb ochrony przyrody. Utrzymanie stref ekotonowych wzdłuż cieków naturalnych i jezior. Zachowanie roślinności wodnej i szuwarowej w korytach cieków naturalnych i na brzegach jezior i wysp. Wyłączyć siedliska bagienne 91E0, 91D0 z wszelkich sposobów użytkowania. Umożliwienie naturalnych procesów hydromorfologicznych i erozji brzegów, pozostawienie w stanie naturalnym powstających na brzegach wyrw, podcięć erozyjnych, obrywów. Utrzymanie naturalnego charakteru cieków naturalnych oraz roślinności nadbrzeżnej rzek: Kulawa, Kłonecznica i Czerwona Woda, przekierowanie ruchu kajakowego z tych rzek na Zbrzycę i Brdę. Zapobieganie: zanieczyszczeniu wód powierzchniowych (limnicznych, lądowych, morskich i słonawych); płoszeniu ptaków przez obserwatorów, fotografów oraz rekreację i turystykę; melioracjom terenu; zabudowie w bezpośrednim sąsiedztwie brzegów rzek i zbiorników wodnych, niszczeniu trzcinowisk; usuwaniu martwych drzew z koryt, pogłębianiu koryt, ingerencji w naturalne procesy erozji</t>
  </si>
  <si>
    <t>PL.ZIPOP.1393.UE.0406012.1842</t>
  </si>
  <si>
    <t>Wielki Wełcz III</t>
  </si>
  <si>
    <t>PL.ZIPOP.1393.UE.0406012.1844</t>
  </si>
  <si>
    <t>Wielki Wełcz V</t>
  </si>
  <si>
    <t>PL.ZIPOP.1393.UE.0415042.1818</t>
  </si>
  <si>
    <t>Wilcza Kępa</t>
  </si>
  <si>
    <t>Zachowanie przedmiotów ochrony: Łęg wierzbowo-topolowy, mokradła doliny rzecznej</t>
  </si>
  <si>
    <t>PL.ZIPOP.1393.N2K.PLH220093.H</t>
  </si>
  <si>
    <t>Wilcze Błota</t>
  </si>
  <si>
    <t>Utrzymanie lub przywrócenie właściwego stanu ochrony przedmiotów ochrony - siedl. przyr.: 91D0; gatunki: Rhynchocypris percnurus [patrz tabela wymagań wodnych właściwego stanu ochrony siedlisk i gatunków Natura 2000].
Na lata 2014-2024: Zapewnienie właściwych warunków wodnych poprzez hamowanie odpływu wody. Zapobieganie: zmianom stosunków wodnych; odwodnieńiu siedlisk; zanieczyszczeniom wód powierzchniowych; niewłaściwemu zarybiniu; wędkarstwu</t>
  </si>
  <si>
    <t>PL.ZIPOP.1393.UE.2202023.441</t>
  </si>
  <si>
    <t>Wilczorek</t>
  </si>
  <si>
    <t>PL.ZIPOP.1393.UE.2215072.325</t>
  </si>
  <si>
    <t>Wołowe Uroczysko</t>
  </si>
  <si>
    <t>Zachowanie przedmiotów ochrony: oczko śródl.; siedl. przyr. 91D0</t>
  </si>
  <si>
    <t>PL.ZIPOP.1393.RP.355</t>
  </si>
  <si>
    <t>Wronie</t>
  </si>
  <si>
    <t>Zachowanie naturalnych warunków hydrologicznych związanych z występowaniem okresowych oczek wodnych oraz zespołów roślinności bagiennej w tym olsów porzeczkowych [wymaga zachow. bagiennych war. wodnych olsów, w tym zablokow. odpływu wody rowami].</t>
  </si>
  <si>
    <t>PL.ZIPOP.1393.OCHK.24</t>
  </si>
  <si>
    <t>Wschodni Borów Tucholskich</t>
  </si>
  <si>
    <t>Zachowanie wyróżniającego się krajobrazu o zróżnicowanych ekosystemach, jego potencjału dla turystyki i wypoczynku oraz funkcji korytarzy ekologicznych. Zachowanie śródpolnych oczek wodnych, zabagnień i podmokłości. Zachowanie istniejących zbiorników wodnych, w tym starorzeczy oraz cieków z pasem roślinności okalającej, stabilizacje poziomu lustra wody w jeziorach, zachowanie naturalnej dostępności do linii brzegowej rzek i jezior, retencjonowanie wód dla realizacji celów ekologicznych, dla ochrony przed zanieczyszczeniami obszarowymi wprowadzanie zadrzewień i zakrzewień na tereny nadbrzeżne oraz w bezpośrednich zlewniach jezior.</t>
  </si>
  <si>
    <t>PL.ZIPOP.1393.OCHK.198</t>
  </si>
  <si>
    <t>Wybrzeża Staropruskiego</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</si>
  <si>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prac regulacyjnych rzek tylko do zakresu niezbędnego dla rzeczywistej ochrony przeciwpowodziowej. Zachowanie i wspomaganie naturalnego przepływu wód w zbiornikach wodnych na obszarach międzywala; zaleca się stopniowe przywracanie naturalnych procesów kształtowania i sukcesji starorzeczy poprzez zastosowanie naturalnych wylewów.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Zapewnienie swobodnej migracji rybom w ciekach poprzez budowę przepławek na istniejących i nowych budowlach piętrzących. Utrzymanie i wprowadzanie zakrzewień i szuwarów wokół zbiorników wodnych, w tym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Gospodarka rybacka na wodach powierzchniowych wspomagająca ochronę gatunków krytycznie zagrożonych i zagrożonych oraz promująca gatunki o pochodzeniu lokalnym, prowadząca do uzyskania struktury gatunkowej i wiekowej ryb właściwej dla danego typu wód. Zachowanie i ewentualne odtwarzanie korytarzy ekologicznych opartych o ekosystemy wodne, celem zachowania dróg migracji gatunków związanych z wodą.</t>
  </si>
  <si>
    <t>PL.ZIPOP.1393.OCHK.47</t>
  </si>
  <si>
    <t>Wydmowy na południe od Torunia</t>
  </si>
  <si>
    <t>Zachowanie wyróżniającego się krajobrazu o zróżnicowanych ekosystemach, jego potencjału dla turystyki i wypoczynku oraz funkcji korytarzy ekologicznych. Zachowanie różnorodności biologicznej siedlisk.</t>
  </si>
  <si>
    <t>PL.ZIPOP.1393.OCHK.621</t>
  </si>
  <si>
    <t>Wysoczyzny Elbląskiej - Wschód</t>
  </si>
  <si>
    <t>PL.ZIPOP.1393.OCHK.622</t>
  </si>
  <si>
    <t>Wysoczyzny Elbląskiej - Zachód</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</si>
  <si>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Ograniczenie prac regulacyjnych rzek tylko do zakresu niezbędnego dla rzeczywistej ochrony przeciwpowodziowej. Zachowanie i wspomaganie naturalnego przepływu wód w zbiornikach wodnych na obszarach międzywala; stopniowe przywracanie naturalnych procesów kształtowania i sukcesji starorzeczy poprzez zastosowanie naturalnych wylewów.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Gospodarka rybacka na wodach powierzchniowych wspomagająca ochronę gatunków krytycznie zagrożonych i zagrożonych oraz promująca gatunki o pochodzeniu lokalnym, prowadząca do uzyskania struktury gatunkowej i wiekowej ryb właściwej dla danego typu wód. Zachowanie i ewentualne odtwarzanie korytarzy ekologicznych opartych o ekosystemy wodne, celem zachowania dróg migracji gatunków związanych z wodą.</t>
  </si>
  <si>
    <t>PL.ZIPOP.1393.UE.2215082.679</t>
  </si>
  <si>
    <t>Wysokie</t>
  </si>
  <si>
    <t>Zachowanie przedmiotów ochrony: bagno torf.; jeziorko, mały ciek, siedl. przyr. 7120</t>
  </si>
  <si>
    <t>PL.ZIPOP.1393.RP.271</t>
  </si>
  <si>
    <t>Wyspa Lipowa</t>
  </si>
  <si>
    <t>Zachowanie wyspy z występującymi na niej licznymi chronionymi gatunkami roślin i ptaków [wymaga zachow. naturaln. strefy brzegowej wyspy, wykluczenia presji rekreac. na wyspę, tolerowanie żerowania kormorana na akwenach w pobliżu].</t>
  </si>
  <si>
    <t>PL.ZIPOP.1393.UE.2215102.705</t>
  </si>
  <si>
    <t>Wyspowska Łąka</t>
  </si>
  <si>
    <t>PL.ZIPOP.1393.OCHK.464</t>
  </si>
  <si>
    <t>Wyspy Sobieszewskiej</t>
  </si>
  <si>
    <t>PL.ZIPOP.1393.OCHK.624</t>
  </si>
  <si>
    <t>Wzgórz Dylewskich</t>
  </si>
  <si>
    <t>PL.ZIPOP.1393.UE.2202023.443</t>
  </si>
  <si>
    <t>Zabite</t>
  </si>
  <si>
    <t>PL.ZIPOP.1393.PK.96</t>
  </si>
  <si>
    <t>Zaborski Park Krajobrazowy</t>
  </si>
  <si>
    <t>Ochrona przyrody i krajobrazu w warunkach zrównoważonego rozwoju. Eliminacja lub ograniczanie zagrożeń dla przyrody i krajobrazu. W szczególności: jeziora, rzeki, jeziora lobeliowe, jeziora dystroficzne, bagna, torfowiska wysokie, torfowiska niskie, torfowiska przejściowe, gytiowiska, torfowiska zasadowe, bory wilgotne i bagienne, lasy łęgowe, wilgotne łąki, flora i fauna ekosystemów wodno-błotnych Zachowanie unikatowych form ukształtowania terenu, w szczególności rynien jeziornych, niecek wytopiskowych, dolin rzcznych [w stanie naturalnym]. Ochrona struktury hydrograficznej charakterystycznej dla obszarów sandrowych oraz poprawa stanu czystości wód powierzchniowych. Zachowanie ważnych dla utrzymania różnorodności biologicznej typów siedlisk, w szczególności specyficznych stref ekotonowych oraz siedlisk wodnych, torfowiskowych i bagiennych.</t>
  </si>
  <si>
    <t>PL.ZIPOP.1393.UE.2206042.693</t>
  </si>
  <si>
    <t>Zabrody</t>
  </si>
  <si>
    <t>PL.ZIPOP.1393.N2K.PLB280010.B</t>
  </si>
  <si>
    <t>Zalew Wiślany</t>
  </si>
  <si>
    <t>Utrzymanie lub przywrócenie właściwego stanu ochrony przedmiotów ochrony - gatunki: Anas clypeata r, Anas crecca c, Anas crecca r, Anas querquedula r, Anas strepera c, Anser albifrons c, Anser anser r, Anser fabalis c, Ardea cinerea r, Aythya fuligula c, Aythya fuligula r, Chlidonias hybridus r, Chlidonias niger r, Cygnus olor r, Cygnus olor c, Fulica atra c, Haliaeetus albicilla r, Larus minutus c, Mergus albellus w, Mergus albellus c, Netta rufina r, Phalacrocorax carbo sinensis r, Podiceps cristatus r, Porzana parva r, Porzana porzana r, Tadorna tadorna r, Tringa totanus r [patrz tabela wymagań wodnych właściwego stanu ochrony gatunków Natura 2000].</t>
  </si>
  <si>
    <t>PL.ZIPOP.1393.N2K.PLH280007.H</t>
  </si>
  <si>
    <t>Zalew Wiślany i Mierzeja Wiślana</t>
  </si>
  <si>
    <t>Utrzymanie lub przywrócenie właściwego stanu ochrony przedmiotów ochrony - siedl. przyr.: 1130, 1150, 1210, 3150, 6430, 91D0; gatunki: Alosa fallax, Lampetra fluviatilis, Pelecus cultratus, Petromyzon marinus, Halichoerus grypus, Lutra lutra [patrz tabela wymagań wodnych właściwego stanu ochrony siedlisk i gatunków Natura 2000].</t>
  </si>
  <si>
    <t>PL.ZIPOP.1393.OCHK.27</t>
  </si>
  <si>
    <t>Zalewu Koronowskiego</t>
  </si>
  <si>
    <t>Zachowanie wyróżniającego się krajobrazu o zróżnicowanych ekosystemach, jego potencjału dla turystyki i wypoczynku oraz funkcji korytarzy ekologicznych. Zachowanie różnorodności biologicznej siedlisk. Ochrona zbiorników wód powierzchniowych (naturalnych i sztucznych, płynących i stojących) wraz z pasem otaczającej roślinności.</t>
  </si>
  <si>
    <t>PL.ZIPOP.1393.RP.1410</t>
  </si>
  <si>
    <t>Zatoka Elbląska</t>
  </si>
  <si>
    <t>Zachowanie bogatej i zróżnicowanej fauny ptaków wodno-błotnych oraz ich siedlisk [wymaga: zachowanie naturalnych procesów sedymentacji osadów rzecznych i zalewowych i natur. procesu wypłycania i zarastania zatoki; występowania okresowo wynurzających się mielizn, wyeliminowania zanieczyszczenia i zahamowania eutrofizacji wód].</t>
  </si>
  <si>
    <t>PL.ZIPOP.1393.N2K.PLB220005.B</t>
  </si>
  <si>
    <t>Zatoka Pucka</t>
  </si>
  <si>
    <t>Utrzymanie lub przywrócenie właściwego stanu ochrony przedmiotów ochrony - gatunki: Ardea cinerea r, Aythya fuligula w, Aythya fuligula c, Aythya marila w, Aythya marila c, Bucephala clangula c, Bucephala clangula w, Calidris alpina c, Charadrius hiaticula r, Cygnus cygnus w, Cygnus cygnus c, Cygnus olor w, Fulica atra w, Fulica atra c, Larus argentatus r, Melanitta fusca w, Melanitta fusca c, Mergus albellus w, Mergus merganser r, Mergus merganser w, Mergus serrator c, Mergus serrator r, Motacilla citreola r, Numenius arquata c, Phalacrocorax carbo sinensis w, Phalacrocorax carbo sinensis c, Podiceps cristatus w, Podiceps cristatus c, Sterna albifrons r, Sterna hirundo r, Sterna sandvicensis r, Tadorna tadorna r [patrz tabela wymagań wodnych właściwego stanu ochrony gatunków Natura 2000].</t>
  </si>
  <si>
    <t>PL.ZIPOP.1393.N2K.PLH220032.H</t>
  </si>
  <si>
    <t>Zatoka Pucka i Półwysep Helski</t>
  </si>
  <si>
    <t>Utrzymanie lub przywrócenie właściwego stanu ochrony przedmiotów ochrony - siedl. przyr.: 1130, 1160, 1210, 1330, 6410, 7230, 91D0; gatunki: Alosa fallax, Lampetra fluviatilis, Halichoerus grypus, Lutra lutra, Phocoena phocoena, Lycaena dispar, Hamatocaulis vernicosus, Liparis loeselii [patrz tabela wymagań wodnych właściwego stanu ochrony siedlisk i gatunków Natura 2000].</t>
  </si>
  <si>
    <t>PL.ZIPOP.1393.N2K.PLH040040.H</t>
  </si>
  <si>
    <t>Zbocza Płutowskie</t>
  </si>
  <si>
    <t>Utrzymanie lub przywrócenie właściwego stanu ochrony przedmiotów ochrony - siedl. przyr.: 91E0, 91F0; gatunki: Phengaris nausithous [patrz tabela wymagań wodnych właściwego stanu ochrony siedlisk i gatunków Natura 2000].</t>
  </si>
  <si>
    <t>PL.ZIPOP.1393.RP.1408</t>
  </si>
  <si>
    <t>Zdrójno</t>
  </si>
  <si>
    <t>Zachowanie jeziora i otaczających go lasów stanowiących obszar występowania bobrów oraz terenów lęgowych wielu rzadkich gatunków ptaków i ostoi licznych zwierząt chronionych [wymaga: zachow. w stanie natur. jeziora i strumienia, zachow. natur. war. wodnych łęgu, dopuszczenie swobodnych działań bobrów].</t>
  </si>
  <si>
    <t>PL.ZIPOP.1393.ZPK.103</t>
  </si>
  <si>
    <t>Zespół przyrodniczo-krajobrazowy Jeziora Zwiniarz</t>
  </si>
  <si>
    <t>Ochrona krajobrazu naturalnego i kulturowego; walorów widokowych lub estetycznych. Zachowanie walorów przyrodniczych i krajobrazowych terenów otwartych otaczających jezioro Zwiniarz.</t>
  </si>
  <si>
    <t>PL.ZIPOP.1393.UE.2213062.675</t>
  </si>
  <si>
    <t>Zgniłki</t>
  </si>
  <si>
    <t>PL.ZIPOP.1393.N2K.PLH220065.H</t>
  </si>
  <si>
    <t>Zielenina</t>
  </si>
  <si>
    <t>Utrzymanie lub przywrócenie właściwego stanu ochrony przedmiotów ochrony - siedl. przyr.: 3160; gatunki: Rhynchocypris percnurus [patrz tabela wymagań wodnych właściwego stanu ochrony siedlisk i gatunków Natura 2000].</t>
  </si>
  <si>
    <t>PL.ZIPOP.1393.UE.0415032.1789</t>
  </si>
  <si>
    <t>Zielona Kępa</t>
  </si>
  <si>
    <t>Zachowanie przedmiotów ochrony: jeziorko, ciek, mułowiska, namuliska i podmokliska. zachowanie różnorodności biologicznej siedlisk, zachowanie siedlisk gatunków zwierząt chronionych, zachowanie naturalnych procesów przyrodniczych w danych częściach wysp.</t>
  </si>
  <si>
    <t>PL.ZIPOP.1393.UE.0461011.1787</t>
  </si>
  <si>
    <t>Zielona Ostoja</t>
  </si>
  <si>
    <t>PL.ZIPOP.1393.RP.457</t>
  </si>
  <si>
    <t>Zielone</t>
  </si>
  <si>
    <t>Zachowanie biotopu: brzeziny bagiennej i borów wilgotnych [wymaga: zachow. wilgotnych war. wodnych; nieodnawianie rowów, wykluczenie działań które mogą obniżyć poziom wód gruntowych w rezerwacie lub pogorszyć jakość wód.].</t>
  </si>
  <si>
    <t>PL.ZIPOP.1393.RP.1398</t>
  </si>
  <si>
    <t>Zielony Mechacz</t>
  </si>
  <si>
    <t>Zachowanie torfowiska wysokiego ze stanowiskiem maliny moroszki (Rubus chamaemorus) [wymaga zachow. lub odtworz. naturalnych bagiennych warunków wodnych i naturalnego uwodnienia kopuły torfowiska, powstrzymania odwadniania torfowiska].</t>
  </si>
  <si>
    <t>PL.ZIPOP.1393.UE.2215082.654</t>
  </si>
  <si>
    <t>Zolnica</t>
  </si>
  <si>
    <t>Zachowanie przedmiotów ochrony: bagno torf.; jeziorko, siedl. przyr. 7120; 7140</t>
  </si>
  <si>
    <t>PL.ZIPOP.1393.UE.2215042.651</t>
  </si>
  <si>
    <t>Zwarcienko</t>
  </si>
  <si>
    <t>PL.ZIPOP.1393.RP.738</t>
  </si>
  <si>
    <t>Źródliska Czarnej Wody</t>
  </si>
  <si>
    <t>Zachowanie w stanie niezmienionym zespołu źródlisk i rzadkich regionalnie gleb zbliżonych do pararędziny wapiennej, porastających je zbiorowisk leśnych i źródliskowych oraz rzadkich i chronionych gatunków roślin i zwierząt [wymaga: zachow. zasilania wodami podziemnymi, zachow. w stanie natur. źródeł, strumieni i lasu na źródliskach oraz w otoczeniu].</t>
  </si>
  <si>
    <t>PL.ZIPOP.1393.UE.2215082.641</t>
  </si>
  <si>
    <t>Źródliska Redy</t>
  </si>
  <si>
    <t>Zachowanie przedmiotów ochrony: źródliska, torfowiska niskie, siedl. przyr. 91E0</t>
  </si>
  <si>
    <t>PL.ZIPOP.1393.UE.2206032.340</t>
  </si>
  <si>
    <t>Źródliska rzeki Wdy</t>
  </si>
  <si>
    <t>PL.ZIPOP.1393.RP.1383</t>
  </si>
  <si>
    <t>Źródliska w Dolinie Ewy</t>
  </si>
  <si>
    <t>Zachowanie doliny erozyjnej Potoku Prochowego (Potoku Ewy) w strefie krawędziowej wysoczyzny morenowej wraz z wykształconymi w niej nieleśnymi zbiorowiskami źródliskowymi o podgórskim charakterze oraz zbiorowiskami leśnymi położonymi w dolinie i na jej zboczach [wymaga: zachow. zasilania wodami podziemnymi, zachow. w stanie natur. źródeł, strumieni i lasu na źródliskach oraz w otoczeniu]. Nie lokalizować inwestycji mogących wpłynąć na zmniejszenie wydajności lub pogorszenie jakości wód zasilających Potok Prochowy (Potok Ewy), utrzymać sprawność kolektora kanalizacji ściekowej Osowa-Oliwa), ograniczyć spływ zanieczyszczeń ze zlewni.</t>
  </si>
  <si>
    <t>PL.ZIPOP.1393.UE.2203052.343</t>
  </si>
  <si>
    <t>Źródlisko rz. Ruda</t>
  </si>
  <si>
    <t>Zachowanie przedmiotów ochrony: bagno; jezioro, ciek, mułowiska, namuliska i podmokliska</t>
  </si>
  <si>
    <t>PL.ZIPOP.1393.UE.2215082.640</t>
  </si>
  <si>
    <t>Źródliskowa Łąka</t>
  </si>
  <si>
    <t>Zachowanie przedmiotów ochrony: źródliska, jeziorko, mały ciek</t>
  </si>
  <si>
    <t>PL.ZIPOP.1393.RP.1545</t>
  </si>
  <si>
    <t>Źródliskowe Torfowisko</t>
  </si>
  <si>
    <t>Zachowanie obszaru źródliskowego z naturalną, charakterystyczną dla torfowisk źródliskowych szatą roślinną oraz otaczających ten obszar lasów bukowych [wymaga: zachow. zasilania wodami podziemnymi].</t>
  </si>
  <si>
    <t>PL.ZIPOP.1393.UE.2215072.346</t>
  </si>
  <si>
    <t>Źródła Jadwigi</t>
  </si>
  <si>
    <t>PL.ZIPOP.1393.RP.606</t>
  </si>
  <si>
    <t>Źródła rzeki Stążki</t>
  </si>
  <si>
    <t>Zachowanie fragmentu doliny rzeki Stążki wraz z jej źródłami o wyjątkowych walorach widokowych. Poprawa warunków siedlisk łąkowych poprzez utrzymanie właściwych stosunków wodnych.</t>
  </si>
  <si>
    <t>PL.ZIPOP.1393.PP.0414082.1467</t>
  </si>
  <si>
    <t>Źródło Św. Rocha</t>
  </si>
  <si>
    <t>PL.ZIPOP.1393.UE.2207022.744</t>
  </si>
  <si>
    <t>Źurawie Bagno</t>
  </si>
  <si>
    <t>PL.ZIPOP.1393.UE.2215102.740</t>
  </si>
  <si>
    <t>Żabno</t>
  </si>
  <si>
    <t>PL.ZIPOP.1393.UE.2206042.673</t>
  </si>
  <si>
    <t>Żobińsczich Błoto</t>
  </si>
  <si>
    <t>PL.ZIPOP.1393.OCHK.465</t>
  </si>
  <si>
    <t>Żuław Gdańskich</t>
  </si>
  <si>
    <t>PL.ZIPOP.1393.UE.0413032.2200</t>
  </si>
  <si>
    <t>Żuraw</t>
  </si>
  <si>
    <t>PL.ZIPOP.1393.UE.2215082.348</t>
  </si>
  <si>
    <t>Żurawia Łąka</t>
  </si>
  <si>
    <t>Zachowanie przedmiotów ochrony: oczko śródl.; siedl. przyr. 7140; 7150</t>
  </si>
  <si>
    <t>PL.ZIPOP.1393.RP.1307</t>
  </si>
  <si>
    <t>Żurawie Bagno</t>
  </si>
  <si>
    <t>Ochrona kompleksu torfowisk, zachowanie pierwotnej roślinności torfowiskowej [wymaga zachow. bagiennych war. wodnych].</t>
  </si>
  <si>
    <t>PL.ZIPOP.1393.RP.579</t>
  </si>
  <si>
    <t>Żurawie Błota</t>
  </si>
  <si>
    <t>Zachowanie jezior lobeliowych oraz jezior dystroficznych z natur. strefą brzegową [wymaga: wykluczenie wszelkich presji antropog. na jeziora, powstrzymanie eutrofizacji i zakwaszenia jez. Kamiennegoo] oraz naturalnych bagiennych war. wodnych torfowisk i borów bagiennych.</t>
  </si>
  <si>
    <t>PL.ZIPOP.1393.RP.578</t>
  </si>
  <si>
    <t>Żurawie Chrusty</t>
  </si>
  <si>
    <t>Zachowanie jeziora dystroficznego, naturalnych zbiorowisk torfowiskowych [wymaga: zachow. natur. niemzienionych war. wodnych].</t>
  </si>
  <si>
    <t>PL.ZIPOP.1393.UE.2205072.754</t>
  </si>
  <si>
    <t>Żurawie Krzyki</t>
  </si>
  <si>
    <t>PL.ZIPOP.1393.UE.2206032.699</t>
  </si>
  <si>
    <t>Żurawinowe Bagno</t>
  </si>
  <si>
    <t>Zachowanie przedmiotów ochrony: bagno torf.; jeziorko, siedl. przyr. 7110</t>
  </si>
  <si>
    <t>PL.ZIPOP.1393.UE.2815092.111</t>
  </si>
  <si>
    <t>Żurawisko</t>
  </si>
  <si>
    <t>Zachowanie przedmiotów ochrony: torfowiska niskie, siedl. przyr. 91E0</t>
  </si>
  <si>
    <t xml:space="preserve">Obligatoryjne stosowanie wszystkich działań minimalizujących, wskazanych w proj. PUW; Obowiązek prowadzenia prac pod nadzorem przyrodniczym; </t>
  </si>
  <si>
    <t>PL.ZIPOP.1393.OCHK.370</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</si>
  <si>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śródpolnych torfowisk, zabagnień, podmokłości oraz oczek wodnych; melioracje odwadniające, w tym regulowanie odpływu wody z sieci rowów, dopuszczalne tylko w ramach racjonalnej gospodarki rolnej, jednak z bezwzględnym zachowaniem w stanie nienaruszonym terenów podmokłych, w tym torfowisk i obszarów wodno-błotnych oraz obszarów źródliskowych cieków [w ekosystemach nieleśnych].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Prowadzenie prac regulacyjnych i utrzymaniowych rzek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Opracowanie i wdrażanie programów reintrodukcji, restytucji, czynnej ochrony rzadkich i zagrożonych gatunków zwierząt, roślin i grzybów bezpośrednio związanych z ekosystemami wodnymi.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odtworzenie funkcji obszarów źródliskowych o dużych zdolnościach retencyjnych; zachowywać lub odtwarzać siedliska hydrogeniczne mające dużą rolę w utrzymaniu lokalnej różnorodności biologicznej.</t>
  </si>
  <si>
    <t>PL.ZIPOP.1393.OCHK.632</t>
  </si>
  <si>
    <t>Dolina Środkowej Łyny</t>
  </si>
  <si>
    <t>PL.ZIPOP.1393.OCHK.553</t>
  </si>
  <si>
    <t>Doliny Elmy</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</si>
  <si>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w stanie nienaruszonym obszarów wodno-błotnych, w tym torfowisk, zabagnień, podmokłości, oczek wodnych oraz obszarów źródliskowych cieków. Zachowanie i ochrona zbiorników wód powierzchniowych wraz z pasem roślinności okalającej, poza rowami melioracyjnymi. Ograniczenie wyznaczenia lokalizacji nowych wałów przeciwpowodziowych do rzeczywistej konieczności ochrony człowieka i jego mienia przed powodzią; w miarę możliwości wały należy lokalizować jak najdalej od koryta rzeki, wykorzystując naturalną rzeźbę terenu.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Gospodarka rybacka na wodach powierzchniowych wspomagająca ochronę gatunków krytycznie zagrożonych i zagrożonych oraz promująca gatunki o pochodzeniu lokalnym, prowadząca do uzyskania struktury gatunkowej i wiekowej ryb właściwej dla danego typu wód.</t>
  </si>
  <si>
    <t>PL.ZIPOP.1393.OCHK.539</t>
  </si>
  <si>
    <t>Doliny Górnej Drwęcy</t>
  </si>
  <si>
    <t>Zarząd Zlewni w Olsztynie, Zarząd Zlewni w Toruniu, Zarząd Zlewni w Elblągu</t>
  </si>
  <si>
    <t>PL.ZIPOP.1393.RP.621</t>
  </si>
  <si>
    <t>Kamienna Góra</t>
  </si>
  <si>
    <t>Zachowanie natur. war. wodnych łęgów, bagiennych war. wodnych olsów, brzezin bag, i szuwarów w rez.</t>
  </si>
  <si>
    <t>PL.ZIPOP.1393.RP.916</t>
  </si>
  <si>
    <t>Kwiecewo</t>
  </si>
  <si>
    <t>Pregoła</t>
  </si>
  <si>
    <t>Łyny i Węgorapy</t>
  </si>
  <si>
    <t>Zachowanie rozlewiska stanowiącego ostoję lęgową oraz miejsce występowania licznych gatunków ptaków wodno-błotnych [wymaga zachow. wysokiego poz. wody rozlewiska].</t>
  </si>
  <si>
    <t>PL.ZIPOP.1393.OCHK.196</t>
  </si>
  <si>
    <t>Równiny Orneckiej</t>
  </si>
  <si>
    <t>PL.ZIPOP.1393.OCHK.193</t>
  </si>
  <si>
    <t>Wzniesień Górowskich</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</si>
  <si>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torfowisk [w lasach]. Zachowanie śródpolnych torfowisk, zabagnień, podmokłości oraz oczek wodnych [poza lasami]. Ograniczenie melioracji odwadniających, w tym regulowania odpływu wody z sieci rowów, tylko do realizowanych w ramach racjonalnej gospodarki rolnej, jednak z bezwzględnym zachowaniem w stanie nienaruszonym terenów podmokłych, w tym torfowisk i obszarów wodno-błotnych oraz obszarów źródliskowych cieków.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Ograniczenie prac regulacyjnych i utrzymaniowych rzek tylko do zakresu niezbędnego dla rzeczywistej ochrony przeciwpowodziowej. Zapewnienie swobodnej migracji rybom w ciekach poprzez budowę przepławek na istniejących i nowych budowlach piętrzących. Utrzymanie i wprowadzanie zakrzewień i szuwarów wokół zbiorników wodnych, w tym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t>
  </si>
  <si>
    <t>PL.ZIPOP.1393.UE.0413023.1972</t>
  </si>
  <si>
    <t>Gdańsk, Bydgoszcz</t>
  </si>
  <si>
    <t>Zarząd Zlewni w Inowrocławiu, Zarząd Zlewni w Chojnicach</t>
  </si>
  <si>
    <t>Zachowanie przedmiotów ochrony: bagno; siedl. przyr. 91D0; 91E0</t>
  </si>
  <si>
    <t>PL.ZIPOP.1393.UE.0413023.2059</t>
  </si>
  <si>
    <t>PL.ZIPOP.1393.UE.0413023.2066</t>
  </si>
  <si>
    <t>Odra</t>
  </si>
  <si>
    <t>Noteci</t>
  </si>
  <si>
    <t>PL.ZIPOP.1393.OCHK.395</t>
  </si>
  <si>
    <t>Dolina Łobżonki i Bory Kujańskie</t>
  </si>
  <si>
    <t>Zarząd Zlewni w Inowrocławiu, Zarząd Zlewni w Pile, Zarząd Zlewni w Chojnicach</t>
  </si>
  <si>
    <t>Zachowanie wyróżniającego się krajobrazu o zróżnicowanych ekosystemach, jego potencjału dla turystyki i wypoczynku oraz funkcji korytarzy ekologicznych. Budować oczyszczalnie ścieków w pierwszej kolejności na terenach, gdzie środowisko jest najmniej zmienione i zdegradowane, dążyć do równoczesnej realizacji inwestycji wodociągowych i kanalizacyjnych wsi oraz rozwiązania gospodarki ściekowej w miejscowościach uprzednio zwodociagowanych, odbudować stare i zniszczone urządzenia piętrzące i utrzymać w sprawności wszytskie urządzenia melioracyjne, nie dopuszczać do przesuszenia terenów przez nadmierne obniżenie poziomu wód gruntowych podczas wykonywania melioracji, każdą znaczniejszą zmianę stosunkow wodnych poprzedzać ekspertyzami naukowymi, ograniczyć chemizację i sztuczne nawożenie na zboczach stokach w sąsiedztwie wód powierzchniowych jako przyczyn zanieczyszczenia i eutrofizacji wód, chronić zabudowę biologiczną obrzeży cieków wodnych i jezior dla zwiększenia możliwości samooczyszczania się wód, sukcesywnie przeprowadzać rekultywację jezior zdegradowanych oraz objąć szczególną ochroną zlewnie Jez. Wielki Bytyń cechującego się mała wymienialnością wód.</t>
  </si>
  <si>
    <t>wielkopolskie</t>
  </si>
  <si>
    <t>PL.ZIPOP.1393.N2K.PLB300001.B</t>
  </si>
  <si>
    <t>Dolina Środkowej Noteci i Kanału Bydgoskiego</t>
  </si>
  <si>
    <t>Utrzymanie lub przywrócenie właściwego stanu ochrony przedmiotów ochrony - gatunki: Anas clypeata c, Anas strepera r, Anser albifrons c, Anser fabalis c, Carpodacus erythrinus r, Crex crex r, Cygnus cygnus c, Cygnus olor r, Cygnus olor c, Egretta alba c, Fulica atra c, Grus grus c, Grus grus r, Haliaeetus albicilla r, Haliaeetus albicilla c, Limosa limosa r, Luscinia svecica r, Milvus migrans r, Numenius arquata r, Numenius arquata c, Pluvialis apricaria c [patrz tabela wymagań wodnych właściwego stanu ochrony gatunków Natura 2000].</t>
  </si>
  <si>
    <t>PL.ZIPOP.1393.PK.112</t>
  </si>
  <si>
    <t>Krajeński Park Krajobrazowy</t>
  </si>
  <si>
    <t>Ochrona przyrody i krajobrazu w warunkach zrównoważonego rozwoju. Eliminacja lub ograniczanie zagrożeń dla przyrody i krajobrazu. W szczególności: rzeki, strumienie, jeziora, bory bagienne, olsy, łęgi, torfowiska - niekie, wysokie, przejściowe, źrodliska, zbiorniki dystroficzne, torfowiska zasadowe, flora i fauna ekosystemów wodno-błotnych Ochrona centralnej części regionu Pojezierza Krajeńskiego ze względu na wartości przyrodnicze, historyczne i kulturowe oraz walory krajobrazowe w celu zachowania i popularyzacji tych wartości w warunkach zrównoważonego rozwoju [wymaga: ochrona w krajobrazie zbiorników wodnych,w tym zapobieżenie zanikowi i niszczeniu oczek wodnych i zabagnień śródpolnych, zapobieżenie spadkowi poziomu wód gruntowych, wykluczenie melioracji jednostronnie odwadniających]. Osiągnięcie dobrego stanu wód powierzchniowych i podziemnych.</t>
  </si>
  <si>
    <t>PL.ZIPOP.1393.OCHK.33</t>
  </si>
  <si>
    <t>Lasów Balczewskich</t>
  </si>
  <si>
    <t>Zarząd Zlewni w Inowrocławiu, Zarząd Zlewni w Toruniu</t>
  </si>
  <si>
    <t>PL.ZIPOP.1393.RP.202</t>
  </si>
  <si>
    <t>Lutowo</t>
  </si>
  <si>
    <t>Zachowanie fragmentu boru bagiennego [wymaga: zachow. bagiennych war. wodnych].</t>
  </si>
  <si>
    <t>PL.ZIPOP.1393.OCHK.427</t>
  </si>
  <si>
    <t>Okolice Jezior Krępsko i Szczytno</t>
  </si>
  <si>
    <t>Zarząd Zlewni w Pile, Zarząd Zlewni w Chojnicach</t>
  </si>
  <si>
    <t>PL.ZIPOP.1393.OCHK.29</t>
  </si>
  <si>
    <t>Ozów Wielowickich</t>
  </si>
  <si>
    <t>PL.ZIPOP.1393.OCHK.50</t>
  </si>
  <si>
    <t>Wydm Kotliny Toruńsko-Bydgoskiej część wschodnia i zachodnia</t>
  </si>
  <si>
    <t>Zarząd Zlewni w Inowrocławiu, Zarząd Zlewni w Chojnicach, Zarząd Zlewni w Toruniu</t>
  </si>
  <si>
    <t>Zachowanie wyróżniającego się krajobrazu o zróżnicowanych ekosystemach, jego potencjału dla turystyki i wypoczynku oraz funkcji korytarzy ekologicznych. Zachowanie różnorodności biologicznej siedlisk Puszczy Bydgoskiej.</t>
  </si>
  <si>
    <t>PL.ZIPOP.1393.OCHK.475</t>
  </si>
  <si>
    <t>Zespół Jezior Człuchowskich</t>
  </si>
  <si>
    <t>PL.ZIPOP.1393.ZPK.154</t>
  </si>
  <si>
    <t>Bruskowskie Bagno</t>
  </si>
  <si>
    <t>Gdańsk, Szczecin</t>
  </si>
  <si>
    <t>Zarząd Zlewni w Gdańsku, Zarząd Zlewni w Koszalinie</t>
  </si>
  <si>
    <t>Ochrona krajobrazu naturalnego i kulturowego; walorów widokowych lub estetycznych. Ochrona wartości przyrodniczych i krajobrazowych torfowiska</t>
  </si>
  <si>
    <t>PL.ZIPOP.1393.N2K.PLB220002.B</t>
  </si>
  <si>
    <t>Utrzymanie lub przywrócenie właściwego stanu ochrony przedmiotów ochrony - gatunki: Actitis hypoleucos r, Alcedo atthis r, Bucephala clangula r, Crex crex r, Cygnus cygnus r, Grus grus c, Haliaeetus albicilla r, Mergus merganser r, Milvus milvus r [patrz tabela wymagań wodnych właściwego stanu ochrony gatunków Natura 2000].</t>
  </si>
  <si>
    <t>PL.ZIPOP.1393.OCHK.407</t>
  </si>
  <si>
    <t>Fragment Borów Tucholskich</t>
  </si>
  <si>
    <t>Zarząd Zlewni w Chojnicach, Zarząd Zlewni w Koszalinie</t>
  </si>
  <si>
    <t>PL.ZIPOP.1393.RP.485</t>
  </si>
  <si>
    <t>Jezioro Kamień</t>
  </si>
  <si>
    <t>Zachowanie jeziora lobeliowego wraz z jego charakterystyczną roślinnością oraz populacjami cennych gatunków roślin i zwierząt (wykluczyć możliwość lokalizacji inwestycji mogących wpływać na warunki wodne, nie zmieniać stosunków wodnych i hydrochemicznych, ograniczenie dopływu do jeziora wody bogatej w materię organiczną z obszarów podmokłych, utrzymać całkowite wyłączenie jeziora z użytkowania rekreacyjnego, turystycznego i rybackiego)</t>
  </si>
  <si>
    <t>PL.ZIPOP.1393.RP.332</t>
  </si>
  <si>
    <t>Jezioro Smołowe</t>
  </si>
  <si>
    <t>Zachowanie jeziora lobeliowego wraz z jego charakterystycznymi biocenozami, w szczególności populacjami cennych gatunków roślin i zwierząt (ograniczyć dopływ do jeziora wód bogatych w materię organiczną, ograniczyć gospodarkę leśną w okolicy rezerwatu, likwidacja punktu czerpania wody, w otulinie nie zmieniać stosunków wodnych i hydrochemicznych oraz nie lokalizować inwestycji mogących wpływać na stosunki wodne)</t>
  </si>
  <si>
    <t>PL.ZIPOP.1393.ZPK.276</t>
  </si>
  <si>
    <t>Kraina w Kratę w Dolinie rzeki Moszczeniczki</t>
  </si>
  <si>
    <t>Ochrona krajobrazu naturalnego i kulturowego; walorów widokowych lub estetycznych. Ochrona cennych fragmentów tradycyjnego krajobrazu wiejskiego z doskonale zachowanymi zespołami architektury regionalnej oraz wysokich walorów przyrodniczych doliny rzeki Moszczeniczki</t>
  </si>
  <si>
    <t>PL.ZIPOP.1393.PK.34</t>
  </si>
  <si>
    <t>Park Krajobrazowy Dolina Słupi</t>
  </si>
  <si>
    <t>Zarząd Zlewni w Gdańsku, Zarząd Zlewni w Chojnicach, Zarząd Zlewni w Koszalinie</t>
  </si>
  <si>
    <t>Ochrona przyrody i krajobrazu w warunkach zrównoważonego rozwoju. Eliminacja lub ograniczanie zagrożeń dla przyrody i krajobrazu. W szczególności: rzeki, jeziora rynnowe, jeziora wytopiskowe, łęgi olszowo-jesionowe, olsy, jeziora lobeliowe, jeziora dystroficzne, jeziora ramienicowe, torfowiska wysokie, przejściowe i niskie, gytiowiska, bór bagienny, podwodne łąki ramienicowe, ziołorośla nadrzeczne, źródliska wapienne, torfowiska alkaliczne, tarliska ryb łososiowatych, flora i fauna ekosystemów wodno-błotnych w szczególności ichtiofauna Zachow. krajobrazów głównej doliny rzecznej i jej dopływów, zarówno tych o cechach zbliżonych do naturalnych jak i wrośniętego w krajobraz systemu hydroenergetycznego Słupi. Eliminacja zagrożeń pochod. z rolnictwa. Zachow. ekosystemów barierowych hamujących przepływ biogenów z pól do wód powierzchniowych. Zachow. naturalnych ekosystemów i krajobrazów: dolinnych, jeziornych i torfowiskowych. Ochrona naturalnych procesów rzeźbotwórczych. Zachow. w stanie zbliżonym do naturalnego tych odcinków doliny Słupi i dolin (koryta rzek, dna dolin i stoki) jej dopływów, które dotychczas nie zostały w istotny sposób przekształcone. Zachow. jezior lobeliowych: utrzymanie specyfiki hydrochemicznej jezior, w tym wykluczenie nawożenia i wapnowania, wyeliminowanie mechanicznego niszczenia roślin, wykluczenie intensywnej hodowli ryb, ochrona zlewni bezpośredniej każdego z jezior przed zanieczyszczaniem i odlesieniem. Zachow. nadrzecznych łęgów i olsów na terasach zalewowych rzek i strumieni oraz wokół jezior, wraz z ich natur. war. wodnymi. Zachow. najcenniejszych florystycznie stadiów sukcesyjnych na siedliskach bagiennych (po zaniechaniu melioracji i użytkowania), zachow. borów bagiennych oraz fragmentów brzezin bagiennych, torfowisk wysokich i przejściowych. Zachow. roślinności brzegów rzek i jezior. Ochr. tarlisk ryb. Zachowanie naturalnego przepływu wód, chemizmu wód, naturalnego kształtu i przebiegu koryt rzecznych, naturalnego charakteru terasy zalewowej, a w niektórych przypadkach - terasy nadzalewowej, pozostawienie olsów i lasów łęgowych w obrębie doliny poza użytkowaniem gospodarczym, ochrona starorzeczy i ich roślinności, ochrona źródeł i stref wysięków zboczowych z interesującą i rzadką roślinnością źródliskową. Ochr. roślinności wodnej i przywodnej przez: wyeliminowanie mechanicznego niszczenia roślin, udostępnianie brzegów do masowego wypoczynku tylko w obrębie stref specjalnie w tym celu zagospodarowanych (pomosty, plaże, inne), ograniczenie penetracji brzegów przez zakrzaczenie obrzeży jezior. Renaturyzacja wcześniej zmeliorowanych siedlisk leśnych. Ochr. tarlisk troci (zwłaszcza rzek: Kamienna, Żelkowa Woda, Kwacza, Skotawa, Glaźna. Ochr. tarlisk pstrąga potokowego, łososia atlantyckiego i troci wędrownej, strzebli potokowej i głowacza białopłetwego, w szczeg.: ciek Pomysk - od nieczynnego młyna do ujścia do Słupi, Kwacza - od źródeł do granic Parku wraz z prawobrzeżnym dopływem na całym obszarze otuliny, Skotawa - od hodowli ryb w Nożynku do ujścia do Słupi, prawostronny dopływ Maleńca - od miejsca wpłynięcia na teren lasów w pobliżu Gogolewka do ujścia do Maleńca, Warblewska Struga - do ujścia do Skotawy, Glaźna - od ruin mostu poniżej Krępy do ujścia do Słupi. Wykluczenie dalszej zabudowy hydrotechnicznej cieków podstawowych w Parku. Wyklucz. regulacji cieków podstawowych w Parku i melioracji okresowo zalewanych łąk (ochrona ryb odbywających tarło na zalewanych łąkach, np. szczupak). Wykluczenie pogłębiania i czyszczenia koryt rzecznych, wyrównywania biegu rzek, likwidacji rozlewisk i starorzeczy, wycinania drzew rosnących wzdłuż koryt rzecznych. Ew. prace porządkowe, remontowe i konserwacyjne na brzegach i w obrębie koryt cieków i rowów melioracji podstawowej oraz zbiorników wodnych wyłącznie w terminie: od 01 czerwca do 30 września; realizacja nie może spowodować pogorszenia warunków życia biologicznego w wodach na obszarze Parku. Eksploatacja istniejących w Parku elektrowni wodnych tylko w taki sposób, aby nie powodować zagrożenia dla fauny wodnej i niszczenia skarp nadbrzeżnych wraz ze znajdującą się na nich roślinnością oraz nie utrudniać przewidywania zagrożeń powodziowych. Na terenach Parku, na których wody podziemne są intensywnie zasilane, wyeliminowanie odprowadzania ścieków do ziemi, lokalizowania inwestycji, które mogą zanieczyścić wody podziemne, w szczególności: składowisk odpadów i wylewisk odpadów, magazynów produktów chemicznych i ropopochodnych, ferm chowu zwierząt. Renaturyzacja łąk i pastwisk na glebach organicznych, gdzie zaprzestano użytkowania kośnego lub pastwiskowego. Zapewn. czystości wód przez uporządkowanie gospodarki ściekowej na obszarze Parku oraz w zlewniach cieków mających wpływ na jakość wód powierzchniowych w Parku. Wyklucz. lokalizacji i rozbudowy ferm bezściółkowych. Wyklucz. lokalizacji nowych ośr. hod. ryb łososiowatych oraz zwiększ. piętrzeń, poborów wody, zrzutów zanieczyszcz. dla już istn., ograniczenie możliwości ucieczek ryb. Ogranicz. zaryb. obcymi gatunkami ryb. Uwolnienie od zabudowy turystycznej (ośrodki wypoczynkowe i zespoły domków letniskowych) obrzeży jezior. Zachowanie interesujących zabytków techniki, w szczególności: zabudowań i urządzeń elektrowni wodnych.</t>
  </si>
  <si>
    <t>PL.ZIPOP.1393.N2K.PLB990002.B</t>
  </si>
  <si>
    <t>Przybrzeżne wody Bałtyku</t>
  </si>
  <si>
    <t>Zarząd Zlewni w Gdańsku, Zarząd Zlewni w Gryficach, Zarząd Zlewni w Koszalinie</t>
  </si>
  <si>
    <t>Utrzymanie lub przywrócenie właściwego stanu ochrony przedmiotów ochrony - gatunki: Alca torda w, Cepphus grylle w, Clangula hyemalis w, Larus argentatus w, Melanitta fusca w, Melanitta nigra c, Melanitta nigra w [patrz tabela wymagań wodnych właściwego stanu ochrony gatunków Natura 2000].</t>
  </si>
  <si>
    <t>PL.ZIPOP.1393.OCHK.476</t>
  </si>
  <si>
    <t>Źródliskowy Obszar Brdy i Wieprzy na Wschód od Miastka</t>
  </si>
  <si>
    <t>PL.ZIPOP.1393.N2K.PLB040003.B</t>
  </si>
  <si>
    <t>Dolina Dolnej Wisły</t>
  </si>
  <si>
    <t>Gdańsk, Warszawa</t>
  </si>
  <si>
    <t>Zarząd Zlewni w Gdańsku, Zarząd Zlewni w Chojnicach, Zarząd Zlewni w Tczewie, Zarząd Zlewni w Toruniu, Zarząd Zlewni w Elblągu, Zarząd Zlewni we Włocławku</t>
  </si>
  <si>
    <t>Utrzymanie lub przywrócenie właściwego stanu ochrony przedmiotów ochrony - gatunki: Acrocephalus arundinaceus r, Actitis hypoleucos r, Alcedo atthis r, Anas platyrhynchos w, Anser fabalis c, Bucephala clangula w, Carpodacus erythrinus r, Charadrius dubius r, Chlidonias hybridus r, Chlidonias niger r, Circus aeruginosus r, Crex crex r, Cygnus olor r, Grus grus c, Grus grus r, Haematopus ostralegus r, Haliaeetus albicilla r, Haliaeetus albicilla w, Larus argentatus r, Larus canus r, Mergus merganser w, Mergus merganser r, Numenius arquata c, Pluvialis apricaria c, Remiz pendulinus r, Riparia riparia r, Sterna albifrons r, Sterna hirundo r, Tadorna tadorna r [patrz tabela wymagań wodnych właściwego stanu ochrony gatunków Natura 2000].
W latach 2015-2025: Zachowanie siedlisk lęgowych i żerowych ptaków w dotychczasowym stanie ochrony. Zachowanie istniejących zadrzewień w promieniu 100 m wokół wód stojących (starorzeczy) i płynących (Wisła) z zachowaniem widoczności oznakowania nawigacyjnego. Utrzymanie istniejącej powierzchni szuwarów z zachowaniem widoczności oznakowania nawigacyjnego. Zachowanie w całej strefie nurtowej rzeki istniejących wysp piaszczystych, za wyjątkiem utrzymania szlaku żeglugowego. Zapewnienie, w razie potrzeby, sztucznych miejsc lęgowych dla rybitw. Zachowanie na każdym z odcinków doliny Wisły o długości min. 500 m lub dłuższych pofragmentowanych, wolnopłynących bądź ze spowolnieniami nurtu, o łącznej długości skarp brzegowych (o wysokości min. 1 m ponad średni stan wody wczesnoletniej) min. 30 m i zadrzewieńiu brzegów na długości min. 30% ww. odcinków. Zapobieganie: incydet. awaryjnym zanieczyszczeniom subst. ropopochodnymi; usuwaniu pojed. drzew w międzywalu; wycince wiklin i trzciny wokół oczek i starorzeczy w międzywalu; melioracjom, osuszaniu; poborom kruszywa z rzeki; przepływom zalewającym gniazda ptaków na łachach w okresie 1.05-31.08 w tym spustom wody dla żeglugi; penetracji ludzkiej łach i wysp; płoszeniu ptaków przez sporty wodne; koncentracji nurtu i likwidowaniu roztokowości rzeki, łach i piaszczystych wysp; zwiększeniu wykorzystania drogi wodnej E70; inwestycjom modyfikującym funkcjonowanie rzeki.</t>
  </si>
  <si>
    <t>PL.ZIPOP.1393.OCHK.540</t>
  </si>
  <si>
    <t>Dolina Górnej Wkry</t>
  </si>
  <si>
    <t>Zarząd Zlewni w Ciechanowie, Zarząd Zlewni w Toruniu</t>
  </si>
  <si>
    <t>PL.ZIPOP.1393.PK.145</t>
  </si>
  <si>
    <t>Górznieńsko-Lidzbarski Park Krajobrazowy</t>
  </si>
  <si>
    <t>Zarząd Zlewni w Ciechanowie, Zarząd Zlewni w Toruniu, Zarząd Zlewni we Włocławku</t>
  </si>
  <si>
    <t>Ochrona przyrody i krajobrazu w warunkach zrównoważonego rozwoju. Eliminacja lub ograniczanie zagrożeń dla przyrody i krajobrazu. W szczególności: jeziora, rzeki, strumienie, bagna, torfowiska niskie, torfowiska wysokie, torfowiska zasadowe, gytiowiska, zmiennowilgotne łąki trzęślicowe, wypływy wód podziemnych, łęgi olszowe, łęgi jesionowe, lasy i bory bagienne, flora i fauna ekosystemów wodno-błotnych Wysoka jakość wód w jeziorach i ciekach wodnych. Zachowanie w stanie naturalnym terenów bagiennych i wodno-błotnych. Zachowanie najcenniejszych siedlisk przyrodniczych, siedlisk zwierząt, roślin i grzybów. Zachowanie krajobrazów o charakterze naturalnym i w niewielkim stopniu przekształconych. [Wymaga wg proj. planu ochrony: Zachowanie rynien polodowcowych i ich sandrowo-morenowego otoczenia oraz fragmentu doliny rzecznej (Brynicy) o cechach zbliżonych do naturalnych, oraz jej wysoczyznowego i sandrowego otoczenia. Zachowanie naturalnych warunków cyrkulacji wody w najmniej przekształconych antropogenicznie zlewniach podstawowych. Utrzymanie lub przywrócenie warunków hydrograficznych umożliwiających rozwój naturalnych siedlisk roślinnych poprzez odpowiednie ukierunkowanie melioracji. Poprawa obecnego stanu jakościowego wód powierzchniowych. Ochrona zbiorowisk roślinnych zagrożonych wyginięciem w skali kraju ze względu na zanikanie właściwych dla nich siedlisk – dotyczy to głównie roślinności torfowisk. Zwiększenie powierzchni naturalnych i półnaturalnych zbiorowisk wzdłuż brzegów zbiorników wodnych i cieków. Ochrona wód poprzez uporządkowanie gospodarki wodno-ściekowej. Ochrona środowiska przed zagrożeniami pochodzącymi z rolnictwa. Zachowanie ekosystemów barierowych (buforowych) hamujących przepływ biogenów z pól do wód powierzchniowych. Utrzymanie w stanie naturalnym wszystkich bagien, mokradeł i terenów podmokłych (naturalna retencja wód). Uregulowanie gospodarki wodno-ściekowej i gospodarki odpadami na terenach wiejskich oraz na terenach i w obiektach turystycznych. Renaturalizacja i odbudowa obiektów i systemów wodnych (mała retencja). Wykluczenie wydobywania torfu. Ochrona układu i stabilizacji stanu wód najważniejszego ciągu wodnego Parku – doliny Brynicy. Ochrona wszelkich zbiorników wodnych w szczególności śródleśnych i śródpolnych „oczek wodnych”, obszarów podmokłych i mokradeł oraz terenów bagiennych stanowiących obszary retencji naturalnej. Utrzymanie właściwych stosunków wodnych i troficznych siedlisk torfowiskowych. Zachowanie naturalnego przepływu i chemizmu wód. Zachowanie naturalnego kształtu i przebiegu koryt rzecznych. Zachowanie naturalnego charakteru terasy zalewowej, a w niektórych przypadkach - terasy nadzalewowej. Pozostawienie olsów i lasów łęgowych w obrębie doliny poza użytkowaniem gospodarczym. Ochrona starorzeczy i ich roślinności. Ochrona źródeł i stref wysięków zboczowych z interesującą i rzadką roślinnością źródliskową. Ochrona roślinności wodnej i przywodnej poprzez wyeliminowanie mechanicznego niszczenia roślin, udostępnianie brzegów do masowego wypoczynku tylko w obrębie stref specjalnie w tym celu zagospodarowanych (pomosty, plaże, inne), ograniczenie penetracji brzegów przez zakrzaczenie obrzeży jezior. Czynna ochrona mokradeł oraz torfowisk śródleśnych i śródpolnych jako miejsc koncentracji lęgów ptaków. Tworzenie na wybranych odcinkach Brynicy i Górzanki niewielkich rozlewisk i zalewów na łąkach i nieużytkach leśnych (tworzenie miejsc gniazdowania: łabędzia niemego, gągoła, żurawia, samotnika, kszyka i czajki). Renaturyzacja niektórych wcześniej zmeliorowanych siedlisk leśnych (tworzenie miejsc rozrodu perkozka i perkoza rdzawoszyjego) -nie penetrowanie trzcinowisk i szuwarów przez wędkarzy w okresie od połowy kwietnia do końca czerwca (z wyłączeniem istniejących pomostów do wędkowania). Nie używanie łodzi z silnikiem spalinowym na wszystkich wodach powierzchniowych Parku. Ochrona miejsc tarliskowych łososia i troci wędrownej, i głowaczy na ciekach zasilających wody Parku [wymaga zachow. i odtworzenia ciągłości ekolog na poziomie dla głowacza i łososia; dotyczy całej zlewni, także poza granicami Parku]. Zachowanie wszelkich zbiorników wodnych, mokradeł i torfowisk, śródleśnych i śródpolnych. Zachowanie nienaruszonej roślinności wodnej, zarośli oraz łanów trzciny, pasów zadrzewień i zakrzewień wokół zbiorników wodnych. Ochrona tarlisk łososia i troci w Parku (zwłaszcza rzek: Brynica i Górzanka). Wykluczenie nowej zabudowy hydrotechnicznej cieków podstawowych w Parku. Kontynuacja zarybień gatunkami wędrownymi (troć) Brynicy. Zarybianie gatunkami skrajnie zagrożonymi i zależnymi od działań ochronnych, narażonymi na presję wędkarską i kłusowniczą (pstrągiem potokowym), a zwłaszcza rozpoczęcie zarybień lipieniem. Restytucja raka szlachetnego do wytypowanych wód w Parku. Zaniechanie regulacji cieków podstawowych w Parku i melioracji okresowo zalewanych łąk (ochrona ryb odbywających tarło na zalewanych łąkach, np. szczupak) wszędzie tam, gdzie nie spowoduje to zagrożenia powodziowego. Wykluczenie pogłębiania i czyszczenia koryt rzecznych, wyrównywania biegu rzek, likwidacji rozlewisk i starorzeczy, wycinania drzew rosnących wzdłuż koryt rzecznych. Umożliwienie migracji ryb przez budowę przepławek na jazie w Traczyskach. Zabezpieczenie przed eutrofizacją ramienicowego jeziora Wlecz przez wykluczenie prowadzenia hodowli ryb, wykluczenie udostępniania do wędkowania i rekreacji, wykluczenie odprowadzania jakichkolwiek zanieczyszczeń, ograniczenie zakresu gospodarki leśnej w sąsiedztwie akwenu, aby nie zakładać zrębów zupełnych w pobliżu brzegu. Ochrona jeziorek dystroficznych przez wykluczenie wykorzystywania do hodowli ryb, wykluczenie udostępniania do wędkowania i rekreacji, wykluczenie zakładania zrębów zupełnych w pobliżu brzegu. Utrzymanie optymalnej trofii wody jezior eutroficznych przez hamowanie spływów biogenów z otoczenia zbiornika, wykluczenie odprowadzania zanieczyszczeń komunalnych i wody z systemów melioracyjnych, wykluczenie wydzierżawiania do intensywnej hodowli ryb, zachowanie szczególnej ostrożności w udostępnieniu do wędkowania i rekreacji, wykluczenie zakładania zrębów zupełnych w pobliżu brzegu. Ochrona rzek włosienicznikowych przez wykluczenie ich regulacji i przez tolerowanie ich naturalnej dynamiki, wykluczenie ich piętrzenia i odprowadzania do nich zanieczyszczeń oraz wykluczenie zakładania zrębów zupełnych w pobliżu brzegu. Ochrona łąk zmiennowilgotnych przez wykluczenie zbytniego ich odwadniania. Ochrona torfowisk wysokich, przejściowych i alkalicznych przez wykluczenie ich odwadniania i konserwowania rowów na nich, wykluczenie pozyskiwania torfu oraz przez blokowanie rowów odwadniających. Ochrona borów i lasów bagiennych przez wyłączenie z użytkowania gospodarczego, wykluczenie ich odwadniania, wykluczenie konserwowania rowów odwadniających. Ochrona łęgów źródliskowych przez wyłączenie ich z użytkowania i wykluczenie zrębów zupełnych w ich sąsiedztwie. Ochrona lasów łęgowych przez utrzymanie ich stosunków wodnych. Tolerowanie lokalnego zabagniania się lasów łęgowych z przyczyn naturalnych (np. działalność bobrów). Wykluczenie odwadniania lasów i zarośli bagiennych, w tym olsów i łoziowisk; utrzymywanie odpowiedniego poziomu wód gruntowych w ich otoczeniu. Wyłączenie olsów z użytkowania rębnego.].</t>
  </si>
  <si>
    <t>PL.ZIPOP.1393.OCHK.42</t>
  </si>
  <si>
    <t>Jezioro Skępskie</t>
  </si>
  <si>
    <t>Zarząd Zlewni w Toruniu, Zarząd Zlewni we Włocławku</t>
  </si>
  <si>
    <t>Zachowanie wyróżniającego się krajobrazu o zróżnicowanych ekosystemach, jego potencjału dla turystyki i wypoczynku oraz funkcji korytarzy ekologicznych. Zachowanie obszarów źródliskowych meandrującej rzeki Mień. Ochrona zbiorników wód powierzchniowych (naturalnych, płynących i stojących) wraz z pasem roślinności okalającej.</t>
  </si>
  <si>
    <t>PL.ZIPOP.1393.OCHK.45</t>
  </si>
  <si>
    <t>Niziny Ciechocińskiej</t>
  </si>
  <si>
    <t>Zachowanie wyróżniającego się krajobrazu o zróżnicowanych ekosystemach, jego potencjału dla turystyki i wypoczynku oraz funkcji korytarzy ekologicznych. Ochrona krajobrazu nadwiślańskiego, ochrona rzeki Wisły, Tążyny i Mieni wraz z pasem roślinności okalającej głównie lasów liściastych [wymaga zachow. naturalnych procesów rzecznych i natur. elementów reżimu hydrolog.]</t>
  </si>
  <si>
    <t>PL.ZIPOP.1393.OCHK.54</t>
  </si>
  <si>
    <t>Przyrzecze Skrwy Prawej</t>
  </si>
  <si>
    <t>Zachowanie wyróżniającego się krajobrazu o zróżnicowanych ekosystemach, jego potencjału dla turystyki i wypoczynku oraz funkcji korytarzy ekologicznych. Utrzymywanie, a w razie potrzeby podwyższanie poziomu wód gruntowych w lasach, w szczególności na siedliskach wilgotnych i bagiennych: w borach bagiennych, olsach i łęgach. Zachowanie i utrzymywanie w stanie zbliżonym do naturalnego istniejących śródleśnych cieków, mokradeł. Zachowanie śródpolnych torfowisk, zabagnień, podmokłości oraz oczek wodnych. Melioracje odwadniające, w tym regulowanie odpływu wody z sieci rowów, dopuszczalne tylko w ramach racjonalnej gospodarki rolnej, z bezwzględnym zachowaniem w stanie nienaruszonym terenów podmokłych, w tym torfowisk i obszarów wodno-błotnych oraz obszarów źródliskowych cieków. Zachowanie i ochrona zbiorników wód powierzchniowych wraz z pasem roślinności okalającej, poza rowami melioracyjnymi. Lokalizowanie wałów przeciwpowodziowych jak najdalej od koryta rzeki, wykorzystując naturalną rzeźbę terenu. Tworzenie stref buforowych wokół zbiorników wodnych w postaci pasów zadrzewień i zakrzewień, celem ograniczenia spływu substancji biogennych i zwiększenia bioróżnorodności biologicznej. Prowadzenie prac regulacyjnych i utrzymaniowych rzek tylko w zakresie niezbędnym dla rzeczywistej ochrony przeciwpowodziowej. Zachowanie i wspomaganie naturalnego przepływu wód w zbiornikach wodnych na obszarach międzywala - stopniowe przywracanie naturalnych procesów kształtowania i sukcesji starorzeczy poprzez wykorzystanie naturalnych wylewów.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i wysoczyzn.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w miarę możliwości technicznych i finansowych zalecane jest odtworzenie funkcji obszarów źródliskowych o dużych zdolnościach retencyjnych, w miarę możliwości należy zachowywać lub odtwarzać siedliska hydrogeniczne mające dużą rolę w utrzymaniu lokalnej różnorodności biologicznej. Utrzymanie i odtwarzanie meandrów na wybranych odcinkach cieków; w razie możliwości wprowadzanie wtórnego zabagnienia terenów.</t>
  </si>
  <si>
    <t>PL.ZIPOP.1393.UE.1427062.693</t>
  </si>
  <si>
    <t>użytek 712</t>
  </si>
  <si>
    <t>Zachowanie przedmiotów ochrony: bagno; jeziorko, torfowiska niskie. Przywracanie i utrzymanie właściwych stosunków wodnych</t>
  </si>
  <si>
    <t>PL.ZIPOP.1393.PK.104</t>
  </si>
  <si>
    <t>Welski Park Krajobrazowy</t>
  </si>
  <si>
    <t>Ochrona przyrody i krajobrazu w warunkach zrównoważonego rozwoju. Eliminacja lub ograniczanie zagrożeń dla przyrody i krajobrazu. W szczególności: rzeka, jeziora, starorzecza, mokradła, wilgotne łąki, oczka wodne, torfianki, stawy rybne, torfowiska wysokie, torfowiska niskie, torfowiska przejściowe, torfowiska alkaliczne, gytiowiska, torfowiska zasadowe, bór bagienny, brzezina bagienna, łęgi olszowo-jesionowe, ols torfowcowy i brzozowy, zbiorowiska ramienic w jeziorach, flora i fauna ekosystemów wodno-błotnych Zachowanie swobodnie meandrującej rzeki Wel i jej doliny oraz licznych starorzeczy i odnóg, torfowisk i obszarów wodno-błotnych. Zachowanie odcinków przełomowych rzeki Wel ze szczególnym uwzględnieniem jej odcinków o charakterze potoku górskiego.</t>
  </si>
  <si>
    <t>PL.ZIPOP.1393.OCHK.43</t>
  </si>
  <si>
    <t>Źródła Skrwy</t>
  </si>
  <si>
    <t>Zachowanie wyróżniającego się krajobrazu o zróżnicowanych ekosystemach, jego potencjału dla turystyki i wypoczynku oraz funkcji korytarzy ekologicznych. Ochrona krajobrazu stanowiącego obszar źródliskowy rzeki Skrwy oraz ochrona krajobrazu Jeziora Urszulewskiego.</t>
  </si>
  <si>
    <t>PL.ZIPOP.1393.OCHK.568</t>
  </si>
  <si>
    <t>Jeziora Mielno</t>
  </si>
  <si>
    <t>Dolnej Wisły; Środkowej Wisły; Łyny i Węgorapy</t>
  </si>
  <si>
    <t>Gdańsk, Warszawa, Białystok</t>
  </si>
  <si>
    <t>Zarząd Zlewni w Ciechanowie, Zarząd Zlewni w Olsztynie, Zarząd Zlewni w Toruniu, Zarząd Zlewni w Elblągu</t>
  </si>
  <si>
    <t>PL.ZIPOP.1393.OCHK.610</t>
  </si>
  <si>
    <t>Puszczy Napiwodzko-Ramuckiej</t>
  </si>
  <si>
    <t>Dolnej Wisły; Środkowej Wisły; Narwi; Łyny i Węgorapy</t>
  </si>
  <si>
    <t>Zarząd Zlewni w Ciechanowie, Zarząd Zlewni w Olsztynie, Zarząd Zlewni w Elblągu, Zarząd Zlewni w Ostrołęce, Zarząd Zlewni w Dębem</t>
  </si>
  <si>
    <t>Zachowanie wyróżniającego się krajobrazu o zróżnicowanych ekosystemach, jego potencjału dla turystyki i wypoczynku oraz funkcji korytarzy ekologicznych. Utrzymywanie, a w razie potrzeby podwyższanie poziomu wód gruntowych, w szczególności na siedliskach wilgotnych i bagiennych, tj. w borach bagiennych, olsach i łęgach. Budowa zbiorników małej retencji jako zbiorników wielofunkcyjnych, w szczególności podwyższających różnorodność biologiczną w lasach. Zachowanie i utrzymywanie w stanie zbliżonym do naturalnego istniejących śródleśnych cieków, mokradeł, torfowisk [w ekosystemach leśnych]. Zachowanie w stanie nienaruszonym obszarów wodno-błotnych, w tym torfowisk, zabagnień, podmokłości, oczek wodnych oraz obszarów źródliskowych cieków, prowadzenie melioracji nawadniających w przypadku stwierdzonego niekorzystnego dla racjonalnej gospodarki rolnej obniżenia poziomu wód gruntowych [w ekosystemach nieleśnych]. Zachowanie i ochrona zbiorników wód powierzchniowych wraz w pasem roślinności okalającej, poza rowami melioracyjnymi. Wyznaczenie lokalizacji nowych wałów przeciwpowodziowych w oparciu o rzeczywistą konieczność ochrony człowieka i jego mienia przed powodzią. Wały w miarę możliwości należy lokalizować jak najdalej od koryta rzeki wykorzystując naturalną rzeźbę terenu. Tworzenie stref buforowych wokół zbiorników wodnych w postaci pasów zadrzewień i zakrzewień celem ograniczenia spływu substancji biogennych z pól uprawnych i zwiększenie różnorodności biologicznej. Prace regulacyjne i utrzymaniowe rzek prowadzić tylko w zakresie niezbędnym dla rzeczywistej ochrony przeciwpowodziowej. Ograniczanie zabudowy na krawędziach wysoczyznowych w celu zachowania ciągłości przyrodniczo-krajobrazowej oraz ochrony krawędzi tarasów rzecznych przed ruchami osuwiskowymi. Rozpoznanie okresowych dróg migracji zwierząt, których rozwój związany jest bezpośrednio ze środowiskiem wodnym (w szczególności płazów) oraz podejmowanie działań w celu ich ochrony. Wznoszenie nowych budowli piętrzących na ciekach, rowach i kanałach (retencja korytowa) winno być poprzedzone analizą bilansu wodnego zlewni. Zapewnienie swobodnej migracji rybom w ciekach poprzez budowę przepławek na istniejących i nowych budowlach piętrzących.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Ograniczenie działań powodujących obniżenie zwierciadła wód podziemnych, w szczególności budowy urządzeń drenarskich i rowów odwadniających na gruntach ornych, łąkach i pastwiskach w dolinach rzecznych oraz na krawędzi tarasów zalewowych. Zachowanie i ewentualne odtwarzanie korytarzy ekologicznych opartych o ekosystemy wodne celem zachowania dróg migracji gatunków związanych z wodą, zwiększanie retencji wodnej, przy czym zbiorniki małej retencji winny dodatkowo wzbogacać różnorodność biologiczną terenu, uwzględniając starorzecza i lokalne obniżenia terenu. Zalecane jest odtworzenie funkcji obszarów źródliskowych o dużych zdolnościach retencyjnych. Zachowywanie lub odtwarzanie siedlisk hydrogenicznych mających dużą rolę w utrzymaniu lokalnej różnorodności biologicznej. Rozpoznanie oraz ewentualna przebudowa struktury ichtiofauny zgodnie z charakterem siedliska we wszystkich zbiornikach wodnych przewidzianych do wykorzystania w myśl właściwych przepisów o rybactwie śródlądowym. Gospodarka rybacka na wodach powierzchniowych powinna wspomagać ochronę gatunków krytycznie zagrożonych i zagrożonych oraz promować gatunki o pochodzeniu lokalnym prowadząc do uzyskania struktury gatunkowej i wiekowej ryb właściwej dla danego typu wód.</t>
  </si>
  <si>
    <t>Rodzaje oddziaływań przyrodniczych generowanych przez działania utrzymaniowe prowadzone w obrębie wód śródlądowych</t>
  </si>
  <si>
    <t>Recypienci oddziaływań</t>
  </si>
  <si>
    <t>Rodzaje działań utrzymaniowych</t>
  </si>
  <si>
    <t>wykaszanie roślin z dna oraz brzegów śródlądowych wód powierzchniowych</t>
  </si>
  <si>
    <t>usuwanie roślin pływających i korzeniących się w dnie śródlądowych wód powierzchniowych</t>
  </si>
  <si>
    <t>usuwanie drzew i krzewów porastających dno oraz brzegi śródlądowych wód powierzchniowych</t>
  </si>
  <si>
    <t>usuwanie ze śródlądowych wód powierzchniowych przeszkód naturalnych oraz wynikających z działalności człowieka</t>
  </si>
  <si>
    <t>zasypywanie wyrw w brzegach i dnie śródlądowych wód powierzchniowych oraz ich zabudowa biologiczna</t>
  </si>
  <si>
    <t>udrażnianie śródlądowych wód powierzchniowych przez usuwanie zatorów utrudniających swobodny przepływ wód oraz usuwanie namułów i rumoszu</t>
  </si>
  <si>
    <t>remont lub konserwacja stanowiących własność właściciela wód: a) ubezpieczeń w obrębie urządzeń wodnych</t>
  </si>
  <si>
    <t>remont lub konserwacja stanowiących własność właściciela wód: b) budowli regulacyjnych</t>
  </si>
  <si>
    <t>rozbiórka lub modyfikacja tam bobrowych oraz zasypywanie nor bobrów lub nor innych zwierząt w brzegach śródlądowych wód powierzchniowych</t>
  </si>
  <si>
    <t>Działanie 1</t>
  </si>
  <si>
    <t>Działanie 2</t>
  </si>
  <si>
    <t>Działanie 3</t>
  </si>
  <si>
    <t>Działanie 4</t>
  </si>
  <si>
    <t>Działania 5</t>
  </si>
  <si>
    <t>Działanie 6</t>
  </si>
  <si>
    <t>Działanie 7a</t>
  </si>
  <si>
    <t>Działanie 7b</t>
  </si>
  <si>
    <t>Działanie 8</t>
  </si>
  <si>
    <t>FLORA</t>
  </si>
  <si>
    <t>Rośliny naczyniowe związane z siedliskami wodnymi i podmokłymi, występujące w toni wodnej, na brzegach rzek oraz siedliskach towarzyszących dolinom rzecznym</t>
  </si>
  <si>
    <t>BEZPOŚREDNIE: Bezpośrednie zniszczenie roślinności w tym stanowisk roślin chronionych, uszczuplenie populacji gatunków chronionych, zniszczenie/degradacja siedlisk gatunków roślin, zmiana uwarunkowań siedliskowych; Nieprawidłowy sposób koszenia roślinności może przyczynić się do rozprzestrzeniania się gatunków inwazyjnych; Zanieczyszczenie cieku resztkami martwej, rozkładającej sie roślinności;  
POŚREDNIE: Niszczenie siedlisk, żerowisk, miejsc rozrodu, schronień poszczególnych grup zwierząt w tym gatunków chronionych. 
POZYTYWNE: Usuwanie gatunków inwazyjnych</t>
  </si>
  <si>
    <t xml:space="preserve">BEZPOŚREDNIE: Bezpośrednie zniszczenie roślinności w tym stanowisk roślin chronionych, uszczuplenie populacji gatunków chronionych, zniszczenie/degradacja siedlisk gatunków roślin, zmiana uwarunkowań siedliskowych; Zanieczyszczenie cieku resztkami martwej, rozkładającej się roślinności; Zmiana warunków fizykochemicznych wody pozbawionej roślinności; Możliwość rozprzestrzenienia się inwazyjnych gatunków obcych; 
POŚREDNIE: Niszczenie siedlisk, żerowisk, miejsc rozrodu, schronień poszczególnych grup zwierząt w tym gatunków chronionych; </t>
  </si>
  <si>
    <t>BEZPOŚREDNIE: Bezpośrednie zniszczenie drzew i krzewów; Tworzenie niszy do rozwoju gatunków inwazyjnych; 
POŚREDNIE: zniszczenie siedlisk, żerowisk, miejsc rozrodu, schronień poszczególnych grup zwierząt; Brak powstawania mikrosiedlisk w korytach rzecznych; Zmiana warunków siedliskowych dla innych organizmów żywych; Przerwanie ciagłości korytarzy ekologicznych; Zniszczenie strefy buforowej cieku;  Pozytywne: Usuwanie gatunków inwazyjnych np. klonu jesionolistnego Acer negundo, dębu czerwonego Quercus rubra</t>
  </si>
  <si>
    <t>BEZPOŚREDNIE: Brak znaczących oddziaływań; POŚREDNIE: Przypadkowe zniszczenie roślinności/ gatunków chronionych podczas prowadzenia prac</t>
  </si>
  <si>
    <t xml:space="preserve">BEZPOŚREDNIE: Bezpośrednie zniszczenie roślinności nadbrzeżnej podczas prowadzenia prac; Bezpośrednie zniszczenie roślinności w tym gatunków ciepłolubnych i wapieniolubnych, które dzięki obrywom rzecznym utrzymują się w krajobrazie leśnym; 
POŚREDNIE: Uniemożliwienie rozwoju rzadkich siedlisk tj. murawy kserotermiczne  </t>
  </si>
  <si>
    <t xml:space="preserve">BEZPOŚREDNIE: Bezpośrednie zniszczenie roślinności/ gatunków chronionych podczas prowadzenia prac; POŚREDNIE: Pogorszenie jakości siedlisk; </t>
  </si>
  <si>
    <t>BEZPOŚREDNIE: Brak znaczących oddziaływań; POŚREDNIE: Przypadkowe zniszczenie roślinności/gatunków chronionych podczas prowadzenia prac</t>
  </si>
  <si>
    <t>POŚREDNIE: Zmiana warunków siedliskowych związana z rozbiórkami tam bobrowych</t>
  </si>
  <si>
    <t>SIEDLISKA CHRONIONE</t>
  </si>
  <si>
    <t>Siedliska przyrodnicze kamieńców nadrzecznych (3220, 3230, 3240)</t>
  </si>
  <si>
    <t>BEZPOŚREDNIE: Usuwanie roślinności może doprowadzić do zaniku siedliska lub okresowego pogorszenia ich stanu</t>
  </si>
  <si>
    <t>Brak znaczących oddziaływań</t>
  </si>
  <si>
    <t>POŚREDNIE: Usuwanie przeszkód naturalnych może utrudniać akumulację kamieńców</t>
  </si>
  <si>
    <t>BEZPOŚREDNIE: Likwidacja wyrw w brzegach realizowana na większą skale skutkuje ograniczeniem erozji bocznej i dostawy żwirów do koryta rzecznego, ograniczając możliwości formowania się kamieńców POZYTYWNE: Umiejętnie prowadzona likwidacja wyrw w dnie, np. realizowana poprzez systematyczne "karmienie rzeki" rumowiskiem żwirowym, albo przez odtworzenie systemu bystrzy, może wygaszać negatywne dla siedliska procesy nadmiernego wcinania się rzeki i sprzyjać tworzeniu kamieńców.</t>
  </si>
  <si>
    <t xml:space="preserve">BEZPOŚREDNIE: Usuwanie żwirów bezpośrednio niszczy kamieńce będące charakterystycznym elementem siedliska, bądź negatywnie wpływa na ich formowanie się.  Może prowadzić do uruchomienia samowzmacniających procesów wcinania się rzeki, niszczących siedlisko. Nadmierne usuwanie żwirów może powodować niekorzystne dla kamieńców przekształcenie koryt wielonurtowych w jednonurtowe. </t>
  </si>
  <si>
    <t xml:space="preserve">Brak znaczących oddziaływań </t>
  </si>
  <si>
    <t>Zalewane muliste brzegi wód (3270)</t>
  </si>
  <si>
    <t>BEZPOŚREDNIE: Usuwanie roślinności z koryta rzeki wraz z substratem dennym  może bezpośrednio niszczyć odsypy stanowiące kluczowy element siedliska, jak również ograniczać możliwości ich powstawania przez ograniczenie ilości potrzebnego substratu.</t>
  </si>
  <si>
    <t>POŚREDNIE: Usuwanie przeszkód naturalnych może ograniczyć rozwój odsypów (np. odsypy powstające pod wpływem rumoszu drzewnego)</t>
  </si>
  <si>
    <t>POŚREDNIE: Likwidacja wyrw w brzegach realizowana na większą skalę skutkuje ograniczeniem erozji bocznej i dostawy substratu do koryta rzecznego, ograniczając możliwości formowania się odsypów.</t>
  </si>
  <si>
    <t>BEZPOŚREDNIE: Usuwanie namułów, a także piasków może bezpośrednio niszczyć odsypy stanowiące kluczowy element siedliska, jak również ograniczać możliwości ich powstawania przez ograniczenie ilości potrzebnego substratu.</t>
  </si>
  <si>
    <t xml:space="preserve">BEZPOŚREDNIE: Remonty zabudowy ostrogowej mogą bezpośrednio niszczyć namuliska;  </t>
  </si>
  <si>
    <t>Niżowe i podgórskie rzeki ze zbiorowiskami włosienniczników (3260)</t>
  </si>
  <si>
    <t>BEZPOŚREDNIE: Wykaszanie roślinności z nurtu spowoduje chwilowe uszkodzenie roślinności.  Roboty ograniczające funkcjonalność stref buforowych przy cieku i dopływach powyżej mogą wpływać negatywnie na siedlisko przez ograniczenie wychwytu spływających do cieku biogenów i zawiesin.</t>
  </si>
  <si>
    <t>BEZPOŚREDNIE: Usuwanie roślinności z koryta spowoduje zniszczenie charakterystycznej roślinności siedliska; Obniżenie wskaźnika naturalności hydromorfologicznej, który jest bezpośrednim wskaźnikiem stanu ochrony siedliska. Hakowanie roślin wodnych także przeprowadzone na dopływach powyżej siedliska, może pogarszać stan siedliska przez okresowe zmącenie wody i zamulenie żwirowych osadów dennych, skutkujące upośledzeniem funkcjonowania strefy hyporheicznej.</t>
  </si>
  <si>
    <t xml:space="preserve">POŚREDNIE: Lokalne usuwanie drzew może powodować bujniejszy rozwój włosieniczników, zacienienie nurtu ogranicza ich rozwój. </t>
  </si>
  <si>
    <t>POŚREDNIE: Obniżenie wskaźnika naturalności hydromorfologicznej, który jest bezpośrednim wskaźnikiem stanu ochrony siedliska; Usuwanie przeszkód naturalnych wymuszających pionowe składowe ruchu wody, (w szczególności usuwanie rumoszu drzewnego), upośledza funkcjonowanie strefy hyporheicznej, będącej kluczowym elementem siedliska.</t>
  </si>
  <si>
    <t>POŚREDNIE: Obniżenie wskaźnika naturalności hydromorfologicznej, który jest bezpośrednim wskaźnikiem stanu ochrony siedliska.</t>
  </si>
  <si>
    <t>POŚREDNIE: Obniżenie wskaźnika naturalności hydromorfologicznej, który jest bezpośrednim wskaźnikiem stanu ochrony siedliska. Odmulanie także przeprowadzone na dopływach powyżej siedliska, może pogarszać stan siedliska przez okresowe zmącenie wody i zamulenie żwirowych osadów dennych, skutkujące upośledzeniem funkcjonowania strefy hyporheicznej.</t>
  </si>
  <si>
    <t>POŚREDNIE: Wszystkie prace powodujące choćby okresowe zmącenie wody mogą negatywnie oddziaływać na siedlisko poniżej przez zamulenie żwirowych osadów dennych, skutkujące upośledzeniem funkcjonowania strefy hyporheicznej;</t>
  </si>
  <si>
    <t xml:space="preserve">POŚREDNIE: Wszystkie prace powodujące choćby okresowe zmącenie wody mogą negatywnie oddziaływać na siedlisko poniżej przez zamulenie żwirowych osadów dennych, skutkujące upośledzeniem funkcjonowania strefy hyporheicznej; </t>
  </si>
  <si>
    <t>Starorzecza (3150)</t>
  </si>
  <si>
    <t>BEZPOŚREDNIE: Bezpośrednie zniszczenie roślinności; 
POŚREDNIE: Pogorszenie łączności starorzecza z rzeką poprzez zmniejszenie częstotliwości przepływów ponadkorytowych (działania zwiększające pojemność koryta i zmniejszające opory przepływu)</t>
  </si>
  <si>
    <t>BEZPOŚREDNIE: Bezpośrednie zniszczenie roślinności; 
POŚREDNIE:  Pogorszenie łączności starorzecza z rzeką poprzez zmniejszenie częstotliwości przepływów ponadkorytowych (działania zwiększające pojemność koryta i zmniejszające opory przepływu)</t>
  </si>
  <si>
    <t>POŚREDNIE: Pogorszenie łączności starorzecza z rzeką poprzez zmniejszenie częstotliwości przepływów ponadkorytowych (działania zwiększające pojemność koryta i zmniejszające opory przepływu)</t>
  </si>
  <si>
    <t>POŚREDNIE: W układach naturalnych, blokowanie rozwoju wyrw w brzegach uniemożliwia meandrowanie rzeki i powstawanie nowych starorzeczy</t>
  </si>
  <si>
    <t>POŚREDNIE: Niewłaściwe wykonanie odmulania (pozostawienie wybranych osadów dennych na brzegu, równolegle do rzeki) powoduje formowanie wału utrudniającego szersze rozlewanie się wód rzecznych przy wyższych stanach , tym samym zmniejszając częstotliwość wlewów do starorzeczy; Pogorszenie łączności starorzecza z rzeką poprzez zmniejszenie częstotliwości przepływów ponadkorytowych (działania zwiększające pojemność koryta i zmniejszające opory przepływu)</t>
  </si>
  <si>
    <t xml:space="preserve">BEZPOŚREDNIE: Fizyczne niszczenie w przypadku zajęcia terenu podczas wykonywania prac remontowych lub konserwacyjnych </t>
  </si>
  <si>
    <t>Ziołorośla nadrzeczne (6430)</t>
  </si>
  <si>
    <t xml:space="preserve">BEZPOŚREDNIE: Wykaszanie roślinności na brzegach może przyczynić się do zaniku ziołorośli nadrzecznych lub ich części; 
POZYTYWNE: Koszenie i eliminacja roślin inwazyjnych może poprawić stan ziołorośli nadrzecznych </t>
  </si>
  <si>
    <t>BEZPOŚREDNIE: Wycinanie żywych i martwych drzew oplecionych welonowymi ziołoroślami pnączy prowadzi do bezpośredniego zniszczenia tych postaci siedliska przyrodniczego.</t>
  </si>
  <si>
    <t>BEZPOŚREDNIE: Odkładanie na brzegach rzeki osadów dennych z odmulenia może fizycznie niszczyć przykrywane namułami ziołoroślia</t>
  </si>
  <si>
    <t>Łęgi wierzbowe, topolowe, olszowe i jesionowe (91E0), łęgowe las dębowo-wiązowo-jesionowe (91F0)</t>
  </si>
  <si>
    <t>POŚREDNIE: Ograniczenie możliwości rozlania się wód w łęgu.</t>
  </si>
  <si>
    <t>BEZPOŚREDNIE: Usuwanie drzew biocenotycznych (dziuplastych, z próchnowiskami, zahubionych, obłamanych, o ponadprzeciętnych rozmiarach, a także usuwanie drzew martwych) niekorzystnie wpływa na siedlisko; usuwanie dużej ilośći drzew zmniejsza powierzchnię siedliska i zaburza jego strukturę; 
POŚREDNIE:  przypadkowe zniszczenie roślinności/gatunków chronionych podczas prowadzenia prac; zwiększenie powierzchni do rozprzestrzeniania się gatunków inwazyjnych; POZYTYWNE: usuwanie ekspansywnych gatunków obcych np. klon jesionolistny Acer negundo</t>
  </si>
  <si>
    <t>POŚREDNIE: Usuwanie z cieku przeszkód naturalnych (na których następuje rozlewanie się wód cieku na boki) upośledza łączność łęgu z rzeką; Ograniczenie możliwości rozlania się wód w łęgu.</t>
  </si>
  <si>
    <t>Torfowiskowe siedliska przyrodnicze Natura 2000 w dolinach rzecznych: żywe torfowiska wysokie (7110), torfowiska wysokie zdegradowane lecz zdolne do naturalnej lub stymulowanej regeneracji (7220), torfowiska przejściowe i trzęsawiska (7140), torfowiska nakredowe (7210), torfowiska alkaliczne (7230), bory i lasy bagienne (91D0)</t>
  </si>
  <si>
    <t>POŚREDNIE: przyspieszenie drenażu wód</t>
  </si>
  <si>
    <t>POŚREDNIE:  przyspieszenie drenażu wód</t>
  </si>
  <si>
    <t>Zalewowe torfowiska niskie w dolinach rzecznych. Torfowiska zasilane w wodę przez okresowe zalewy wodami rzecznymi (tzw. fluwiogeniczne) lub podtapianie przy wysokich stanach rzek, zwykle zajęte przez szuwary turzycowe lub trzcinowe, niekiedy w mozaice z łozowiskami lub zadrzewieniami olszowymi. Cenne przyrodniczo ze względu na florę i faunę, często stanowiące przedmiot ochrony krajowych form ochrony przyrody.</t>
  </si>
  <si>
    <t>POŚREDNIE: Pogorszenie łączność torfowisk zalewowych z rzeką, tj. ograniczenie kluczowej dla siedliska możliwości rozlewania się wód. Przyspieszenie odpływu wód i drenaż torfowiska.</t>
  </si>
  <si>
    <t>POŚREDNIE: Przyspieszenie odpływu wód i drenaż torfowiska.</t>
  </si>
  <si>
    <t>Zbiorowiska wilgotnych łąk  związanych z dolinami rzecznymi m.in. siedliska łąkowe 6410 Zmiennowilgotne łąki trzęślicowe (Moilinion), 6440 Łąki selernicowe</t>
  </si>
  <si>
    <t>POŚREDNIE: Przyspieszenie odpływu wód; ograniczenie możliwości rozlania się wód; lokalne pogorszenie warunków siedliskowych</t>
  </si>
  <si>
    <t>POŚREDNIE: Przyspieszenie odpływu wód</t>
  </si>
  <si>
    <t>FAUNA</t>
  </si>
  <si>
    <t xml:space="preserve">BEZKRĘGOWCE </t>
  </si>
  <si>
    <t>BEZPOŚREDNIE: Bezpośrednie zniszczenie siedlisk, miejsc żerowania i miejsc rozrodu</t>
  </si>
  <si>
    <t>BEZPOŚREDNIE: Bezpośrednie zniszczenie siedlisk, miejsc rozrodu i miejsc żerowania</t>
  </si>
  <si>
    <t>BEZPOŚREDNIE: Usuwanie drzew, w tym martwych, połamanych i wywróconych prowadzi do bezpośredniego zniszczenia siedlisk gatunków bezkręgowców w tym. pachnicy dębowej</t>
  </si>
  <si>
    <t xml:space="preserve">Brak znaczących oddziaływań.  
</t>
  </si>
  <si>
    <t xml:space="preserve">Brak znaczących oddziaływań. </t>
  </si>
  <si>
    <t>BEZPOŚREDNIE: Usuwanie i modyfikacja tam bobrowych (gwałtowny odpływ wody z rozlewisk) może negatywnie oddziaływać na ważki związane z wodą stojącą - rozlewiskami za tamami bobrowymi. Zniszczenie i pogorszenie warunków siedlisk ważek w tym chronionej zalotki większej Leucorrhinia pectoralis. Zniszczenie i pogorszenie warunków siedliskowych pozostałych bezkręgowców.</t>
  </si>
  <si>
    <t>MIĘCZAKI</t>
  </si>
  <si>
    <t>BEZPOŚREDNIE: Bezpośrednie uszkadzanie lub zabijanie małży  podczas usuwania roślinności z dna cieków. Zagrożenie to dotyczy wszystkich chronionych gatunków mogących występować w rzekach, jak: skójka gruboskorupowa Unio crassus, gałeczka rzeczna Sphaerium rivicola, szczeżuja wielka Anodonta cygnea, szczeżuja spłaszczona Pseudanodonta complanata. 
POŚREDNIE: ograniczenie możliwości udanego rozrodu, utrzymania populacji i rozprzestrzeniania się małży na nowe tereny poprzez ograniczenie populacji ryb na których pasożytują glochidia - larwalne stadia małży.</t>
  </si>
  <si>
    <t>BEZPOŚREDNIE: Hakowanie roślinności może spowodować zniszczenie osiadłych na dnie małży. Hakowanie roślinności może również spowodować zmącenie wody i – poprzez uruchomienie osadów – wzrost stężeń azotu i fosforu, co jest niekorzystną zmianą jakości siedliska małży.
POŚREDNIE: ograniczenie możliwości udanego rozrodu, utrzymania populacji i rozprzestrzeniania się małży na nowe tereny poprzez ograniczenie populacji ryb na których pasożytują glochidia - larwalne stadia małży.</t>
  </si>
  <si>
    <t>BEZPOŚREDNIE:Usuwanie drzew i wykaszanie roślinności brzegowej powoduje ograniczenie lub całkowitą likwidację strefy buforowej wzdłuż rzek, co skutkuje zwiększoną dostawą biogenów do wód, szczególnie na terenach intensywnie użytkowanych rolniczo.
Usuwanie drzew i wykaszanie roślinności brzegowej powoduje zwiększenie nasłonecznienia koryta, a co za tym idzie podwyższenie temperatury wody powyżej optimum dla skójki.  
POŚREDNIE: ograniczenie możliwości udanego rozrodu, utrzymania populacji i rozprzestrzeniania się małży na nowe tereny poprzez ograniczenie populacji ryb na których pasożytują glochidia - larwalne stadia małży.</t>
  </si>
  <si>
    <t>POŚREDNIE: ograniczenie możliwości udanego rozrodu, utrzymania populacji i rozprzestrzeniania się małży na nowe tereny poprzez ograniczenie populacji ryb na których pasożytują glochidia - larwalne stadia małży.</t>
  </si>
  <si>
    <t xml:space="preserve">BEZPOŚREDNIE: Bezpośrednio prace odmuleniowe powodują zniszczenie kolonii małży. Powtarzane uszczuplanie populacji małży, uśmiercanych w wyniku prac utrzymaniowych, prowadzi do ich zaniku na całych odcinkach rzek; Prace odmuleniowe prowadzone powyżej odcinka zasiedlonego przez małże, które mogą powodować zmącenie wody i  poprzez uruchomienie osadów, wzrost stężeń azotu i fosforu na odcinku poniżej, nie są tolerowane przez skójkę gruboskorupową Unio crassus. </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</si>
  <si>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</si>
  <si>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</si>
  <si>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RYBY I MINOGI</t>
  </si>
  <si>
    <t>BEZPOŚREDNIE: Na małych ciekach działanie może powodować wzrost temperatury wody związany z redukcją zacienienia, a gdy pokos nie zostanie zebrany – może w skrajnych przypadkach powodować wystąpienie przyduchy spowodowanej przez szybki rozkład dużej ilości materii organicznej z pokosu, dostającej się do wód w czasie wezbrań. Wykaszanie roślin z dna może niszczyć ikrę fitofilnych gatunków ryb oraz siedliska w których zachodzi podrost narybku.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</si>
  <si>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Oddziałuje podobnie jak wykaszanie roślin, ale oddziaływanie to jest długoterminowe i może skutkować trwałym zubożeniem populacji gatunków fitofilnych ryb.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POŚREDNIE: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</si>
  <si>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Utrata siedlisk i kryjówek ryb w podmywanych korzeniach nadbrzeżnej roślinności i zagłębieniach brzegów. Zwiększenie nasłonecznienia koryta cieku wskutek usunięcia drzew i krzewów może prowadzić do wzrostu temperatury wody powyżej temperatur umożliwiających odżywianie i wzrost, a nawet powyżej temperatur letalnych dla zimnolubnych gatunków ryb. W rezultacie może dochodzić do śnięć ryb lub utraty siedlisk takich gatunków jak łosoś, troć wędrowna, głowacze, pstrąg. W dłuższej perspektywie ograniczenie dostawy rumoszu drzewnego do cieku.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</si>
  <si>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Uproszczenie zróżnicowania mikrosiedliskowego koryta rzeki. Zwłaszcza usuwanie powalonych pni i konarów drzew, które szczególnie w rzekach i potokach nizinnych pełnią podstawową rolę siedliskotwórczą różnicując głębokość i prędkość wody oraz strukturę dna i tworząc siedliska i kryjówki wielu gatunków ryb, w tym pstrąga potokowego, lipienia, miętusa, klenia i jelca, stanowiących wskaźnik dobrego stanu wód.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</si>
  <si>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korzeniach nadbrzeżnej roślinności i zagłębieniach brzegów. Uproszczenie zróżnicowania mikrosiedliskowego koryta rzeki.</t>
  </si>
  <si>
    <t>BEZPOŚREDNIE: Bezpośrednio oddziałuje na minogi i ryby. Prace odmuleniowe mogą powodować uśmiercanie larw chronionych gat. minogów (strumieniowego, ukraińskiego i rzecznego) oraz osobników ryb (koza, piskorz), które bytują w osadach dennych rzek i potoków. Bezpośrednio oddziałuje na tarliska ryb i minogów. Również znaczny wzrost ilości zawiesiny podczas tego rodzaju prac może skutkować wzrostem śmiertelności ryb, a w szczególności obumieraniem ikry gatunków litofilnych. Ponadto dochodzi do zubożenia bazy pokarmowej ryb bentosożernych w wyniku degeneracji zespołów makrobezkręgowców. Usuwanie rumoszu mineralnego jest natomiast niekorzystne dla litofilnych gatunków ryb (np. pstrąg potokowy, lipień, brzana, brzanka, świnka, jelec, kleń, śliz) przez ubytek substratu tarłowego oraz degradację siedlisk żerowiskowych. Zarówno usuwanie rumoszu mineralnego, jak i namułów, może niszczyć lokalne płycizny, które są zwykle ważnymi siedliskami narybku. 
POŚREDNIE: Pośrednio oddziałuje na siedliska ryb i minogów poprzez uproszczenie zróżnicowania mikrosiedliskowego koryta rzeki.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</si>
  <si>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brzegach i dnie. Uproszczenie zróżnicowania mikrosiedliskowego koryta rzeki. Możliwość zanieczyszczenia wód substancjami chemicznymi wykorzystywanymi przy remoncie/konserwacji obiektów.</t>
  </si>
  <si>
    <t>POŚREDNIE: Działanie może mieć zarówno negatywne jak i pozytywne skutki dla ichtiofauny. Pozytywne w przypadku odtworzenia drożności ekologicznej rzek dla ichtiofauny.</t>
  </si>
  <si>
    <t>PŁAZY I GADY</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</si>
  <si>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</si>
  <si>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 Usunięcie zatoru może skutkować gwałtownym odpływem wody z rozlewisk, które są biotopami wielu gatunków płazów, a także żółwia błotnego Emys orbicularis, skutkując zniszczeniem tych biotopów, a w przypadku obecności w nich larw płazów - uśmierceniem ich.</t>
  </si>
  <si>
    <t>Może powodować niszczenie zimowisk gatunków płazów  (jam, szczelin lub nor znajdujących się pod nawisem brzegu wśród korzeni podmytej roślinności umacniającej brzeg) lub zabijanie osobników płazów w przypadku prowadzenia prac w okresie hibernacji.</t>
  </si>
  <si>
    <t>Pośrednio oddziałuje na siedliska płazów. Przyspieszenie/ułatwienie spływu wody w wyniku usunięcia zatoru lub odmuenia powoduje często zanik rozlewisk (miejsca rozmnażania płazów) lub skrócenie czasu ich utrzymywania się. Ułatwienie odpływu wody z terenów rolniczych wskutek utrzymania rowów i cieków skutkuje zanikiem śródpolnych i śródłąkowych oczek wodnych, zabagnień, które stanowią miejsca rozmnażania się płazów. Odmulanie cieków wykonywane w okresie od października do marca może powodować niszczenie siedlisk zimowania i zabijanie osobników płazów zimujących w osadach na dnie cieków (żaba trawna, żaba śmieszka, żaba wodna). Wykonywanie prac odmuleniowych w sposób powiązany z korygowaniem profilu brzegów może powodować niszczenie zimowisk pozostałych gatunków płazów  (jam, szczelin lub nor znajdujących się pod nawisem brzegu wśród korzeni podmytej roślinności umacniającej brzeg) lub zabijanie osobników płazów w przypadku prowadzenia prac w okresie hibernacji. Usunięcie zatoru może skutkować gwałtownym odpływem wody z rozlewisk, które są biotopami wielu gatunków płazów, a także żółwia błotnego Emys orbicularis, skutkując zniszczeniem tych biotopów, a w przypadku obecności w nich larw płazów - uśmierceniem ich.</t>
  </si>
  <si>
    <t>W sytuacji remontu zdegradowanych w wyniku oddziaływania rzeki ubezpieczeń w obrębie urządzeń wodnych, prace mogą powodować zmiany siedlisk i ubytek kryjówek płazów i gadów lub zabijanie osobników  w przypadku prowadzenia prac w okresie hibernacji.</t>
  </si>
  <si>
    <t>W sytuacji remontu zdegradowanej w wyniku oddziaływania rzeki zabudowy regulacyjnej brzegów znacznego odcinka JCWP, prace mogą powodować zmiany siedlisk i ubytek kryjówek płazów lub zabijanie osobników płazów w przypadku prowadzenia prac w okresie hibernacji.</t>
  </si>
  <si>
    <t>Pośrednio oddziałuje na siedliska płazów. Przyspieszenie spływu wody powoduje często zanik rozlewisk (miejsca rozmnażania płazów) lub skrócenie czasu ich utrzymywania się. Rozebranie tam bobrowych może skutkować gwałtownym odpływem wody z rozlewisk, które są biotopami wielu gatunków płazów, a także żółwia błotnego Emys orbicularis, skutkując zniszczeniem tych biotopów, a w przypadku obecności w nich larw płazów - uśmierceniem ich.</t>
  </si>
  <si>
    <t>PTAKI</t>
  </si>
  <si>
    <t>Zimorodek Alcedo stthis</t>
  </si>
  <si>
    <t>POŚREDNIE: poprzez negatywny wpływ działania na ichtiofaunę - uszczuplenie bazy żerowej zimorodka</t>
  </si>
  <si>
    <t>POŚREDNIE: Usuwanie drzew z dna i brzegów wód pogarsza jakość siedliska żerowego – szczególnie gdy usuwane są drzewa pochylone lub nadwieszone nad nurtem, oraz martwe powalone drzewa w rzece z konarami wystającymi ponad lustro wody.</t>
  </si>
  <si>
    <t>POŚREDNIE: Usuwanie rumoszu drzewnego jako przeszkód naturalnych pogarsza jakość siedliska żerowego – szczególnie gdy usuwane są drzewa pochylone lub nadwieszone nad nurtem, oraz martwe powalone drzewa w rzece z konarami wystającymi ponad lustro wody.</t>
  </si>
  <si>
    <t xml:space="preserve">BEZPOŚREDNIE: bezpośrednie zniszczenie miejsc rozrodu zimorodka poprzez zasypywanie i zabudowę biologiczną wyrw z istniejącymi w nich norkami zimorodka (również wykonana poza sezonem lęgowym. POŚREDNIO: Pogorszenie jakości cieku jako potencjalnego siedliska lęgowego. Oddziaływanie to występuje także w przypadku zasypywania wyrw, w których ptaki się jeszcze nie zagnieździły, gdyż nawet wówczas zmniejsza podaż potencjalnych miejsc lęgowych. </t>
  </si>
  <si>
    <t>Brak znaczących oddziaływań; 
POŚREDNIE: poprzez negatywny wpływ działania na ichtiofaunę - uszczuplenie bazy żerowej zimorodka</t>
  </si>
  <si>
    <t>Brak znaczących oddziaływań 
POŚREDNIE: poprzez negatywny wpływ działania na ichtiofaunę - uszczuplenie bazy żerowej zimorodka</t>
  </si>
  <si>
    <t>Brzegówka Riparia riparia</t>
  </si>
  <si>
    <t>POŚREDNIE:Wszystkie działania przyspieszające spływ wód cieków ograniczając występowanie zabagnień w sąsiedztwie cieku i w ten sposób ograniczając ilość i różnorodność owadów, mogą wpływać na gatunek pośrednio, przez pogorszenie jakości bazy żerowej.</t>
  </si>
  <si>
    <t>POŚREDNIE: Wszystkie działania przyspieszające spływ wód cieków ograniczając występowanie zabagnień w sąsiedztwie cieku i w ten sposób ograniczając ilość i różnorodność owadów, mogą wpływać na gatunek pośrednio, przez pogorszenie jakości bazy żerowej.</t>
  </si>
  <si>
    <t>BEZPOŚREDNIE: Każde działanie ograniczające powstawanie i rozwój wyrw w brzegach – w tym zasypywanie i zabudowa biologiczna wyrw, ale także kierowanie nurtu z intencją profilaktycznego zapobiegania erozji bocznej pogarsza jakość cieku jako potencjalnego siedliska lęgowego. Oddziaływanie to występuje także w przypadku zasypywania wyrw, w których ptaki się jeszcze nie zagnieździły, gdyż nawet wówczas zmniejsza podaż potencjalnych miejsc lęgowych; Zasypywanie i zabudowa biologiczna wyrw z istniejącymi w nich norkami brzegówek, nawet wykonane poza sezonem lęgowym, stanowi bezpośrednie niszczenie miejsc rozrodu.</t>
  </si>
  <si>
    <t xml:space="preserve"> POŚREDNIE: Możliwe są oddziaływania pośrednie w przypadku negatywnego wpływu budowli i prac na zabagnienia przywodne, od których zależy baza żerowa.</t>
  </si>
  <si>
    <r>
      <rPr>
        <b/>
        <sz val="11"/>
        <color theme="1"/>
        <rFont val="Calibri"/>
        <family val="2"/>
        <scheme val="minor"/>
      </rPr>
      <t xml:space="preserve">Gatunki związane z podcinanymi brzegami: </t>
    </r>
    <r>
      <rPr>
        <sz val="11"/>
        <color theme="1"/>
        <rFont val="Calibri"/>
        <family val="2"/>
        <scheme val="minor"/>
      </rPr>
      <t xml:space="preserve">żołna Merops apiaster, ohar Tadorna tadorna, tracz nurogęś Mergus merganser,  </t>
    </r>
  </si>
  <si>
    <t>POŚREDNIE: Każde działanie ograniczające powstawanie i rozwój wyrw w brzegach – w tym zasypywanie i zabudowa biologiczna wyrw, ale także kierowanie nurtu z intencją profilaktycznego zapobiegania erozji bocznej pogarsza zasoby specyficznych siedlisk dla wskazanych  gatunków; 
BEZPOŚREDNIE:  Zasypywanie i zabudowa biologiczna wyrw zwłaszcza starszych, bez wcześniejszego rozpoznania ich flory i fauny, może powodować nieumyślne niszczenie stanowisk  cennych gatunków.</t>
  </si>
  <si>
    <t>POŚREDNIE: Remonty urządzeń wodnych mogą pogarszać ich przydatność jako miejsc lęgowych.</t>
  </si>
  <si>
    <t xml:space="preserve">POŚREDNIE: Remont i konserwacja budowli podłużnych zapobiegających erozji bocznej i rozwojowi wyrw pogarszają zasoby specyficznych siedlisk dla wskazanych gatunków; </t>
  </si>
  <si>
    <t>Pluszcz Cinclus cinclus, plisszka górska Motacilla cinerea</t>
  </si>
  <si>
    <t>BEZPOŚREDNIE: Odżwirowywanie i usuwanie rumoszu kamiennego niszczy siedliska obu gatunków.</t>
  </si>
  <si>
    <t>POŚREDNIE: Zasypywanie wyrw, nawet inicjalnych, blokuje możliwość wykształcania się dogodnych naturalnych miejsc lęgowych pliszki górskiej i pluszcza.</t>
  </si>
  <si>
    <t>BEZPOŚREDNIE: Odżwirowywanie i usuwanie rumoszu kamiennego niszczy siedliska obu gatunków. 
POZYTYWNE: Przywracanie płytkich żwirodennych odcinków cieków poprzez uzupełnianie rumoszu mineralnego lub odpowiednie kierowanie nurtu może poprawiać stan siedlisk obu gatunków.</t>
  </si>
  <si>
    <t>POŚREDNIE: Remonty urządzeń wodnych mogą pogorszyć ich przydatność jako miejsc lęgowych</t>
  </si>
  <si>
    <t xml:space="preserve">BEZPOŚREDNIE: Remont i konserwacja opasek poprzez poprawę ich stanu mogą eliminować część potencjalnych miejsc lęgowych, choć, jeśli same są bogate w szczeliny i nisze, mogą także takich miejsc dostarczać; Odpowiednio ukształtowane bystrza podczas remontu i(żwirowo-kamieniste dno, płytka woda, optymalnie z wystającymi kamieniami) mogą być dobrymi miejscami żerowiskowymi; </t>
  </si>
  <si>
    <r>
      <rPr>
        <b/>
        <sz val="11"/>
        <color theme="1"/>
        <rFont val="Calibri"/>
        <family val="2"/>
        <scheme val="minor"/>
      </rPr>
      <t>Zespół ptaków zależnych od drzew w sąsiedztwie wód:</t>
    </r>
    <r>
      <rPr>
        <sz val="11"/>
        <color theme="1"/>
        <rFont val="Calibri"/>
        <family val="2"/>
        <scheme val="minor"/>
      </rPr>
      <t xml:space="preserve"> gągoł bucephala clangula, nurogęś mergus merganser, remiz remiz pendulinus, strumieniówka Locustella fluviatilis, słowik szary Luscinia luscinia, słowik rdzawy Luscinia megarhynchos, dziwonia Caprodacus erythrinus, czyż Carduelis spinus, dzięcioł średni Leiopicus medius, dzięcioł zielonosiwy Picus canus, dzięcioł zielony Picus viridis, kania czarna Milvus migrans, kania ruda Milvus milvus</t>
    </r>
  </si>
  <si>
    <t>BEZPOŚREDNIE: Usuwanie drzew z dna lub brzegów cieku lub z terasy zalewowej niszczy siedliska tych gatunków lub pogarsza ich stan. Szczególnie niekorzystne jest usuwanie drzew „patologicznych” (np. pochylonych, zamierających, nadłamanych, wypróchniałych), które z ekologicznego punktu widzenia są zazwyczaj drzewami „biocenotycznymi”.</t>
  </si>
  <si>
    <t xml:space="preserve">Brak znaczących oddziaływań; </t>
  </si>
  <si>
    <r>
      <rPr>
        <b/>
        <sz val="11"/>
        <color theme="1"/>
        <rFont val="Calibri"/>
        <family val="2"/>
        <scheme val="minor"/>
      </rPr>
      <t xml:space="preserve">Zespół ptaków zależnych od łach i namulisk na rzekach: </t>
    </r>
    <r>
      <rPr>
        <sz val="11"/>
        <color theme="1"/>
        <rFont val="Calibri"/>
        <family val="2"/>
        <scheme val="minor"/>
      </rPr>
      <t>sieweczka rzeczna Charadius dubius, sieweczka obrożna Charadius hiaticula, piskliwiec Actitis hypoleucos, rybitwa rzeczna Sterna hirudo, rybitwa białoczelna Sterna albifrons, ostrygojad Haematopus ostralegus, mewa czarnogłowa Larus melanocephalus, śmieszka Chroicocephalus ridibundus, mewa siwa (pospolita) Larus canus, mewa srebrzysta Larus argentatus, mewa białogłowa Larus michahellis</t>
    </r>
  </si>
  <si>
    <t>POŚREDNIE: Likwidacja wyrw w brzegach w górze zlewni realizowana na większą skalę skutkuje ograniczeniem erozji bocznej i dostawy rumowiska do koryta rzecznego, ograniczając możliwości formowania się odsypów;  Umiejętnie prowadzona likwidacja wyrw w dnie np. realizowana poprzez systematyczne „karmienie rzeki” rumowiskiem, może sprzyjać lokalnemu tworzeniu odsypów. Podobnie, umiejętne wprowadzenie elementów naturalnych pełniących funkcję deflektorów może stymulować lokalną akumulację żwirów, piasków lub namulisk.</t>
  </si>
  <si>
    <t>BEZPOŚREDNIE: Usuwanie żwirów i piasków bezpośrednio niszczy siedliska bądź negatywnie wpływa na ich formowanie się.</t>
  </si>
  <si>
    <r>
      <rPr>
        <b/>
        <sz val="11"/>
        <color theme="1"/>
        <rFont val="Calibri"/>
        <family val="2"/>
        <scheme val="minor"/>
      </rPr>
      <t>Zespół ptaków zależnych od rozlewisk wody w krajobrazie rolniczym:</t>
    </r>
    <r>
      <rPr>
        <sz val="11"/>
        <color theme="1"/>
        <rFont val="Calibri"/>
        <family val="2"/>
        <scheme val="minor"/>
      </rPr>
      <t xml:space="preserve"> płaskonos Anas clypeata, cyranka Anas querquedula, świstun Anas penelope, rożeniec Anas penelope, kszyk Gallinago gallinago, kulik wielki Numenius arquata, batalion Philomachus pugnax, łęczak Tringa glareolus, krwawodziób Tringa totanus, czajka Vanellus vanellus, rycyk Limosa limosa, dzikie gęsi: Anser albifrons, Anser fabalis, Anser anser, trzciniak Acrocephalus arundinaceus, rokitniczka Acrocephalus schoenobaenus, krzyżówka Anas platyrhynchos, bąk Botaurus stelaris, dziwonia Carpodacus erythrinus, żuraw Grus grus, dubelt Gallinago media, strumieniówka Locustella fluviatilis, brzęczka Locustella luscinioides, świerszczak Locustella naevia, podróżniczek Luscinia svecica, kropiatka Porzana porzana </t>
    </r>
  </si>
  <si>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</si>
  <si>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</si>
  <si>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</si>
  <si>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 Przypadkowe niszczenie nor podczas prowadzenia prac</t>
  </si>
  <si>
    <t>Brak znaczących oddziaływań;  
POŚREDNIE: Możliwość zniszczenia siedlisk podczas zajęcia terenu pod prace remontowe i konserwacyjne oraz uszczuplenie bazy pokarmowej</t>
  </si>
  <si>
    <t>Brak znaczących oddziaływań 
POŚREDNIE  Możliwość zniszczenia siedlisk podczas zajęcia terenu pod prace remontowe i konserwacyjne oraz uszczuplenie bazy pokarmowej</t>
  </si>
  <si>
    <t>SSAKI</t>
  </si>
  <si>
    <t>Wydra Lutra lutra</t>
  </si>
  <si>
    <t>BEZPOŚREDNIE: Realizacja prac wkraczająca w miejsca rozmnażania się wydry w jej sezonie reprodukcyjnym (marzec-sierpień) może powodować niepokojenie gatunku co może znacząco wpłynąć na sukces reprodukcyjny. 
POŚREDNIE: Redukcja mikrosiedlisk w korycie rzeki skutkująca spadkiem różnorodności gatunkowej ryb oraz ich liczby, przez co zmniejsza się baza żerowiskowa dla wydry. Przypadkowe niszczenie nor podczas prowadzenia prac</t>
  </si>
  <si>
    <t xml:space="preserve">BEZPOŚREDNIE: Przypadkowe niszczenie nor podczas prowadzenia prac 
POŚREDNIE: Redukcja mikrosiedlisk w korycie rzeki skutkująca spadkiem różnorodności gatunkowej ryb oraz ich liczby. </t>
  </si>
  <si>
    <t>BEZPOŚREDNIE: Realizacja prac wkraczająca w miejsca rozmnażania się wydry w jej sezonie reprodukcyjnym (marzec-sierpień) może powodować niepokojenie gatunku co może znacząco wpłynąć na sukces reprodukcyjny. Przypadkowe niszczenie nor podczas prowadzenia prac 
POŚREDNIE: Redukcja mikrosiedlisk w korycie rzeki skutkująca spadkiem różnorodności gatunkowej ryb oraz ich liczby.</t>
  </si>
  <si>
    <t>BEZPOŚREDNIE: Realizacja prac wkraczająca w miejsca rozmnażania się wydry w jej sezonie reprodukcyjnym (marzec-sierpień) może powodować niepokojenie gatunku co może znacząco wpłynąć na sukces reprodukcyjny. 
POŚREDNIE: Przypadkowe niszczenie nor podczas prowadzenia prac</t>
  </si>
  <si>
    <t>POŚREDNIE: Redukcja mikrosiedlisk w korycie rzeki skutkująca spadkiem różnorodności gatunkowej ryb oraz ich liczby.</t>
  </si>
  <si>
    <t>BEZPOŚREDNIE: Przypadkowe niszczenie nor podczas prowadzenia prac POŚREDNIE: Redukcja mikrosiedlisk w korycie rzeki skutkująca spadkiem różnorodności gatunkowej ryb oraz ich liczby.</t>
  </si>
  <si>
    <t>BEZPOŚREDNIE: Przypadkowe niszczenie nor podczas prowadzenia prac;  
POŚREDNIE: Pośrednio w przypadku negatywnego wpływu budowli  na ryby i płazy - ograniczenie bazy pokarmowej</t>
  </si>
  <si>
    <t>BEZPOŚREDNIE: uśmiercanie/okaleczanie osobników podczas prowadzenia prac (w szczególności poprzez zasypywanie nor); zniszczenie/obniżenie jakości siedlisk gatunku; niepokojenie/płoszenie osobników zwierząt podczas wykonywania prac</t>
  </si>
  <si>
    <t>Bóbr Castor fiber</t>
  </si>
  <si>
    <t>BEZPOŚREDNIE: Nieświadome niszczenia tam bobrowych, żeremi czy nor bobrów w brzegach cieku, nie zauważonych lub nie rozpoznanych przez wykonujących prace.</t>
  </si>
  <si>
    <t>BEZPOŚREDNIE: Nieświadome niszczenia tam bobrowych, żeremi czy nor bobrów w brzegach cieku, niezauważonych lub nierozpoznanych przez wykonujących prace. 
POŚREDNIE: Masowe usuwanie drzew pogarsza bazę żerowiskową niezbędną w okresie jesiennym i zimowym.</t>
  </si>
  <si>
    <t>BEZPOŚREDNIE: uśmiercanie/okaleczanie osobników podczas prowadzenia prac (w szczególności poprzez zasypywanie nor); zniszczenie/obniżenie jakości siedlisk gatunku; niepokojenie/płoszenie osobników zwierząt podczas wykonywania prac; całkowite usuwanie tam, powtarzane także po próbach ich odbudowy, prowadzi  do przemieszczenia się bobrów na inne stanowiska w sąsiedztwie.</t>
  </si>
  <si>
    <r>
      <rPr>
        <b/>
        <sz val="12"/>
        <color theme="1"/>
        <rFont val="Calibri"/>
        <family val="2"/>
        <scheme val="minor"/>
      </rPr>
      <t>Uwaga:
skala, istotność, odwracalność i czas trwania oddziaływań - ostatecznie będzie zależna od specyfiki ekosystemu objętego oddziaływania, tj. liczebności populacji, zróżnicowania gatunkowego i wiekowego, stanu ochrony (FV, U1, U2), warunków siedliskowych oraz innych presji (antropogenicznych i naturalnych) wywieranych na ekosystem i na komponent przyrodniczy podlegający ochronie.</t>
    </r>
    <r>
      <rPr>
        <sz val="12"/>
        <color theme="1"/>
        <rFont val="Calibri"/>
        <family val="2"/>
        <charset val="238"/>
        <scheme val="minor"/>
      </rPr>
      <t xml:space="preserve">
</t>
    </r>
  </si>
  <si>
    <t>Grupy recypientów przyrodniczych podatnych na znaczące oddziaływania wynikające z działań utrzymaniowych
(na podstawie załącznika 1 do pracy "Natura 2000 a gospodarka wodna" (Ministerstwo Środowiska, 2009)</t>
  </si>
  <si>
    <t>Tab. 1. Wykaz gatunków ptaków ujętych w Dyrektywie Ptasiej, dla których stan wód jest ważnym czynnikiem ich ochrony i na które istotny wpływ może mieć prowadzona gospodarka wodna</t>
  </si>
  <si>
    <t>Tab. 2. Wykaz gatunków roślin ujętych w Dyrektywie Siedliskowej, dla których stan wód jest ważnym czynnikiem ich ochrony i na które istotny wpływ może mieć prowadzona gospodarka wodna</t>
  </si>
  <si>
    <t>Tab. 3. Wykaz gatunków zwierząt ujętych w Dyrektywie Siedliskowej, dla których stan wód jest ważnym czynnikiem ich ochrony i na które istotny wpływ może mieć prowadzona gospodarka wodna</t>
  </si>
  <si>
    <t>Tab. 4. Wykaz siedlisk przyrodniczych ujętych w Dyrektywie Siedliskowej, dla których stan wód jest ważnym czynnikiem ich ochrony i na które istotny wpływ może mieć prowadzona gospodarka wodna</t>
  </si>
  <si>
    <t>Kod gatunku</t>
  </si>
  <si>
    <t>Nazwa polska</t>
  </si>
  <si>
    <t>Nazwa łacińska</t>
  </si>
  <si>
    <t>Charakter zależności 
od wód</t>
  </si>
  <si>
    <t>Gromada</t>
  </si>
  <si>
    <t>Powiązanie ze środowiskiem wodnym</t>
  </si>
  <si>
    <t>Stopień uwilgocenia siedliska</t>
  </si>
  <si>
    <t>Kod siedliska</t>
  </si>
  <si>
    <t>Nazwa siedliska przyrodniczego</t>
  </si>
  <si>
    <t>A151</t>
  </si>
  <si>
    <t>Batalion</t>
  </si>
  <si>
    <t>Philomachus pugnax</t>
  </si>
  <si>
    <t>B II 1,2</t>
  </si>
  <si>
    <t>tojad morawski</t>
  </si>
  <si>
    <t>Aconitum firmum ssp.moravicum</t>
  </si>
  <si>
    <t>boleń</t>
  </si>
  <si>
    <t>Aspius aspius</t>
  </si>
  <si>
    <t>ryby</t>
  </si>
  <si>
    <t>Ujścia rzek (estuaria)</t>
  </si>
  <si>
    <t>A022</t>
  </si>
  <si>
    <t>Bączek</t>
  </si>
  <si>
    <t>Ixobrychus minutus</t>
  </si>
  <si>
    <t>B I</t>
  </si>
  <si>
    <t>aldrowanda pęcherzykowata</t>
  </si>
  <si>
    <t>Aldrovanda vesiculosa</t>
  </si>
  <si>
    <t>kiełb białopłetwy</t>
  </si>
  <si>
    <t>Gobio albipinnatus</t>
  </si>
  <si>
    <t>Zalewy i jeziora przymorskie (laguny)*</t>
  </si>
  <si>
    <t>A021</t>
  </si>
  <si>
    <t>Bąk</t>
  </si>
  <si>
    <t>Botaurus stellaris</t>
  </si>
  <si>
    <t>starodub łąkowy</t>
  </si>
  <si>
    <t>Angelica palustris</t>
  </si>
  <si>
    <t>paprosz</t>
  </si>
  <si>
    <t>Alosa fallax</t>
  </si>
  <si>
    <t>Śródlądowe błotniste solniska z solirodkiem (Salicornion ramosissimae)</t>
  </si>
  <si>
    <t>A147</t>
  </si>
  <si>
    <t>Biegus krzywodzioby</t>
  </si>
  <si>
    <t>Calidris ferruginea</t>
  </si>
  <si>
    <t>B II 2</t>
  </si>
  <si>
    <t>sierpowiec błyszczący</t>
  </si>
  <si>
    <t>Drepanocladus vernicosus</t>
  </si>
  <si>
    <t>aloza</t>
  </si>
  <si>
    <t>Alosa alosa</t>
  </si>
  <si>
    <t>Solniska nadmorskie(Glauco-Puccinietalia część - zbiorowiska nadmorskie)</t>
  </si>
  <si>
    <t>A145</t>
  </si>
  <si>
    <t>Biegus malutki</t>
  </si>
  <si>
    <t>Calidris minuta</t>
  </si>
  <si>
    <t>języczka syberyjska</t>
  </si>
  <si>
    <t>Ligularia sibirica</t>
  </si>
  <si>
    <t>głowacz białopłetwy</t>
  </si>
  <si>
    <t>Cottus gobio</t>
  </si>
  <si>
    <t>Śródlądowe słone łąki, pastwiska i szuwary (Glauco- Puccinietalia część - zbiorowiska śródlądowe)*</t>
  </si>
  <si>
    <t>A146</t>
  </si>
  <si>
    <t>Biegus mały</t>
  </si>
  <si>
    <t>Calidris temminckii</t>
  </si>
  <si>
    <t>lipiennik Loesela</t>
  </si>
  <si>
    <t>Liparis loeselii</t>
  </si>
  <si>
    <t>ciosa</t>
  </si>
  <si>
    <t>Pelecus cultratus</t>
  </si>
  <si>
    <t>Wilgotne zagłębienia międzywydmowe</t>
  </si>
  <si>
    <t>A150</t>
  </si>
  <si>
    <t>Biegus płaskodzioby</t>
  </si>
  <si>
    <t>Limicola falcinellus</t>
  </si>
  <si>
    <t>elisma wodna</t>
  </si>
  <si>
    <t>Luronium natans</t>
  </si>
  <si>
    <t>różanka</t>
  </si>
  <si>
    <t>Rhodeus sericeus amarus</t>
  </si>
  <si>
    <t>Jeziora lobeliowe</t>
  </si>
  <si>
    <t>A149</t>
  </si>
  <si>
    <t>Biegus zmienny</t>
  </si>
  <si>
    <t>Calidris alpina</t>
  </si>
  <si>
    <t>B II 21</t>
  </si>
  <si>
    <t>parzęchlin długoszczecinowy</t>
  </si>
  <si>
    <t>Meesia longiseta</t>
  </si>
  <si>
    <t>koza złotawa</t>
  </si>
  <si>
    <t>Sabanejewa aurata</t>
  </si>
  <si>
    <t>Brzegi lub osuszone dna zbiorników wodnych ze zbiorowiskami z Litorelletea,  Isoeto-Nanojuncetea</t>
  </si>
  <si>
    <t>A068</t>
  </si>
  <si>
    <t>Bielaczek</t>
  </si>
  <si>
    <t>Mergus albellus</t>
  </si>
  <si>
    <t>gnidosz sudecki*</t>
  </si>
  <si>
    <t>Pedicularis sudetica</t>
  </si>
  <si>
    <t>piskorz</t>
  </si>
  <si>
    <t>Misgurnus fossilis</t>
  </si>
  <si>
    <t>Twardowodne oligo- i mezotroficzne zbiorniki wodne z
podwodnymi łąkami ramienic Charetea</t>
  </si>
  <si>
    <t>A075</t>
  </si>
  <si>
    <t>Bielik</t>
  </si>
  <si>
    <t>Haliaeetus albicilla</t>
  </si>
  <si>
    <t>skalnica torfowiskowa</t>
  </si>
  <si>
    <t>Saxifraga hirculus</t>
  </si>
  <si>
    <t>koza</t>
  </si>
  <si>
    <t>Cobitis taenia</t>
  </si>
  <si>
    <t>Starorzecza i  naturalne eutroficzne zbiorniki wodne ze
zbiorowiskami z Nympheion, Potamion</t>
  </si>
  <si>
    <t>A081</t>
  </si>
  <si>
    <t>Błotniak stawowy</t>
  </si>
  <si>
    <t>Circus aeruginosus</t>
  </si>
  <si>
    <t>B II 1</t>
  </si>
  <si>
    <t>tocja karpacka</t>
  </si>
  <si>
    <t>Tozzia carpatica</t>
  </si>
  <si>
    <t>strzebla błotna*</t>
  </si>
  <si>
    <t>Phoxinus perenurus</t>
  </si>
  <si>
    <t>Naturalne, dystroficzne zbiorniki wodne</t>
  </si>
  <si>
    <t>A030</t>
  </si>
  <si>
    <t>Bocian czarny</t>
  </si>
  <si>
    <t>Ciconia nigra</t>
  </si>
  <si>
    <t>C II 2</t>
  </si>
  <si>
    <t>łosoś atlantycki</t>
  </si>
  <si>
    <t>Salmo salar</t>
  </si>
  <si>
    <t>Pionierska roślinność na kamieńcach górskich potoków</t>
  </si>
  <si>
    <t>A168</t>
  </si>
  <si>
    <t>Brodziec piskliwy</t>
  </si>
  <si>
    <t>Actitis hypoleucos</t>
  </si>
  <si>
    <t>B II 1, 2</t>
  </si>
  <si>
    <r>
      <rPr>
        <b/>
        <sz val="11"/>
        <color theme="1"/>
        <rFont val="Calibri"/>
        <family val="2"/>
        <scheme val="minor"/>
      </rPr>
      <t>Symbole stosowane w tabeli:</t>
    </r>
    <r>
      <rPr>
        <sz val="4"/>
        <color theme="1"/>
        <rFont val="Calibri"/>
        <family val="2"/>
        <scheme val="minor"/>
      </rPr>
      <t xml:space="preserve">
</t>
    </r>
    <r>
      <rPr>
        <sz val="11"/>
        <color theme="1"/>
        <rFont val="Calibri"/>
        <family val="2"/>
        <scheme val="minor"/>
      </rPr>
      <t>1. gatunki siedlisk wodnych
2. gatunki siedlisk wilgotnych</t>
    </r>
  </si>
  <si>
    <t>minóg morski</t>
  </si>
  <si>
    <t>Petromyzon marinus</t>
  </si>
  <si>
    <t>krągłouste</t>
  </si>
  <si>
    <t>Zarośla wrześni  na kamieńcach i żwirowiskach górskich potoków (Salici-Myricarietum część - z przewagą wrześni)</t>
  </si>
  <si>
    <t>A161</t>
  </si>
  <si>
    <t>Brodziec śniady</t>
  </si>
  <si>
    <t>Tringa erythropus</t>
  </si>
  <si>
    <t>minóg strumieniowy</t>
  </si>
  <si>
    <t>Lampetra planeri</t>
  </si>
  <si>
    <t>Zarośla wierzby siwej na kamieńcach i żwirowiskach górskich potoków (Salici-Myricarietum część - z przewagą wierzby)</t>
  </si>
  <si>
    <t>A292</t>
  </si>
  <si>
    <t>Brzęczka</t>
  </si>
  <si>
    <t>Locustella luscinioides</t>
  </si>
  <si>
    <t>minóg rzeczny</t>
  </si>
  <si>
    <t>Lampetra fluviatilis</t>
  </si>
  <si>
    <t>Nizinne i podgórskie rzeki ze zbiorowiskami
włosieniczników Ranunculion fluitantis</t>
  </si>
  <si>
    <t>A052</t>
  </si>
  <si>
    <t>Cyraneczka</t>
  </si>
  <si>
    <t>Anas crecca</t>
  </si>
  <si>
    <t>B II 1, 2, 3</t>
  </si>
  <si>
    <t>minóg ukraiński</t>
  </si>
  <si>
    <t>Eudontomyzon mariae</t>
  </si>
  <si>
    <t>Zalewane muliste brzegi rzek</t>
  </si>
  <si>
    <t>A055</t>
  </si>
  <si>
    <t>Cyranka</t>
  </si>
  <si>
    <t>Anas querquedula</t>
  </si>
  <si>
    <t>bóbr europejski</t>
  </si>
  <si>
    <t>Castor fiber</t>
  </si>
  <si>
    <t>ssaki</t>
  </si>
  <si>
    <t>Wilgotne wrzosowiska z wrzoścem bagiennym Erica tetralix</t>
  </si>
  <si>
    <t>A142</t>
  </si>
  <si>
    <t>Czajka</t>
  </si>
  <si>
    <t>Vanellus vanellus</t>
  </si>
  <si>
    <t>C II 1, 2</t>
  </si>
  <si>
    <t>wydra</t>
  </si>
  <si>
    <t>Lutra lutra</t>
  </si>
  <si>
    <t>1, 2 i 3</t>
  </si>
  <si>
    <t>Zmiennowilgotne łąki trzęślicowe (Molinion)</t>
  </si>
  <si>
    <t>Czapla siwa</t>
  </si>
  <si>
    <t>Ardea cinerea</t>
  </si>
  <si>
    <t>kumak górski</t>
  </si>
  <si>
    <t>Bombina variegata</t>
  </si>
  <si>
    <t>płazy</t>
  </si>
  <si>
    <t>Ziołorośla górskie(Adenostylion alliariae) i ziołorośla nadrzeczne (Convolvuletalia sepium)</t>
  </si>
  <si>
    <t>A061</t>
  </si>
  <si>
    <t>Czernica</t>
  </si>
  <si>
    <t>Aythya fuligula</t>
  </si>
  <si>
    <t>kumak nizinny</t>
  </si>
  <si>
    <t>Bombina bombina</t>
  </si>
  <si>
    <t>Łąki selernicowe (Cnidion dubii)</t>
  </si>
  <si>
    <t>A154</t>
  </si>
  <si>
    <t>Dubelt</t>
  </si>
  <si>
    <t>Gallinago media</t>
  </si>
  <si>
    <t>traszka grzebieniasta</t>
  </si>
  <si>
    <t>Triturus cristatus</t>
  </si>
  <si>
    <t>Torfowiska wysokie z roślinnością torfotwórczą  (żywe) *</t>
  </si>
  <si>
    <t>A067</t>
  </si>
  <si>
    <t>Gągoł</t>
  </si>
  <si>
    <t>Bucephala clangula</t>
  </si>
  <si>
    <t>traszka karpacka</t>
  </si>
  <si>
    <t>Triturus montandoni</t>
  </si>
  <si>
    <t>Torfowiska wysokie zdegradowane lecz zdolne do
naturalnej i stymulowanej regeneracji</t>
  </si>
  <si>
    <t>A043</t>
  </si>
  <si>
    <t>Gęgawa</t>
  </si>
  <si>
    <t>Anser anser</t>
  </si>
  <si>
    <t>B II 1, 3</t>
  </si>
  <si>
    <t>żółw błotny</t>
  </si>
  <si>
    <t>Emys orbicularis</t>
  </si>
  <si>
    <t>gady</t>
  </si>
  <si>
    <t>Torfowiska przejściowe i trzęsawiska(przeważnie z roślinnością z Scheuchzerio-Caricetea)</t>
  </si>
  <si>
    <t>A059</t>
  </si>
  <si>
    <t>Głowienka</t>
  </si>
  <si>
    <t>Aythya ferina</t>
  </si>
  <si>
    <t>biegacz urozmaicony</t>
  </si>
  <si>
    <t>Carabus variolosus</t>
  </si>
  <si>
    <t>owady</t>
  </si>
  <si>
    <t>Obniżenia na podłożu torfowym z roślinnością ze związku
Rhynchosporion</t>
  </si>
  <si>
    <t>A058</t>
  </si>
  <si>
    <t>Hełmiatka</t>
  </si>
  <si>
    <t>Netta rufina</t>
  </si>
  <si>
    <t>czerwończyk fioletek</t>
  </si>
  <si>
    <t>Lycaena helle</t>
  </si>
  <si>
    <t>Torfowiska nakredowe  (Cladietum marisci, Caricetum
buxbaumii, Schoenetum nigricantis)*</t>
  </si>
  <si>
    <t>A169</t>
  </si>
  <si>
    <t>Kamusznik</t>
  </si>
  <si>
    <t>Arenaria interpres</t>
  </si>
  <si>
    <t>czerwończyk nieparek</t>
  </si>
  <si>
    <t>Lycaena dispar</t>
  </si>
  <si>
    <t>Źródliska wapienne ze zbiorowiskami Cratoneurion
commutati*</t>
  </si>
  <si>
    <t>A073</t>
  </si>
  <si>
    <t>Kania czarna</t>
  </si>
  <si>
    <t>Milvus migrans</t>
  </si>
  <si>
    <t>kreślinek nizinny</t>
  </si>
  <si>
    <t>Graphoderus bilineatus</t>
  </si>
  <si>
    <t>Górskie i nizinne torfowiska zasadowe o charakterze młak, turzycowisk i mechowisk</t>
  </si>
  <si>
    <t>A074</t>
  </si>
  <si>
    <t>Kania ruda</t>
  </si>
  <si>
    <t>Milvus milvus</t>
  </si>
  <si>
    <t>łątka  turzycowa</t>
  </si>
  <si>
    <t>Coenagrion ornatum</t>
  </si>
  <si>
    <t>91D0</t>
  </si>
  <si>
    <t>Bory i  lasy bagienne (Vaccinio uliginosi-Betuletum pubescentis, Vaccinio uliginosi-Pinetum, Pino mugo- Sphagnetum, Sphagno girgensohnii-Piceetum i brzozowo- sosnowe bagienne lasy borealne)*</t>
  </si>
  <si>
    <t>A123</t>
  </si>
  <si>
    <t>Kokoszka</t>
  </si>
  <si>
    <t>Gallinula chloropus</t>
  </si>
  <si>
    <t>pływak szerokobrzegi</t>
  </si>
  <si>
    <t>Dytiscus latissimus</t>
  </si>
  <si>
    <t>Łęgi wierzbowe, topolowe, olszowe i jesionowe (Salicetum albo-fragilis, Populetum albae, Alnenion glutinoso-incanae, olsy źródliskowe)*</t>
  </si>
  <si>
    <t>A051</t>
  </si>
  <si>
    <t>Krakwa</t>
  </si>
  <si>
    <t>Anas strepera</t>
  </si>
  <si>
    <t>przeplatka aurinia</t>
  </si>
  <si>
    <t>Euphydryas aurinia</t>
  </si>
  <si>
    <t>91F0</t>
  </si>
  <si>
    <t>Łęgowe lasy dębowo-wiązowo-jesionowe(Ficario-Ulmetum)</t>
  </si>
  <si>
    <t>A119</t>
  </si>
  <si>
    <t>Kropiatka</t>
  </si>
  <si>
    <t>Porzana porzana</t>
  </si>
  <si>
    <t>strzępotek edypus</t>
  </si>
  <si>
    <t>Coenonympha oedippus</t>
  </si>
  <si>
    <t>A162</t>
  </si>
  <si>
    <t>Krwawodziób</t>
  </si>
  <si>
    <t>Tringa totanus</t>
  </si>
  <si>
    <t>trzepla zielona</t>
  </si>
  <si>
    <t>Ophiogomphus cecilia</t>
  </si>
  <si>
    <r>
      <rPr>
        <b/>
        <sz val="11"/>
        <color theme="1"/>
        <rFont val="Calibri"/>
        <family val="2"/>
        <scheme val="minor"/>
      </rPr>
      <t>Symbole stosowane w tabeli (dotyczy wyłącznie występowania w Polsce):</t>
    </r>
    <r>
      <rPr>
        <sz val="11"/>
        <color theme="1"/>
        <rFont val="Calibri"/>
        <family val="2"/>
        <scheme val="minor"/>
      </rPr>
      <t xml:space="preserve">
</t>
    </r>
    <r>
      <rPr>
        <sz val="4"/>
        <color theme="1"/>
        <rFont val="Calibri"/>
        <family val="2"/>
        <scheme val="minor"/>
      </rPr>
      <t xml:space="preserve">
</t>
    </r>
    <r>
      <rPr>
        <b/>
        <sz val="11"/>
        <color theme="1"/>
        <rFont val="Calibri"/>
        <family val="2"/>
        <scheme val="minor"/>
      </rPr>
      <t>I.  Powiązanie ze środowiskiem wodnym</t>
    </r>
    <r>
      <rPr>
        <sz val="11"/>
        <color theme="1"/>
        <rFont val="Calibri"/>
        <family val="2"/>
        <scheme val="minor"/>
      </rPr>
      <t xml:space="preserve">:
1 - wodne
2 - przybrzeżne 
3 - nadbrzeżne
4 - inne
</t>
    </r>
    <r>
      <rPr>
        <b/>
        <sz val="11"/>
        <color theme="1"/>
        <rFont val="Calibri"/>
        <family val="2"/>
        <scheme val="minor"/>
      </rPr>
      <t>Stopień uwilgocenia siedliska:</t>
    </r>
    <r>
      <rPr>
        <sz val="11"/>
        <color theme="1"/>
        <rFont val="Calibri"/>
        <family val="2"/>
        <scheme val="minor"/>
      </rPr>
      <t xml:space="preserve">
1 - wilgotne (o wysokim poziomie wód gruntowych ale bez stagnującej wody), 
2 - podmokłe o zmiennej wilgotności (okresowo zalewane), 
3 - podmokłe o stałej wilgotności, 
4 - wodne
* - siedliska priorytetowe</t>
    </r>
  </si>
  <si>
    <t>A053</t>
  </si>
  <si>
    <t>Krzyżówka</t>
  </si>
  <si>
    <t>Anas platyrhynchos</t>
  </si>
  <si>
    <t>zalotka większa</t>
  </si>
  <si>
    <t>Leucorrhinia pectoralis</t>
  </si>
  <si>
    <t>A153</t>
  </si>
  <si>
    <t>Kszyk</t>
  </si>
  <si>
    <t>Gallinago gallinago</t>
  </si>
  <si>
    <t>poczwarówka jajowata</t>
  </si>
  <si>
    <t>Vertigo moulinsiana</t>
  </si>
  <si>
    <t>mięczaki</t>
  </si>
  <si>
    <t>2 i 3</t>
  </si>
  <si>
    <t>A158</t>
  </si>
  <si>
    <t>Kulik mniejszy</t>
  </si>
  <si>
    <t>Numenius phaeopus</t>
  </si>
  <si>
    <t>poczwarówka zmienna</t>
  </si>
  <si>
    <t>Vertigo genesii</t>
  </si>
  <si>
    <t>A160</t>
  </si>
  <si>
    <t>Kulik wielki</t>
  </si>
  <si>
    <t>Numenius arquata</t>
  </si>
  <si>
    <t>poczwarówka zwężona</t>
  </si>
  <si>
    <t>Vertigo angustior</t>
  </si>
  <si>
    <t>A166</t>
  </si>
  <si>
    <t>Łęczak</t>
  </si>
  <si>
    <t>Tringa glareola</t>
  </si>
  <si>
    <t>1B II 1, 2</t>
  </si>
  <si>
    <t>skójka gruboskorupowa</t>
  </si>
  <si>
    <t>Unio crassus</t>
  </si>
  <si>
    <t>A125</t>
  </si>
  <si>
    <t>Łyska</t>
  </si>
  <si>
    <t>Fulica atra</t>
  </si>
  <si>
    <t>zatoczek łamliwy</t>
  </si>
  <si>
    <t>Anisus vorticulus</t>
  </si>
  <si>
    <t>A176</t>
  </si>
  <si>
    <t>Mewa czarnogłowa</t>
  </si>
  <si>
    <t>Larus melanocephalus</t>
  </si>
  <si>
    <t>C II 1</t>
  </si>
  <si>
    <t>A177</t>
  </si>
  <si>
    <t>Mewa mała</t>
  </si>
  <si>
    <t>Larus minutus</t>
  </si>
  <si>
    <r>
      <rPr>
        <b/>
        <sz val="11"/>
        <color theme="1"/>
        <rFont val="Calibri"/>
        <family val="2"/>
        <scheme val="minor"/>
      </rPr>
      <t xml:space="preserve">Symbole stosowane w tabeli (dotyczy wyłącznie występowania w Polsce):
</t>
    </r>
    <r>
      <rPr>
        <b/>
        <sz val="4"/>
        <color theme="1"/>
        <rFont val="Calibri"/>
        <family val="2"/>
        <scheme val="minor"/>
      </rPr>
      <t xml:space="preserve">
</t>
    </r>
    <r>
      <rPr>
        <b/>
        <sz val="11"/>
        <color theme="1"/>
        <rFont val="Calibri"/>
        <family val="2"/>
        <scheme val="minor"/>
      </rPr>
      <t xml:space="preserve">I.  Powiązanie ze środowiskiem wodnym
</t>
    </r>
    <r>
      <rPr>
        <sz val="11"/>
        <color theme="1"/>
        <rFont val="Calibri"/>
        <family val="2"/>
        <scheme val="minor"/>
      </rPr>
      <t xml:space="preserve">1.Wody lądowe
2. Wodno-lądowe
3.Inne
</t>
    </r>
    <r>
      <rPr>
        <b/>
        <sz val="11"/>
        <color theme="1"/>
        <rFont val="Calibri"/>
        <family val="2"/>
        <scheme val="minor"/>
      </rPr>
      <t>II. Stopień uwilgocenia siedlisk</t>
    </r>
    <r>
      <rPr>
        <sz val="11"/>
        <color theme="1"/>
        <rFont val="Calibri"/>
        <family val="2"/>
        <scheme val="minor"/>
      </rPr>
      <t xml:space="preserve">
1. Siedliska wodne
2. Siedliska podmokłe stałe
3. Siedliska podmokłe zmienne</t>
    </r>
  </si>
  <si>
    <t>A182</t>
  </si>
  <si>
    <t>Mewa pospolita</t>
  </si>
  <si>
    <t>Larus canus</t>
  </si>
  <si>
    <t>A002</t>
  </si>
  <si>
    <t>Nur czarnoszyi</t>
  </si>
  <si>
    <t>Gavia arctica</t>
  </si>
  <si>
    <t>A001</t>
  </si>
  <si>
    <t>Nur rdzawoszyi</t>
  </si>
  <si>
    <t>Gavia stellata</t>
  </si>
  <si>
    <t>A070</t>
  </si>
  <si>
    <t>Nurogęś</t>
  </si>
  <si>
    <t>Mergus merganser</t>
  </si>
  <si>
    <t>A062</t>
  </si>
  <si>
    <t>Ogorzałka</t>
  </si>
  <si>
    <t>Aythya marila</t>
  </si>
  <si>
    <t>A005</t>
  </si>
  <si>
    <t>Perkoz dwuczuby</t>
  </si>
  <si>
    <t>Podiceps cristatus</t>
  </si>
  <si>
    <t>A006</t>
  </si>
  <si>
    <t>Perkoz rdzawoszyi</t>
  </si>
  <si>
    <t>Podiceps grisegena</t>
  </si>
  <si>
    <t>A007</t>
  </si>
  <si>
    <t>Perkoz rogaty</t>
  </si>
  <si>
    <t>Podiceps auritus</t>
  </si>
  <si>
    <t>A004</t>
  </si>
  <si>
    <t>Perkozek</t>
  </si>
  <si>
    <t>Tachybaptus ruficollis</t>
  </si>
  <si>
    <t>A144</t>
  </si>
  <si>
    <t>Piaskowiec</t>
  </si>
  <si>
    <t>Calidris alba</t>
  </si>
  <si>
    <t>A261</t>
  </si>
  <si>
    <t>Pliszka górska</t>
  </si>
  <si>
    <t>Motacilla cinerea</t>
  </si>
  <si>
    <t>A264</t>
  </si>
  <si>
    <t>Pluszcz</t>
  </si>
  <si>
    <t>Cinclus cinclus</t>
  </si>
  <si>
    <t>C I</t>
  </si>
  <si>
    <t>A056</t>
  </si>
  <si>
    <t>Płaskonos</t>
  </si>
  <si>
    <t>Anas clypeata</t>
  </si>
  <si>
    <t>A170</t>
  </si>
  <si>
    <t>Płatkonóg szydłodzioby</t>
  </si>
  <si>
    <t>Phalaropus lobatus</t>
  </si>
  <si>
    <t>A060</t>
  </si>
  <si>
    <t>Podgorzałka</t>
  </si>
  <si>
    <t>Aythya nyroca</t>
  </si>
  <si>
    <t>A295</t>
  </si>
  <si>
    <t>Rokitniczka</t>
  </si>
  <si>
    <t>Acrocephalus schoenobaenus</t>
  </si>
  <si>
    <t>A054</t>
  </si>
  <si>
    <t>Rożeniec</t>
  </si>
  <si>
    <t>Anas acuta</t>
  </si>
  <si>
    <t>A195</t>
  </si>
  <si>
    <t>Rybitwa białoczelna</t>
  </si>
  <si>
    <t>Sterna albifrons</t>
  </si>
  <si>
    <t>A198</t>
  </si>
  <si>
    <t>Rybitwa białoskrzydła</t>
  </si>
  <si>
    <t>Chlidonias leucopterus</t>
  </si>
  <si>
    <t>A196</t>
  </si>
  <si>
    <t>Rybitwa białowąsa</t>
  </si>
  <si>
    <t>Chlidonias hybridus</t>
  </si>
  <si>
    <t>A197</t>
  </si>
  <si>
    <t>Rybitwa czarna</t>
  </si>
  <si>
    <t>Chlidonias niger</t>
  </si>
  <si>
    <t>A191</t>
  </si>
  <si>
    <t>Rybitwa czubata</t>
  </si>
  <si>
    <t>Sterna sandvicensis</t>
  </si>
  <si>
    <t>A194</t>
  </si>
  <si>
    <t>Rybitwa popielata</t>
  </si>
  <si>
    <t>Sterna paradisaea</t>
  </si>
  <si>
    <t>A193</t>
  </si>
  <si>
    <t>Rybitwa rzeczna</t>
  </si>
  <si>
    <t>Sterna hirundo</t>
  </si>
  <si>
    <t>A190</t>
  </si>
  <si>
    <t>Rybitwa wielkodzioba</t>
  </si>
  <si>
    <t>Sterna caspia</t>
  </si>
  <si>
    <t>A094</t>
  </si>
  <si>
    <t>Rybołów</t>
  </si>
  <si>
    <t>Pandion haliaetus</t>
  </si>
  <si>
    <t>A156</t>
  </si>
  <si>
    <t>Rycyk</t>
  </si>
  <si>
    <t>Limosa limosa</t>
  </si>
  <si>
    <t>A165</t>
  </si>
  <si>
    <t>Samotnik</t>
  </si>
  <si>
    <t>Tringa ochropus</t>
  </si>
  <si>
    <t>A137</t>
  </si>
  <si>
    <t>Sieweczka obrożna</t>
  </si>
  <si>
    <t>Charadrius hiaticula</t>
  </si>
  <si>
    <t>A141</t>
  </si>
  <si>
    <t>Siewnica</t>
  </si>
  <si>
    <t>Pluvialis squatarola</t>
  </si>
  <si>
    <t>A069</t>
  </si>
  <si>
    <t>Tracz długodzioby</t>
  </si>
  <si>
    <t>Mergus serrator</t>
  </si>
  <si>
    <t>B II</t>
  </si>
  <si>
    <t>A157</t>
  </si>
  <si>
    <t>Szlamnik</t>
  </si>
  <si>
    <t>Limosa lapponica</t>
  </si>
  <si>
    <t>A023</t>
  </si>
  <si>
    <t>Ślepowron</t>
  </si>
  <si>
    <t>Nycticorax nycticorax</t>
  </si>
  <si>
    <t>A179</t>
  </si>
  <si>
    <t>Śmieszka</t>
  </si>
  <si>
    <t>Larus ridibundus</t>
  </si>
  <si>
    <t>A050</t>
  </si>
  <si>
    <t>Świstun</t>
  </si>
  <si>
    <t>Anas penelope</t>
  </si>
  <si>
    <t>A298</t>
  </si>
  <si>
    <t>Trzciniak</t>
  </si>
  <si>
    <t>Acrocephalus arundinaceus</t>
  </si>
  <si>
    <t>A297</t>
  </si>
  <si>
    <t>Trzcinniczek</t>
  </si>
  <si>
    <t>Acrocephalus scirpaceus</t>
  </si>
  <si>
    <t>A323</t>
  </si>
  <si>
    <t>Wąsatka</t>
  </si>
  <si>
    <t>Panurus biarmicus</t>
  </si>
  <si>
    <t>A294</t>
  </si>
  <si>
    <t>Wodniczka</t>
  </si>
  <si>
    <t>Acrocephalus paludicola</t>
  </si>
  <si>
    <t>A118</t>
  </si>
  <si>
    <t>Wodnik</t>
  </si>
  <si>
    <t>Rallus aquaticus</t>
  </si>
  <si>
    <t>A008</t>
  </si>
  <si>
    <t>Zausznik</t>
  </si>
  <si>
    <t>Podiceps nigricollis</t>
  </si>
  <si>
    <t>A120</t>
  </si>
  <si>
    <t>Zielonka</t>
  </si>
  <si>
    <t>Porzana parva</t>
  </si>
  <si>
    <t>A229</t>
  </si>
  <si>
    <t>Zimorodek</t>
  </si>
  <si>
    <t>Alcedo atthis</t>
  </si>
  <si>
    <t>A127</t>
  </si>
  <si>
    <t>Grus grus</t>
  </si>
  <si>
    <r>
      <rPr>
        <b/>
        <sz val="10"/>
        <color theme="1"/>
        <rFont val="Calibri"/>
        <family val="2"/>
        <scheme val="minor"/>
      </rPr>
      <t xml:space="preserve">Symbole stosowane w tabeli:
</t>
    </r>
    <r>
      <rPr>
        <b/>
        <sz val="3"/>
        <color theme="1"/>
        <rFont val="Calibri"/>
        <family val="2"/>
        <scheme val="minor"/>
      </rPr>
      <t xml:space="preserve">
</t>
    </r>
    <r>
      <rPr>
        <b/>
        <sz val="9"/>
        <color theme="1"/>
        <rFont val="Calibri"/>
        <family val="2"/>
        <scheme val="minor"/>
      </rPr>
      <t>1. Rodzaj środowiska wodnego</t>
    </r>
    <r>
      <rPr>
        <sz val="9"/>
        <color theme="1"/>
        <rFont val="Calibri"/>
        <family val="2"/>
        <charset val="238"/>
        <scheme val="minor"/>
      </rPr>
      <t xml:space="preserve">
B. – wody morskie i/lub słonawe i/lub słodkie;
C. – wody słodkie.
</t>
    </r>
    <r>
      <rPr>
        <sz val="4"/>
        <color theme="1"/>
        <rFont val="Calibri"/>
        <family val="2"/>
        <scheme val="minor"/>
      </rPr>
      <t xml:space="preserve">
</t>
    </r>
    <r>
      <rPr>
        <b/>
        <sz val="9"/>
        <color theme="1"/>
        <rFont val="Calibri"/>
        <family val="2"/>
        <scheme val="minor"/>
      </rPr>
      <t>2. Ogólny związek gatunku ze środowiskiem</t>
    </r>
    <r>
      <rPr>
        <sz val="9"/>
        <color theme="1"/>
        <rFont val="Calibri"/>
        <family val="2"/>
        <charset val="238"/>
        <scheme val="minor"/>
      </rPr>
      <t xml:space="preserve">
I – gatunki jednośrodowiskowe [występują wyłącznie w środowisku wodnym lub nadwodnym (w rozumieniu roślinności rosnącej na obszarach trwale zalanych wodą)];
II – gatunki wielośrodowiskowe, ultymatywnie związane z obecnością środowiska wodnego.
</t>
    </r>
    <r>
      <rPr>
        <sz val="4"/>
        <color theme="1"/>
        <rFont val="Calibri"/>
        <family val="2"/>
        <scheme val="minor"/>
      </rPr>
      <t xml:space="preserve">
</t>
    </r>
    <r>
      <rPr>
        <b/>
        <sz val="9"/>
        <color theme="1"/>
        <rFont val="Calibri"/>
        <family val="2"/>
        <scheme val="minor"/>
      </rPr>
      <t xml:space="preserve">3. Związek gatunków wielośrodowiskowych ze środowiskiem wodnym
</t>
    </r>
    <r>
      <rPr>
        <sz val="9"/>
        <color theme="1"/>
        <rFont val="Calibri"/>
        <family val="2"/>
        <charset val="238"/>
        <scheme val="minor"/>
      </rPr>
      <t>1. Gatunki ultymatywnie związane z wodą gniazdowaniem [bez obecności zbiornika (może to być zbiornik okresowy, powstały np. w wyniku wiosennych zalewów) lub obecności cieku wodnego nie gniazdują];
2. Gatunki ultymatywnie związane z wodą żerowaniem [żerują wyłącznie lub w zasadzie w wodzie, na wodzie, nad wodą (w powietrzu), na styku wody z lądem];
3. Gatunki ultymatywnie związane z wodą odpoczynkiem (żerują na lądzie, śpią/odpoczywają na wodzie).</t>
    </r>
  </si>
  <si>
    <t>Wykaz JCWP z działaniami PUW w granicach danej formy ochrony przyrody</t>
  </si>
  <si>
    <t>Liczba JCWP z działaniami PUW  w granicach danej formy ochrony przyrody</t>
  </si>
  <si>
    <t>2d0c4097-a388-4aa6-b0e1-f73136ef6e26, f3ca89b2-23c4-4cb9-a81c-22675ab69d8a, 5dbbf2ea-ce23-4f3e-bc96-439ce91b640b, c8ba61bb-35a0-4671-aaad-82c5ef8f3a7c, e3c701e1-06d3-4736-9acb-d2079cc761e4, b62cdcc5-91a1-4262-987d-5110f223ceac, e89a3026-d473-4e2a-bb45-56cf2ab3ccf7, 9abb8d5c-abd5-4e70-aa08-b581b04f9fec, 10759ea2-c83f-4c56-af1c-233d09bef332, cea0966c-4069-4ffc-b45d-aae0cb155794, 441b2ff2-daee-491d-97dd-a9f8d4ffe816, f26b1db7-6fa5-4461-abe7-a588dacaf7f1, d61c692b-553f-4afd-9e94-7792924936e0, 06f9fec2-3db5-4577-b582-f28a3f0d87de, f196e518-5bcf-4985-9aa7-77789a06f827, 909e4a4f-2eda-4c9a-90b9-690915944f56, d55557f0-65d8-4c4e-85af-a4ece48803dc, 16272295-b58e-453c-9d8b-fe140d749607, a531eee8-fb00-41fd-bcbe-bc77d10f8877, cdb931aa-5c4a-4743-95dc-79042cd4ceeb, cc2e0da7-c0cb-497d-9126-b34d58502ea7, 9e3a12e1-2d82-4ac0-bf36-3ea06a23aa6f, ee948405-68e8-475f-a687-c0cf134ed798, f46c0534-9a9e-4543-8fb3-87fee9ec4414, 957637e6-29c8-49ef-9d57-3473aae12293, 54db537c-d0ea-4c31-9f2f-57ad83329dbb, 40836790-239c-4639-9b3f-8abe6b1ecd97, dfdae183-1f2e-433f-8d8e-e15e445ff1fa, a712a0c4-cfdf-437e-b6e7-f5ccc0b01e5e, cc11d22d-d778-41d5-a796-6611c2ffe33d, 131ac420-ca72-4f52-9a1b-0dfb60511524, 9718fe34-588d-4433-ae16-162dcd98e8c0, 47ec3483-ca8e-4a60-9f2c-bac678624922, 601937d5-cea8-44fc-abdf-d19fd5aa4d65, ea5b20fb-60de-49f6-b8a2-add3a5433b86, e208c05b-252f-496b-9ab8-fb50964994d6</t>
  </si>
  <si>
    <t>RW20001756829, RW2000175684, RW20001756869, RW20001756872, RW20001756989, RW200017569929, RW20001756996, RW2000205685, RW30001757425, RW30001757445, RW30001757461, RW300017574641, RW40001757231, RW40001757245, RW40001757261, RW400017572641, RW40001757281, RW7000058498861, RW700017584748, RW700017584752, RW700017584754, RW7000175847729, RW700017584792, RW700017584852, RW700017584854, RW700017584866, RW7000175848689, RW700017584872, RW700017584874, RW7000175848892, RW700017584921, RW700017584941, RW700017584965, RW7000175849681, RW70001758498671, RW700018584769, RW700018584786, RW7000185847889, RW700020584759, RW700020584779, RW700020584789, RW700020584869, RW7000205848899, RW70002058489, RW700020584911, RW7000255849851</t>
  </si>
  <si>
    <t>20055cde-85fe-4b47-8a5a-21cc7775e58b, 4e4f77fd-c677-45e9-8c06-7f50920ed28b, db0d6f55-4a4b-4374-a208-b08b947b345b, b6a6b659-efca-43a0-b521-182a4fdf1e23, 171c27d2-73ea-41a2-a0c1-3e67cb53d8b0_1</t>
  </si>
  <si>
    <t>RW2000172872, RW200017287449, RW200017287469, RW20001728748, RW20002028779, RW20002328743, RW20002428749, RW200025287699</t>
  </si>
  <si>
    <t>0521df76-3637-428d-8515-51c2460af837</t>
  </si>
  <si>
    <t>RW200017296529, RW200023296552, RW200023296572, RW200025287699, RW200025287899</t>
  </si>
  <si>
    <t>5a485ddb-fc3d-423d-bbe7-fa32a793c840</t>
  </si>
  <si>
    <t>RW20002529665</t>
  </si>
  <si>
    <t>51a78e85-b179-4102-be16-348c24c2d47a</t>
  </si>
  <si>
    <t>RW200025287899</t>
  </si>
  <si>
    <t>b6e505f7-a503-4ee7-8604-d9f4d6c2ceac</t>
  </si>
  <si>
    <t>RW200025287699</t>
  </si>
  <si>
    <t>e1827507-5dc3-4623-aa54-7ea13b4206e2_2</t>
  </si>
  <si>
    <t>RW200017292768</t>
  </si>
  <si>
    <t>837d0c39-e1f4-4c96-ba0a-6cebc32df8ef</t>
  </si>
  <si>
    <t>RW20001729295929</t>
  </si>
  <si>
    <t>796b93dd-c9c1-4053-bc7e-c0d6ac66346a</t>
  </si>
  <si>
    <t>5a594183-3043-48c1-b148-f6a3c8cece6a</t>
  </si>
  <si>
    <t>RW200017295229</t>
  </si>
  <si>
    <t>5f7ffef5-611a-4024-8fbf-f04392429cce</t>
  </si>
  <si>
    <t>RW200018289749</t>
  </si>
  <si>
    <t>RW200018289749, RW20002028999</t>
  </si>
  <si>
    <t>247dc296-aa48-4717-a2f0-fdc837fc8b77</t>
  </si>
  <si>
    <t>RW20001828929</t>
  </si>
  <si>
    <t>f23d85b1-3a9a-4fd1-9d99-ade98f725db7</t>
  </si>
  <si>
    <t>RW200018289149</t>
  </si>
  <si>
    <t>1e8624d4-e757-4fa7-97aa-5b7f5741202d</t>
  </si>
  <si>
    <t>RW200018289789</t>
  </si>
  <si>
    <t>64bda052-e7ec-4dca-9048-f78c57a59831</t>
  </si>
  <si>
    <t>RW2000172952451</t>
  </si>
  <si>
    <t>a6878da6-be9f-43e2-976b-2d35e191bdeb</t>
  </si>
  <si>
    <t>RW200019296699</t>
  </si>
  <si>
    <t>e9437fe4-459c-4dcd-811c-e7f13fafbd37</t>
  </si>
  <si>
    <t>RW200017292659</t>
  </si>
  <si>
    <t>dd90769e-836b-4f89-b6a3-5512522f48d5</t>
  </si>
  <si>
    <t>RW200017292749</t>
  </si>
  <si>
    <t>f1392749-a1b9-4ef4-91a8-a73b7482a385</t>
  </si>
  <si>
    <t>RW200017297272</t>
  </si>
  <si>
    <t>accb724e-0141-499f-aac3-507be204849f</t>
  </si>
  <si>
    <t>RW20001729724</t>
  </si>
  <si>
    <t>dd1a31b0-984a-4bd6-a8bb-92bd8f8bf7ef</t>
  </si>
  <si>
    <t>RW200019297299</t>
  </si>
  <si>
    <t>3886923c-e6f3-4832-8781-096782b29ea1_2</t>
  </si>
  <si>
    <t>RW200018294749</t>
  </si>
  <si>
    <t>5dbcd206-0c97-42e2-aedb-cd4d6281fe76</t>
  </si>
  <si>
    <t>RW200025292912</t>
  </si>
  <si>
    <t>f719569c-5522-4126-8196-a61e810790d5</t>
  </si>
  <si>
    <t>60a61d02-e43b-483b-8f4a-7a7590fcf899</t>
  </si>
  <si>
    <t>834ab897-39da-427f-a13b-957a7bc944d9</t>
  </si>
  <si>
    <t>RW200017291629</t>
  </si>
  <si>
    <t>96410b84-ec14-43ae-bf8b-daa391ebc304</t>
  </si>
  <si>
    <t>RW2000212939</t>
  </si>
  <si>
    <t>af573e58-23b8-4ab2-8b92-7fddffea77fe</t>
  </si>
  <si>
    <t>RW20001927969</t>
  </si>
  <si>
    <t>dc9b3f8b-154b-488f-a93f-97183a60a5e6</t>
  </si>
  <si>
    <t>RW2000252925929</t>
  </si>
  <si>
    <t>cd743ab5-25c9-4b56-a24e-f162746a3a68</t>
  </si>
  <si>
    <t>RW2000172947149</t>
  </si>
  <si>
    <t>1cd1f6c6-713b-4110-b57a-257645e093f7</t>
  </si>
  <si>
    <t>RW200024292699</t>
  </si>
  <si>
    <t>4e760bcb-dd3d-49ba-837e-646da2c8f75f</t>
  </si>
  <si>
    <t>RW200017292729</t>
  </si>
  <si>
    <t>RW200002929739, RW200017292729</t>
  </si>
  <si>
    <t>e0dab227-e0a7-4b78-9256-2aeccd9679dc</t>
  </si>
  <si>
    <t>RW200025292549</t>
  </si>
  <si>
    <t>b3a1c51c-8391-4c2f-a59c-5350ab59347c</t>
  </si>
  <si>
    <t>RW20001729249, RW200020292599</t>
  </si>
  <si>
    <t>2a649472-0d50-46d0-be3e-a2fa1b0a5f57, 49670899-6b11-4a31-a1dd-6746b1122aea</t>
  </si>
  <si>
    <t>RW200018292529</t>
  </si>
  <si>
    <t>2a649472-0d50-46d0-be3e-a2fa1b0a5f57</t>
  </si>
  <si>
    <t>RW20001729249</t>
  </si>
  <si>
    <t>b3a1c51c-8391-4c2f-a59c-5350ab59347c, c0364622-049a-4888-a0b8-dbdb1ca5ed41</t>
  </si>
  <si>
    <t>4a187493-7b83-4cbd-8b07-eaca410c5dea</t>
  </si>
  <si>
    <t>ab71ef40-006e-486d-86ae-fde93fea12a7</t>
  </si>
  <si>
    <t>RW20001728984</t>
  </si>
  <si>
    <t>d16efa39-f9cf-4ec9-9fae-31201d5a469f</t>
  </si>
  <si>
    <t>8e5caff2-a034-4f46-9997-034ccbb6e324</t>
  </si>
  <si>
    <t>RW2000252923979</t>
  </si>
  <si>
    <t>9ce64971-e110-4f14-843f-df985c13e10a</t>
  </si>
  <si>
    <t>RW2000029254529</t>
  </si>
  <si>
    <t>8b1f1817-9e96-4cac-a24c-7f9e9b738d30_2</t>
  </si>
  <si>
    <t>RW200020292599</t>
  </si>
  <si>
    <t>49670899-6b11-4a31-a1dd-6746b1122aea, 0c15407c-c7c3-4056-9c19-2caa2b80d51a</t>
  </si>
  <si>
    <t>ddc796d3-e061-45ed-9c4a-04ff3812f675</t>
  </si>
  <si>
    <t>RW2000234744</t>
  </si>
  <si>
    <t>ec1a6c55-8b1e-46ac-8866-9725a901ead2</t>
  </si>
  <si>
    <t>RW200024476799</t>
  </si>
  <si>
    <t>19cdc9bd-84bb-4b21-9a25-6ea1a6d55878</t>
  </si>
  <si>
    <t>42b9c6d7-01f2-4601-82ed-ed354fbcdac0</t>
  </si>
  <si>
    <t>RW20001747652, RW200024476799</t>
  </si>
  <si>
    <t>2627f6dc-240e-443a-8417-4d25b6cc1c16</t>
  </si>
  <si>
    <t>RW20001747652</t>
  </si>
  <si>
    <t>820821dc-96b4-4214-a0f0-d308564127a2</t>
  </si>
  <si>
    <t>RW200017476749</t>
  </si>
  <si>
    <t>bff8e988-e9e5-4fb3-aed9-d1446020d398</t>
  </si>
  <si>
    <t>91e9aed9-754b-4c29-9788-ab90b640ce26</t>
  </si>
  <si>
    <t>RW20001947291</t>
  </si>
  <si>
    <t>RW20001747272, RW20001947291</t>
  </si>
  <si>
    <t>17bd8197-0203-44a3-bf07-1fa71a9ef191, 91e9aed9-754b-4c29-9788-ab90b640ce26</t>
  </si>
  <si>
    <t>RW20001747272, RW20001747274, RW20001947291</t>
  </si>
  <si>
    <t>f9bd6fd5-1762-4a47-b576-74330b0ab7bd</t>
  </si>
  <si>
    <t>RW200017478489, RW2000174786, RW20001947891</t>
  </si>
  <si>
    <t>ef99fd14-a413-46eb-956f-2581fd4ddf71</t>
  </si>
  <si>
    <t>RW200005299, RW20001752289, RW2000195229, RW20002129999, RW2000255249</t>
  </si>
  <si>
    <t>e753f125-a584-4a83-9e7e-76542408b4cc</t>
  </si>
  <si>
    <t>CWDW1801, RW200023477289</t>
  </si>
  <si>
    <t>b7c2d850-9d4d-4f58-a026-2a2ef7e0652f</t>
  </si>
  <si>
    <t>RW200022477349, RW200023477324, RW200023477342</t>
  </si>
  <si>
    <t>b7c2d850-9d4d-4f58-a026-2a2ef7e0652f, d0926128-3646-4ea6-b57f-097a933b9d44, 569b1069-df1e-4301-921d-1e63f945b887, 633289e9-1fb7-449c-a794-abd4c7a85304, adc2bf4c-7a08-4827-86c2-5ff311bdd358, 6024a94d-f1dd-409f-9de0-27fcad71d793, 84e2a71d-b07e-4b5d-9d27-24ecbe7adf54</t>
  </si>
  <si>
    <t>d61c692b-553f-4afd-9e94-7792924936e0</t>
  </si>
  <si>
    <t>RW20001756869</t>
  </si>
  <si>
    <t>0aa38e80-382c-4899-a732-df3b0ab73006, 619809ee-bef8-4279-b1f0-a95c0c55c611, 983bb949-dff7-43b7-8ba4-a0f532a2a9ae, be823988-746f-4d58-8416-6ee095380bb7, 84624298-e881-44d0-985b-cb7aa5db70b7, 289e75b0-a5c9-40a5-8e70-3af827f511c6_1, 289e75b0-a5c9-40a5-8e70-3af827f511c6_2, 6175c253-80dd-4489-8bcc-9a354530a1f5, 6dd57721-b9c5-445b-9e98-852c129d728e, 4e1c2d00-fdd7-4b53-bc0d-ca1c83fc70de, ca667a98-e50a-40a1-8390-dd30c0b800e4, 79b10d3d-2465-4cc4-aae3-743da45e763b, fddc2550-7ffa-4e7e-839b-60d83b45f7a2, 90715c75-6846-47f1-a63f-8961fac3c4c4, 75518b3b-c255-4570-9e77-43947a2f3b5a, 2e9e52e1-b737-4dd9-bb9b-7a77eceb0e93, 3886923c-e6f3-4832-8781-096782b29ea1_2, 3674904f-12a9-4141-826c-81f485777b5d, dcb88aae-ec1c-43d0-85fb-b184babcf9ee, 08c4eb64-461d-4d7c-bbf1-adb56ed50156, 6ca4a2aa-fdc0-4d48-b1d8-253ef322b2d2, f251973e-f1f9-468f-bb3c-c361a9c3e76a, 0db48f06-e5b6-4461-8f1c-17d152570ea0, 2046437d-cd28-4085-ac26-31b80e648c78, 4a8a186b-9131-4d5f-baea-cd77b66a0158, 92b8a323-a187-4efa-936c-8d686c67f5a4, a89b369e-196b-43a8-9c72-214ae4ad04de, df273f35-61e3-4240-8f07-ad29f95b4903</t>
  </si>
  <si>
    <t>LW20658, LW20695, RW20001729454, RW200017294589, RW20001729724, RW2000172981769, RW200017298189, RW200017298329, RW20001729866, RW200017298689, RW200017298786, RW200017298869, RW200018292529, RW200018294392, RW2000182943969, RW200018294512, RW200018294532, RW200018294592, RW20001829466, RW200018294749, RW20001929819, RW20001929869, RW200020294529, RW200020294531, RW200020294599, RW20002029469, RW2000232945614, RW20002429449, RW20002429457, RW20002429839, RW200025294379, RW200025294569, RW200025297229</t>
  </si>
  <si>
    <t>f719569c-5522-4126-8196-a61e810790d5, accb724e-0141-499f-aac3-507be204849f, e61d4d9c-2417-405e-8f58-149766c4fb4f, 9fe3958b-903f-4a0f-b91a-4c92d0d00c7c, 983bb949-dff7-43b7-8ba4-a0f532a2a9ae, be823988-746f-4d58-8416-6ee095380bb7, da5e3c2c-9d67-4617-95c2-db4ab0401de5, 84624298-e881-44d0-985b-cb7aa5db70b7, b1ff49c7-c575-45f3-a702-41e9860e73b2, 1867bbfa-69fe-4c93-ab36-79ce302bb883, 561bd365-a729-4787-a546-8203fa6f4eb6, 3b493d86-e87f-4b6d-969a-74d2a8077a70, 8e5caff2-a034-4f46-9997-034ccbb6e324, b421dcb8-a221-4c8c-81eb-ed22860effc0, b2b22b2e-fc72-424c-b452-e8a13059a5df, a47fbed9-9c1f-4921-abca-a961f32d871d, 02a41e09-4033-4bc8-970c-e23590bf4f73, 1d8a0329-5141-42ae-9189-f0e1caa5913e, 459d0a64-9889-4eb0-a542-ec635e9d8fa0, b3a1c51c-8391-4c2f-a59c-5350ab59347c, c0364622-049a-4888-a0b8-dbdb1ca5ed41, 6a13e7f2-f70a-4ee8-91e9-c52155be22ad, 3ab4b54a-8bbb-4a01-b68c-ef9753a816c6, 24355178-cfa4-414b-8e10-aabd368ef53f, bbdfc46f-58e8-4998-b51d-a9c9d690d413, 9fb20c99-40ef-4fe4-bf85-9f0ea805f30a, 9ce64971-e110-4f14-843f-df985c13e10a, e340a038-790c-424f-9f34-c0b1e7c81c5c, 10320432-4bfa-43c5-91b5-5db342283e59, 2704dcde-ecf3-4337-8d65-20657b123a25, dc9b3f8b-154b-488f-a93f-97183a60a5e6, 4e760bcb-dd3d-49ba-837e-646da2c8f75f, 289e75b0-a5c9-40a5-8e70-3af827f511c6_1, 289e75b0-a5c9-40a5-8e70-3af827f511c6_2, 6175c253-80dd-4489-8bcc-9a354530a1f5, f3476b65-f8af-426e-a989-3639cea097e2, 5b857857-e888-4384-b318-a37ca7936db7, 0c11418f-5c5e-43b6-aa17-927f0e46390f, d9be57c5-bc01-4d5e-b3a1-1df20412f10f, 947d95d7-2102-4805-9054-bfa0c89fb56e, ed69e070-55ad-459c-be7b-6d9eb2d06f4d, 67d3b736-71c5-46bb-810b-044be0af8a1f, 7b557a30-917b-494f-a3d4-b5a590f4a660, 85da65e5-8cca-436e-85f2-53d57bbd3a8b, 6dd57721-b9c5-445b-9e98-852c129d728e, 4e1c2d00-fdd7-4b53-bc0d-ca1c83fc70de, ca667a98-e50a-40a1-8390-dd30c0b800e4, 79b10d3d-2465-4cc4-aae3-743da45e763b, fddc2550-7ffa-4e7e-839b-60d83b45f7a2, 90715c75-6846-47f1-a63f-8961fac3c4c4, 75518b3b-c255-4570-9e77-43947a2f3b5a, 2e9e52e1-b737-4dd9-bb9b-7a77eceb0e93, 2ab90567-e8cb-4d5a-bece-b38b50b2ca32, cd743ab5-25c9-4b56-a24e-f162746a3a68, dcbed520-9d14-43cc-b5ba-8f3eb14ce332, c85821c9-a121-4629-aba3-1eee1fd5d02f, 3886923c-e6f3-4832-8781-096782b29ea1_1, 3886923c-e6f3-4832-8781-096782b29ea1_2, 2a649472-0d50-46d0-be3e-a2fa1b0a5f57, 49670899-6b11-4a31-a1dd-6746b1122aea, 2756e99b-6ea4-43d4-8523-70ef4902ee8d, 11b6691b-0091-4332-a96e-065d1cef4101, 38949367-c46f-4efe-9a74-b0b805529058, 8b1f1817-9e96-4cac-a24c-7f9e9b738d30_2, 3674904f-12a9-4141-826c-81f485777b5d, 9f7d7129-0f35-4793-8d5c-06c574e1943d, 0f6864d5-d171-4584-ab71-749e39e78522, dcb88aae-ec1c-43d0-85fb-b184babcf9ee, 0380b4ae-cc7d-44cd-9064-ea03e6d3373f, 50d1962b-eb6e-464e-befc-9d6468e54fc6, e0dab227-e0a7-4b78-9256-2aeccd9679dc, 58d2e0a3-e516-4c2b-a71f-1b3daf9fe9a6, 7453d008-22a7-41d5-a711-cb72c0cfd3be, 88e3347b-cbe2-4cf2-8e82-e8845e2318ff, 08c4eb64-461d-4d7c-bbf1-adb56ed50156, 40364e1e-b897-408a-ae7f-f48ced0f3fcd, 5c379721-6b92-4c70-a909-da1322ef0c36_1, 1e6132a1-6952-46db-9b94-af48d655bb86, cf942537-3b1a-480e-a82e-412710c316c1, e1feae6a-2a75-41f2-8da3-4d877936b7bc, 6ca4a2aa-fdc0-4d48-b1d8-253ef322b2d2, 936d31d4-1b03-407a-a37f-1d1eae2de687, bb7366d5-056a-431c-8898-baf359beca77, ab23686d-6cca-44ba-af65-8f908cd4c56a, cbc57885-ede0-4b02-b33a-b09e9e573bd8, 02670d51-efdc-47ce-b0ae-63bae71e7edf, cb5c4fef-3b54-4934-bfa9-1570c0b5e509, 5c379721-6b92-4c70-a909-da1322ef0c36_2, ce81701f-faef-4639-8fc3-fba14a1339cc, 0c15407c-c7c3-4056-9c19-2caa2b80d51a, 0db48f06-e5b6-4461-8f1c-17d152570ea0, fb20afbf-1b9e-421a-901d-b9055137e84c, 711f86a1-a530-4501-8043-1506822dad7b, 2046437d-cd28-4085-ac26-31b80e648c78, 4a8a186b-9131-4d5f-baea-cd77b66a0158, 92b8a323-a187-4efa-936c-8d686c67f5a4, c69fb89c-fd59-4aec-8e58-00419822cde6, 80dd35fc-eec5-434a-abfe-4bb934b5c1d7, baa23073-fb13-4126-aa30-f3cf46802c6c, f449bb51-e1dd-4b27-9a1a-66587982c84a, a9bb0b8b-50eb-4ca2-a623-47d0c89ec402, 642240d6-2580-4ef4-9dd5-f6e7c5ae3c47, 66d62f29-b025-4338-88b0-871c9264415a, d4e637a9-d77f-4f21-9203-f41bc8046f59, 21ba1d88-94a9-41b8-b2ba-76d360f70080, 6872ae5a-e576-4f2f-932e-512ebe95955e, 08e3cd54-b481-4169-b346-8e414353cbef, 141f15b3-ec7c-422f-9f72-b0f697570f22, 3b39edfe-1e17-4f5c-b35a-0746c20d221f, a89b369e-196b-43a8-9c72-214ae4ad04de, f55ac6cb-799f-4522-b5f6-1bbac38dd518, bf74a3d3-6f92-49d7-b0f5-c9cbc6a02b44, fc22aa31-4882-4b39-93a9-8ae2ed35e574, 3b5e5ef5-f401-4235-a6e2-dc67c418bdfd, df273f35-61e3-4240-8f07-ad29f95b4903</t>
  </si>
  <si>
    <t>LW20313, LW20350, LW20658, LW20695, RW2000029254529, RW2000029477, RW20001729249, RW200017292552, RW200017292569, RW200017292694, RW200017292729, RW200017292789, RW20001729454, RW200017294589, RW2000172947149, RW200017294929, RW20001729724, RW200017297269, RW20001729749, RW200017298173, RW2000172981769, RW200017298189, RW20001729829, RW200017298329, RW20001729866, RW200017298689, RW200017298786, RW200017298869, RW20001747229, RW200018292329, RW2000182923952, RW200018292529, RW200018292589, RW200018294392, RW2000182943969, RW200018294512, RW200018294532, RW200018294592, RW20001829466, RW200018294712, RW200018294749, RW200018294789, RW20001929499, RW20001929819, RW200020292599, RW200020294529, RW200020294531, RW200020294599, RW20002029469, RW200023294429, RW2000232945614, RW200024292699, RW20002429449, RW20002429457, RW20002429839, RW2000252923979, RW200025292549, RW2000252925929, RW200025294379, RW200025294425, RW200025294569, RW200025297229, RW200025298273</t>
  </si>
  <si>
    <t>20055cde-85fe-4b47-8a5a-21cc7775e58b, b6c10174-bbcd-4179-8a97-502fe267ebfe, 4e4f77fd-c677-45e9-8c06-7f50920ed28b, 489724fb-4a61-4ead-9d60-76ad3016df94, 213962da-6459-45a6-bb38-517fd9b0dd94_1, b6e505f7-a503-4ee7-8604-d9f4d6c2ceac, 51a78e85-b179-4102-be16-348c24c2d47a, b6a6b659-efca-43a0-b521-182a4fdf1e23, 375e93df-e894-4547-8212-692f0212ff34</t>
  </si>
  <si>
    <t>RW2000172872, RW200017287469, RW20001728748, RW20002028779, RW200023296572, RW200023296689, RW20002428749, RW200025287699, RW200025287899</t>
  </si>
  <si>
    <t>130ceb00-f520-41e0-bdee-928454add9ae</t>
  </si>
  <si>
    <t>RW20002528653</t>
  </si>
  <si>
    <t>5771956a-ba9a-4191-ae52-79f8b2390045</t>
  </si>
  <si>
    <t>RW200023292674</t>
  </si>
  <si>
    <t>f3ed75cd-d31f-4cca-90f1-762168b1532e</t>
  </si>
  <si>
    <t>LW20991, RW20001747218, RW20001747229, RW2000252923979, RW200025294379, RW2000254721739</t>
  </si>
  <si>
    <t>ef99fd14-a413-46eb-956f-2581fd4ddf71, 4d8e095b-b2f3-4993-b05c-7c3296697038, 72fb82a8-f299-41a3-82cd-9c879cafc7f8, 20958024-7c6f-4b73-93fd-c85ecb438ac8, 7c5d85db-8c68-4a6a-906b-3c0d33ad40fc, a3832537-87cd-4a8a-8d96-e0044be3afb2, b02374c7-6e6b-44e1-a6bf-1a8e2bf0f918, 364ad997-0af4-4ab2-8f26-ca04bc85123e, cd65ed40-1f43-40c8-a683-0c918b3a54ad, ea190145-1dbb-46cc-a631-b393743021c7, c3199d49-5efa-420d-b0d5-b9095da7d366, b9b9707d-ee41-4aae-8948-4601d7fd91f6, 47bb5309-4922-4678-8c2f-c383b86f99c3, 6767e08e-6017-42e1-a765-1b8b54a80f6e, 5a594183-3043-48c1-b148-f6a3c8cece6a, 1a1724d2-b73b-45f7-9d29-94fc498f448e, 501bb9b0-ddb2-4331-91b0-eed4b6a2e0d4, d5a3606d-9277-4d49-bc67-2e513f8a83d1</t>
  </si>
  <si>
    <t>RW20001729389, RW200017295229, RW2000172952489, RW20001929499, RW20001929529, RW2000212939, RW20002129999</t>
  </si>
  <si>
    <t>1e11112e-5324-414f-9c8b-54148b00451d_2</t>
  </si>
  <si>
    <t>RW20001928659</t>
  </si>
  <si>
    <t>6b0d486c-87d5-4bf2-b723-e889021f8b8b, d187388a-054e-4d8e-870a-2f5377650acb, 33381bb1-e6c9-4033-87e8-c24e121e8d6e, 433daaa3-12a0-41a9-92cd-74ee984d8ccd</t>
  </si>
  <si>
    <t>RW200017476152, RW20001747616, RW200017476329, RW200017476925, RW20001747839, RW200025477249</t>
  </si>
  <si>
    <t>3b493d86-e87f-4b6d-969a-74d2a8077a70, 459d0a64-9889-4eb0-a542-ec635e9d8fa0, 6a13e7f2-f70a-4ee8-91e9-c52155be22ad, 9ce64971-e110-4f14-843f-df985c13e10a, 8b1f1817-9e96-4cac-a24c-7f9e9b738d30_2, baa23073-fb13-4126-aa30-f3cf46802c6c</t>
  </si>
  <si>
    <t>RW2000029254529, RW20001729249, RW2000182923952, RW200018292529, RW200020292599, RW200023294429, RW20002429449, RW2000252923979</t>
  </si>
  <si>
    <t>c8071545-0f9f-4a5b-831a-7d153217d28a, 3cff25d8-f243-4011-add9-8029a80b9ebb</t>
  </si>
  <si>
    <t>RW20001929219, RW2000232923149</t>
  </si>
  <si>
    <t>56d59903-389c-4382-a45f-61f9c873ac5c</t>
  </si>
  <si>
    <t>RW20000476789</t>
  </si>
  <si>
    <t>2871e123-612b-406e-8ef2-474baa090974, 88d61b3f-cede-476d-a3de-14ff9d2ddb76, 20996acf-d99a-4aeb-bf19-6d4e35a2738b, 130ceb00-f520-41e0-bdee-928454add9ae, a089c770-90bf-4d9c-9974-b7b5ca8392bc</t>
  </si>
  <si>
    <t>152e20f0-4aae-47d6-a647-7b0063ab0037, 4e4f77fd-c677-45e9-8c06-7f50920ed28b, f23d85b1-3a9a-4fd1-9d99-ade98f725db7, db69a8e3-06be-49d9-bc1c-3df0c32b5048, 7311f393-6e74-455a-939d-ab3c65d75d94, 5f7ffef5-611a-4024-8fbf-f04392429cce, 0950897b-19c8-4804-acd6-616bab785e6f, 247dc296-aa48-4717-a2f0-fdc837fc8b77, 1e8624d4-e757-4fa7-97aa-5b7f5741202d, 20b78bc9-3c4d-467f-bdd8-4a1e54026545, b6a6b659-efca-43a0-b521-182a4fdf1e23, 66f6e879-d9cf-47e1-92df-21bb34592485</t>
  </si>
  <si>
    <t>LW20087, RW2000028369, RW2000172819, RW20001728529, RW20001728549, RW20001728552, RW20001728554, RW20001728589, RW200017285929, RW20001728689, RW20001728712, RW20001728714, RW2000172872, RW20001728916, RW200017289329, RW20001728934, RW200017289529, RW20001728972, RW20001728992, RW20001728994, RW200018286769, RW20001828772, RW20001828912, RW200018289149, RW20001828929, RW200018289749, RW200018289789, RW200018289792, RW20001856139, RW200019285699, RW20001928949, RW20001928989, RW2000202869, RW20002028779, RW20002028899, RW20002028999, RW2000212939, RW20002428749, RW200025283272, RW20002528399, RW200025287699, RW200025287899</t>
  </si>
  <si>
    <t>4e3ec8f2-32cc-42e1-9fdd-f57aa6407c7e, a52098c2-1755-416c-875b-e5400df6714f_1, ba990425-0ac4-4f61-945b-ea4299235514, 7f15acc4-a615-4a5d-96b8-268bc2d2b146</t>
  </si>
  <si>
    <t>RW20001747612, RW200017476134, RW200017476136, RW20001747844, RW20001947639, RW200025476119</t>
  </si>
  <si>
    <t>949f797c-b4fd-40f6-8d8b-7d06a2e5abd0, 3d7fbf86-5110-4b0a-bf73-1c0e2f1d47f2, b935fc6e-5541-4dd1-85c4-076988b08a89, 542ac799-894a-44b9-94f3-cc4ecd2d4d41, ee301647-e978-4deb-8f52-2ec420ea2235, d16cc305-c281-4e79-8a97-fc0408f51b3b, 60984743-88d1-49f0-a747-68fa217fec35, da72d023-7b4b-4a67-9b5f-78ee8a8b1dbf, 21e95908-2396-4ef8-bf39-0fab65f4dffe, 6fb66876-7d8b-46f8-906a-3bb5420e4015, 5690b9f8-25a8-46f2-a96b-a098f1f31b9e, 7abc0264-f933-4893-b1df-cfd349526f91, e3b0342b-3be9-4dc0-b418-a75c0f9efe3a, 1294306d-806d-4b59-827e-7ad1acf56cbf, e76c9dce-3147-4e9d-a5fb-a9182520027c</t>
  </si>
  <si>
    <t>RW200017296529, RW200019296559, RW200025287699, RW20002529639</t>
  </si>
  <si>
    <t>0e230aa2-9784-4c62-97dd-6bf10b035075, 4e3ec8f2-32cc-42e1-9fdd-f57aa6407c7e, a52098c2-1755-416c-875b-e5400df6714f_1</t>
  </si>
  <si>
    <t>RW20001747612, RW200017476134, RW200017476136, RW20001747844, RW20001947639, RW200025476119, RW20002548681759</t>
  </si>
  <si>
    <t>1ff3a14b-e711-48b8-bdc6-75d032d1a923_2, bf92b406-209f-4991-bfab-7cf89b1d22f6, 50521539-6b15-4886-9ac8-63a81c562de4, 66c11d83-666c-4d3a-8613-b213c274eb8e, ddc796d3-e061-45ed-9c4a-04ff3812f675, 0fa24b9f-f050-47fa-9799-23dcf84df06b, 1214c155-086f-44c9-9d33-47b4d684c477, 1ff3a14b-e711-48b8-bdc6-75d032d1a923_1, 49537d96-7bfc-4a23-8292-861809815987, 8c7dd75e-076a-445a-a465-62e406281c4d</t>
  </si>
  <si>
    <t>RW20001747413, RW20001747436, RW200017474389, RW20001747452, RW20001747454, RW20001747649, RW200017476749, RW20001847419, RW20001847456, RW20001847458, RW20001947453, RW20002047429, RW20002047435, RW20002047459, RW2000234744</t>
  </si>
  <si>
    <t>d1209ba5-26d1-4bd0-b780-c40ac95ad073</t>
  </si>
  <si>
    <t>RW20000292989, RW200017292984, RW600001883829, RW60000188389, RW6000018874, RW600017188529, RW600017188769, RW6000181883949, RW600018188546, RW600018188549, RW600018188729, RW600018188732, RW600018188734, RW6000181887369, RW6000181887389, RW6000201886999, RW600021188739, RW60002118877, RW600023188392, RW600023188512, RW600023188532, RW600023188569, RW600023188589, RW600024188379, RW60002418849, RW600024188519, RW60002418859</t>
  </si>
  <si>
    <t>45981a27-fabb-4289-8c25-77e9d16d07d6, a6878da6-be9f-43e2-976b-2d35e191bdeb, 5e5da472-b3dc-48aa-80c2-111265486171_1, 5e5da472-b3dc-48aa-80c2-111265486171_2, 5e5da472-b3dc-48aa-80c2-111265486171_3</t>
  </si>
  <si>
    <t>RW2000172956, RW200017296729, RW20001729692, RW200019296699, RW200019296899, RW20001929699</t>
  </si>
  <si>
    <t>5e5da472-b3dc-48aa-80c2-111265486171_3</t>
  </si>
  <si>
    <t>RW200017296729, RW20001929699</t>
  </si>
  <si>
    <t>78cc3610-b660-42c1-a54f-deb4ef924172, 0960e7e6-8838-41c2-be3a-0c6e544ffcea, e18ea6e8-3688-4f94-870c-b8c8218a1c7b, 1e493008-32de-4843-8996-c26cf1e29dbc, 5cc63ae8-e005-4607-9971-a78ac28a9906, b6ba6924-cde2-4a24-b432-8588680ae239, bd604628-fcc8-4251-8eec-0545831cc527_1, 658fd293-dc1f-44d6-ac1b-d4048aa9ea0b_1, e768a4c3-4168-467c-82cc-ba72bf9d371e, 923eef8e-427f-4e77-859c-5e11908f2dec</t>
  </si>
  <si>
    <t>RW2000056939, RW20001755849, RW2000175654, RW20001756769, RW20001756789, RW20001756912, RW20001756914, RW20001756916, RW20001756932, RW20001756969, RW20001756972, RW20001756989, RW200017569929, RW20001756994, RW20001756996, RW20001856139, RW200018561529, RW2000185615529, RW20001856299, RW20001856329, RW20001856369, RW200018563729, RW2000185638, RW20001856394, RW20001856396, RW2000185649, RW2000205631, RW2000205659, RW20002056699, RW2000205689, RW20002056919, RW20002056999, TWIWB1</t>
  </si>
  <si>
    <t>cd743ab5-25c9-4b56-a24e-f162746a3a68, dcbed520-9d14-43cc-b5ba-8f3eb14ce332</t>
  </si>
  <si>
    <t>RW2000029477, RW2000172947149</t>
  </si>
  <si>
    <t>3886923c-e6f3-4832-8781-096782b29ea1_1</t>
  </si>
  <si>
    <t>66fa8425-69b7-4ebb-835b-3d8cdf8a5c37_1, cd1166bd-0d8c-4c6b-ac65-1abd2b67cba0_2, cd1166bd-0d8c-4c6b-ac65-1abd2b67cba0_1, f3ed75cd-d31f-4cca-90f1-762168b1532e, 7ee6f4cf-2d46-4670-99c1-7c5c727fb4e2, 7ec2c66d-3baa-477f-b3db-5622afeec75c, 7b004795-a6fa-404b-a2d3-3f6239ffbd9c, 30851e72-f3d4-4ada-b3d6-81b1709e961a, bba8a454-092b-4add-8f77-61a7a1dbe504, 06a2bd66-9e6f-4972-b777-5f099289f97b, 17bd8197-0203-44a3-bf07-1fa71a9ef191, 89faaa7d-dbdc-44ea-bbe9-5cc180c6d12d, fc3e12f2-0168-40d0-a990-2340e39161b6, a1242c08-39d8-4116-82e0-3b39e8cb1baa, 97935931-2813-42a8-9832-b636719be9fb, 7c8af4d8-ece4-4595-8e55-9a14a358271d, 91e9aed9-754b-4c29-9788-ab90b640ce26, f81d45c0-1aed-4ab8-910e-c68b18c098c6</t>
  </si>
  <si>
    <t>CWDO1601, CWDW1604, RW20000472579, RW20001747218, RW20001747229, RW200017472449, RW2000174725722, RW200017472649, RW200017472689, RW20001747272, RW20001747274, RW20001747276, RW200017472789, RW20001747289, RW20001747292, RW200017472936, RW200017472949, RW20001847252, RW20001947255, RW20001947269, RW20001947291, RW20001947297, RW200020472191, RW20002047249, RW20002247299, RW200023472469, RW20002347266, RW2000254721739</t>
  </si>
  <si>
    <t>adf7a769-28f8-4551-99a3-19b02b529de9</t>
  </si>
  <si>
    <t>RW200017298469</t>
  </si>
  <si>
    <t>0aa38e80-382c-4899-a732-df3b0ab73006, 08019276-86d1-4c3d-ac67-f6affae6e516, 40973ca7-3b93-4731-a21b-a264fa9d5bcd, da5e3c2c-9d67-4617-95c2-db4ab0401de5, b1ff49c7-c575-45f3-a702-41e9860e73b2, 19c3cc20-c7a8-46e6-a0e5-ba28b4b1caf6, fca28b74-9828-4145-a27b-187f19260cd6, 9f515a96-9a72-4518-963d-8cb0f9f6b220, 1867bbfa-69fe-4c93-ab36-79ce302bb883, 561bd365-a729-4787-a546-8203fa6f4eb6, a3751944-bd3f-4a86-aa06-01a583426962, 68dda7f8-8a8f-4b8b-8d0d-3adebb20b49a, 84f422f4-915f-4ea4-a815-08ec37dbe95b, e661cdcc-0fb5-4779-8a01-ad453a0726d4, ab23686d-6cca-44ba-af65-8f908cd4c56a, cbc57885-ede0-4b02-b33a-b09e9e573bd8, 02670d51-efdc-47ce-b0ae-63bae71e7edf, cb5c4fef-3b54-4934-bfa9-1570c0b5e509</t>
  </si>
  <si>
    <t>RW20001729829, RW200017298329, RW20001729834, RW200017486649, RW20001929819, RW200019298499, RW20001929869, RW20001929899, RW20002429839</t>
  </si>
  <si>
    <t>38949367-c46f-4efe-9a74-b0b805529058, 8b1f1817-9e96-4cac-a24c-7f9e9b738d30_2</t>
  </si>
  <si>
    <t>RW2000029254529, RW200017292552, RW200017292569, RW200017292694, RW200018292589, RW200020292599, RW200025292549, RW2000252925929</t>
  </si>
  <si>
    <t>5a485ddb-fc3d-423d-bbe7-fa32a793c840, 20055cde-85fe-4b47-8a5a-21cc7775e58b, 51a78e85-b179-4102-be16-348c24c2d47a, f23d85b1-3a9a-4fd1-9d99-ade98f725db7, db69a8e3-06be-49d9-bc1c-3df0c32b5048, 7311f393-6e74-455a-939d-ab3c65d75d94, 5f7ffef5-611a-4024-8fbf-f04392429cce, 60a61d02-e43b-483b-8f4a-7a7590fcf899, 0950897b-19c8-4804-acd6-616bab785e6f, 247dc296-aa48-4717-a2f0-fdc837fc8b77, 1e8624d4-e757-4fa7-97aa-5b7f5741202d, db0d6f55-4a4b-4374-a208-b08b947b345b, 02c4fe03-c1fc-45b4-8342-06cc19a5949c, 2f234ba0-ca55-437d-b912-ced630d01c40, b6a6b659-efca-43a0-b521-182a4fdf1e23, 287bfd43-5890-401b-ab52-9f5ac9808759, 171c27d2-73ea-41a2-a0c1-3e67cb53d8b0_1</t>
  </si>
  <si>
    <t>RW2000172872, RW200017287449, RW200017287469, RW20001728748, RW20001728889, RW20001728892, RW20001728916, RW200017289329, RW20001728934, RW20001728948, RW200017289529, RW20001728969, RW20001728972, RW20001728992, RW20001728994, RW2000172912, RW20001828772, RW20001828912, RW200018289149, RW20001828929, RW200018289749, RW200018289789, RW200018289792, RW20001928949, RW20001928989, RW20002028779, RW20002028899, RW20002028999, RW2000212939, RW20002328743, RW20002428749, RW200025287699, RW200025287899, RW20002529665</t>
  </si>
  <si>
    <t>9f44956f-8c60-4164-b0b7-26a279df0447, 8d19d110-8014-4405-b206-b71e5ff92df1, 073c2bdd-90ed-409f-a000-094bedc68a9c, b8a7ece8-5596-4281-8054-be5b31e25d50_2, b8a7ece8-5596-4281-8054-be5b31e25d50_1</t>
  </si>
  <si>
    <t>RW200017552, RW20001855369, RW200018554, TWIWB1</t>
  </si>
  <si>
    <t>ef99fd14-a413-46eb-956f-2581fd4ddf71, fca28b74-9828-4145-a27b-187f19260cd6, 189fdc6b-7bab-44b0-9213-039c1fddfbcc_1</t>
  </si>
  <si>
    <t>RW2000195229, RW20002129999, RW20002652269</t>
  </si>
  <si>
    <t>33073b11-5f65-40e7-90d2-e48a0b6eafb0, 4e3ec8f2-32cc-42e1-9fdd-f57aa6407c7e, ba990425-0ac4-4f61-945b-ea4299235514, 7f15acc4-a615-4a5d-96b8-268bc2d2b146</t>
  </si>
  <si>
    <t>RW200017476136, RW20001747614, RW200017476189, RW20001747839, RW20001747844, RW20001947639, RW20001947849</t>
  </si>
  <si>
    <t>986652ff-b971-4c7a-878c-3efa0827ab5f, e81b3561-a9c7-48b5-b887-b22db9328b1e, 45981a27-fabb-4289-8c25-77e9d16d07d6, 8724e0f0-5bff-4d75-ae28-7f2056b8c86d, 07b015f0-aea2-4390-92ac-421c893dc4ab, a6878da6-be9f-43e2-976b-2d35e191bdeb, 5e5da472-b3dc-48aa-80c2-111265486171_1, 5e5da472-b3dc-48aa-80c2-111265486171_2, 4edb35be-2569-4519-a3a2-7e8fe4be3131, 5e5da472-b3dc-48aa-80c2-111265486171_3</t>
  </si>
  <si>
    <t>RW2000172956, RW200017296592, RW2000172966929, RW200017296729, RW200017296872, RW20001729692, RW200017296969, RW200019296559, RW200019296699, RW200019296899, RW20001929699, RW200023296552, RW200023296572, RW200023296689, RW200023296852, RW200025287699, RW200025287899</t>
  </si>
  <si>
    <t>7807f686-6a35-4da7-9f2a-80b9e7d3a49c, 83dedb74-18f6-4405-b8f1-8590f043e2cd, 48421dd9-1980-4e78-bfea-d045359cefaf, acb64c7c-cef2-47ee-b481-b4faebe3719c_1, 7a29d6d9-a264-498b-9501-63b636fdac83, ad6563bb-a2fc-43ec-b92e-11b76f338e26</t>
  </si>
  <si>
    <t>RW2000174868178, RW2000174868189, RW200017486829, RW200017486849, RW200017486852, RW200017486854, RW200017486869, RW200017486872, RW20001948683, RW200019486879</t>
  </si>
  <si>
    <t>aad36b53-d70d-4cb1-8a77-6b2fcb6ad05d, 1cd1f6c6-713b-4110-b57a-257645e093f7</t>
  </si>
  <si>
    <t>d0926128-3646-4ea6-b57f-097a933b9d44, b633eb90-1853-4288-b702-6b8c2799948e, 6ba6144f-7d83-4479-9c39-11304c4375e8, 2a97f11e-07e3-4dd8-ac4b-3edb68587079, adc2bf4c-7a08-4827-86c2-5ff311bdd358, b344e903-843c-45a3-8009-32a28dcbd716, 4bb2acc7-e38d-47e4-8427-e8af2d724939, 8802adbb-f812-4427-ac30-1268a2385961</t>
  </si>
  <si>
    <t>CWDW1808, RW200023477342, RW20002347749, TWDW1805</t>
  </si>
  <si>
    <t>d447a650-d2aa-4d67-9c0f-9d5470f28f73</t>
  </si>
  <si>
    <t>152e20f0-4aae-47d6-a647-7b0063ab0037, 20b78bc9-3c4d-467f-bdd8-4a1e54026545</t>
  </si>
  <si>
    <t>RW20001728689, RW20001728712, RW200018286769, RW2000202869, RW20002028779</t>
  </si>
  <si>
    <t>e61d4d9c-2417-405e-8f58-149766c4fb4f, 0aa38e80-382c-4899-a732-df3b0ab73006, 08019276-86d1-4c3d-ac67-f6affae6e516, 40973ca7-3b93-4731-a21b-a264fa9d5bcd, be823988-746f-4d58-8416-6ee095380bb7, da5e3c2c-9d67-4617-95c2-db4ab0401de5, b1ff49c7-c575-45f3-a702-41e9860e73b2, 19c3cc20-c7a8-46e6-a0e5-ba28b4b1caf6, fca28b74-9828-4145-a27b-187f19260cd6, 9f515a96-9a72-4518-963d-8cb0f9f6b220, 1867bbfa-69fe-4c93-ab36-79ce302bb883, 561bd365-a729-4787-a546-8203fa6f4eb6, bc0375d3-8648-40c6-88cf-60985e032413, a324d098-18f6-4236-9dfe-0a7ea6a1eef5, 10bd4715-66a6-49b2-9931-67d5408e0373, 099a3728-3d16-4cad-8ae3-3bd2b9d18c23, 6ca4a2aa-fdc0-4d48-b1d8-253ef322b2d2, bb7366d5-056a-431c-8898-baf359beca77, 68dda7f8-8a8f-4b8b-8d0d-3adebb20b49a, 84f422f4-915f-4ea4-a815-08ec37dbe95b, e661cdcc-0fb5-4779-8a01-ad453a0726d4, ab23686d-6cca-44ba-af65-8f908cd4c56a, cbc57885-ede0-4b02-b33a-b09e9e573bd8, 02670d51-efdc-47ce-b0ae-63bae71e7edf, cb5c4fef-3b54-4934-bfa9-1570c0b5e509, 7489784c-0050-4034-9f63-aca13a1caa09</t>
  </si>
  <si>
    <t>RW200017298173, RW2000172981769, RW200017298189, RW20001729829, RW200017298329, RW20001729834, RW200017298469, RW20001729872, RW200017486649, RW20001929819, RW200019298499, RW20001929899, RW20002429839, RW200025294379, RW200025298273</t>
  </si>
  <si>
    <t>adf7a769-28f8-4551-99a3-19b02b529de9, ab750f99-488b-44d7-9610-c896baaa2c30, 71506b4f-3734-4179-85d9-cc3c8037589c</t>
  </si>
  <si>
    <t>RW200017298469, RW200017298472, RW20001729848, RW200019298499, RW200025298273</t>
  </si>
  <si>
    <t>ef99fd14-a413-46eb-956f-2581fd4ddf71, 335c9d0c-0c35-45bb-b2c3-8bfc21480ab7, fca28b74-9828-4145-a27b-187f19260cd6, b8c61885-5860-4d43-b001-11836072c851_2, b8c61885-5860-4d43-b001-11836072c851_1, d3964923-c7c4-447f-9536-f2b0d8e2742e, ff0b78be-41e8-499f-bfd2-2594f34a84e1, 35e2e016-84ba-458e-8734-6d06d2a20981, 1995315b-4216-4fa4-96f4-f0c12397c006, 5825ac54-8c38-48da-8102-1fce7be10587, 189fdc6b-7bab-44b0-9213-039c1fddfbcc_1</t>
  </si>
  <si>
    <t>RW200005149, RW200005299, RW20001729749, RW2000172994, RW20001929899, RW2000195229, RW20002129999, RW20002652269</t>
  </si>
  <si>
    <t>f3c7ccec-f862-4cad-9044-229bd678b7ad, 560ee3ed-94e8-4333-b658-bdb725967530, 651b02d0-7ba8-418e-8257-84e8e70f4e53</t>
  </si>
  <si>
    <t>RW20001728946, RW20001728948, RW200017289529, RW20001728969, RW20001928949</t>
  </si>
  <si>
    <t>5da6a167-e268-44d4-9394-4a1e49acf8ad, d05c85c5-c994-4b6b-bf9e-0c8528203dfc</t>
  </si>
  <si>
    <t>RW20001729148, RW20001729154, RW20001729166, RW20001929149, RW2000212939</t>
  </si>
  <si>
    <t>bf92b406-209f-4991-bfab-7cf89b1d22f6, 6ebfe8b9-f5b5-41ff-844f-e9b76efd942a_1, 789f485d-a6f2-48d3-b15c-8f7fe1679108, aba45ef1-2e38-4a62-9c72-b3123e2f16cc, 5a2c6330-94e1-41be-8728-8eea9a9b92c9, 657eeb57-e458-4adf-829b-cdd7d8552b5f, a8c1d373-4358-44f3-aad2-fe8d3ad2577b, 0fa24b9f-f050-47fa-9799-23dcf84df06b, 8c7dd75e-076a-445a-a465-62e406281c4d, e14e23b4-e427-4e19-8e41-e0004744509d, c61b1966-b4fd-4ab1-85a7-a516c84d0c91, 1ce9d053-6e05-4153-8f7f-14508a911dc6, c213ee41-26b3-4709-91e7-a4e4a1695b04</t>
  </si>
  <si>
    <t>RW20001747413, RW200017474259, RW200017476189, RW20001747629, RW20001747634, RW20001747649, RW20001847419, RW20001947639, RW20002047429, RW20002047435, RW20002347266, RW2000254742549</t>
  </si>
  <si>
    <t>dfce453f-622a-4d8c-8b8c-1e1a7ae6cd6d, fca28b74-9828-4145-a27b-187f19260cd6</t>
  </si>
  <si>
    <t>RW20001729892, RW20001929889, RW20001929899, RW20002129999</t>
  </si>
  <si>
    <t>cdbed399-38e6-47b0-b7f6-8dd9570a2d3f, 8a8ebd6c-63bb-48fc-800d-5e17e7a4ead8, 6ebfe8b9-f5b5-41ff-844f-e9b76efd942a_1, b9643c3e-cda0-481a-969a-a464cc7b5cd0, 6ebfe8b9-f5b5-41ff-844f-e9b76efd942a_2, f81d45c0-1aed-4ab8-910e-c68b18c098c6</t>
  </si>
  <si>
    <t>RW200017474259, RW200025294379, RW2000254721739</t>
  </si>
  <si>
    <t>ef99fd14-a413-46eb-956f-2581fd4ddf71, 086b4f06-e92c-4754-8f52-898fa713e6a6, b045a07d-11d3-4247-bb35-268e61260829, 5e5da472-b3dc-48aa-80c2-111265486171_1, 491427b4-45af-40ae-9c71-3804f3051066, 4e0c5023-8b0c-4a96-9bfb-576be30d9a20</t>
  </si>
  <si>
    <t>RW200017296969, RW20001929699, RW20002129999, RW20002652269</t>
  </si>
  <si>
    <t>2da012d5-45da-42c4-8fd2-cc1be967c12c</t>
  </si>
  <si>
    <t>RW200018286569, RW200024286573, RW20002528653</t>
  </si>
  <si>
    <t>489724fb-4a61-4ead-9d60-76ad3016df94</t>
  </si>
  <si>
    <t>4bb53b94-a556-43af-8cf7-6ae09ad74279, b1a4d159-a131-49ed-80c5-ba9af2445b5b, 7e36b829-0270-40a6-a80b-cc859c271565, 71d627ae-298a-400c-8145-2c519fb6e321, 49a26d37-de7f-4543-9ef6-4388e4c9fbde, cee0ba19-8b0a-447c-b0be-1d14d88c4154, 72aa27ec-4602-46dd-8b3b-cedd7f2cb231, f349528e-9472-4598-9bd7-3aceddd0eaae, 07014a06-7ee3-4f7e-b7c9-ff3bdadca2da, ceeb1f37-24a3-45e0-870e-bcd22348f5b3, 0d388641-ef12-40dc-a9db-059012506385, 8ebe5d8a-05cf-43a0-82e6-4f461b96f44d, bb325410-2048-4c62-a7c2-a11e43b86294, 68d8f019-fb4d-40c2-ae2d-71ca90a65518, 3f1d7a5f-4783-4350-b395-1dbc6643ead1, 7a09a681-5dc6-43b9-ad3f-c5bb3a12d88e, 57420bb3-65a9-4159-ad87-f6d253930d68, f2362f54-6c1b-488a-8a95-18f31c447a7f, 60ef8884-4c44-40da-9874-0f3f57939090, bfe22906-dc87-42e8-91bd-04b7ad3f26b3, 174c379e-f9d8-4e56-8855-77ac2e58e475, 8d88b9f9-d846-4676-8a34-a1019133f15f, 40a93d79-3bb5-4238-aae3-b86fc61c598f, 49f1e8ac-6130-4219-8c08-f3d6870b5a53, 8e4abdc8-ea20-43a4-a719-f805fa77e794, 095e275a-27e7-4104-8c96-c003fd6bfb07, a8ddd381-a12d-4535-82f8-0ec1043d974d, 3278f6a8-95d2-44d8-9531-b43456dd4e22, 8ffff253-bb41-45eb-994d-3708be8901cb, 04111452-a9d6-4d8f-a798-c4684d0a7bf2, c1410724-05d0-4d5d-bb50-b88a56341699, 0e211e67-1c44-4fcf-824d-7dc4fbfe1c76, 041cf089-0c7e-45e5-a4a5-7c07905eaa32, 6f9f33a2-eb03-470f-badb-7824c7b50b63, 056a0ebb-ae00-49a1-b547-52f4da4d68e7, 76ebac0f-ba1c-4b42-996b-273c5d1af406, 0f989411-2df4-4ba0-94f7-d69fdaa05ab8, 81a5c28a-c3d2-460d-bc96-100d004e1938, 14f75518-9f78-4d93-a4f9-7a2c17c97b8b, 5db6ed84-ea7e-419c-8b5d-de2a3e12ff25, 00732b1e-9ca2-49f7-941a-6798c8419b63, 33b9fefd-aeda-4937-ad46-39e5533ddcd0, 4ae1f59f-e9d3-49f5-8a42-07f0a96c025e, 4fed8b87-f461-451a-86a0-8387dc056975, 1592d966-621c-4def-aae3-327ffa798603, 5e0f8c23-932c-450d-9ef1-4877c60dfeaa, 8e688a37-74b8-4a8b-9c55-0536c94f6bce, 18c4856b-c71f-49b1-b12f-f66aa28d200c, 087383af-f6d9-44c3-82e3-19cad450c6f7, 89002cf6-f80b-4193-87ab-9fbd85516c8f, ed0ef81a-4ad0-4cff-af1a-4d3b35f414b2, 5cf426e4-ba92-4025-9402-6b7d59fc116c, 545acb5b-a904-433a-9b7c-0088904e92c7, aa178826-58c9-4966-8b0f-a48d316ced9a, 7712bc79-b530-4e77-9731-74d5828321c7, b7528600-40c9-459a-92f2-954ae5a79907, b2f69218-e4d7-482d-b7dd-3106185e8a05, 573c6575-74cb-43b0-91eb-9bff9c7db750, bf734b9d-6caa-4ed9-b489-9bbe4efe2ecc, cd40dbc4-110f-44d5-bbe7-7c9a15b99450, 1b0f8caf-7329-4bf0-bbe3-e90fd6dea244</t>
  </si>
  <si>
    <t>RW2000054549, RW200005499, RW20001754356, RW20001754529, RW20001754542, RW20001754589, RW2000175459929, RW2000175459989, RW20001754599969, RW200019545699</t>
  </si>
  <si>
    <t>c630e003-2fc6-4adc-a113-6a05b6c341cf</t>
  </si>
  <si>
    <t>RW20001752256, RW2000175245, RW20001754356, RW200025522533</t>
  </si>
  <si>
    <t>ddca2c7d-e05a-493e-a0b2-038377ba68d4, 75c7cb21-2d70-4493-9cb5-1a1963e48aef, a222223c-925b-4dc7-87bd-23e305fb905d, 07d1ed7f-10e9-4494-8042-c4032340e48d</t>
  </si>
  <si>
    <t>RW200017296549, RW200019296559, RW200023296532, RW20002529639</t>
  </si>
  <si>
    <t>d9be57c5-bc01-4d5e-b3a1-1df20412f10f, 947d95d7-2102-4805-9054-bfa0c89fb56e, 7453d008-22a7-41d5-a711-cb72c0cfd3be, 40364e1e-b897-408a-ae7f-f48ced0f3fcd, 5c379721-6b92-4c70-a909-da1322ef0c36_1, 5c379721-6b92-4c70-a909-da1322ef0c36_2, d4e637a9-d77f-4f21-9203-f41bc8046f59, 6872ae5a-e576-4f2f-932e-512ebe95955e</t>
  </si>
  <si>
    <t>RW200017298173, RW2000172981769, RW200018294392, RW20001929819, RW200020294531, RW200025294379</t>
  </si>
  <si>
    <t>b1a4d159-a131-49ed-80c5-ba9af2445b5b, 7e36b829-0270-40a6-a80b-cc859c271565, 07014a06-7ee3-4f7e-b7c9-ff3bdadca2da, ceeb1f37-24a3-45e0-870e-bcd22348f5b3, 0d388641-ef12-40dc-a9db-059012506385, 8ebe5d8a-05cf-43a0-82e6-4f461b96f44d, bb325410-2048-4c62-a7c2-a11e43b86294, 68d8f019-fb4d-40c2-ae2d-71ca90a65518, 57420bb3-65a9-4159-ad87-f6d253930d68, 174c379e-f9d8-4e56-8855-77ac2e58e475, 49f1e8ac-6130-4219-8c08-f3d6870b5a53, 095e275a-27e7-4104-8c96-c003fd6bfb07, a8ddd381-a12d-4535-82f8-0ec1043d974d, 8ffff253-bb41-45eb-994d-3708be8901cb, c1410724-05d0-4d5d-bb50-b88a56341699, 0e211e67-1c44-4fcf-824d-7dc4fbfe1c76, 6f9f33a2-eb03-470f-badb-7824c7b50b63, 056a0ebb-ae00-49a1-b547-52f4da4d68e7, 76ebac0f-ba1c-4b42-996b-273c5d1af406, 81a5c28a-c3d2-460d-bc96-100d004e1938, 14f75518-9f78-4d93-a4f9-7a2c17c97b8b, 33b9fefd-aeda-4937-ad46-39e5533ddcd0, 4fed8b87-f461-451a-86a0-8387dc056975, 5e0f8c23-932c-450d-9ef1-4877c60dfeaa, 89002cf6-f80b-4193-87ab-9fbd85516c8f, 545acb5b-a904-433a-9b7c-0088904e92c7, b7528600-40c9-459a-92f2-954ae5a79907, b2f69218-e4d7-482d-b7dd-3106185e8a05, bf734b9d-6caa-4ed9-b489-9bbe4efe2ecc</t>
  </si>
  <si>
    <t>RW2000054549, RW200005499, RW20001754529, RW20001754589, RW2000175459929, RW2000175459989, RW20001754599969, RW200019545699</t>
  </si>
  <si>
    <t>08b9f6eb-026d-42d3-866b-801d1fc51acb</t>
  </si>
  <si>
    <t>RW20001747989</t>
  </si>
  <si>
    <t>be823988-746f-4d58-8416-6ee095380bb7, 6ca4a2aa-fdc0-4d48-b1d8-253ef322b2d2</t>
  </si>
  <si>
    <t>RW200017298189, RW20001929819</t>
  </si>
  <si>
    <t>f81d45c0-1aed-4ab8-910e-c68b18c098c6</t>
  </si>
  <si>
    <t>RW200020472191, RW2000254721739</t>
  </si>
  <si>
    <t>7668c0f4-9d2a-4eae-a3f8-72686533bbe5</t>
  </si>
  <si>
    <t>RW20001856299, RW700018584529</t>
  </si>
  <si>
    <t>e3005d16-7c9f-4430-bba4-00805386631f, 22c5ef60-5f20-4903-8cbc-1dcb95a5b7ec, 49a26d37-de7f-4543-9ef6-4388e4c9fbde, 72aa27ec-4602-46dd-8b3b-cedd7f2cb231, f349528e-9472-4598-9bd7-3aceddd0eaae, 9fbebde1-b6af-4871-b1d2-3412d4a839b7, b2f69218-e4d7-482d-b7dd-3106185e8a05, 573c6575-74cb-43b0-91eb-9bff9c7db750, bf734b9d-6caa-4ed9-b489-9bbe4efe2ecc, cd40dbc4-110f-44d5-bbe7-7c9a15b99450, 66f6e879-d9cf-47e1-92df-21bb34592485</t>
  </si>
  <si>
    <t>LW20110, RW20000283615, RW2000028369, RW2000028565849, RW2000054549, RW2000172819, RW200017283612, RW2000172836172, RW200017283632, RW2000172836349, RW200017283689, RW20001728552, RW2000172856149, RW200017545689, RW2000175459929, RW20002028779, RW200025283653, RW200025283683, RW20002528399, RW200025285693</t>
  </si>
  <si>
    <t>5a2c6330-94e1-41be-8728-8eea9a9b92c9</t>
  </si>
  <si>
    <t>RW20001747629, RW20001747649</t>
  </si>
  <si>
    <t>6ebfe8b9-f5b5-41ff-844f-e9b76efd942a_1, b18360c1-e8e8-47d4-b153-69539934f01b, 0e230aa2-9784-4c62-97dd-6bf10b035075, 4e3ec8f2-32cc-42e1-9fdd-f57aa6407c7e, 4d6440cd-a6ec-4715-a9cb-62334f8391c7, 08924a4b-8df0-447f-85bc-96ffd2f79aae, 8ff3ca66-5407-44bf-ab43-85b48c572f41, 32361f2c-9630-4b90-be7a-28872cdda77b, 7807f686-6a35-4da7-9f2a-80b9e7d3a49c, 8c7dd75e-076a-445a-a465-62e406281c4d, a52098c2-1755-416c-875b-e5400df6714f_1, e48f8509-2d9f-4e6b-95fc-a812592db2fe</t>
  </si>
  <si>
    <t>RW200017298173, RW200017298469, RW200017474259, RW20001747612, RW200017476134, RW200017476136, RW20001747844, RW2000174868178, RW200017486829, RW20001947639, RW20001948683, RW20002047429, RW200025294379, RW2000254742549, RW200025476119, RW20002548681759</t>
  </si>
  <si>
    <t>a5992aa9-cadd-41e2-9837-6fb52479ad85, 926806d7-8544-40a8-83d4-d0dc6c4609c1</t>
  </si>
  <si>
    <t>RW20001747989, TWDW1806</t>
  </si>
  <si>
    <t>b9d9429f-4d6b-4ad7-9a5d-1cd1e4c2ec2c</t>
  </si>
  <si>
    <t>CWDW1604, RW200017474799, RW20002247329</t>
  </si>
  <si>
    <t>6872ae5a-e576-4f2f-932e-512ebe95955e</t>
  </si>
  <si>
    <t>RW200025294379</t>
  </si>
  <si>
    <t>9db02e10-53f0-4aed-9bae-e3a386537de7</t>
  </si>
  <si>
    <t>RW200018286569, RW200024286573</t>
  </si>
  <si>
    <t>79c9005b-f1f3-4351-926c-bbafdf4c5bab_2</t>
  </si>
  <si>
    <t>f732c825-82cc-4d97-b069-f04dffb5938d</t>
  </si>
  <si>
    <t>RW200023296532</t>
  </si>
  <si>
    <t>22c5ef60-5f20-4903-8cbc-1dcb95a5b7ec, 8ea75ec1-5912-4755-af69-822aa2f0417b, 04b9102a-b976-45f4-b4fd-7a534b438f04, 1d695999-3987-412a-ae4a-f7bcde603e7e, 87f76ba3-8407-455d-b8ca-a801fd99de04, cbaf3a10-ae94-45af-9f58-8508b7d1152e, 99f0d37f-1bd7-474e-93bd-4ff2af4c9949, fb05db86-32a2-4323-9caa-4e9e457d90d9, 735e439e-a1f3-45f2-be01-1d22c5421264, c0b66f8e-c3ae-441a-bca3-6e4896bee9a3, 5a3fbce8-82e5-40b5-8e49-125821861ee1, ae1ae722-bc61-4634-b3f9-0c5566da143c</t>
  </si>
  <si>
    <t>LW20087, RW2000028369, RW2000172819, RW2000172836349, RW20001856139, RW200018561529, RW2000185615529, RW20001856329, RW2000205631, RW200025283272, RW200025283653, RW20002528399</t>
  </si>
  <si>
    <t>15203aa9-0217-4a5a-b592-89d4094cd8d0, 0ca89ddf-ab3e-4d18-bb1b-5e66b9c21010, 185664c0-f5d8-46d3-b36b-930f7e1330ef, 2d184e09-214b-4760-ab19-3f614b9100bd, 7a1847b0-6708-4f4a-b673-1b1c5edd9403, 567021f9-f769-4814-b4c7-428c6b01167d, 511c1f9e-4190-4033-879e-5266839390a8, 210e8bd2-18ad-4819-b582-b519c2f23614, 9e5ce67a-88e4-4990-a7ba-a3a38de2952f, 1cf94092-39f5-4461-893a-d1e854650e4f, 910e7c5e-f445-4cdd-a4cb-f326463ff2d4, f0e14664-e096-4b8e-8aba-98c2cd9fb5ef, 3b3b72a7-ed50-4fd0-9e97-22064eb86932, 36261aef-476b-4309-80a3-e51610b6c7d9, 6159f43d-2532-4224-94db-024a99f15c4c, ae96434d-b07b-490d-9c86-c6c74a9cde51, 6b657237-6fcc-4f74-8154-14d4caee3ae3, c069ca73-2e98-4340-a867-4fddc3e24224, 10fe0397-db10-4aa2-b6c9-7faa2758353a, 455ba5e6-ed0d-4772-bcea-c83f98b90aa9</t>
  </si>
  <si>
    <t>RW20001752229, RW20001754356, RW200019522371, RW20002352232, RW20002528399, RW200025285693, RW20002529639, RW20002552219</t>
  </si>
  <si>
    <t>b18360c1-e8e8-47d4-b153-69539934f01b, a52098c2-1755-416c-875b-e5400df6714f_1</t>
  </si>
  <si>
    <t>RW200017474259, RW20001747612, RW200017476134, RW20001947639, RW2000254742549, RW200025476119</t>
  </si>
  <si>
    <t>8e5caff2-a034-4f46-9997-034ccbb6e324, b421dcb8-a221-4c8c-81eb-ed22860effc0, f3476b65-f8af-426e-a989-3639cea097e2, 5b857857-e888-4384-b318-a37ca7936db7, 0c11418f-5c5e-43b6-aa17-927f0e46390f, aa5c86e5-e564-48d2-b474-18364bb95cce, 58d2e0a3-e516-4c2b-a71f-1b3daf9fe9a6, 7453d008-22a7-41d5-a711-cb72c0cfd3be, 88e3347b-cbe2-4cf2-8e82-e8845e2318ff, 5c379721-6b92-4c70-a909-da1322ef0c36_2, c69fb89c-fd59-4aec-8e58-00419822cde6, 21ba1d88-94a9-41b8-b2ba-76d360f70080, 08e3cd54-b481-4169-b346-8e414353cbef</t>
  </si>
  <si>
    <t>RW2000252923979, RW200025294379</t>
  </si>
  <si>
    <t>ca142d75-9b3a-4465-abb1-479e33809509, b578d0ca-51b8-4d69-941d-89bfbe1b91e4</t>
  </si>
  <si>
    <t>RW20001747844</t>
  </si>
  <si>
    <t>459d0a64-9889-4eb0-a542-ec635e9d8fa0, baa23073-fb13-4126-aa30-f3cf46802c6c</t>
  </si>
  <si>
    <t>RW2000029254529, RW2000252923979</t>
  </si>
  <si>
    <t>5dbcd149-5d72-46f9-b73b-948bcab4157a, ee2708d1-45fb-4eec-936a-d0f2a5cccd43</t>
  </si>
  <si>
    <t>CWDW1801, RW200017476925, RW2000174769274, RW2000174769276, RW20002247699</t>
  </si>
  <si>
    <t>b421dcb8-a221-4c8c-81eb-ed22860effc0, 9f7d7129-0f35-4793-8d5c-06c574e1943d, c69fb89c-fd59-4aec-8e58-00419822cde6</t>
  </si>
  <si>
    <t>RW200023294429, RW2000252923979, RW200025294425</t>
  </si>
  <si>
    <t>ca7ee4b6-8e9b-469a-a0d3-305c9e650f97, cd8af0b5-4e4f-4bfb-9277-a31d0432ef77, d0a708cf-caef-493a-8334-cc1f92da631d, e39b25c2-03ed-4389-adb3-dcec0f85b3c1, 49f011a7-9144-48b6-a6b4-4347871eba58, 7b733148-18b6-4e6f-a215-946646b93dee, 2bf954eb-7380-4129-8ac7-6281ff30a0f1, a75c9c6b-d7a1-4aaf-9715-efb93312c1d6, 638a9c0d-a34e-48ab-97e3-22f7219fdcac</t>
  </si>
  <si>
    <t>RW200017296839, RW200017296969, RW20001752256, RW20001752289, RW200019296899, RW2000195229, RW200023296852, RW200023522549, RW2000252968499, RW200025522533</t>
  </si>
  <si>
    <t>07014a06-7ee3-4f7e-b7c9-ff3bdadca2da</t>
  </si>
  <si>
    <t>RW200017545689, RW20001754589, RW200019545699</t>
  </si>
  <si>
    <t>0b79a9e3-de3d-41b8-a4b2-bc64df324a19, 597fa744-319d-430a-9f18-f25149cf12d3, b7c2d850-9d4d-4f58-a026-2a2ef7e0652f, e753f125-a584-4a83-9e7e-76542408b4cc, e629514d-3d2b-4347-98f3-9a319ad7b3fe, 33381bb1-e6c9-4033-87e8-c24e121e8d6e, 633289e9-1fb7-449c-a794-abd4c7a85304, 59bb9535-4c0a-49d4-bcad-d76e1c62e6c3, bd6b6ba4-1d3a-4339-9ba6-c2b6e01e654f, 82804bbc-3093-4174-bb9a-1dbc64936e2d, e0b65666-8b55-4852-8e0c-b209269c70d9, a6c08875-b54e-4293-bd5e-035b71733df2, 0c18e252-44dd-4df5-bd7b-1fe1dcc8e167, fd7428e4-52f9-488c-b799-23230f016ee3, 28ea7028-da4d-4c01-8acd-672ffe603a36, ee2708d1-45fb-4eec-936a-d0f2a5cccd43, dba52c1b-1bbc-4db0-a309-b4781d49ee9f, d74e4676-583c-4ea5-8683-af0b106aa418, 6024a94d-f1dd-409f-9de0-27fcad71d793, 14396f5e-c7f3-4903-9516-eff0e96cc56a, 1ff6af6e-ec0c-4f54-9f34-1fb35e428c67</t>
  </si>
  <si>
    <t>CWDW1801, CWDW1808, RW200017476925, RW200017477259, RW20002247699, RW200022477349, RW200023477289, RW200023477324, RW200023477342, RW200025477249</t>
  </si>
  <si>
    <t>3bb36328-9b80-421e-a905-45ff651c13ad, f902c3ef-f993-4c08-a41f-dd7d1d70f0ce, e753f125-a584-4a83-9e7e-76542408b4cc, e629514d-3d2b-4347-98f3-9a319ad7b3fe, 633289e9-1fb7-449c-a794-abd4c7a85304, bd6b6ba4-1d3a-4339-9ba6-c2b6e01e654f, 05d02a66-8b88-4b00-a589-c2bbd7edefad, e0b65666-8b55-4852-8e0c-b209269c70d9, a6c08875-b54e-4293-bd5e-035b71733df2, fd7428e4-52f9-488c-b799-23230f016ee3, 533ee41a-d65a-4770-984d-666ddfe31200, 3a87d110-b3d2-4429-a8b9-07e79d067fcd, 8786d3eb-0716-4528-b95a-0c235bc0bc1d, e5fac7db-9e54-4b93-b20b-dee6cfb8502e, db073942-1e5f-48a5-93e7-38f5677bb03c, 0f66744c-e960-4184-be8c-b1ae1e96fac1</t>
  </si>
  <si>
    <t>CWDW1801, CWDW1808, RW20001747752, RW2000174776, RW20001747929, RW20001947891, RW20002247729, RW200022477329, RW200022477349, RW20002247899, RW200023477289, RW200023477324, RW20002347749, RW2000234778, RW2000234794, TWDW1803, TWDW1805, TWDW1806</t>
  </si>
  <si>
    <t>ef99fd14-a413-46eb-956f-2581fd4ddf71, 6d5bbe47-51cd-42d7-b6e4-1bf148a88ffb, 189fdc6b-7bab-44b0-9213-039c1fddfbcc_2, c487d5ec-6410-491c-8661-69379512d30b, 189fdc6b-7bab-44b0-9213-039c1fddfbcc_1</t>
  </si>
  <si>
    <t>RW20001729749, RW20001729892, RW20001929899, RW20002129999</t>
  </si>
  <si>
    <t>ef99fd14-a413-46eb-956f-2581fd4ddf71, 6e92bc25-38b9-4750-b84d-b4b1821410f6, f1392749-a1b9-4ef4-91a8-a73b7482a385, b15aa42e-a8b6-4164-a4f9-bf08828e4931, dd1a31b0-984a-4bd6-a8bb-92bd8f8bf7ef, c0ee1251-1b78-4f21-b922-c944067cacf0, 3134220d-ca1c-4752-b8f4-be6fbce7a7f1, 7c5d85db-8c68-4a6a-906b-3c0d33ad40fc, 5da6a167-e268-44d4-9394-4a1e49acf8ad, 72a69b9f-db7f-4ad7-81db-845687f9651e, b453ab17-1ba2-419b-beb5-5cc91510229e, bacd0ff7-27a0-4451-9b7e-38c802839311, 501bb9b0-ddb2-4331-91b0-eed4b6a2e0d4</t>
  </si>
  <si>
    <t>RW200017291649, RW2000172934, RW20001729369, RW20001729389, RW20001729496, RW20001729498, RW200017297269, RW200017297272, RW20001729728, RW200017297292, RW20001929169, RW20001929499, RW200019297299, RW200020292999, RW2000212939, RW20002129999</t>
  </si>
  <si>
    <t>7b406d5d-4b8e-46ca-95eb-d67d175e97ea, fbf6f2e4-24d8-481e-bf45-f7ccee492e36, 5953dac7-63db-4451-bb86-caebcb82e703, 26a01764-f0f3-4fd4-9a58-4019f4a2c494, 1dcd1841-84e1-4327-b301-a31e1a220857, 044fb938-e75c-496c-a906-94dac0e54d49, 6d17460b-3588-4ce5-8024-9746a2bf4f84, 464f4b1c-391d-46ef-bfad-13bd6e5a888b, 2842afcf-7d4a-43fb-aa15-44d446f04469, 3e465e6e-5fa4-44a5-b2f6-c48282589c33, 48d34301-6888-44c2-bdd7-963b1ddec686, 61bad21b-9be2-4cea-91ca-add975371980, 7c3fe038-fca4-4103-9150-6f7b8eca28a8, baffed4d-53ec-4bbf-8b89-74f0eecd71d2, 6fc94a4b-ce23-4461-83bd-a42c6aa94e89, f8617948-d0d8-45a1-a656-5702b0818ea3</t>
  </si>
  <si>
    <t>RW20001856329, RW200018563729, RW2000185649, RW2000205659</t>
  </si>
  <si>
    <t>0992e372-ab4d-4b92-828a-250df22da43f, 4a645fca-ce77-4916-a5bf-a92ecb55af67, b8817e9f-08f1-436f-bc06-5bec82686cea, 5da6a167-e268-44d4-9394-4a1e49acf8ad, 96410b84-ec14-43ae-bf8b-daa391ebc304, ea331a10-80cb-4d73-b594-2c686500ddca</t>
  </si>
  <si>
    <t>RW20001727952, RW20001727954, RW2000172798, RW20001927969, RW20002028999, RW2000212939</t>
  </si>
  <si>
    <t>cd32b3cb-7ebc-472b-94bf-aa202cf76436</t>
  </si>
  <si>
    <t>RW20002328743</t>
  </si>
  <si>
    <t>6da9a021-5161-4314-8d9a-5b20663ed5c5</t>
  </si>
  <si>
    <t>RW200017292189, RW20001829213, RW200018292329</t>
  </si>
  <si>
    <t>4d6440cd-a6ec-4715-a9cb-62334f8391c7</t>
  </si>
  <si>
    <t>RW200025476119, RW20002548681759</t>
  </si>
  <si>
    <t>459d0a64-9889-4eb0-a542-ec635e9d8fa0</t>
  </si>
  <si>
    <t>3e95061e-7e92-44c4-92b4-ef7bb37d24dd, 517bbee1-b3c3-4b30-ab3a-b8c82f0eabe0</t>
  </si>
  <si>
    <t>RW20001747839</t>
  </si>
  <si>
    <t>92a53fec-d758-4da8-bbb9-e1dbf7403a29, a159259c-8702-48f5-ad10-fe15aeeeb90e, d0761641-95e7-4c87-bd4e-82d6d8b11b7d</t>
  </si>
  <si>
    <t>LW20311, LW20312, LW20313, RW200017472449, RW20001829213, RW200018292329, RW6000174619</t>
  </si>
  <si>
    <t>b6c10174-bbcd-4179-8a97-502fe267ebfe, 4e4f77fd-c677-45e9-8c06-7f50920ed28b, 489724fb-4a61-4ead-9d60-76ad3016df94, 213962da-6459-45a6-bb38-517fd9b0dd94_1, b6e505f7-a503-4ee7-8604-d9f4d6c2ceac, 51a78e85-b179-4102-be16-348c24c2d47a</t>
  </si>
  <si>
    <t>RW20002028779, RW200025287699, RW200025287899</t>
  </si>
  <si>
    <t>ceeb1f37-24a3-45e0-870e-bcd22348f5b3</t>
  </si>
  <si>
    <t>15203aa9-0217-4a5a-b592-89d4094cd8d0, 0ca89ddf-ab3e-4d18-bb1b-5e66b9c21010, 3b80544d-2889-40e8-bd4d-cf9bbc80d393, 2d184e09-214b-4760-ab19-3f614b9100bd, 7a1847b0-6708-4f4a-b673-1b1c5edd9403, 567021f9-f769-4814-b4c7-428c6b01167d, 511c1f9e-4190-4033-879e-5266839390a8, 210e8bd2-18ad-4819-b582-b519c2f23614, 9e5ce67a-88e4-4990-a7ba-a3a38de2952f, 1cf94092-39f5-4461-893a-d1e854650e4f, 910e7c5e-f445-4cdd-a4cb-f326463ff2d4, f0e14664-e096-4b8e-8aba-98c2cd9fb5ef, 3b3b72a7-ed50-4fd0-9e97-22064eb86932, 36261aef-476b-4309-80a3-e51610b6c7d9, 6159f43d-2532-4224-94db-024a99f15c4c, ae96434d-b07b-490d-9c86-c6c74a9cde51, 0644cff9-1cf3-4780-9fff-cd8da2bffdcd, 0b702273-cef9-4edc-bdfa-e36f1ae1ab80, 6b657237-6fcc-4f74-8154-14d4caee3ae3, c069ca73-2e98-4340-a867-4fddc3e24224, 10fe0397-db10-4aa2-b6c9-7faa2758353a, 455ba5e6-ed0d-4772-bcea-c83f98b90aa9</t>
  </si>
  <si>
    <t>RW20001752229, RW20001754356, RW200019522371, RW20002352232, RW200025285693, RW20002529639, RW20002552219</t>
  </si>
  <si>
    <t>cd32b3cb-7ebc-472b-94bf-aa202cf76436, e37e6f40-cea5-4806-b1cc-162068d5cd36, 171c27d2-73ea-41a2-a0c1-3e67cb53d8b0_2, 1673b539-6bf2-44fb-bca8-d47af3624d80, 2339fba4-a72d-4309-add1-3c2ec2f98c3d, 171c27d2-73ea-41a2-a0c1-3e67cb53d8b0_1</t>
  </si>
  <si>
    <t>RW200017287449, RW200017287469, RW20001926839, RW20001928659, RW200023275616, RW20002328743</t>
  </si>
  <si>
    <t>994b412b-e0ea-4e92-8409-6b5900719e79, 2a156fc8-2606-439d-9389-a6e76330b7ad, 1ff3a14b-e711-48b8-bdc6-75d032d1a923_1, 4f505d54-abc7-4e8d-9f6b-bd2916acf1f0, 8591fbde-e032-422b-a27f-5253d7ceaf1f, 0c79dd8d-6530-4ee1-9e33-50433700fcf3</t>
  </si>
  <si>
    <t>CWDW1603, CWDW1604, RW20000476789, RW20000476792, RW20001747474, RW20001747476, RW200017474799, RW20001747658, RW200017476749, RW20001847458, RW20002047459, RW2000224749, RW20002247699, RW200024476799</t>
  </si>
  <si>
    <t>f3caf4e1-d189-4cb5-ae0e-217ab131b0ec</t>
  </si>
  <si>
    <t>RW20002129999, TWDW1401, TWDW1905</t>
  </si>
  <si>
    <t>078c5227-9937-4622-bf74-49c5e94ff99c, ba76c502-2326-4d6b-ab5e-cb2a7e0cf057, 9db02e10-53f0-4aed-9bae-e3a386537de7, 2da012d5-45da-42c4-8fd2-cc1be967c12c</t>
  </si>
  <si>
    <t>RW200018286569, RW20001928659, RW200024286573, RW20002528653</t>
  </si>
  <si>
    <t>b2b22b2e-fc72-424c-b452-e8a13059a5df, a47fbed9-9c1f-4921-abca-a961f32d871d, 0380b4ae-cc7d-44cd-9064-ea03e6d3373f, 80dd35fc-eec5-434a-abfe-4bb934b5c1d7</t>
  </si>
  <si>
    <t>LW20350, RW200018292329, RW2000252923979</t>
  </si>
  <si>
    <t>48421dd9-1980-4e78-bfea-d045359cefaf</t>
  </si>
  <si>
    <t>RW200017486854, RW200017486964, RW200017488, RW200019486879</t>
  </si>
  <si>
    <t>LW20171, RW2000172872, RW20001928659, RW20002328743</t>
  </si>
  <si>
    <t>01d203c7-deff-4996-bae0-c4d274c2a3da</t>
  </si>
  <si>
    <t>RW200005129, TWIWB1, TWDW1905</t>
  </si>
  <si>
    <t>15203aa9-0217-4a5a-b592-89d4094cd8d0, 0ca89ddf-ab3e-4d18-bb1b-5e66b9c21010, 3b80544d-2889-40e8-bd4d-cf9bbc80d393, 2d184e09-214b-4760-ab19-3f614b9100bd, 7a1847b0-6708-4f4a-b673-1b1c5edd9403, 567021f9-f769-4814-b4c7-428c6b01167d, 511c1f9e-4190-4033-879e-5266839390a8, 210e8bd2-18ad-4819-b582-b519c2f23614, 9e5ce67a-88e4-4990-a7ba-a3a38de2952f, 1cf94092-39f5-4461-893a-d1e854650e4f, 910e7c5e-f445-4cdd-a4cb-f326463ff2d4, f0e14664-e096-4b8e-8aba-98c2cd9fb5ef, 3b3b72a7-ed50-4fd0-9e97-22064eb86932, 36261aef-476b-4309-80a3-e51610b6c7d9, 6159f43d-2532-4224-94db-024a99f15c4c, ae96434d-b07b-490d-9c86-c6c74a9cde51, 6b657237-6fcc-4f74-8154-14d4caee3ae3, c069ca73-2e98-4340-a867-4fddc3e24224, 10fe0397-db10-4aa2-b6c9-7faa2758353a, 455ba5e6-ed0d-4772-bcea-c83f98b90aa9</t>
  </si>
  <si>
    <t>68d8f019-fb4d-40c2-ae2d-71ca90a65518, 6618bc39-0cf2-41da-8d26-abc55b62b1d9, 35378db0-388e-413a-8e80-fa91646ab8af, 9f44956f-8c60-4164-b0b7-26a279df0447, 8d19d110-8014-4405-b206-b71e5ff92df1, 073c2bdd-90ed-409f-a000-094bedc68a9c, b8a7ece8-5596-4281-8054-be5b31e25d50_2, b8a7ece8-5596-4281-8054-be5b31e25d50_1, dcb4e475-ec5d-477c-8a51-ec0d31f04f31, 5f978972-2a47-4ae1-80d2-fe1ca07c6b3b_1, 127ce987-19cc-4760-afe3-767010564171, e59387a4-358d-4d11-9155-1433fef9acc2, b371170a-ee3b-4741-a987-b20731667891, d1dde14c-9f3d-4831-be09-b3f61b66e95e, b53b9f00-5638-41f1-8562-8038c83c398f, 13ce9e85-4063-446f-abe3-f531c79b0c84, 2c0cc3ea-ce6e-46a0-b03f-c0643b2b5caa</t>
  </si>
  <si>
    <t>RW200005499, RW20001754599969, RW20001754929, RW2000175514, RW200017552, RW2000175569, RW20001755854, RW20001855369, RW200018554, TWIWB1</t>
  </si>
  <si>
    <t>acb66ee0-30f0-4ba8-a907-f43cfe64f371, b9d9429f-4d6b-4ad7-9a5d-1cd1e4c2ec2c, 775e5442-ddbc-4a9b-8ce8-e18c7adc42e2</t>
  </si>
  <si>
    <t>CWDW1604, RW20001747476, RW200017474799, RW20001947297, RW20002247329, RW2000224749</t>
  </si>
  <si>
    <t>597fa744-319d-430a-9f18-f25149cf12d3, e753f125-a584-4a83-9e7e-76542408b4cc, bd6b6ba4-1d3a-4339-9ba6-c2b6e01e654f, 05d02a66-8b88-4b00-a589-c2bbd7edefad, 0c18e252-44dd-4df5-bd7b-1fe1dcc8e167, 0f66744c-e960-4184-be8c-b1ae1e96fac1</t>
  </si>
  <si>
    <t>CWDW1801, CWDW1808, RW200017477259, RW20002247729, RW200023477289</t>
  </si>
  <si>
    <t>994b412b-e0ea-4e92-8409-6b5900719e79, 96fec383-7bc5-4a81-abf8-dd4316038dee, 2a156fc8-2606-439d-9389-a6e76330b7ad, 1ff3a14b-e711-48b8-bdc6-75d032d1a923_1, 4f505d54-abc7-4e8d-9f6b-bd2916acf1f0, 8591fbde-e032-422b-a27f-5253d7ceaf1f, 0c79dd8d-6530-4ee1-9e33-50433700fcf3</t>
  </si>
  <si>
    <t>CWDW1603, RW20000476789, RW20000476792, RW20001747474, RW20001747476, RW200017474799, RW20001747658, RW200017476749, RW20001847458, RW20002047459, RW2000224749, RW20002247699, RW200024476799</t>
  </si>
  <si>
    <t>bf8098a8-cadf-4d0f-80da-31e317b4d84b, 26069717-a77f-478e-bbab-7f900489f6aa, ca5feaa1-a00a-49de-9fa1-759cc894075e, da5e3c2c-9d67-4617-95c2-db4ab0401de5</t>
  </si>
  <si>
    <t>RW20001729829, RW20001929819, RW200025298273</t>
  </si>
  <si>
    <t>6175c253-80dd-4489-8bcc-9a354530a1f5, ed69e070-55ad-459c-be7b-6d9eb2d06f4d, 85da65e5-8cca-436e-85f2-53d57bbd3a8b, 3674904f-12a9-4141-826c-81f485777b5d, 0f6864d5-d171-4584-ab71-749e39e78522</t>
  </si>
  <si>
    <t>RW2000182943969, RW200020294529, RW200020294531, RW20002429449</t>
  </si>
  <si>
    <t>b421dcb8-a221-4c8c-81eb-ed22860effc0, 7b557a30-917b-494f-a3d4-b5a590f4a660, 9f7d7129-0f35-4793-8d5c-06c574e1943d</t>
  </si>
  <si>
    <t>RW200023294429, RW20002429449, RW2000252923979, RW200025294425</t>
  </si>
  <si>
    <t>df75193b-4d40-4527-8e8b-4cb117869451, a8f31d42-f5fc-489a-b9ef-7953d6a06483, 84a67eeb-36ea-47aa-b0c4-6de6e68dc1f1, 657eeb57-e458-4adf-829b-cdd7d8552b5f, b7f2ec6f-ef46-433a-b071-128bf07a29bc, 319fbf6b-bde2-4467-afdb-d93ac22b0469, f7d780a2-a363-4586-80c2-59ab931d3444, 3e95061e-7e92-44c4-92b4-ef7bb37d24dd, 517bbee1-b3c3-4b30-ab3a-b8c82f0eabe0, 2f70b67e-323a-4d74-af3e-f549396ec141, baafceab-5eb5-4c6f-bdec-497b9d8b2e80, 2afda7a5-8830-4e5d-8e7f-cdb6591768e1, 15e8a2b9-cb22-4a2c-99df-625064577c51, 493fa98c-051a-40fb-bb76-a697365438b7, b3e119a8-a496-49f7-98b4-60c79440562d, df4e14d9-efe3-4ba7-b4e2-b9b26b646e2b, 0c7cdf65-644b-43c4-8147-d1c37ab5f9cc, 596f5c7e-f260-4626-a738-b21597332c7c, 887170c2-0a52-4aec-a850-287b33672e24, c7bdc732-abc0-4016-ab42-fe7eaa7b640c, 8df9cce2-83c3-4664-939e-0de5ba2885b6</t>
  </si>
  <si>
    <t>RW20001747614, RW200017476152, RW20001747616, RW200017476189, RW200017476329, RW20001747839, RW20001947639, RW20001947849</t>
  </si>
  <si>
    <t>0e230aa2-9784-4c62-97dd-6bf10b035075, 3a16b3c0-e2de-4861-8d07-424a65cb3c31</t>
  </si>
  <si>
    <t>RW20001747612, RW200017486829, RW200025476119</t>
  </si>
  <si>
    <t>1e11112e-5324-414f-9c8b-54148b00451d_2, 8d8e0820-aef8-4960-a9a1-ee1bf692b27e, 0d4504d4-cb24-42c1-a3d9-de69cac4eebf, 20b78bc9-3c4d-467f-bdd8-4a1e54026545, 1e11112e-5324-414f-9c8b-54148b00451d_1</t>
  </si>
  <si>
    <t>RW20001728672, RW20001928659, RW2000202869</t>
  </si>
  <si>
    <t>RW20001929699</t>
  </si>
  <si>
    <t>adf7a769-28f8-4551-99a3-19b02b529de9, acb64c7c-cef2-47ee-b481-b4faebe3719c_2, acb64c7c-cef2-47ee-b481-b4faebe3719c_1</t>
  </si>
  <si>
    <t>RW200017298173, RW200017298469, RW200017486649, RW2000174868178, RW2000174868189, RW200017486852, RW200017486869, RW200017486872, RW20001948683, RW200019486879</t>
  </si>
  <si>
    <t>b0f3bd61-1555-4749-87a1-ca80b09bb1bf</t>
  </si>
  <si>
    <t>RW200025289429</t>
  </si>
  <si>
    <t>37f4e7b7-75ce-43c7-a600-37d6b5cd1822, a8f31d42-f5fc-489a-b9ef-7953d6a06483, 84b2216b-bb93-4ffb-afc4-b807570c5358, 2a97f11e-07e3-4dd8-ac4b-3edb68587079, e629514d-3d2b-4347-98f3-9a319ad7b3fe, 2f70b67e-323a-4d74-af3e-f549396ec141, 1999c761-92c6-4134-ac28-75312a11799d, 4bb2acc7-e38d-47e4-8427-e8af2d724939, 10075b81-5bca-40cf-8ae6-faec3be68f0f, 81ce162d-5f34-4982-804f-904399eefc33</t>
  </si>
  <si>
    <t>RW200017477259, RW20001747752, RW2000174776, RW20001747839, RW20001947849, RW20001947891, RW200023477324, RW200023477342, RW20002347749, RW2000234778</t>
  </si>
  <si>
    <t>e3005d16-7c9f-4430-bba4-00805386631f, fc947847-efed-4f39-ac78-4458b15325c7</t>
  </si>
  <si>
    <t>RW2000172836349</t>
  </si>
  <si>
    <t>4d6440cd-a6ec-4715-a9cb-62334f8391c7, 08924a4b-8df0-447f-85bc-96ffd2f79aae</t>
  </si>
  <si>
    <t>RW200017486829, RW20001948683, RW20002548681759</t>
  </si>
  <si>
    <t>4d6440cd-a6ec-4715-a9cb-62334f8391c7, 8ff3ca66-5407-44bf-ab43-85b48c572f41, 32361f2c-9630-4b90-be7a-28872cdda77b, e48f8509-2d9f-4e6b-95fc-a812592db2fe</t>
  </si>
  <si>
    <t>RW20001948683, RW20002548681759</t>
  </si>
  <si>
    <t>0aa8ac4f-9867-4de7-ba4e-357a64b16440, 1e8a987e-cd97-4a6f-aa43-a92c031d04ab</t>
  </si>
  <si>
    <t>6ebfe8b9-f5b5-41ff-844f-e9b76efd942a_1, 8c7dd75e-076a-445a-a465-62e406281c4d</t>
  </si>
  <si>
    <t>RW200017474259, RW20002047429, RW2000254742549</t>
  </si>
  <si>
    <t>a52098c2-1755-416c-875b-e5400df6714f_1</t>
  </si>
  <si>
    <t>RW200017476134, RW20001947639, RW200025476119</t>
  </si>
  <si>
    <t>b18360c1-e8e8-47d4-b153-69539934f01b</t>
  </si>
  <si>
    <t>RW200017474259, RW200017476134, RW20001947639, RW2000254742549</t>
  </si>
  <si>
    <t>325ad1e4-00d6-45ea-afb3-23dea5295c48, 3816a471-ae2b-4fb1-bfb3-617f07503d3e</t>
  </si>
  <si>
    <t>RW2000172927671, RW20001729276732, RW200019292769</t>
  </si>
  <si>
    <t>8ea75ec1-5912-4755-af69-822aa2f0417b, 0960e7e6-8838-41c2-be3a-0c6e544ffcea, 9b03e09f-996a-47bf-9526-52308efefed9, 1e493008-32de-4843-8996-c26cf1e29dbc, b6ba6924-cde2-4a24-b432-8588680ae239, bd604628-fcc8-4251-8eec-0545831cc527_1, 658fd293-dc1f-44d6-ac1b-d4048aa9ea0b_1, dbf675c9-d46f-4056-a474-d10c207be73a</t>
  </si>
  <si>
    <t>RW2000056939, RW2000175654, RW20001756769, RW20001756789, RW2000175688, RW20001756912, RW20001756914, RW20001756916, RW20001756932, RW20001756969, RW20001756972, RW20001856139, RW200018561529, RW2000185615529, RW20001856299, RW20001856329, RW20001856369, RW200018563729, RW2000185638, RW20001856394, RW20001856396, RW2000185649, RW2000205631, RW2000205659, RW20002056699, RW2000205689, RW20002056919, RW20002056999, RW70002558435</t>
  </si>
  <si>
    <t>d55557f0-65d8-4c4e-85af-a4ece48803dc, 16272295-b58e-453c-9d8b-fe140d749607, a531eee8-fb00-41fd-bcbe-bc77d10f8877, cdb931aa-5c4a-4743-95dc-79042cd4ceeb</t>
  </si>
  <si>
    <t>RW20001756869, RW20001756989, RW200017569929, RW20001756996, RW40001757231, RW40001757281</t>
  </si>
  <si>
    <t>9a3ca93e-10d1-4cc6-aa84-56ede2a19864, 97bc80b4-2951-4dc8-bfae-353876855c5e, 6605aa54-e3f5-4fe5-b8b4-19fa6a6fb3ad, 101ac8af-9365-417c-a57b-cb22994239c0, c70325c5-0c6b-4a86-a05d-3167bbd96e2c, b67a746c-fbed-4434-a604-ec2e06209109, 538f8134-0fbc-408b-b41f-9e8292ee33f7, 1ebc370d-3ec3-4eaa-b93e-c14bd98f6138, aced2dcc-c403-40ab-af6c-141a1552084d, dd032b51-04a5-4607-8a8e-d2cbe181076a_1, a1e0ca9c-9b4e-4a00-aa63-2925a6661cd4, 8c102aae-ecb5-4288-8303-e1bb7c9e1492</t>
  </si>
  <si>
    <t>RW20001754589, RW2000175569, RW20001755849, RW20001755852, RW20001755854, RW20001755869, RW2000175588, RW2000175592, RW2000205589, TWIWB1</t>
  </si>
  <si>
    <t>b470d53a-0583-4e1f-8e85-cd3a3153bd2c, c4188210-86c2-4149-9161-86eace1c88ab, f7da565d-57c8-4328-a3d1-99a9f4113ef3, 842c42c8-3005-43cd-b000-f2778ce583c0, 1cbaef79-d3d6-4038-903a-cc7c966b6c33, 60ef8884-4c44-40da-9874-0f3f57939090, 475f5e1e-ab6e-414f-ac75-22120aac8425, 8e01ba04-5134-4ce8-a71a-8dd7baf19d84, 14395546-89f6-45b4-82ac-5282f0561ae6, da5bbc63-9f2d-49f2-a205-1f8fd414c489, 3aac0961-dcb4-43b6-9d99-9b20ddb143a6, 194a0d48-ac2d-4d6f-94f6-9bf8d97edea3, 81049453-37a8-4aca-884d-4a7243ca0357</t>
  </si>
  <si>
    <t>RW200005499, RW20001754356</t>
  </si>
  <si>
    <t>e3977dd7-3ee6-4d08-aafd-b1b49aaa6c17, 71d627ae-298a-400c-8145-2c519fb6e321, 04111452-a9d6-4d8f-a798-c4684d0a7bf2, 8e688a37-74b8-4a8b-9c55-0536c94f6bce, f4638c37-98f2-4721-94fd-6259fbb83ab0, 18c4856b-c71f-49b1-b12f-f66aa28d200c, 087383af-f6d9-44c3-82e3-19cad450c6f7</t>
  </si>
  <si>
    <t>RW200005499, RW20001754356, RW20001754529, RW2000175459929</t>
  </si>
  <si>
    <t>9370794f-87e1-4711-9c56-895493910ce7, 80096f17-2fb5-4d5b-a6b5-f8e699880af9, be7a2bce-03dc-4dd6-a5d0-71cbe426c967, 3dfd42c7-634c-460b-813e-50947440dc6a</t>
  </si>
  <si>
    <t>RW200019522371, RW200025522533</t>
  </si>
  <si>
    <t>9370794f-87e1-4711-9c56-895493910ce7, bfaed873-063b-4a5a-a3f3-b33894a88a09, 4c27aae9-1fe6-439b-b14c-34935f7d0722, 9e707373-e6d2-4f00-9619-93357b19eab3, 784d877e-53b3-4740-96af-b107a98fb4ed, 02f7fe47-f933-45f6-a618-62add34ffc66, bd6d36a4-b6f0-44cf-9cb4-6fa9c302c7e6, 6d267dcf-4a0e-4b4a-baec-a51bb28059f4, 6f62d4a5-2d8f-4ade-975a-2ad93db1548d, 3dfd42c7-634c-460b-813e-50947440dc6a, 3b3b72a7-ed50-4fd0-9e97-22064eb86932, d881e08d-e4d7-4d8e-9321-a69cf1c422af, d6c5c922-9d69-4a2a-9b9f-77948d01341e, e51aebc7-74c3-43f3-92a7-c2d760df4a4e</t>
  </si>
  <si>
    <t>RW20001752234, RW200017522369, RW200019522371, RW20002352232, RW200025522533</t>
  </si>
  <si>
    <t>b8c61885-5860-4d43-b001-11836072c851_2, 0e7929dc-6cf3-4228-9073-7fa64b710d52, 3a6d6745-fda6-4bad-890b-616bc801c61e, 8319cf0d-fc71-4b49-974b-3a7aff642356, e3ed72d3-e8c9-44e2-b6a5-a5e69a0ef201, 785ae985-93b5-43dd-a244-94c6c92b3faa, 47ca2c09-7d92-4e12-9b42-89f6b0f132af, 11fb36a4-aea1-47fc-9989-25338a14483a, 0918a4f6-2648-44d1-a050-f770e8421a00, 8f334672-a4f2-4643-b581-73725e7b89c8, 73ce67e1-7efe-486f-b1e3-92b454eb534a, d2c0db7a-e46d-49ba-9144-a916ef76edc7, af306916-9170-4ff1-9530-ae0239f39aa2, 6aa7f230-16d3-417b-a6ea-7b4f6bd840bf</t>
  </si>
  <si>
    <t>RW200005269, RW200005299, RW200005499, TWIWB1</t>
  </si>
  <si>
    <t>4e6b5e95-040c-489a-9832-8b667c7a9a27, a68db8e4-2940-4bec-b66d-ff52c070096f, 34dab1b2-d052-4940-bae6-685173be0d9e, c5aeaec5-5086-49d3-941e-029eb010feae, 97ae825e-b2fc-487d-86ae-6bbc8bbccd43, aeb4e07a-1ce1-4b2c-a9e8-cbac0cafa958, b5b717b5-d7cd-428a-a81b-b6002e426f4a, 55cd513f-06ab-48be-8a8e-f2b7f1122fe7, d3ec44db-fe07-4477-882b-4cfca6ac6dc4, 93ea6207-664c-43ae-a84e-ec37736936ac, 32c96dfe-fb49-4630-9555-8dc65419b894, 102fdfce-b722-4738-9384-ab29d80dab0e, 8f0eff3a-8bbe-4862-8279-376b74f817c7, 9e0bb040-b577-4ee3-b19c-b5822a292299, b4aa3ab9-3a5c-4535-8323-0eaf5d853c27, e7ee6f9f-697d-41d5-afa8-a4d5609a14b0, e0b41737-0379-4039-bd65-0985344025b6, 7ac6728b-756c-43d5-9790-9aec3ee3807a, 8809eb3e-083c-4f44-9f7f-7a5cb1c0a218, 699fa1ab-28ba-4986-abc7-fc90a71c749c, f36a6bb9-0ce6-4eb7-8c2e-a52f48b6dd2a</t>
  </si>
  <si>
    <t>RW200005129, RW200005149, TWIWB1</t>
  </si>
  <si>
    <t>49034a44-af17-47e4-b42e-7ee95fab7740, bd604628-fcc8-4251-8eec-0545831cc527_2, f3ca89b2-23c4-4cb9-a81c-22675ab69d8a, 86845713-742e-4a8f-843d-6481e3130c27, 9abb8d5c-abd5-4e70-aa08-b581b04f9fec, b396d265-1f6f-456d-a780-15e93b99da8b, acc10f6f-359f-4cae-b009-352558d0c338, f26b1db7-6fa5-4461-abe7-a588dacaf7f1, d61c692b-553f-4afd-9e94-7792924936e0, f196e518-5bcf-4985-9aa7-77789a06f827, 909e4a4f-2eda-4c9a-90b9-690915944f56, 7eab1aee-a935-48e4-8925-0e6191f29011, 16272295-b58e-453c-9d8b-fe140d749607</t>
  </si>
  <si>
    <t>RW200017566549, RW20001756829, RW2000175684, RW20001756869, RW20001756872, RW2000205685, RW2000205689, RW40001757231</t>
  </si>
  <si>
    <t>07014a06-7ee3-4f7e-b7c9-ff3bdadca2da, 8a3827bb-6368-444a-9be1-4372359c6a02, 6a3f28e5-7e9c-4771-83d5-542239e5b9e0, f26c2859-4ac8-4439-8a13-f15de89b05a1, 526b2626-a89e-4f35-b24a-ffcb7c68ed40, b33aa244-cf44-4885-bd98-9abe27cd8de2, 20f5b2ac-27bc-4887-a5e0-f17cb44cd74c, 762f4427-d42e-4324-aff4-8ae183440c84, 776ee324-ccde-4970-917e-1735aa603527, 33cca729-1aae-4fef-9c81-6e5ec46aac0a, 796fe99d-334b-4b8b-a42b-76c818550580, 36d6c7dd-d030-4a4a-a6c6-92a8205f9e9d, b04ef93f-caca-4eae-a387-4db0b4680d88, 3d151453-9c08-4d09-bb4d-04ca13c4719d</t>
  </si>
  <si>
    <t>RW200017283612, RW2000172836172, RW200017545669, RW200017545689, RW20001754589, RW2000185649, RW200019545699</t>
  </si>
  <si>
    <t>3d47fd27-89c3-4eef-9346-64036ad4ca4c, a49d0619-8123-4c9c-9bcd-0d67d308a262, 3521660e-b30a-4fad-a7c7-c4952cc4f0a7, 852f1262-426a-4a87-a6ef-48a56acb6e8b</t>
  </si>
  <si>
    <t>RW200017296969, RW2000195229, RW200023522589, RW20002652269</t>
  </si>
  <si>
    <t>3b493d86-e87f-4b6d-969a-74d2a8077a70, b91dbbdf-d9c7-4d76-9cc4-659e2a929b5c_2</t>
  </si>
  <si>
    <t>RW200020292599, RW2000252923979</t>
  </si>
  <si>
    <t>289e75b0-a5c9-40a5-8e70-3af827f511c6_1, 289e75b0-a5c9-40a5-8e70-3af827f511c6_2, fddc2550-7ffa-4e7e-839b-60d83b45f7a2, 75518b3b-c255-4570-9e77-43947a2f3b5a, 3886923c-e6f3-4832-8781-096782b29ea1_1, 3886923c-e6f3-4832-8781-096782b29ea1_2, dcb88aae-ec1c-43d0-85fb-b184babcf9ee, 92b8a323-a187-4efa-936c-8d686c67f5a4, df273f35-61e3-4240-8f07-ad29f95b4903</t>
  </si>
  <si>
    <t>RW200017294589, RW200018294592, RW200018294749, RW200020294599, RW20002029469, RW20002429457, RW200025294569</t>
  </si>
  <si>
    <t>949f797c-b4fd-40f6-8d8b-7d06a2e5abd0, 3d7fbf86-5110-4b0a-bf73-1c0e2f1d47f2, b935fc6e-5541-4dd1-85c4-076988b08a89, 542ac799-894a-44b9-94f3-cc4ecd2d4d41, ee301647-e978-4deb-8f52-2ec420ea2235, d16cc305-c281-4e79-8a97-fc0408f51b3b, 60984743-88d1-49f0-a747-68fa217fec35, da72d023-7b4b-4a67-9b5f-78ee8a8b1dbf, 21e95908-2396-4ef8-bf39-0fab65f4dffe, 6fb66876-7d8b-46f8-906a-3bb5420e4015, 5690b9f8-25a8-46f2-a96b-a098f1f31b9e, e3b0342b-3be9-4dc0-b418-a75c0f9efe3a, 1294306d-806d-4b59-827e-7ad1acf56cbf, b6c10174-bbcd-4179-8a97-502fe267ebfe, e76c9dce-3147-4e9d-a5fb-a9182520027c, 375e93df-e894-4547-8212-692f0212ff34</t>
  </si>
  <si>
    <t>RW200017296529, RW200019296559, RW200023296552, RW200023296572, RW200025287699, RW20002529639</t>
  </si>
  <si>
    <t>538f8134-0fbc-408b-b41f-9e8292ee33f7, 1ebc370d-3ec3-4eaa-b93e-c14bd98f6138, 5cc63ae8-e005-4607-9971-a78ac28a9906</t>
  </si>
  <si>
    <t>RW200017545669, RW20001754589, RW20001755849, RW20001756769</t>
  </si>
  <si>
    <t>2a156fc8-2606-439d-9389-a6e76330b7ad, 1ff3a14b-e711-48b8-bdc6-75d032d1a923_1, 4f505d54-abc7-4e8d-9f6b-bd2916acf1f0, 8591fbde-e032-422b-a27f-5253d7ceaf1f</t>
  </si>
  <si>
    <t>cd1166bd-0d8c-4c6b-ac65-1abd2b67cba0_2</t>
  </si>
  <si>
    <t>RW20001947297</t>
  </si>
  <si>
    <t>a3832537-87cd-4a8a-8d96-e0044be3afb2, b02374c7-6e6b-44e1-a6bf-1a8e2bf0f918, 5da6a167-e268-44d4-9394-4a1e49acf8ad, 9c4e7a32-364d-411f-88a0-a481ef4d151a, cd65ed40-1f43-40c8-a683-0c918b3a54ad, ea190145-1dbb-46cc-a631-b393743021c7, 72a69b9f-db7f-4ad7-81db-845687f9651e, bacd0ff7-27a0-4451-9b7e-38c802839311, 7dd29fc4-3058-4724-bbce-d52dd651e986, d5a3606d-9277-4d49-bc67-2e513f8a83d1</t>
  </si>
  <si>
    <t>RW20001729166, RW2000172918, RW20001729192, RW2000172934, RW20001729369, RW20001729389, RW20001729496, RW200017295229, RW20001929169, RW20001929499, RW200020292999, RW2000212939, RW20002129999</t>
  </si>
  <si>
    <t>RW200017472789, RW20001947291</t>
  </si>
  <si>
    <t>086f7fbb-4abc-4b85-9452-ced2a3d60d8c, 8724e0f0-5bff-4d75-ae28-7f2056b8c86d, 5e5da472-b3dc-48aa-80c2-111265486171_1, d352197f-72b3-4200-93e1-9333a4f3172b, 7b5ace98-b718-4fef-a6f1-e18dfed2fbab, 4391e59f-2186-454b-9cfb-0b2ca967e5d5, 64bda052-e7ec-4dca-9048-f78c57a59831</t>
  </si>
  <si>
    <t>RW2000172952451, RW200017295246, RW2000172952489, RW2000172954, RW2000172956, RW20001729692, RW200017296969, RW20001929529, RW20001929699, RW20002129999</t>
  </si>
  <si>
    <t>367d5755-8443-4035-ba66-e9c4e35d9ef6, 5c1b5489-3b5d-44ba-8ae4-8f34b6da8d6c, 834ab897-39da-427f-a13b-957a7bc944d9, 8d591862-353a-4ac0-892c-0da5a7ba97b6, 79c9005b-f1f3-4351-926c-bbafdf4c5bab_1, 5da6a167-e268-44d4-9394-4a1e49acf8ad, 79c9005b-f1f3-4351-926c-bbafdf4c5bab_3, 79c9005b-f1f3-4351-926c-bbafdf4c5bab_2</t>
  </si>
  <si>
    <t>RW2000172912, RW200017291629, RW200017291649, RW20001729166, RW20001929169, RW2000212939</t>
  </si>
  <si>
    <t>9fa2041c-3620-425f-9006-d1763c340c19</t>
  </si>
  <si>
    <t>RW200005299, RW2000255249</t>
  </si>
  <si>
    <t>RW200017298173, RW200017298469</t>
  </si>
  <si>
    <t>2704dcde-ecf3-4337-8d65-20657b123a25, dc9b3f8b-154b-488f-a93f-97183a60a5e6, 2e9e52e1-b737-4dd9-bb9b-7a77eceb0e93, 2ab90567-e8cb-4d5a-bece-b38b50b2ca32, cd743ab5-25c9-4b56-a24e-f162746a3a68, dcbed520-9d14-43cc-b5ba-8f3eb14ce332, 11b6691b-0091-4332-a96e-065d1cef4101, 1e6132a1-6952-46db-9b94-af48d655bb86</t>
  </si>
  <si>
    <t>RW2000029477, RW200017292729, RW200017294589, RW2000172947149, RW200018292589, RW200018294512, RW200018294592, RW20001829466, RW200018294712, RW200020294599, RW20002029469, RW200025292549, RW2000252925929</t>
  </si>
  <si>
    <t>ade68b0b-3b80-4254-ae79-3760db2be1d9</t>
  </si>
  <si>
    <t>RW2000029477, RW200017294929, RW20001729498, RW200018294789, RW2000182948, RW20001929499</t>
  </si>
  <si>
    <t>213962da-6459-45a6-bb38-517fd9b0dd94_1</t>
  </si>
  <si>
    <t>1e76894e-1795-4ac4-9ecc-41a196874bf9, b87f2d81-f081-4a56-b7ca-f77409c8bc8d, fd973407-d57b-4d73-91c4-0886bc19f9f3_2</t>
  </si>
  <si>
    <t>RW20002327943, RW200026275669</t>
  </si>
  <si>
    <t>4a187493-7b83-4cbd-8b07-eaca410c5dea, ab71ef40-006e-486d-86ae-fde93fea12a7, 1ec903cb-e7b3-428a-baca-e9bd872093ef, d16efa39-f9cf-4ec9-9fae-31201d5a469f, 247dc296-aa48-4717-a2f0-fdc837fc8b77</t>
  </si>
  <si>
    <t>RW20001728984, RW2000172966929, RW20001828929, RW200018289749, RW200025289829</t>
  </si>
  <si>
    <t>06d7d434-8bc0-4605-89df-9fa39b976aad, a5992aa9-cadd-41e2-9837-6fb52479ad85, a09fe019-380a-466a-bec6-1444e2d5c425, 7e9ab684-e646-4505-8e30-8f3ff06727fc, 9fa08004-00b0-48b6-b9fa-8a33f8dd752f_1, 756bd014-7cf1-4c91-919d-c05c862253f2_1, f9bd6fd5-1762-4a47-b576-74330b0ab7bd, 08b9f6eb-026d-42d3-866b-801d1fc51acb</t>
  </si>
  <si>
    <t>RW200017478489, RW2000174786, RW20001747929, RW20001747989, RW200017486849, RW200017488, RW20001847994, RW20001947891, RW200022489, RW2000234796, TWDW1806</t>
  </si>
  <si>
    <t>b3a1c51c-8391-4c2f-a59c-5350ab59347c, c0364622-049a-4888-a0b8-dbdb1ca5ed41, 6a13e7f2-f70a-4ee8-91e9-c52155be22ad, 24355178-cfa4-414b-8e10-aabd368ef53f, bbdfc46f-58e8-4998-b51d-a9c9d690d413, 9ce64971-e110-4f14-843f-df985c13e10a, e340a038-790c-424f-9f34-c0b1e7c81c5c, 2704dcde-ecf3-4337-8d65-20657b123a25, dc9b3f8b-154b-488f-a93f-97183a60a5e6, 2ab90567-e8cb-4d5a-bece-b38b50b2ca32, 2a649472-0d50-46d0-be3e-a2fa1b0a5f57, 49670899-6b11-4a31-a1dd-6746b1122aea, 38949367-c46f-4efe-9a74-b0b805529058, 8b1f1817-9e96-4cac-a24c-7f9e9b738d30_2, e0dab227-e0a7-4b78-9256-2aeccd9679dc, e1feae6a-2a75-41f2-8da3-4d877936b7bc, ce81701f-faef-4639-8fc3-fba14a1339cc, 0c15407c-c7c3-4056-9c19-2caa2b80d51a, fb20afbf-1b9e-421a-901d-b9055137e84c, 711f86a1-a530-4501-8043-1506822dad7b, 66d62f29-b025-4338-88b0-871c9264415a, f55ac6cb-799f-4522-b5f6-1bbac38dd518, bf74a3d3-6f92-49d7-b0f5-c9cbc6a02b44, fc22aa31-4882-4b39-93a9-8ae2ed35e574</t>
  </si>
  <si>
    <t>RW2000029254529, RW20001729249, RW200017292552, RW200017292569, RW200017292694, RW200018292529, RW200018292589, RW20001829466, RW200020292599, RW200025292549, RW2000252925929</t>
  </si>
  <si>
    <t>RW20000487, RW200005149, RW20002129999, TWDW1401, TWDW1905</t>
  </si>
  <si>
    <t>4d6440cd-a6ec-4715-a9cb-62334f8391c7, 08924a4b-8df0-447f-85bc-96ffd2f79aae, 8ff3ca66-5407-44bf-ab43-85b48c572f41, 32361f2c-9630-4b90-be7a-28872cdda77b, e48f8509-2d9f-4e6b-95fc-a812592db2fe</t>
  </si>
  <si>
    <t>RW200017298173, RW2000174868178, RW20001948683, RW200025294379, RW20002548681759</t>
  </si>
  <si>
    <t>RW200017545669, RW2000185649</t>
  </si>
  <si>
    <t>289e75b0-a5c9-40a5-8e70-3af827f511c6_1, cd743ab5-25c9-4b56-a24e-f162746a3a68, dcbed520-9d14-43cc-b5ba-8f3eb14ce332, c85821c9-a121-4629-aba3-1eee1fd5d02f, 3886923c-e6f3-4832-8781-096782b29ea1_1, 3886923c-e6f3-4832-8781-096782b29ea1_2, 11b6691b-0091-4332-a96e-065d1cef4101, 1e6132a1-6952-46db-9b94-af48d655bb86, cf942537-3b1a-480e-a82e-412710c316c1</t>
  </si>
  <si>
    <t>RW2000029477, RW2000172947149, RW200017294929, RW20001729724, RW20001829466, RW200018294712, RW200018294749, RW200018294789, RW20001929499, RW200020294599, RW20002029469, RW200025294569</t>
  </si>
  <si>
    <t>6175c253-80dd-4489-8bcc-9a354530a1f5, 5b857857-e888-4384-b318-a37ca7936db7, d9be57c5-bc01-4d5e-b3a1-1df20412f10f, 947d95d7-2102-4805-9054-bfa0c89fb56e, 7453d008-22a7-41d5-a711-cb72c0cfd3be, 40364e1e-b897-408a-ae7f-f48ced0f3fcd, 5c379721-6b92-4c70-a909-da1322ef0c36_1, 5c379721-6b92-4c70-a909-da1322ef0c36_2, c69fb89c-fd59-4aec-8e58-00419822cde6, d4e637a9-d77f-4f21-9203-f41bc8046f59, 21ba1d88-94a9-41b8-b2ba-76d360f70080, 6872ae5a-e576-4f2f-932e-512ebe95955e</t>
  </si>
  <si>
    <t>RW2000172981769, RW200017298189, RW200018294392, RW20001929819, RW200020294529, RW200020294531, RW2000252923979, RW200025294379, RW200025294425</t>
  </si>
  <si>
    <t>bf8098a8-cadf-4d0f-80da-31e317b4d84b</t>
  </si>
  <si>
    <t>RW200017298173, RW200025298273</t>
  </si>
  <si>
    <t>3b493d86-e87f-4b6d-969a-74d2a8077a70, 8e5caff2-a034-4f46-9997-034ccbb6e324, b91dbbdf-d9c7-4d76-9cc4-659e2a929b5c_1, b421dcb8-a221-4c8c-81eb-ed22860effc0, 02a41e09-4033-4bc8-970c-e23590bf4f73, 0380b4ae-cc7d-44cd-9064-ea03e6d3373f, a2f37082-9839-48e4-949a-61d774821054, baa23073-fb13-4126-aa30-f3cf46802c6c, f449bb51-e1dd-4b27-9a1a-66587982c84a, a9bb0b8b-50eb-4ca2-a623-47d0c89ec402, b91dbbdf-d9c7-4d76-9cc4-659e2a929b5c_2</t>
  </si>
  <si>
    <t>RW200018292329, RW20001829239314, RW2000182923952, RW20001929219, RW200020292599, RW2000232923149, RW200023294429, RW2000252923979</t>
  </si>
  <si>
    <t>f719569c-5522-4126-8196-a61e810790d5, accb724e-0141-499f-aac3-507be204849f, 6e92bc25-38b9-4750-b84d-b4b1821410f6, f1392749-a1b9-4ef4-91a8-a73b7482a385, dd1a31b0-984a-4bd6-a8bb-92bd8f8bf7ef, 3b5e5ef5-f401-4235-a6e2-dc67c418bdfd</t>
  </si>
  <si>
    <t>RW200017294929, RW20001729724, RW200017297269, RW200017297272, RW20001729728, RW200017297292, RW20001729749, RW200018294749, RW200019297299, RW20002129999, RW200025294569, RW200025297229</t>
  </si>
  <si>
    <t>f840761e-1c96-478e-a1e6-bf13f3337336, 2751d5e6-2a9e-41d0-950e-59634fcde082, 78cc3610-b660-42c1-a54f-deb4ef924172, b6f047d5-4e37-43e3-91e6-c81b6b2addd0, 096226ec-15b7-4197-aa2d-6f0bc0d3e1d2</t>
  </si>
  <si>
    <t>RW2000175592, RW20001756996, RW20002056999, TWIWB1</t>
  </si>
  <si>
    <t>af573e58-23b8-4ab2-8b92-7fddffea77fe, c47fb44e-a6aa-4bff-aa4f-0ad59da8c877, 8d82fa8d-3ff7-4d8c-b9af-ddbd726910d0</t>
  </si>
  <si>
    <t>RW200017279676, RW20001729132, RW200017291454, RW200017291469, RW20001729148, RW20001927969, RW20001929149, RW2000212939</t>
  </si>
  <si>
    <t>8ebe5d8a-05cf-43a0-82e6-4f461b96f44d, 6618bc39-0cf2-41da-8d26-abc55b62b1d9, 6605aa54-e3f5-4fe5-b8b4-19fa6a6fb3ad, 54932dd8-8558-4e7e-b948-55cdcf9f26c2, ded5ad48-7ebb-4bec-8aa5-c39c5b3a917c, 101ac8af-9365-417c-a57b-cb22994239c0, aced2dcc-c403-40ab-af6c-141a1552084d, 5f978972-2a47-4ae1-80d2-fe1ca07c6b3b_2, dd032b51-04a5-4607-8a8e-d2cbe181076a_2</t>
  </si>
  <si>
    <t>RW2000175459989, RW20001754599969, RW20001754929, RW2000175569, RW20001755849, RW20001755852, RW20001755854, RW200018554, TWIWB1</t>
  </si>
  <si>
    <t>68d8f019-fb4d-40c2-ae2d-71ca90a65518, 6618bc39-0cf2-41da-8d26-abc55b62b1d9, 35378db0-388e-413a-8e80-fa91646ab8af, 093ab6a9-699a-44a0-a9c0-3915863c8d3f, 9e9f1713-ce50-40fc-ab3f-72e84699f686, 96ea1b35-1b16-4de8-a151-75c22cf8093b, d36e82be-29f8-4eeb-8d27-67a562d5636c</t>
  </si>
  <si>
    <t>RW200005499, RW20001754929, RW2000175514, TWIWB1</t>
  </si>
  <si>
    <t>f3caf4e1-d189-4cb5-ae0e-217ab131b0ec, a5212bc5-7b14-476f-825f-c022bb995529, 1fd22919-efa5-4bd6-9aa2-66ce86024b88, 699f4e92-7e1d-4de4-a72b-3bff185f810b, 493e731e-08c7-4115-9e26-815a1379730f, 462113db-b954-4c4f-becc-7f0ce5f3f498, 8c762d33-5c68-48ec-9806-6e3ac10c3006</t>
  </si>
  <si>
    <t>RW20000487, RW20002129999, TWDW1401</t>
  </si>
  <si>
    <t>a089c770-90bf-4d9c-9974-b7b5ca8392bc</t>
  </si>
  <si>
    <t>RW2000172819, RW20001728529, RW20001728549, RW20001728589, RW20001728689, RW20002528653</t>
  </si>
  <si>
    <t>3b493d86-e87f-4b6d-969a-74d2a8077a70, 8e5caff2-a034-4f46-9997-034ccbb6e324, b91dbbdf-d9c7-4d76-9cc4-659e2a929b5c_1, b421dcb8-a221-4c8c-81eb-ed22860effc0, 50d1962b-eb6e-464e-befc-9d6468e54fc6, baa23073-fb13-4126-aa30-f3cf46802c6c, b91dbbdf-d9c7-4d76-9cc4-659e2a929b5c_2</t>
  </si>
  <si>
    <t>RW20001729249, RW200018292329, RW20001829239314, RW2000182923952, RW20001929219, RW200020292599, RW2000232923149, RW200023294429, RW2000252923979</t>
  </si>
  <si>
    <t>01d203c7-deff-4996-bae0-c4d274c2a3da, a68db8e4-2940-4bec-b66d-ff52c070096f, 4af39307-4d76-4122-b26f-e368875c1f30, b8c61885-5860-4d43-b001-11836072c851_2, 8d19d110-8014-4405-b206-b71e5ff92df1, 073c2bdd-90ed-409f-a000-094bedc68a9c, 5f978972-2a47-4ae1-80d2-fe1ca07c6b3b_1, 6605aa54-e3f5-4fe5-b8b4-19fa6a6fb3ad, 78cc3610-b660-42c1-a54f-deb4ef924172, 8319cf0d-fc71-4b49-974b-3a7aff642356, 127ce987-19cc-4760-afe3-767010564171, e59387a4-358d-4d11-9155-1433fef9acc2, d1dde14c-9f3d-4831-be09-b3f61b66e95e, b53b9f00-5638-41f1-8562-8038c83c398f</t>
  </si>
  <si>
    <t>RW200005129, RW200005149, RW200005299, RW200005499, RW2000175514, RW200017552, RW2000175569, RW2000175592, RW20001855369, RW200018554, RW2000205589, RW20002056999, TWIWB1</t>
  </si>
  <si>
    <t>01d203c7-deff-4996-bae0-c4d274c2a3da, 4e6b5e95-040c-489a-9832-8b667c7a9a27, a68db8e4-2940-4bec-b66d-ff52c070096f, 4af39307-4d76-4122-b26f-e368875c1f30, b8c61885-5860-4d43-b001-11836072c851_2, 8d19d110-8014-4405-b206-b71e5ff92df1, 073c2bdd-90ed-409f-a000-094bedc68a9c, b8a7ece8-5596-4281-8054-be5b31e25d50_1, dcb4e475-ec5d-477c-8a51-ec0d31f04f31, 5f978972-2a47-4ae1-80d2-fe1ca07c6b3b_1, 6605aa54-e3f5-4fe5-b8b4-19fa6a6fb3ad, a1e0ca9c-9b4e-4a00-aa63-2925a6661cd4, f840761e-1c96-478e-a1e6-bf13f3337336, 2751d5e6-2a9e-41d0-950e-59634fcde082, 78cc3610-b660-42c1-a54f-deb4ef924172, b6f047d5-4e37-43e3-91e6-c81b6b2addd0, 096226ec-15b7-4197-aa2d-6f0bc0d3e1d2, 8319cf0d-fc71-4b49-974b-3a7aff642356, 2484a481-9bf2-4e75-8b9c-02ecb005152e, 8c102aae-ecb5-4288-8303-e1bb7c9e1492, 127ce987-19cc-4760-afe3-767010564171, e59387a4-358d-4d11-9155-1433fef9acc2, b371170a-ee3b-4741-a987-b20731667891, d1dde14c-9f3d-4831-be09-b3f61b66e95e, b53b9f00-5638-41f1-8562-8038c83c398f, 2c0cc3ea-ce6e-46a0-b03f-c0643b2b5caa, 699fa1ab-28ba-4986-abc7-fc90a71c749c, f36a6bb9-0ce6-4eb7-8c2e-a52f48b6dd2a</t>
  </si>
  <si>
    <t>RW200005129, RW200005149, RW200005299, RW200005499, RW2000175514, RW200017552, RW2000175569, RW2000175592, RW20001756994, RW20001756996, RW20001855369, RW200018554, RW2000205589, RW20002056999, TWIWB1, TWDW1905</t>
  </si>
  <si>
    <t>aad36b53-d70d-4cb1-8a77-6b2fcb6ad05d, 4e760bcb-dd3d-49ba-837e-646da2c8f75f, a38b88de-b5c1-4e1c-ac90-8403fe330040, cc215d46-4aa3-4b77-a3a7-b1bd14261f1b, 1ff7ed34-56bc-4fc4-8387-0881151ce83d, 2ae5d8f3-cbfa-4deb-889a-fab1e0fbc7d9, 5dbcd206-0c97-42e2-aedb-cd4d6281fe76, d2ac0dcd-053d-4bc3-9053-a652d75e5893, 837d0c39-e1f4-4c96-ba0a-6cebc32df8ef, 3816a471-ae2b-4fb1-bfb3-617f07503d3e, 796b93dd-c9c1-4053-bc7e-c0d6ac66346a</t>
  </si>
  <si>
    <t>RW200002929739, RW200017292694, RW200017292729, RW200017292749, RW200017292768, RW200017292789, RW200017292914, RW200017292949, RW200017292952, RW20001729295929, RW2000172929732, RW200019292769, RW200020292599, RW200020292999, RW200024292699, RW2000252925929, RW200025292912</t>
  </si>
  <si>
    <t>8786d3eb-0716-4528-b95a-0c235bc0bc1d, 926806d7-8544-40a8-83d4-d0dc6c4609c1</t>
  </si>
  <si>
    <t>CWDW1808, RW20001747752, RW2000174776, RW20001747929, RW20002247899, RW20002347749, RW2000234778, RW2000234794, TWDW1401, TWDW1803, TWDW1805, TWDW1806</t>
  </si>
  <si>
    <t>f902c3ef-f993-4c08-a41f-dd7d1d70f0ce, 3a87d110-b3d2-4429-a8b9-07e79d067fcd, 8786d3eb-0716-4528-b95a-0c235bc0bc1d, e5fac7db-9e54-4b93-b20b-dee6cfb8502e, db073942-1e5f-48a5-93e7-38f5677bb03c</t>
  </si>
  <si>
    <t>CWDW1808, RW20001747752, RW2000174776, RW20001747929, RW20001947891, RW20002247899, RW2000234778, RW2000234794, TWDW1803, TWDW1805, TWDW1806</t>
  </si>
  <si>
    <t>7c5d85db-8c68-4a6a-906b-3c0d33ad40fc</t>
  </si>
  <si>
    <t>RW20001729389</t>
  </si>
  <si>
    <t>ab750f99-488b-44d7-9610-c896baaa2c30</t>
  </si>
  <si>
    <t>RW200017298469, RW200017298472, RW200017486649</t>
  </si>
  <si>
    <t>0992e372-ab4d-4b92-828a-250df22da43f, 5da6a167-e268-44d4-9394-4a1e49acf8ad</t>
  </si>
  <si>
    <t>RW20001727952, RW2000212939</t>
  </si>
  <si>
    <t>a5212bc5-7b14-476f-825f-c022bb995529, 075e742c-d651-4fe6-b0e1-5a182eb58672, baac0123-3c27-4022-b079-5c7750a6c3b6, 2a8f53a3-9d85-4115-a6bf-a964508a663d, 43712443-02bb-4ff3-b00b-076e2a548202, c98694eb-058f-40d8-adf7-b57cd35610c8, ad400029-4c3a-4e71-be5e-2879492bbe86, fbb0ad54-c08f-48bc-a6ab-7de49ae9e084, efe6b732-be32-40c3-8b7c-6a44f4422e75, 5ed892f9-aa97-4a89-b8a5-58f6641008c2, dad9d8db-3441-43d3-938b-8197bb22ae65, 3015c19f-7f60-4306-892a-5224e1185ae6, 5ca2532a-c528-4ab5-b556-f085bcd89b59, 3e340973-c9c7-4238-ba66-d8c6a980fd76, 33daf297-2fc9-4f1d-a8b8-2d5fe941da35, 949538c7-2781-47bb-af53-a43e98da7a98, eee3c00d-a951-4f1e-a6ca-b677bdf37ea6, dea684b5-af3e-4aa4-9899-ceaec96bb887, 40382662-5029-48e2-9261-59b4a08fd610, 0af77238-b80f-405e-817d-eb5dcacf3806, d2da6470-94eb-473b-ac7b-7bfcb38247c4, 7f05cb38-4d45-4916-95de-d51c7b24ed00, f6239db2-b863-493b-af66-98fa821dac96, 08fadd10-5c19-43db-9280-74edbe37abaa, 1887e094-963e-4aed-acce-2d027aa3d5d2, 1e9b0837-068a-4d77-8551-28902aeaeac2, a757ba96-e668-49ad-b28e-5a5933454403, be3327ea-b58a-4ecf-9a1a-04bc0bc753cc, 626b9d29-e07f-4c9e-8a06-ddee9ede4c16, 2638b78e-86ca-4111-9506-fbe08cff1c14, 4e18c1a9-fe09-4de8-a181-9c1f14392691, 464df6a8-2507-4306-b063-66c5d27c11ac, 7e3be1d2-2e90-4226-ae43-5d0a71de3d10, 457124cf-79be-4401-8eb7-06df5c9fda8f, 682cc49a-85df-489c-8c89-8195fce59213, 5c200139-283e-473b-b915-171ac81cb356, 866d0d1e-c505-4a50-bfb3-7c672dd902fb, 4fa6e16a-b617-43d5-83c3-9774592a0e06, 28ce6c53-f75e-4d01-a378-db6c0a72028e, cebf1656-69a6-4429-b351-bfdadc8d9fcf, d821b03b-8337-43cf-ba0b-faf56699b42d, 1eaf3c74-5f99-43f5-b7aa-51be5b1e5a79, 3512f0fa-88a2-49b4-9856-695f4c703308, 050a3446-ae25-4046-8a6a-1a87bf1c5599, dd2bed65-54da-4460-bb5e-db8b24fed0c6, b338df66-85d4-4bab-bd14-03690a9991c9, 49a597db-e1ad-4264-8ab7-8fb37080311e, f63c32f8-9e92-4dad-8454-46269b759044, 6fc7774f-eeb7-4d1e-9a29-cfc6b83087f2, 6e377f18-c8ff-44fc-942e-c803fe6762d2, 1a9b6ac5-4e50-4c99-9bb7-705c13326e3f, b5397295-f233-4c5b-a1c0-ac9e42add86d, 343eb0ce-e532-4292-a498-08449eaa9591, 86154d78-e202-4af5-9e9f-db975b213662, 34c2e325-6663-4791-a655-e9b9c500b549, abb56960-7f5a-4357-8614-c1f96fa64b38, c69154ab-b029-438f-8fe9-9768fb5d2b98, 5fcd80a0-f29a-4e2d-b894-6fbc67fa88b6, 611efff1-ae81-483b-b781-467c3f425070, ddfe81a0-7fde-43b4-9436-71fe66730e47, 6e130aec-0625-43f4-875e-c8f3fed83ed3, 198a8739-e064-40ae-ac42-a64be51f9616, 95ddd6c4-e2f3-40b3-9b69-78b0066ddba2, 5a819204-e31d-471b-a481-32d84d5f24ae, 6374842a-f6d2-49a4-bcc4-5d161c859648</t>
  </si>
  <si>
    <t>RW2000048699, RW20000487, RW20001748644, RW20002129999</t>
  </si>
  <si>
    <t>6cdfd0bc-4292-4afd-ab2d-036a35f783e8, b03a4a76-9d79-4f81-8767-a7f56c21b97b, a8029fe9-d05c-4fbb-b9af-d45de5548fd9, 7668c0f4-9d2a-4eae-a3f8-72686533bbe5, 0960e7e6-8838-41c2-be3a-0c6e544ffcea, 9b03e09f-996a-47bf-9526-52308efefed9, e18ea6e8-3688-4f94-870c-b8c8218a1c7b, 1e493008-32de-4843-8996-c26cf1e29dbc, 5cc63ae8-e005-4607-9971-a78ac28a9906, b6ba6924-cde2-4a24-b432-8588680ae239, bd604628-fcc8-4251-8eec-0545831cc527_1, 658fd293-dc1f-44d6-ac1b-d4048aa9ea0b_1, e768a4c3-4168-467c-82cc-ba72bf9d371e, dbf675c9-d46f-4056-a474-d10c207be73a</t>
  </si>
  <si>
    <t>RW2000056939, RW20001755849, RW2000175654, RW20001756769, RW20001756789, RW2000175688, RW20001756912, RW20001756914, RW20001756916, RW20001756932, RW20001756969, RW20001756972, RW20001756989, RW20001856139, RW200018561529, RW20001856299, RW20001856329, RW20001856369, RW200018563729, RW2000185638, RW20001856394, RW20001856396, RW2000185649, RW2000205631, RW2000205659, RW20002056699, RW2000205689, RW20002056919, RW20002056999, RW700018584374, RW700018584389, RW700018584529</t>
  </si>
  <si>
    <t>f46c0534-9a9e-4543-8fb3-87fee9ec4414, 957637e6-29c8-49ef-9d57-3473aae12293, 54db537c-d0ea-4c31-9f2f-57ad83329dbb</t>
  </si>
  <si>
    <t>RW30001757425, RW30001757461, RW700017584748, RW7000175847492, RW700017584754, RW7000175847729, RW700020584759</t>
  </si>
  <si>
    <t>c2375ca3-ef51-469a-a4bf-9ad85bf81661, affd87e8-45e0-4056-badb-2c31a8dd6da8, a1d40bf6-bbc5-489b-b90b-6a6fe855477d, 5486bc03-3cde-4c3c-a0c1-cb346d77c0c1, fa622995-a4f4-4f02-b9ea-2ef4b789fc82, f92599ab-68d8-44e8-acab-9030e02cb690, 980fe669-8000-4905-94fb-b22c02a6d44a, a2d10776-8d27-4309-b830-5de692512b8a, 94fffc1c-70cd-4141-97a9-f6e99e7ab49e, 6308029b-50be-4679-82a0-a9e542d20d7a, 05845f9c-26f9-4f94-b0cc-11c4c385f3b4, bd604628-fcc8-4251-8eec-0545831cc527_1, 382ecd48-6492-4fb6-8af7-a9d394ef5f85</t>
  </si>
  <si>
    <t>RW200017566549, RW200017566569, RW20001756669, RW20001756789, RW2000175688, RW20002056699, RW2000205689, RW700018584594, RW700020584599</t>
  </si>
  <si>
    <t>2d0c4097-a388-4aa6-b0e1-f73136ef6e26, 5dbbf2ea-ce23-4f3e-bc96-439ce91b640b, c8ba61bb-35a0-4671-aaad-82c5ef8f3a7c, e3c701e1-06d3-4736-9acb-d2079cc761e4, b62cdcc5-91a1-4262-987d-5110f223ceac, e89a3026-d473-4e2a-bb45-56cf2ab3ccf7, d61c692b-553f-4afd-9e94-7792924936e0, 06f9fec2-3db5-4577-b582-f28a3f0d87de, f196e518-5bcf-4985-9aa7-77789a06f827, 9e3a12e1-2d82-4ac0-bf36-3ea06a23aa6f, 131ac420-ca72-4f52-9a1b-0dfb60511524, 9718fe34-588d-4433-ae16-162dcd98e8c0, 47ec3483-ca8e-4a60-9f2c-bac678624922, 601937d5-cea8-44fc-abdf-d19fd5aa4d65, e208c05b-252f-496b-9ab8-fb50964994d6</t>
  </si>
  <si>
    <t>RW20001756829, RW20001756869, RW30001757445, RW30001757461, RW300017574641, RW40001757261, RW400017572641, RW700017584748</t>
  </si>
  <si>
    <t>RW20000292989, RW200017292984, RW600001883829, RW60000188389, RW600017188529, RW6000181883949, RW600018188549, RW6000201886999, RW600023188392, RW600023188512, RW600023188532, RW600023188569, RW600023188589, RW600024188379, RW60002418849, RW600024188519, RW60002418859</t>
  </si>
  <si>
    <t>10320432-4bfa-43c5-91b5-5db342283e59, 0785c65b-0c72-485d-af4f-618b02c62d41, 5771956a-ba9a-4191-ae52-79f8b2390045, 6d55233f-74f6-4150-9596-c8170cd247a9, 5e417604-4914-479d-8137-b1768cd8932e, dd90769e-836b-4f89-b6a3-5512522f48d5, e9437fe4-459c-4dcd-811c-e7f13fafbd37, 30e9e32e-de7b-48e7-afae-c2fd7202e1bc, 1cd1f6c6-713b-4110-b57a-257645e093f7, 27409bfc-c4ba-43eb-8273-715bd540c0ae, d58820ad-1bc7-4ce2-b23d-ec0f7ef68c27</t>
  </si>
  <si>
    <t>RW20001729249, RW200017292569, RW200017292659, RW200017292672, RW200017292692, RW200017292749, RW2000172927671, RW200023292674, RW20002329268, RW200024292699, RW6000181883949, RW6000181884329, RW600018188449, RW6000181884819, RW6000181884894, RW600020188479, RW6000201884899, RW600025188487</t>
  </si>
  <si>
    <t>1485af98-a067-45e6-8406-da5359692d62, d35a63da-7d63-445c-84a4-88324be57245</t>
  </si>
  <si>
    <t>RW200002796471, RW200017279642, RW200017279644, RW2000172796499, RW6000171881912, RW60001718819329</t>
  </si>
  <si>
    <t>c8071545-0f9f-4a5b-831a-7d153217d28a</t>
  </si>
  <si>
    <t>RW200017292189, RW20001829213, RW200018292329, RW20001929219, RW2000232923149, RW200025292175, RW600018188649</t>
  </si>
  <si>
    <t>26d7237c-5477-463a-878c-8b05cae0dfe8, ee8061ab-2a48-4db5-889a-764ebedaeb28, c47fb44e-a6aa-4bff-aa4f-0ad59da8c877, 94937cf5-f38c-4524-ab52-12a70ccef51e, 8d82fa8d-3ff7-4d8c-b9af-ddbd726910d0, 915538aa-2a07-4149-9b16-e11a2782c88e, 7dd29fc4-3058-4724-bbce-d52dd651e986</t>
  </si>
  <si>
    <t>RW2000029142, RW20000292989, RW200017291454, RW200017291469, RW20001729148, RW20001729154, RW2000172918, RW20001729192, RW200017292982, RW20001929149, RW200020292999, RW2000212939, RW600001883829, RW6000171883549, RW600024188379</t>
  </si>
  <si>
    <t>66fa8425-69b7-4ebb-835b-3d8cdf8a5c37_1, 7b004795-a6fa-404b-a2d3-3f6239ffbd9c, 30851e72-f3d4-4ada-b3d6-81b1709e961a, 09a73097-08b6-4253-95df-a8e957155320, db7028da-f2e6-4796-aa1b-78c4504ef240, 17bd8197-0203-44a3-bf07-1fa71a9ef191, 7c8af4d8-ece4-4595-8e55-9a14a358271d, 91e9aed9-754b-4c29-9788-ab90b640ce26</t>
  </si>
  <si>
    <t>RW20000472579, RW20001747218, RW20001747229, RW2000174725722, RW20001747272, RW20001747274, RW20001747276, RW200017472789, RW20001747289, RW20001747413, RW20001847252, RW20001847419, RW20001947255, RW20001947269, RW20001947291, RW200020472191, RW20002047249, RW200023472469, RW20002347266, RW6000174624, RW60001746529</t>
  </si>
  <si>
    <t>a159259c-8702-48f5-ad10-fe15aeeeb90e, d0761641-95e7-4c87-bd4e-82d6d8b11b7d, b91dbbdf-d9c7-4d76-9cc4-659e2a929b5c_1, 02a41e09-4033-4bc8-970c-e23590bf4f73, 6da9a021-5161-4314-8d9a-5b20663ed5c5, ba2fcef1-6da2-4fcc-abbb-39fc1ca681e8, a2f37082-9839-48e4-949a-61d774821054, 24d2d648-27f1-43c0-a137-0c0426cfe0d0, f449bb51-e1dd-4b27-9a1a-66587982c84a, a9bb0b8b-50eb-4ca2-a623-47d0c89ec402, 4c9f2870-8935-4f5d-9938-416f1937638c</t>
  </si>
  <si>
    <t>LW20311, RW200017292189, RW20001829213, RW200018292329, RW2000252923979, RW6000174619</t>
  </si>
  <si>
    <t>ef99fd14-a413-46eb-956f-2581fd4ddf71, f3caf4e1-d189-4cb5-ae0e-217ab131b0ec, 335c9d0c-0c35-45bb-b2c3-8bfc21480ab7, 5e5da472-b3dc-48aa-80c2-111265486171_1, dd1a31b0-984a-4bd6-a8bb-92bd8f8bf7ef, fca28b74-9828-4145-a27b-187f19260cd6, 3c859f88-c74a-42b1-9674-c7639e5f036e, b142d1b5-89b5-40d2-8021-9a6a4ca4ebab, 3134220d-ca1c-4752-b8f4-be6fbce7a7f1, 0992e372-ab4d-4b92-828a-250df22da43f, 4a645fca-ce77-4916-a5bf-a92ecb55af67, 7678467a-54d6-4a2b-b649-ff7490bc0ac0, e51af3d9-a111-437e-b0a4-b676de3cc822, b02374c7-6e6b-44e1-a6bf-1a8e2bf0f918, b8817e9f-08f1-436f-bc06-5bec82686cea, 364ad997-0af4-4ab2-8f26-ca04bc85123e, 5da6a167-e268-44d4-9394-4a1e49acf8ad, 9c4e7a32-364d-411f-88a0-a481ef4d151a, cd65ed40-1f43-40c8-a683-0c918b3a54ad, ea190145-1dbb-46cc-a631-b393743021c7, 72a69b9f-db7f-4ad7-81db-845687f9651e, a68db8e4-2940-4bec-b66d-ff52c070096f, b8c61885-5860-4d43-b001-11836072c851_2, b8c61885-5860-4d43-b001-11836072c851_1, 17ac9c9c-535a-4171-b962-25f51bb50dce, 5825ac54-8c38-48da-8102-1fce7be10587, 96410b84-ec14-43ae-bf8b-daa391ebc304, ea331a10-80cb-4d73-b594-2c686500ddca, bacd0ff7-27a0-4451-9b7e-38c802839311, d05c85c5-c994-4b6b-bf9e-0c8528203dfc, 7dd29fc4-3058-4724-bbce-d52dd651e986, d5a3606d-9277-4d49-bc67-2e513f8a83d1, 189fdc6b-7bab-44b0-9213-039c1fddfbcc_1</t>
  </si>
  <si>
    <t>RW2000048699, RW20000487, RW200005149, RW200005299, RW20001727912, RW20001727914, RW20001727929, RW200017279329, RW20001727934, RW20001727952, RW20001727954, RW2000172798, RW2000172912, RW20001729132, RW20001729148, RW20001729154, RW20001729166, RW2000172918, RW20001729192, RW2000172934, RW20001729369, RW20001729389, RW20001729496, RW200017295229, RW2000172954, RW2000172956, RW20001729749, RW2000172994, RW200017299729, RW200019279499, RW20001927969, RW20001929149, RW20001929169, RW20001929499, RW20001929529, RW20001929699, RW200019297299, RW20001929899, RW2000195229, RW2000202789, RW20002028999, RW200020292999, RW20002127911, RW20002127935, RW2000212939, RW20002129999, RW20002627936, RW20002652269</t>
  </si>
  <si>
    <t>a483cab0-0366-4660-bd85-a26207114a05</t>
  </si>
  <si>
    <t>RW200018286569, RW200018286572, RW200018286574, RW20001926839, RW20001928659, RW200024286573</t>
  </si>
  <si>
    <t>LW20171, RW200017268349, RW2000172872, RW200017287449, RW200017287469, RW20001728748, RW20001926839, RW20001928659, RW200023275616, RW20002328743</t>
  </si>
  <si>
    <t>e12b5127-7d49-4622-8954-489403ba64c5_2, e12b5127-7d49-4622-8954-489403ba64c5_1, fd973407-d57b-4d73-91c4-0886bc19f9f3_1, 1e76894e-1795-4ac4-9ecc-41a196874bf9, 99851f46-bf00-45b6-94de-48bbb878986c, b87f2d81-f081-4a56-b7ca-f77409c8bc8d, 9c6633e0-e43c-4127-8fa2-244f36b8d54b, 4f6c5ac3-6f66-49f4-aad9-3ade99bf5ddc, fd973407-d57b-4d73-91c4-0886bc19f9f3_2</t>
  </si>
  <si>
    <t>RW2000172756569, RW200017275899, RW200017279476, RW2000182794212, RW2000182794214, RW20002327943, RW200024279493, RW200026275669</t>
  </si>
  <si>
    <t>8e125730-e81c-4de0-b1f0-30ad8ac93de6, 0992e372-ab4d-4b92-828a-250df22da43f, 591eba7a-1fa7-4af9-9bf5-9c0609b6c67b, e51af3d9-a111-437e-b0a4-b676de3cc822, e89d5453-cb5c-4a11-93ff-f12230f43d38, b8817e9f-08f1-436f-bc06-5bec82686cea, 5da6a167-e268-44d4-9394-4a1e49acf8ad, 96410b84-ec14-43ae-bf8b-daa391ebc304, 2e12c5dc-584f-4382-8299-64c638b00b3c, a1d0d982-ddd3-4e8c-9115-99098b3c64d3, c661e330-0596-4ab9-8deb-038bc503f377, 30475cdb-8c3d-4ab8-ad1a-c3bd6a0d3c8d</t>
  </si>
  <si>
    <t>RW200017275899, RW20001727914, RW200017279329, RW20001727934, RW2000172794929, RW200017279494, RW20001727952, RW20001727954, RW200017279669, RW200017279676, RW200017279689, RW20001728969, RW20001728994, RW200019279499, RW20001927969, RW20002127935, RW2000212939, RW200024279493, RW20002627936</t>
  </si>
  <si>
    <t>99851f46-bf00-45b6-94de-48bbb878986c</t>
  </si>
  <si>
    <t>RW200017275629, RW2000172756352, RW2000172756389, RW2000172756549, RW2000172756569, RW2000172756572, RW2000172756589, RW2000172756734, RW2000172756738, RW2000172756749, RW2000172756769, RW200019275649, RW200020275639, RW20002027569, RW20002327563129, RW2000232756329, RW200023275634, RW2000232756529, RW20002327943, RW2000242756319, RW200026275669</t>
  </si>
  <si>
    <t>1e11112e-5324-414f-9c8b-54148b00451d_2, a483cab0-0366-4660-bd85-a26207114a05, 078c5227-9937-4622-bf74-49c5e94ff99c, ba76c502-2326-4d6b-ab5e-cb2a7e0cf057, 8d8e0820-aef8-4960-a9a1-ee1bf692b27e, 0d4504d4-cb24-42c1-a3d9-de69cac4eebf, 44310dd6-28f9-4526-87fe-6cd799ea1637, 20b78bc9-3c4d-467f-bdd8-4a1e54026545, 9db02e10-53f0-4aed-9bae-e3a386537de7, 2da012d5-45da-42c4-8fd2-cc1be967c12c, 1e11112e-5324-414f-9c8b-54148b00451d_1</t>
  </si>
  <si>
    <t>RW20001728669, RW20001728672, RW2000172872, RW200018286569, RW200018286572, RW200018286574, RW200018286769, RW20001928659, RW2000202869, RW200024286573, RW20002528653</t>
  </si>
  <si>
    <t>Liczba odcinków z planowanymi działaniami utrzymaniowymi wymienionymi w art. 227 ust. 3</t>
  </si>
  <si>
    <t>Wykaz ID w granicach FOP</t>
  </si>
  <si>
    <t>Sumaryczna długośc odcinków w granicach FOP [km</t>
  </si>
  <si>
    <t>FOP_odc_it_tab</t>
  </si>
  <si>
    <t>FOP_odc_dl_tab</t>
  </si>
  <si>
    <t>JCWP (JCWP przecinające FOP)</t>
  </si>
  <si>
    <t>JCWP_il (ilość JCWP przecinających FOP)</t>
  </si>
  <si>
    <t>Brak</t>
  </si>
  <si>
    <t>PL.ZIPOP.1393.ZPK.373</t>
  </si>
  <si>
    <t>PL.ZIPOP.1393.ZPK.98</t>
  </si>
  <si>
    <t>PL.ZIPOP.1393.ZPK.352</t>
  </si>
  <si>
    <t>PL.ZIPOP.1393.ZPK.382</t>
  </si>
  <si>
    <t>PL.ZIPOP.1393.N2K.PLH040039.H</t>
  </si>
  <si>
    <t>PL.ZIPOP.1393.N2K.PLB220007.B</t>
  </si>
  <si>
    <t>PL.ZIPOP.1393.OCHK.666</t>
  </si>
  <si>
    <t>PL.ZIPOP.1393.OCHK.668</t>
  </si>
  <si>
    <t>PL.ZIPOP.1393.OCHK.669</t>
  </si>
  <si>
    <t>Włocławska Dolina Wisły</t>
  </si>
  <si>
    <t>Utrzymanie lub przywrócenie właściwego stanu ochrony przedmiotów ochrony - siedl. przyr.: 91E0; gatunki: Aspius aspius, Cobitis taenia, Lampetra fluviatilis, Rhodeus amarus, Romanogobio albipinnatus, Salmo salar, Castor fiber, Lutra lutra [patrz tabe</t>
  </si>
  <si>
    <t>11b6691b-0091-4332-a96e-065d1cef4101, 1e6132a1-6952-46db-9b94-af48d655bb86</t>
  </si>
  <si>
    <t>RW20002029469</t>
  </si>
  <si>
    <t>440b9845-e1c7-48c9-a8ac-529a106963fe</t>
  </si>
  <si>
    <t>RW200017296549</t>
  </si>
  <si>
    <t>6f526c8a-834e-4868-8cd4-eb905ddbbf1b</t>
  </si>
  <si>
    <t>RW200017486892</t>
  </si>
  <si>
    <t>3886923c-e6f3-4832-8781-096782b29ea1_1, 3886923c-e6f3-4832-8781-096782b29ea1_2</t>
  </si>
  <si>
    <t>e51af3d9-a111-437e-b0a4-b676de3cc822, 5da6a167-e268-44d4-9394-4a1e49acf8ad, 30475cdb-8c3d-4ab8-ad1a-c3bd6a0d3c8d</t>
  </si>
  <si>
    <t>RW20000275999, RW200017275899, RW20001727914, RW20001727929, RW200017279329, RW20001727934, RW20001727952, RW200019279499, RW2000202789, RW20002127911, RW20002127935, RW2000212939, RW20002427729, RW20002627936</t>
  </si>
  <si>
    <t>37f4e7b7-75ce-43c7-a600-37d6b5cd1822, 84b2216b-bb93-4ffb-afc4-b807570c5358, 10075b81-5bca-40cf-8ae6-faec3be68f0f</t>
  </si>
  <si>
    <t>RW200017477259, RW20001747752, RW2000174776, RW20001747839, RW20001947891, RW20002347749, RW2000234778</t>
  </si>
  <si>
    <t>41230e22-3bd6-4a34-83c2-3b9c0b7fe684, 9bac7d5b-5f71-4c7e-9fdf-ce477c688129, 9fa2041c-3620-425f-9006-d1763c340c19, a8119137-1f29-448b-8f39-32ae04b3e742, 58f9f475-996d-47b1-8f2e-59e944cc73a8</t>
  </si>
  <si>
    <t>RW200005299, RW200017522729, RW20001752274, RW20001752289, RW2000195229, RW2000255249</t>
  </si>
  <si>
    <t>a68db8e4-2940-4bec-b66d-ff52c070096f, 4af39307-4d76-4122-b26f-e368875c1f30, b8c61885-5860-4d43-b001-11836072c851_2, b8c61885-5860-4d43-b001-11836072c851_1, 0e7929dc-6cf3-4228-9073-7fa64b710d52, 8319cf0d-fc71-4b49-974b-3a7aff642356, 15a7016f-9e3f-4879-9636-743e674b7fed, 65f1e92c-925b-4bef-99ea-918ef61ba6e6, 65b0a172-66ec-427a-8480-9dbeaf21780c, 4127d7f8-2612-4a18-8547-7bb5d16e6590, 02420cf0-c3ef-420d-836d-6e293a8708f7, 4b1698da-c2e0-47f9-b4bc-c267f5f9bf30, c3b1b121-8ffe-47c0-a59c-70a85efe0e2e, a0250c66-2188-469c-9430-f941a66f94d1, 900ecf21-a035-46e9-8b9f-d137645c834e, 8f0eff3a-8bbe-4862-8279-376b74f817c7, 67f070c1-4aba-48f2-875f-7990cbd3ba1e, 68842c47-7f6c-4131-a956-5e0097b98501, f1360fb5-be6c-4561-8dc3-e5db5324979b, 258027de-3e69-48c3-9ac8-57180642ef84, e4118477-58e2-44da-8bc0-0c6334a01fd4, 27b45df7-53de-4883-acf0-2d80b0dadfa3, 912c3b37-cb79-4000-9c77-367554f39b61, 205add10-4fb2-493b-a117-2c01acf3b61c, ea3f0747-3d73-4236-92d1-0c503101db4b, f8662b3a-a77a-4998-b306-8fca60f1cae6, 02f38336-58e5-4cbf-a230-2a5444fef4d5, 2a411fa1-23a7-41bc-9376-aeee20ddd592, 5825ac54-8c38-48da-8102-1fce7be10587</t>
  </si>
  <si>
    <t>RW200005149, RW200005269, RW200005299, RW200005499, RW2000195229, RW2000255249, TWIWB1</t>
  </si>
  <si>
    <t>ef99fd14-a413-46eb-956f-2581fd4ddf71, f3caf4e1-d189-4cb5-ae0e-217ab131b0ec, 335c9d0c-0c35-45bb-b2c3-8bfc21480ab7, 22b4640c-3094-4da6-a02f-7bda222709b5, 3c859f88-c74a-42b1-9674-c7639e5f036e, a68db8e4-2940-4bec-b66d-ff52c070096f, b8c61885-5860-4d43-b001-11836072c851_1</t>
  </si>
  <si>
    <t>RW2000048699, RW20000487, RW200005149, RW200005299, RW2000172994, RW2000172996, RW200017299729, RW20002129999</t>
  </si>
  <si>
    <t>Dolina Rzeki Prusiny</t>
  </si>
  <si>
    <t>Oz Tymawski</t>
  </si>
  <si>
    <t>Park Podworski w Wojanowie</t>
  </si>
  <si>
    <t>Dolina Rzeki Sobińska Struga - gmina Osie</t>
  </si>
  <si>
    <t>Lasów Ryjewskich</t>
  </si>
  <si>
    <t>Doliny Rzeki Nogat</t>
  </si>
  <si>
    <t>Międzywala Wisły</t>
  </si>
  <si>
    <t>-</t>
  </si>
  <si>
    <t>Puszczy Darżlubska</t>
  </si>
  <si>
    <t>Warszawa; Gdańsk</t>
  </si>
  <si>
    <t>Zarząd Zlewni we Włocławku, Zarząd Zlewni w Toruniu</t>
  </si>
  <si>
    <t xml:space="preserve"> Zarząd Zlewni w Elblągu</t>
  </si>
  <si>
    <t>Zarząd Zlewni w Tczewie, Zarząd Zlewni w Elblągu, Zarząd Zlewni w Gdańsku</t>
  </si>
  <si>
    <t>lp3</t>
  </si>
  <si>
    <t>id_tab</t>
  </si>
  <si>
    <t>0f744984-8812-4fcd-9f16-16613ba19c51</t>
  </si>
  <si>
    <t>086f7fbb-4abc-4b85-9452-ced2a3d60d8c</t>
  </si>
  <si>
    <t>a7bedab2-887a-4854-832e-9480538082ae</t>
  </si>
  <si>
    <t>dfd3b7fb-29f1-4222-970f-dd3370a9040e</t>
  </si>
  <si>
    <t>a5241fab-292c-4e11-92d6-59396d47ce65</t>
  </si>
  <si>
    <t>df7bd221-5f99-41aa-a940-5e035a3a9118</t>
  </si>
  <si>
    <t>6a2bd727-2637-4a47-82a5-60fd789cbc4a</t>
  </si>
  <si>
    <t>f327bbfb-6741-4b0b-81b6-a176065eb6eb</t>
  </si>
  <si>
    <t>ce0ec5e7-8a33-4e18-bbc0-000edca10bcf</t>
  </si>
  <si>
    <t>4a199d68-1860-47f1-878d-0c2b25d4cbbb</t>
  </si>
  <si>
    <t>547a2a45-f091-4bea-8d0a-fb6933156551</t>
  </si>
  <si>
    <t>24bc2e7b-99cb-4669-b116-932cbd33cb49</t>
  </si>
  <si>
    <t>a3e61538-c361-4bc5-b3af-ca48984f0635</t>
  </si>
  <si>
    <t>463bf256-a64b-4448-9b90-28be8d91dd6f</t>
  </si>
  <si>
    <t>68411a4b-1a02-4d82-90a8-c3a94d61f158</t>
  </si>
  <si>
    <t>0b3c4072-52ab-4372-9426-4382eaa7e7c2</t>
  </si>
  <si>
    <t>57ce1abf-d475-44bc-bf1f-21064953d86d</t>
  </si>
  <si>
    <t>b935fc6e-5541-4dd1-85c4-076988b08a89</t>
  </si>
  <si>
    <t>3d7fbf86-5110-4b0a-bf73-1c0e2f1d47f2</t>
  </si>
  <si>
    <t>949f797c-b4fd-40f6-8d8b-7d06a2e5abd0</t>
  </si>
  <si>
    <t>6fb66876-7d8b-46f8-906a-3bb5420e4015</t>
  </si>
  <si>
    <t>21e95908-2396-4ef8-bf39-0fab65f4dffe</t>
  </si>
  <si>
    <t>da72d023-7b4b-4a67-9b5f-78ee8a8b1dbf</t>
  </si>
  <si>
    <t>60984743-88d1-49f0-a747-68fa217fec35</t>
  </si>
  <si>
    <t>d16cc305-c281-4e79-8a97-fc0408f51b3b</t>
  </si>
  <si>
    <t>ee301647-e978-4deb-8f52-2ec420ea2235</t>
  </si>
  <si>
    <t>542ac799-894a-44b9-94f3-cc4ecd2d4d41</t>
  </si>
  <si>
    <t>5690b9f8-25a8-46f2-a96b-a098f1f31b9e</t>
  </si>
  <si>
    <t>1294306d-806d-4b59-827e-7ad1acf56cbf</t>
  </si>
  <si>
    <t>e3b0342b-3be9-4dc0-b418-a75c0f9efe3a</t>
  </si>
  <si>
    <t>7abc0264-f933-4893-b1df-cfd349526f91</t>
  </si>
  <si>
    <t>15d8b7de-3519-4cd6-afb8-d9661ddb63a1</t>
  </si>
  <si>
    <t>b54b0fb3-421b-429f-b0b0-47a9cf8d64a2</t>
  </si>
  <si>
    <t>e81b3561-a9c7-48b5-b887-b22db9328b1e</t>
  </si>
  <si>
    <t>45981a27-fabb-4289-8c25-77e9d16d07d6</t>
  </si>
  <si>
    <t>cd0249a7-00ba-4956-89ef-eef548b59afa</t>
  </si>
  <si>
    <t>a702f802-9e01-4998-a3a6-e9c396aa9f38</t>
  </si>
  <si>
    <t>682f2acd-d287-4225-9686-c81604f51929</t>
  </si>
  <si>
    <t>6dd077b4-f85c-4cdb-961c-4aeb5421d9b8</t>
  </si>
  <si>
    <t>b6ce6a12-6a0d-47b5-a2a1-1a0ff19ac2c0</t>
  </si>
  <si>
    <t>05bf02a2-bdce-4228-80db-b79f03b4333c</t>
  </si>
  <si>
    <t>9c6601b9-86e2-4673-81fd-f4ee5da8b60e</t>
  </si>
  <si>
    <t>7a2ec885-ea89-4a23-865f-5cf372192256</t>
  </si>
  <si>
    <t>6dd05164-4321-41f4-a785-0ebf3502fceb</t>
  </si>
  <si>
    <t>09ec7fc4-d093-4a0a-8b58-9a4d5fc30b98</t>
  </si>
  <si>
    <t>5924af54-0ab9-41bc-a78f-816145bfcb27</t>
  </si>
  <si>
    <t>a83f02fc-f267-4123-a104-347745f42a46</t>
  </si>
  <si>
    <t>6e255134-1196-4148-8d39-4a32c5ba8635</t>
  </si>
  <si>
    <t>eabeedda-7c1c-46c5-9192-60d4a21023be</t>
  </si>
  <si>
    <t>bdd4a913-7563-4117-bd93-4ef937784e03</t>
  </si>
  <si>
    <t>ad346650-8eeb-4469-9db5-fab1067e10d8</t>
  </si>
  <si>
    <t>f4394653-5d5e-402c-b81c-e4620f939012</t>
  </si>
  <si>
    <t>e308f0fc-a28b-49b4-b966-d10f7e61057f</t>
  </si>
  <si>
    <t>6bf1e5fc-1c51-4fbb-967f-eb01b73fa58e</t>
  </si>
  <si>
    <t>d287e623-8a83-4296-bd1d-a5d7ddfdf47e</t>
  </si>
  <si>
    <t>b2744cd8-f7b0-490c-beeb-dac5537ef974</t>
  </si>
  <si>
    <t>67d3ee67-43d0-4bd5-b5e7-bb8c99eb1b7c</t>
  </si>
  <si>
    <t>7fe928b5-9fe2-48a0-b4f6-551396f34423</t>
  </si>
  <si>
    <t>49f011a7-9144-48b6-a6b4-4347871eba58</t>
  </si>
  <si>
    <t>a75c9c6b-d7a1-4aaf-9715-efb93312c1d6</t>
  </si>
  <si>
    <t>8724e0f0-5bff-4d75-ae28-7f2056b8c86d</t>
  </si>
  <si>
    <t>c487d5ec-6410-491c-8661-69379512d30b</t>
  </si>
  <si>
    <t>6d5bbe47-51cd-42d7-b6e4-1bf148a88ffb</t>
  </si>
  <si>
    <t>d375f12e-4cfa-41e3-a7ea-5172dcaf2c2f</t>
  </si>
  <si>
    <t>189fdc6b-7bab-44b0-9213-039c1fddfbcc_2</t>
  </si>
  <si>
    <t>189fdc6b-7bab-44b0-9213-039c1fddfbcc_1</t>
  </si>
  <si>
    <t>a2d37f83-edc3-41c2-bbc4-4c3acaccc097</t>
  </si>
  <si>
    <t>6dc0d578-e4c2-46a1-97d2-74a962e94246</t>
  </si>
  <si>
    <t>321ef94c-9df0-477e-ae61-ee07a37270d4</t>
  </si>
  <si>
    <t>2b692994-444c-4151-b213-ec048d768a4b</t>
  </si>
  <si>
    <t>099a3728-3d16-4cad-8ae3-3bd2b9d18c23</t>
  </si>
  <si>
    <t>e61d4d9c-2417-405e-8f58-149766c4fb4f</t>
  </si>
  <si>
    <t>be823988-746f-4d58-8416-6ee095380bb7</t>
  </si>
  <si>
    <t>6ca4a2aa-fdc0-4d48-b1d8-253ef322b2d2</t>
  </si>
  <si>
    <t>da5e3c2c-9d67-4617-95c2-db4ab0401de5</t>
  </si>
  <si>
    <t>ca5feaa1-a00a-49de-9fa1-759cc894075e</t>
  </si>
  <si>
    <t>08019276-86d1-4c3d-ac67-f6affae6e516</t>
  </si>
  <si>
    <t>0aa38e80-382c-4899-a732-df3b0ab73006</t>
  </si>
  <si>
    <t>c750b722-44f7-45e9-b89b-7598556f7e67</t>
  </si>
  <si>
    <t>665efac9-5fbc-4e9b-a2d1-01d24b9c4012</t>
  </si>
  <si>
    <t>ce41e3c8-abe9-44e8-96c1-c51aa1d465f9</t>
  </si>
  <si>
    <t>619809ee-bef8-4279-b1f0-a95c0c55c611</t>
  </si>
  <si>
    <t>f251973e-f1f9-468f-bb3c-c361a9c3e76a</t>
  </si>
  <si>
    <t>18614f62-e82a-4fc1-b7cf-d9bfe69a2dd6</t>
  </si>
  <si>
    <t>9d975d5f-31f0-404e-a08d-3311998968e8</t>
  </si>
  <si>
    <t>9fe3958b-903f-4a0f-b91a-4c92d0d00c7c</t>
  </si>
  <si>
    <t>f128c636-5871-47e0-84ef-ddb307d62bd6</t>
  </si>
  <si>
    <t>84624298-e881-44d0-985b-cb7aa5db70b7</t>
  </si>
  <si>
    <t>936d31d4-1b03-407a-a37f-1d1eae2de687</t>
  </si>
  <si>
    <t>983bb949-dff7-43b7-8ba4-a0f532a2a9ae</t>
  </si>
  <si>
    <t>47f4b70c-2f65-452b-8529-6724a338c202</t>
  </si>
  <si>
    <t>a1dc1f1f-acc7-4455-b7fa-3d01795ac054</t>
  </si>
  <si>
    <t>794701b9-4084-464b-8e88-e59713908cd1</t>
  </si>
  <si>
    <t>d3964923-c7c4-447f-9536-f2b0d8e2742e</t>
  </si>
  <si>
    <t>ff0b78be-41e8-499f-bfd2-2594f34a84e1</t>
  </si>
  <si>
    <t>48d7a0b8-75f9-4658-8f49-57cc17078602</t>
  </si>
  <si>
    <t>87fb76e5-f397-4a1d-8930-2aace50fb8c3</t>
  </si>
  <si>
    <t>35e2e016-84ba-458e-8734-6d06d2a20981</t>
  </si>
  <si>
    <t>335c9d0c-0c35-45bb-b2c3-8bfc21480ab7</t>
  </si>
  <si>
    <t>e5ef4211-2133-4ddb-bbe4-5e16efcdcfba</t>
  </si>
  <si>
    <t>0c869fc4-e35c-4a61-a402-f7b9b61c4ad7</t>
  </si>
  <si>
    <t>1995315b-4216-4fa4-96f4-f0c12397c006</t>
  </si>
  <si>
    <t>22b4640c-3094-4da6-a02f-7bda222709b5</t>
  </si>
  <si>
    <t>c7e3a2f1-ab9d-4c1c-b47d-7d914ad19dc4</t>
  </si>
  <si>
    <t>14cf28a7-96fa-4ce2-9080-bcd04bb92396</t>
  </si>
  <si>
    <t>83558d05-6ca3-41f0-95e4-e5362d3c3865</t>
  </si>
  <si>
    <t>ef15ad47-e45c-4507-b054-fa8c70843f04</t>
  </si>
  <si>
    <t>3c859f88-c74a-42b1-9674-c7639e5f036e</t>
  </si>
  <si>
    <t>6c1bf58d-066c-45d0-8e9e-21625f3c4125</t>
  </si>
  <si>
    <t>7e64abe4-d413-413a-9b3e-03032fb9d1a9</t>
  </si>
  <si>
    <t>004ff3dc-c82b-4793-a737-8d10d72b148d</t>
  </si>
  <si>
    <t>0b004f24-61c9-4931-a538-95f9c314e525</t>
  </si>
  <si>
    <t>3974f66e-31f5-4bad-8832-7b5e42f3e16b</t>
  </si>
  <si>
    <t>16205c0b-6145-473d-b1ec-c011649a23ff</t>
  </si>
  <si>
    <t>491427b4-45af-40ae-9c71-3804f3051066</t>
  </si>
  <si>
    <t>6a7e17a0-b7d2-481d-a56b-2ce0712da936</t>
  </si>
  <si>
    <t>4e0c5023-8b0c-4a96-9bfb-576be30d9a20</t>
  </si>
  <si>
    <t>af1abf4d-c733-4e73-9dd0-5105f15ec7df</t>
  </si>
  <si>
    <t>070b8012-4889-4261-9fa7-a58e3b6017fd</t>
  </si>
  <si>
    <t>bd47ae71-66b9-4879-87d5-714314aee1d0</t>
  </si>
  <si>
    <t>b045a07d-11d3-4247-bb35-268e61260829</t>
  </si>
  <si>
    <t>086b4f06-e92c-4754-8f52-898fa713e6a6</t>
  </si>
  <si>
    <t>3a048c86-ea26-42e3-a494-9fb566666705</t>
  </si>
  <si>
    <t>ece601b0-a74d-47ef-b57d-69156cc798ef</t>
  </si>
  <si>
    <t>6d0fd902-6db1-440f-9d03-b993d55f965b</t>
  </si>
  <si>
    <t>f12c7d76-d663-45f2-ab00-6feade3cffac</t>
  </si>
  <si>
    <t>a1fa9d2a-c9e4-40cd-99ea-854456c151de</t>
  </si>
  <si>
    <t>525e5e4f-2b69-4941-bec7-ff49fdd9d68a</t>
  </si>
  <si>
    <t>3d47fd27-89c3-4eef-9346-64036ad4ca4c</t>
  </si>
  <si>
    <t>f11f014d-c1e6-4d83-94ff-2c17667a6071</t>
  </si>
  <si>
    <t>a8119137-1f29-448b-8f39-32ae04b3e742</t>
  </si>
  <si>
    <t>a71efb12-5d9c-4475-b2c9-15e493d4c2ce</t>
  </si>
  <si>
    <t>3956741a-e144-445d-9a85-6e2bc4399df7</t>
  </si>
  <si>
    <t>58f9f475-996d-47b1-8f2e-59e944cc73a8</t>
  </si>
  <si>
    <t>c4df55a8-54a2-496d-a496-19e4209af648</t>
  </si>
  <si>
    <t>49c47500-77dd-4925-955c-fd22432a6ff9</t>
  </si>
  <si>
    <t>960fd5b8-3965-4fd4-825a-ae0df9d22cb3</t>
  </si>
  <si>
    <t>41230e22-3bd6-4a34-83c2-3b9c0b7fe684</t>
  </si>
  <si>
    <t>97bb70bf-7893-4e6e-b2ec-ae069b45889a</t>
  </si>
  <si>
    <t>9bac7d5b-5f71-4c7e-9fdf-ce477c688129</t>
  </si>
  <si>
    <t>cf4012d8-9960-4059-9f76-9588d27a2cac</t>
  </si>
  <si>
    <t>91f6508e-7a3f-45b4-a994-ee2cd9ee0c14</t>
  </si>
  <si>
    <t>3a17c1d8-1750-42e5-a5f1-cafccd205a45</t>
  </si>
  <si>
    <t>f6c4b798-3293-400e-b226-9359a2d59e3e</t>
  </si>
  <si>
    <t>3e845798-8b98-43dd-afbd-077bec9c7315</t>
  </si>
  <si>
    <t>dc751413-bc88-4e06-a12c-107da94afd3e</t>
  </si>
  <si>
    <t>72304918-c8b6-4e22-b6e8-f55dd1c3797b</t>
  </si>
  <si>
    <t>07d1ed7f-10e9-4494-8042-c4032340e48d</t>
  </si>
  <si>
    <t>986652ff-b971-4c7a-878c-3efa0827ab5f</t>
  </si>
  <si>
    <t>24cb3493-d4f8-4143-9f2f-761f94d0b423</t>
  </si>
  <si>
    <t>7e5b9944-7305-4329-a371-15a808971f9a</t>
  </si>
  <si>
    <t>75ddbfe1-688d-41af-972f-6d2f3773442e</t>
  </si>
  <si>
    <t>72c91fe3-23c3-459b-8b4f-cb81f47f21d2</t>
  </si>
  <si>
    <t>99d87347-de8b-417c-b78c-cc3519b129a3</t>
  </si>
  <si>
    <t>18e919ad-4e1a-4a73-9b62-55d81587dd6d</t>
  </si>
  <si>
    <t>3f276017-3b52-43fb-8f1b-7e735d8a3bc5</t>
  </si>
  <si>
    <t>cca326b5-c584-48d2-a3c9-8f3c6998fd8b</t>
  </si>
  <si>
    <t>05684e11-0fce-4bc4-9ec2-8596ef92c987</t>
  </si>
  <si>
    <t>dbe8b510-46a6-4f2d-ae76-65623ca67ff3</t>
  </si>
  <si>
    <t>66c260db-4b3a-4b33-a60d-11e1bb3cad05</t>
  </si>
  <si>
    <t>5792ee16-1557-4014-9ef1-06d7e192b819</t>
  </si>
  <si>
    <t>9ecb25e8-2065-47e5-adf2-4080a81c7f8d</t>
  </si>
  <si>
    <t>1212231d-594b-4313-ac3d-02eb91bd707d</t>
  </si>
  <si>
    <t>4a63d107-9b89-457c-a373-efeb1f0aec41</t>
  </si>
  <si>
    <t>cb9b6a9b-1db7-4417-a5ba-e2a106bed4c2</t>
  </si>
  <si>
    <t>028466be-0f77-43d5-9dfa-b4fe7bd2dffc</t>
  </si>
  <si>
    <t>227cb6df-b9a1-4703-84e6-66e5e01adbe5</t>
  </si>
  <si>
    <t>ae2717f6-5d19-4a6a-9769-281eccb3050f</t>
  </si>
  <si>
    <t>396a4657-4eb4-4d4e-8344-884f18b5beff</t>
  </si>
  <si>
    <t>a442c2b2-1b28-4dc5-b620-49e28e6db8ea</t>
  </si>
  <si>
    <t>67ea750c-baab-4713-89b4-9b79d72092b4</t>
  </si>
  <si>
    <t>07b015f0-aea2-4390-92ac-421c893dc4ab</t>
  </si>
  <si>
    <t>d0a708cf-caef-493a-8334-cc1f92da631d</t>
  </si>
  <si>
    <t>5e5da472-b3dc-48aa-80c2-111265486171_1</t>
  </si>
  <si>
    <t>5e5da472-b3dc-48aa-80c2-111265486171_2</t>
  </si>
  <si>
    <t>4edb35be-2569-4519-a3a2-7e8fe4be3131</t>
  </si>
  <si>
    <t>b453ab17-1ba2-419b-beb5-5cc91510229e</t>
  </si>
  <si>
    <t>3b5e5ef5-f401-4235-a6e2-dc67c418bdfd</t>
  </si>
  <si>
    <t>b15aa42e-a8b6-4164-a4f9-bf08828e4931</t>
  </si>
  <si>
    <t>6e92bc25-38b9-4750-b84d-b4b1821410f6</t>
  </si>
  <si>
    <t>cbc57885-ede0-4b02-b33a-b09e9e573bd8</t>
  </si>
  <si>
    <t>ab23686d-6cca-44ba-af65-8f908cd4c56a</t>
  </si>
  <si>
    <t>cb5c4fef-3b54-4934-bfa9-1570c0b5e509</t>
  </si>
  <si>
    <t>02670d51-efdc-47ce-b0ae-63bae71e7edf</t>
  </si>
  <si>
    <t>8543cca4-5346-49e3-ac83-4f5c3abb3835</t>
  </si>
  <si>
    <t>bb7366d5-056a-431c-8898-baf359beca77</t>
  </si>
  <si>
    <t>b1ff49c7-c575-45f3-a702-41e9860e73b2</t>
  </si>
  <si>
    <t>71506b4f-3734-4179-85d9-cc3c8037589c</t>
  </si>
  <si>
    <t>40973ca7-3b93-4731-a21b-a264fa9d5bcd</t>
  </si>
  <si>
    <t>19c3cc20-c7a8-46e6-a0e5-ba28b4b1caf6</t>
  </si>
  <si>
    <t>a3751944-bd3f-4a86-aa06-01a583426962</t>
  </si>
  <si>
    <t>02a80f60-ea19-43d2-879f-5ab12b3f0018</t>
  </si>
  <si>
    <t>5c8a9c21-d90d-4cd8-a3af-a8c06141a03a</t>
  </si>
  <si>
    <t>8aeeda24-2113-4e5d-9927-83a09c24079a</t>
  </si>
  <si>
    <t>0abce290-0d1c-4278-8f59-6eafcf9267b5</t>
  </si>
  <si>
    <t>dfce453f-622a-4d8c-8b8c-1e1a7ae6cd6d</t>
  </si>
  <si>
    <t>68dda7f8-8a8f-4b8b-8d0d-3adebb20b49a</t>
  </si>
  <si>
    <t>fca28b74-9828-4145-a27b-187f19260cd6</t>
  </si>
  <si>
    <t>6f62d4a5-2d8f-4ade-975a-2ad93db1548d</t>
  </si>
  <si>
    <t>6d267dcf-4a0e-4b4a-baec-a51bb28059f4</t>
  </si>
  <si>
    <t>bd6d36a4-b6f0-44cf-9cb4-6fa9c302c7e6</t>
  </si>
  <si>
    <t>758182a6-e066-41a2-bdbe-95cd890bb6cc</t>
  </si>
  <si>
    <t>843ea2fe-d743-4376-9ab2-49061a58a590</t>
  </si>
  <si>
    <t>414a5efd-e71a-44dc-b7c8-1cedd1c9a578</t>
  </si>
  <si>
    <t>c07d80bd-77e0-4590-9464-263767beabec</t>
  </si>
  <si>
    <t>06008bba-ff48-42fd-b8d8-7056a3d45eb6</t>
  </si>
  <si>
    <t>0b3e082e-3096-499c-829b-dc0abbbd6e32</t>
  </si>
  <si>
    <t>ffc5ca35-e3ca-482d-81a0-b68078c42008</t>
  </si>
  <si>
    <t>b99d1e52-c371-495f-861d-0e9e33fef456</t>
  </si>
  <si>
    <t>dfd8940c-18bb-4744-9112-dd5f9e91af49</t>
  </si>
  <si>
    <t>cc0efe56-f72d-49b0-89b1-9e8a3af0ceb7</t>
  </si>
  <si>
    <t>04d68842-a4be-4de6-949b-864adee4cb47</t>
  </si>
  <si>
    <t>c30384f3-9652-44a2-bd20-675a66bd6adb</t>
  </si>
  <si>
    <t>c7bbfde2-14f6-48da-9e62-3d124b8651c1</t>
  </si>
  <si>
    <t>864df95b-396d-44c8-851b-1ef7735358ed</t>
  </si>
  <si>
    <t>1d9700fe-7e3c-4230-861d-95e513e58b20</t>
  </si>
  <si>
    <t>455ba5e6-ed0d-4772-bcea-c83f98b90aa9</t>
  </si>
  <si>
    <t>36261aef-476b-4309-80a3-e51610b6c7d9</t>
  </si>
  <si>
    <t>1e731e66-ff5c-4baf-829e-40541c573918</t>
  </si>
  <si>
    <t>b37eca0c-0079-49ad-9cea-1db303df9036</t>
  </si>
  <si>
    <t>4c3ae5ae-206d-4a18-9cec-c9028a3b9ace</t>
  </si>
  <si>
    <t>b840b218-471a-4a82-8bd7-94360d0b4fba</t>
  </si>
  <si>
    <t>3e1c8b69-b18c-4b6e-a0ba-ced5762f89bb</t>
  </si>
  <si>
    <t>0b702273-cef9-4edc-bdfa-e36f1ae1ab80</t>
  </si>
  <si>
    <t>0644cff9-1cf3-4780-9fff-cd8da2bffdcd</t>
  </si>
  <si>
    <t>3dfd42c7-634c-460b-813e-50947440dc6a</t>
  </si>
  <si>
    <t>bfaed873-063b-4a5a-a3f3-b33894a88a09</t>
  </si>
  <si>
    <t>9e707373-e6d2-4f00-9619-93357b19eab3</t>
  </si>
  <si>
    <t>4c27aae9-1fe6-439b-b14c-34935f7d0722</t>
  </si>
  <si>
    <t>3b3b72a7-ed50-4fd0-9e97-22064eb86932</t>
  </si>
  <si>
    <t>f0e14664-e096-4b8e-8aba-98c2cd9fb5ef</t>
  </si>
  <si>
    <t>d881e08d-e4d7-4d8e-9321-a69cf1c422af</t>
  </si>
  <si>
    <t>d6c5c922-9d69-4a2a-9b9f-77948d01341e</t>
  </si>
  <si>
    <t>3e804538-b47d-4594-a963-9f360c7953b4</t>
  </si>
  <si>
    <t>c930760c-d2f3-4926-a3ae-4d0867897b60</t>
  </si>
  <si>
    <t>e39b25c2-03ed-4389-adb3-dcec0f85b3c1</t>
  </si>
  <si>
    <t>2bf954eb-7380-4129-8ac7-6281ff30a0f1</t>
  </si>
  <si>
    <t>b9663e94-515b-47bf-a0e2-eb3ebcf51758</t>
  </si>
  <si>
    <t>8783259d-7c9c-4aec-a9b8-08dbf91cf8a2</t>
  </si>
  <si>
    <t>c7c781a6-6c57-401e-9701-a952bda492a4</t>
  </si>
  <si>
    <t>16400f2e-d815-41d1-93c0-09355584e873</t>
  </si>
  <si>
    <t>819b2707-0a3f-4607-a360-e1d43f4039d8</t>
  </si>
  <si>
    <t>3521660e-b30a-4fad-a7c7-c4952cc4f0a7</t>
  </si>
  <si>
    <t>9a27a8f8-88ec-4668-8ddb-2e5b4e633ee3</t>
  </si>
  <si>
    <t>f5801dff-87fa-43a3-b2d1-14a3a78c6861</t>
  </si>
  <si>
    <t>6ff3847f-87e6-4ce2-a8b8-6a219884b33f</t>
  </si>
  <si>
    <t>8a92dab4-02af-45d8-ae45-77f28a810fab</t>
  </si>
  <si>
    <t>5037f82c-55e2-4b04-9066-d9eb45513706</t>
  </si>
  <si>
    <t>6a92632e-0938-48e2-aa92-9252efd8f1a3</t>
  </si>
  <si>
    <t>276991af-7bad-41ce-9025-807e5e5f131d</t>
  </si>
  <si>
    <t>c98ad486-498d-41b3-9a8a-1cf57a12e16b</t>
  </si>
  <si>
    <t>ee04ffd1-e171-4206-8da6-c8f0f021ab2c</t>
  </si>
  <si>
    <t>0302febf-60f5-4a8b-bec5-97267912da91</t>
  </si>
  <si>
    <t>35380bfe-0ebf-42f2-bf15-e9aa973ab897</t>
  </si>
  <si>
    <t>67a53e73-fd16-47f6-a3f9-a4099c26b02e</t>
  </si>
  <si>
    <t>40e004cc-5143-4a24-9466-a74d8de91d40</t>
  </si>
  <si>
    <t>e51aebc7-74c3-43f3-92a7-c2d760df4a4e</t>
  </si>
  <si>
    <t>02f7fe47-f933-45f6-a618-62add34ffc66</t>
  </si>
  <si>
    <t>784d877e-53b3-4740-96af-b107a98fb4ed</t>
  </si>
  <si>
    <t>3be7e030-89bb-448e-bf74-0cc37bd9aa20</t>
  </si>
  <si>
    <t>f16dd492-a390-4677-8c73-1e1ebe519cca</t>
  </si>
  <si>
    <t>c187be64-b2ff-4bb2-a2de-14b63a070d96</t>
  </si>
  <si>
    <t>638a9c0d-a34e-48ab-97e3-22f7219fdcac</t>
  </si>
  <si>
    <t>7b733148-18b6-4e6f-a215-946646b93dee</t>
  </si>
  <si>
    <t>852f1262-426a-4a87-a6ef-48a56acb6e8b</t>
  </si>
  <si>
    <t>a49d0619-8123-4c9c-9bcd-0d67d308a262</t>
  </si>
  <si>
    <t>84f422f4-915f-4ea4-a815-08ec37dbe95b</t>
  </si>
  <si>
    <t>9f515a96-9a72-4518-963d-8cb0f9f6b220</t>
  </si>
  <si>
    <t>e661cdcc-0fb5-4779-8a01-ad453a0726d4</t>
  </si>
  <si>
    <t>1867bbfa-69fe-4c93-ab36-79ce302bb883</t>
  </si>
  <si>
    <t>a222223c-925b-4dc7-87bd-23e305fb905d</t>
  </si>
  <si>
    <t>c61ccd99-f298-4f27-ad29-576b40231718</t>
  </si>
  <si>
    <t>0af4e813-e881-46d1-98d0-56a1d22931be</t>
  </si>
  <si>
    <t>17296f45-b31c-410a-a622-dcc062cc44df</t>
  </si>
  <si>
    <t>35e12a0b-ddb4-4859-b344-060762618f3d</t>
  </si>
  <si>
    <t>16f62731-1010-4307-9bf5-02b1f3a1b1d9</t>
  </si>
  <si>
    <t>49da8ae7-c920-476c-8481-d856471366ff</t>
  </si>
  <si>
    <t>9d625967-5a79-42d1-904f-caa0e25d3877</t>
  </si>
  <si>
    <t>0576ccbd-7aed-4580-814a-a36dc968e02b</t>
  </si>
  <si>
    <t>6dacb0ae-2066-42f6-9a55-4ddc97b8d310</t>
  </si>
  <si>
    <t>c07d08d2-252f-4272-9f63-c9e7d44a032d</t>
  </si>
  <si>
    <t>bf7fe5c9-ff75-4ff4-b812-2e3b94090d6b</t>
  </si>
  <si>
    <t>3317c69f-db45-4416-87da-32230c69239a</t>
  </si>
  <si>
    <t>75c7cb21-2d70-4493-9cb5-1a1963e48aef</t>
  </si>
  <si>
    <t>b107b77c-0966-4546-82d3-f3b46b61b0d0</t>
  </si>
  <si>
    <t>95efba99-87dd-4359-8b13-58c3c38f7df0</t>
  </si>
  <si>
    <t>337d9af7-8885-4f73-993f-bb832e694014</t>
  </si>
  <si>
    <t>0b60e9dc-36f2-46f3-8b0d-fe7a476a2780</t>
  </si>
  <si>
    <t>bde1d1ad-2044-4f42-8ea1-e20b7c39b8d5</t>
  </si>
  <si>
    <t>b4964686-0056-4f5c-a826-ff97a6a22798</t>
  </si>
  <si>
    <t>31d51dbd-ee82-4146-9efe-766271e55860</t>
  </si>
  <si>
    <t>27c51d28-43b9-4274-95ed-53bdecd7bffe</t>
  </si>
  <si>
    <t>c870b6ca-8d16-43d1-8ad7-a90c7221b539</t>
  </si>
  <si>
    <t>287bfd43-5890-401b-ab52-9f5ac9808759</t>
  </si>
  <si>
    <t>ca7ee4b6-8e9b-469a-a0d3-305c9e650f97</t>
  </si>
  <si>
    <t>cd8af0b5-4e4f-4bfb-9277-a31d0432ef77</t>
  </si>
  <si>
    <t>b766ea0c-8299-42ef-bad1-4d213d7c95f2</t>
  </si>
  <si>
    <t>26069717-a77f-478e-bbab-7f900489f6aa</t>
  </si>
  <si>
    <t>561bd365-a729-4787-a546-8203fa6f4eb6</t>
  </si>
  <si>
    <t>80096f17-2fb5-4d5b-a6b5-f8e699880af9</t>
  </si>
  <si>
    <t>be7a2bce-03dc-4dd6-a5d0-71cbe426c967</t>
  </si>
  <si>
    <t>9370794f-87e1-4711-9c56-895493910ce7</t>
  </si>
  <si>
    <t>9e5ce67a-88e4-4990-a7ba-a3a38de2952f</t>
  </si>
  <si>
    <t>10fe0397-db10-4aa2-b6c9-7faa2758353a</t>
  </si>
  <si>
    <t>1cf94092-39f5-4461-893a-d1e854650e4f</t>
  </si>
  <si>
    <t>6159f43d-2532-4224-94db-024a99f15c4c</t>
  </si>
  <si>
    <t>210e8bd2-18ad-4819-b582-b519c2f23614</t>
  </si>
  <si>
    <t>6b657237-6fcc-4f74-8154-14d4caee3ae3</t>
  </si>
  <si>
    <t>c069ca73-2e98-4340-a867-4fddc3e24224</t>
  </si>
  <si>
    <t>ddca2c7d-e05a-493e-a0b2-038377ba68d4</t>
  </si>
  <si>
    <t>c78f9d44-0a99-4dd6-a7ab-dd4b2fd01033</t>
  </si>
  <si>
    <t>bf86cb30-7ac8-4d70-8d39-aaca1139e236</t>
  </si>
  <si>
    <t>2dbffc3e-0489-4277-82a6-8e7f78520fec</t>
  </si>
  <si>
    <t>b0b331c7-568c-440d-92c7-5e22ebff1202</t>
  </si>
  <si>
    <t>db497bf6-baca-4c69-8384-0ab2dcd71761</t>
  </si>
  <si>
    <t>bb8da41f-83bd-411b-95ed-e483adce73d2</t>
  </si>
  <si>
    <t>504134d9-40fd-4d4b-b521-3fb32140ab0b</t>
  </si>
  <si>
    <t>3ea00189-3f54-458e-b7f3-366940b9cb91</t>
  </si>
  <si>
    <t>cfc9dd7a-aef5-495b-9b55-c3c17bd31bc8</t>
  </si>
  <si>
    <t>ccbb059b-4a1d-40cd-98b2-05a6c13d5cd6</t>
  </si>
  <si>
    <t>1dd0b0d7-0a09-4c4c-adef-ec85f5c6a8ba</t>
  </si>
  <si>
    <t>b1a98481-c25b-4c55-acec-01607482106f</t>
  </si>
  <si>
    <t>0a438663-b2f8-46eb-abd4-f56a1b8e086f</t>
  </si>
  <si>
    <t>107a4811-c52e-4fbe-9a2f-7b07e2270b7c</t>
  </si>
  <si>
    <t>ffdd81cf-4d4a-4194-b24b-37c78e3a46d8</t>
  </si>
  <si>
    <t>83205a8d-a431-4a23-bad4-f5e2012d6ce6</t>
  </si>
  <si>
    <t>2761fe35-35fa-494e-8594-8824aa809729</t>
  </si>
  <si>
    <t>40539584-ac29-47cf-9c9a-757cbd0fbb59</t>
  </si>
  <si>
    <t>040a3129-afcd-4e31-8998-e2a01ab784cb</t>
  </si>
  <si>
    <t>87d27641-15b6-4e0d-a7fe-ea2caedeff9d</t>
  </si>
  <si>
    <t>bfd88ba6-1914-4f99-af1a-b54c538a0c9b</t>
  </si>
  <si>
    <t>5a16797a-95b5-4d74-90d2-fe6113fba3de</t>
  </si>
  <si>
    <t>abbeb26d-8772-4d36-be50-00b6b4e60d3e</t>
  </si>
  <si>
    <t>2d184e09-214b-4760-ab19-3f614b9100bd</t>
  </si>
  <si>
    <t>3b80544d-2889-40e8-bd4d-cf9bbc80d393</t>
  </si>
  <si>
    <t>8a5254f7-0355-40eb-8b8c-dab006b2ae5d</t>
  </si>
  <si>
    <t>2db319eb-c1b4-437c-955c-639e163bf0d4</t>
  </si>
  <si>
    <t>185664c0-f5d8-46d3-b36b-930f7e1330ef</t>
  </si>
  <si>
    <t>0ca89ddf-ab3e-4d18-bb1b-5e66b9c21010</t>
  </si>
  <si>
    <t>511c1f9e-4190-4033-879e-5266839390a8</t>
  </si>
  <si>
    <t>567021f9-f769-4814-b4c7-428c6b01167d</t>
  </si>
  <si>
    <t>7a1847b0-6708-4f4a-b673-1b1c5edd9403</t>
  </si>
  <si>
    <t>15203aa9-0217-4a5a-b592-89d4094cd8d0</t>
  </si>
  <si>
    <t>a159259c-8702-48f5-ad10-fe15aeeeb90e</t>
  </si>
  <si>
    <t>ba2fcef1-6da2-4fcc-abbb-39fc1ca681e8</t>
  </si>
  <si>
    <t>a2f37082-9839-48e4-949a-61d774821054</t>
  </si>
  <si>
    <t>d0761641-95e7-4c87-bd4e-82d6d8b11b7d</t>
  </si>
  <si>
    <t>24d2d648-27f1-43c0-a137-0c0426cfe0d0</t>
  </si>
  <si>
    <t>92a53fec-d758-4da8-bbb9-e1dbf7403a29</t>
  </si>
  <si>
    <t>4c9f2870-8935-4f5d-9938-416f1937638c</t>
  </si>
  <si>
    <t>1d8a0329-5141-42ae-9189-f0e1caa5913e</t>
  </si>
  <si>
    <t>bbdfc46f-58e8-4998-b51d-a9c9d690d413</t>
  </si>
  <si>
    <t>49670899-6b11-4a31-a1dd-6746b1122aea</t>
  </si>
  <si>
    <t>ce81701f-faef-4639-8fc3-fba14a1339cc</t>
  </si>
  <si>
    <t>2756e99b-6ea4-43d4-8523-70ef4902ee8d</t>
  </si>
  <si>
    <t>0c15407c-c7c3-4056-9c19-2caa2b80d51a</t>
  </si>
  <si>
    <t>9fb20c99-40ef-4fe4-bf85-9f0ea805f30a</t>
  </si>
  <si>
    <t>2704dcde-ecf3-4337-8d65-20657b123a25</t>
  </si>
  <si>
    <t>ed69e070-55ad-459c-be7b-6d9eb2d06f4d</t>
  </si>
  <si>
    <t>6dd57721-b9c5-445b-9e98-852c129d728e</t>
  </si>
  <si>
    <t>ca667a98-e50a-40a1-8390-dd30c0b800e4</t>
  </si>
  <si>
    <t>0db48f06-e5b6-4461-8f1c-17d152570ea0</t>
  </si>
  <si>
    <t>11b6691b-0091-4332-a96e-065d1cef4101</t>
  </si>
  <si>
    <t>2e9e52e1-b737-4dd9-bb9b-7a77eceb0e93</t>
  </si>
  <si>
    <t>2ab90567-e8cb-4d5a-bece-b38b50b2ca32</t>
  </si>
  <si>
    <t>27409bfc-c4ba-43eb-8273-715bd540c0ae</t>
  </si>
  <si>
    <t>3ab4b54a-8bbb-4a01-b68c-ef9753a816c6</t>
  </si>
  <si>
    <t>e1feae6a-2a75-41f2-8da3-4d877936b7bc</t>
  </si>
  <si>
    <t>c0364622-049a-4888-a0b8-dbdb1ca5ed41</t>
  </si>
  <si>
    <t>2c831ae7-3f0e-4cdd-adc5-a600e9c1a9bf</t>
  </si>
  <si>
    <t>24355178-cfa4-414b-8e10-aabd368ef53f</t>
  </si>
  <si>
    <t>6a13e7f2-f70a-4ee8-91e9-c52155be22ad</t>
  </si>
  <si>
    <t>10320432-4bfa-43c5-91b5-5db342283e59</t>
  </si>
  <si>
    <t>0785c65b-0c72-485d-af4f-618b02c62d41</t>
  </si>
  <si>
    <t>67f24dd8-980a-48ba-926c-5b6c22f0f454</t>
  </si>
  <si>
    <t>48e14d42-8a8d-4c6a-80e5-1d4d6e69ab81</t>
  </si>
  <si>
    <t>cc215d46-4aa3-4b77-a3a7-b1bd14261f1b</t>
  </si>
  <si>
    <t>3816a471-ae2b-4fb1-bfb3-617f07503d3e</t>
  </si>
  <si>
    <t>50c5b0f7-2d19-47f2-9eea-055269727fa1</t>
  </si>
  <si>
    <t>325ad1e4-00d6-45ea-afb3-23dea5295c48</t>
  </si>
  <si>
    <t>76d743d9-5ab6-414d-9a3f-c3b4edbbe1ef</t>
  </si>
  <si>
    <t>69511e4c-06d7-415f-b139-187eedcaff3f</t>
  </si>
  <si>
    <t>ae0e4ead-92a8-481c-8cd4-fd64df058009</t>
  </si>
  <si>
    <t>3082625e-6024-4709-a773-a23a2424f0be</t>
  </si>
  <si>
    <t>1ff7ed34-56bc-4fc4-8387-0881151ce83d</t>
  </si>
  <si>
    <t>e1827507-5dc3-4623-aa54-7ea13b4206e2_1</t>
  </si>
  <si>
    <t>9413301c-bd6b-4759-917b-9acb119c96d0</t>
  </si>
  <si>
    <t>2ae5d8f3-cbfa-4deb-889a-fab1e0fbc7d9</t>
  </si>
  <si>
    <t>d2ac0dcd-053d-4bc3-9053-a652d75e5893</t>
  </si>
  <si>
    <t>620ebdf2-f17e-4a12-8add-41b2972de1e7</t>
  </si>
  <si>
    <t>e19d4b2d-2e56-442f-ab78-5ca337e9b150</t>
  </si>
  <si>
    <t>fda2dd33-5249-4d00-8497-b67403c07e03</t>
  </si>
  <si>
    <t>9c37a4e5-27d9-414a-a5e8-4aaefa6a8060</t>
  </si>
  <si>
    <t>6f0cdb2d-1912-4dbd-85dd-956f1075106d</t>
  </si>
  <si>
    <t>66059fec-2536-446d-95c1-858fe99e2c8f</t>
  </si>
  <si>
    <t>26d7237c-5477-463a-878c-8b05cae0dfe8</t>
  </si>
  <si>
    <t>79b10d3d-2465-4cc4-aae3-743da45e763b</t>
  </si>
  <si>
    <t>df273f35-61e3-4240-8f07-ad29f95b4903</t>
  </si>
  <si>
    <t>75518b3b-c255-4570-9e77-43947a2f3b5a</t>
  </si>
  <si>
    <t>dcbed520-9d14-43cc-b5ba-8f3eb14ce332</t>
  </si>
  <si>
    <t>c85821c9-a121-4629-aba3-1eee1fd5d02f</t>
  </si>
  <si>
    <t>c0ee1251-1b78-4f21-b922-c944067cacf0</t>
  </si>
  <si>
    <t>09fe8915-89ff-4a4c-a3f7-caa8b12e3a4b</t>
  </si>
  <si>
    <t>f55ac6cb-799f-4522-b5f6-1bbac38dd518</t>
  </si>
  <si>
    <t>fc22aa31-4882-4b39-93a9-8ae2ed35e574</t>
  </si>
  <si>
    <t>bf74a3d3-6f92-49d7-b0f5-c9cbc6a02b44</t>
  </si>
  <si>
    <t>fb20afbf-1b9e-421a-901d-b9055137e84c</t>
  </si>
  <si>
    <t>711f86a1-a530-4501-8043-1506822dad7b</t>
  </si>
  <si>
    <t>38949367-c46f-4efe-9a74-b0b805529058</t>
  </si>
  <si>
    <t>a38b88de-b5c1-4e1c-ac90-8403fe330040</t>
  </si>
  <si>
    <t>b142d1b5-89b5-40d2-8021-9a6a4ca4ebab</t>
  </si>
  <si>
    <t>2046437d-cd28-4085-ac26-31b80e648c78</t>
  </si>
  <si>
    <t>4e1c2d00-fdd7-4b53-bc0d-ca1c83fc70de</t>
  </si>
  <si>
    <t>3674904f-12a9-4141-826c-81f485777b5d</t>
  </si>
  <si>
    <t>6175c253-80dd-4489-8bcc-9a354530a1f5</t>
  </si>
  <si>
    <t>1e6132a1-6952-46db-9b94-af48d655bb86</t>
  </si>
  <si>
    <t>cf942537-3b1a-480e-a82e-412710c316c1</t>
  </si>
  <si>
    <t>289e75b0-a5c9-40a5-8e70-3af827f511c6_1</t>
  </si>
  <si>
    <t>289e75b0-a5c9-40a5-8e70-3af827f511c6_2</t>
  </si>
  <si>
    <t>3134220d-ca1c-4752-b8f4-be6fbce7a7f1</t>
  </si>
  <si>
    <t>3cff25d8-f243-4011-add9-8029a80b9ebb</t>
  </si>
  <si>
    <t>7b557a30-917b-494f-a3d4-b5a590f4a660</t>
  </si>
  <si>
    <t>67d3b736-71c5-46bb-810b-044be0af8a1f</t>
  </si>
  <si>
    <t>9f7d7129-0f35-4793-8d5c-06c574e1943d</t>
  </si>
  <si>
    <t>90715c75-6846-47f1-a63f-8961fac3c4c4</t>
  </si>
  <si>
    <t>5e417604-4914-479d-8137-b1768cd8932e</t>
  </si>
  <si>
    <t>6d55233f-74f6-4150-9596-c8170cd247a9</t>
  </si>
  <si>
    <t>30e9e32e-de7b-48e7-afae-c2fd7202e1bc</t>
  </si>
  <si>
    <t>aad36b53-d70d-4cb1-8a77-6b2fcb6ad05d</t>
  </si>
  <si>
    <t>d58820ad-1bc7-4ce2-b23d-ec0f7ef68c27</t>
  </si>
  <si>
    <t>0f6864d5-d171-4584-ab71-749e39e78522</t>
  </si>
  <si>
    <t>85da65e5-8cca-436e-85f2-53d57bbd3a8b</t>
  </si>
  <si>
    <t>4a8a186b-9131-4d5f-baea-cd77b66a0158</t>
  </si>
  <si>
    <t>92b8a323-a187-4efa-936c-8d686c67f5a4</t>
  </si>
  <si>
    <t>dcb88aae-ec1c-43d0-85fb-b184babcf9ee</t>
  </si>
  <si>
    <t>08c4eb64-461d-4d7c-bbf1-adb56ed50156</t>
  </si>
  <si>
    <t>3b493d86-e87f-4b6d-969a-74d2a8077a70</t>
  </si>
  <si>
    <t>c69fb89c-fd59-4aec-8e58-00419822cde6</t>
  </si>
  <si>
    <t>0380b4ae-cc7d-44cd-9064-ea03e6d3373f</t>
  </si>
  <si>
    <t>80dd35fc-eec5-434a-abfe-4bb934b5c1d7</t>
  </si>
  <si>
    <t>02a41e09-4033-4bc8-970c-e23590bf4f73</t>
  </si>
  <si>
    <t>b421dcb8-a221-4c8c-81eb-ed22860effc0</t>
  </si>
  <si>
    <t>50d1962b-eb6e-464e-befc-9d6468e54fc6</t>
  </si>
  <si>
    <t>baa23073-fb13-4126-aa30-f3cf46802c6c</t>
  </si>
  <si>
    <t>f449bb51-e1dd-4b27-9a1a-66587982c84a</t>
  </si>
  <si>
    <t>a47fbed9-9c1f-4921-abca-a961f32d871d</t>
  </si>
  <si>
    <t>a9bb0b8b-50eb-4ca2-a623-47d0c89ec402</t>
  </si>
  <si>
    <t>b2b22b2e-fc72-424c-b452-e8a13059a5df</t>
  </si>
  <si>
    <t>642240d6-2580-4ef4-9dd5-f6e7c5ae3c47</t>
  </si>
  <si>
    <t>b91dbbdf-d9c7-4d76-9cc4-659e2a929b5c_1</t>
  </si>
  <si>
    <t>b91dbbdf-d9c7-4d76-9cc4-659e2a929b5c_2</t>
  </si>
  <si>
    <t>e340a038-790c-424f-9f34-c0b1e7c81c5c</t>
  </si>
  <si>
    <t>66d62f29-b025-4338-88b0-871c9264415a</t>
  </si>
  <si>
    <t>d4e637a9-d77f-4f21-9203-f41bc8046f59</t>
  </si>
  <si>
    <t>0aa8ac4f-9867-4de7-ba4e-357a64b16440</t>
  </si>
  <si>
    <t>d9be57c5-bc01-4d5e-b3a1-1df20412f10f</t>
  </si>
  <si>
    <t>1e8a987e-cd97-4a6f-aa43-a92c031d04ab</t>
  </si>
  <si>
    <t>c6e26e4e-152f-4205-856b-fbf60f327e44</t>
  </si>
  <si>
    <t>98761ffe-2cfe-4763-ab7e-533f06df96da</t>
  </si>
  <si>
    <t>0c11418f-5c5e-43b6-aa17-927f0e46390f</t>
  </si>
  <si>
    <t>58d2e0a3-e516-4c2b-a71f-1b3daf9fe9a6</t>
  </si>
  <si>
    <t>cfcf0692-4eab-420c-ba12-c7829cf753fa</t>
  </si>
  <si>
    <t>21ba1d88-94a9-41b8-b2ba-76d360f70080</t>
  </si>
  <si>
    <t>08e3cd54-b481-4169-b346-8e414353cbef</t>
  </si>
  <si>
    <t>aa5c86e5-e564-48d2-b474-18364bb95cce</t>
  </si>
  <si>
    <t>141f15b3-ec7c-422f-9f72-b0f697570f22</t>
  </si>
  <si>
    <t>3b39edfe-1e17-4f5c-b35a-0746c20d221f</t>
  </si>
  <si>
    <t>947d95d7-2102-4805-9054-bfa0c89fb56e</t>
  </si>
  <si>
    <t>7453d008-22a7-41d5-a711-cb72c0cfd3be</t>
  </si>
  <si>
    <t>5c379721-6b92-4c70-a909-da1322ef0c36_1</t>
  </si>
  <si>
    <t>5c379721-6b92-4c70-a909-da1322ef0c36_2</t>
  </si>
  <si>
    <t>40364e1e-b897-408a-ae7f-f48ced0f3fcd</t>
  </si>
  <si>
    <t>5b857857-e888-4384-b318-a37ca7936db7</t>
  </si>
  <si>
    <t>f3476b65-f8af-426e-a989-3639cea097e2</t>
  </si>
  <si>
    <t>88e3347b-cbe2-4cf2-8e82-e8845e2318ff</t>
  </si>
  <si>
    <t>cdbed399-38e6-47b0-b7f6-8dd9570a2d3f</t>
  </si>
  <si>
    <t>a89b369e-196b-43a8-9c72-214ae4ad04de</t>
  </si>
  <si>
    <t>fddc2550-7ffa-4e7e-839b-60d83b45f7a2</t>
  </si>
  <si>
    <t>d55557f0-65d8-4c4e-85af-a4ece48803dc</t>
  </si>
  <si>
    <t>ee948405-68e8-475f-a687-c0cf134ed798</t>
  </si>
  <si>
    <t>a531eee8-fb00-41fd-bcbe-bc77d10f8877</t>
  </si>
  <si>
    <t>9e3a12e1-2d82-4ac0-bf36-3ea06a23aa6f</t>
  </si>
  <si>
    <t>cc2e0da7-c0cb-497d-9126-b34d58502ea7</t>
  </si>
  <si>
    <t>16272295-b58e-453c-9d8b-fe140d749607</t>
  </si>
  <si>
    <t>cdb931aa-5c4a-4743-95dc-79042cd4ceeb</t>
  </si>
  <si>
    <t>b8a7ece8-5596-4281-8054-be5b31e25d50_1</t>
  </si>
  <si>
    <t>b8a7ece8-5596-4281-8054-be5b31e25d50_2</t>
  </si>
  <si>
    <t>2c0cc3ea-ce6e-46a0-b03f-c0643b2b5caa</t>
  </si>
  <si>
    <t>dcb4e475-ec5d-477c-8a51-ec0d31f04f31</t>
  </si>
  <si>
    <t>5f978972-2a47-4ae1-80d2-fe1ca07c6b3b_1</t>
  </si>
  <si>
    <t>5f978972-2a47-4ae1-80d2-fe1ca07c6b3b_2</t>
  </si>
  <si>
    <t>8ea75ec1-5912-4755-af69-822aa2f0417b</t>
  </si>
  <si>
    <t>6cdfd0bc-4292-4afd-ab2d-036a35f783e8</t>
  </si>
  <si>
    <t>a8029fe9-d05c-4fbb-b9af-d45de5548fd9</t>
  </si>
  <si>
    <t>b03a4a76-9d79-4f81-8767-a7f56c21b97b</t>
  </si>
  <si>
    <t>ae1ae722-bc61-4634-b3f9-0c5566da143c</t>
  </si>
  <si>
    <t>5a3fbce8-82e5-40b5-8e49-125821861ee1</t>
  </si>
  <si>
    <t>c0b66f8e-c3ae-441a-bca3-6e4896bee9a3</t>
  </si>
  <si>
    <t>735e439e-a1f3-45f2-be01-1d22c5421264</t>
  </si>
  <si>
    <t>fb05db86-32a2-4323-9caa-4e9e457d90d9</t>
  </si>
  <si>
    <t>99f0d37f-1bd7-474e-93bd-4ff2af4c9949</t>
  </si>
  <si>
    <t>cbaf3a10-ae94-45af-9f58-8508b7d1152e</t>
  </si>
  <si>
    <t>87f76ba3-8407-455d-b8ca-a801fd99de04</t>
  </si>
  <si>
    <t>1d695999-3987-412a-ae4a-f7bcde603e7e</t>
  </si>
  <si>
    <t>04b9102a-b976-45f4-b4fd-7a534b438f04</t>
  </si>
  <si>
    <t>5ac2dd74-9d14-48f8-9530-336e687e080e</t>
  </si>
  <si>
    <t>9db604c9-4052-448b-940a-2f9294be026a</t>
  </si>
  <si>
    <t>7f5d1294-095d-48cf-a3e4-1183b3d28e29</t>
  </si>
  <si>
    <t>3671349a-625f-472b-87fd-ac94fbd4872b</t>
  </si>
  <si>
    <t>02b729a4-f76c-44a8-817d-309a4b217145</t>
  </si>
  <si>
    <t>8760c72b-be05-47ae-b3c4-a8b662d1feb8</t>
  </si>
  <si>
    <t>3e465e6e-5fa4-44a5-b2f6-c48282589c33</t>
  </si>
  <si>
    <t>2842afcf-7d4a-43fb-aa15-44d446f04469</t>
  </si>
  <si>
    <t>3e5c53d7-d4a2-4722-aa09-a553eb9fb187</t>
  </si>
  <si>
    <t>c1380283-b59c-4b8c-a106-e140878fd679</t>
  </si>
  <si>
    <t>efa9f974-19e6-4fda-8bc5-6183244a9a21</t>
  </si>
  <si>
    <t>da231219-85d4-4802-b23d-c7cc2548cd09</t>
  </si>
  <si>
    <t>1e6ad7f9-74bf-43a4-bdb0-6f2b9300b276</t>
  </si>
  <si>
    <t>d0b247ca-bde2-4ed7-a73d-b09f7926733f</t>
  </si>
  <si>
    <t>39466998-b116-47a3-ad32-7855c7886cd0</t>
  </si>
  <si>
    <t>6cc0a269-5cfd-413f-9a12-d93cba0bf349</t>
  </si>
  <si>
    <t>258b3700-7e1f-4ea4-8706-8ae0e57252ec</t>
  </si>
  <si>
    <t>ecd7394f-d346-4bb1-bd72-9f586e73fa18</t>
  </si>
  <si>
    <t>efe0d71c-306b-4abb-b297-c600076c6751</t>
  </si>
  <si>
    <t>74afd49c-edde-4070-a54d-c97f5881cec0</t>
  </si>
  <si>
    <t>0d5415f7-745c-46a1-a420-d330e1aecfc5</t>
  </si>
  <si>
    <t>0dbb9942-210e-4edc-9fba-6e0ffec6e0cc</t>
  </si>
  <si>
    <t>de82d99a-d446-450b-98a6-25bf339869fd</t>
  </si>
  <si>
    <t>b04ef93f-caca-4eae-a387-4db0b4680d88</t>
  </si>
  <si>
    <t>36d6c7dd-d030-4a4a-a6c6-92a8205f9e9d</t>
  </si>
  <si>
    <t>796fe99d-334b-4b8b-a42b-76c818550580</t>
  </si>
  <si>
    <t>33cca729-1aae-4fef-9c81-6e5ec46aac0a</t>
  </si>
  <si>
    <t>776ee324-ccde-4970-917e-1735aa603527</t>
  </si>
  <si>
    <t>762f4427-d42e-4324-aff4-8ae183440c84</t>
  </si>
  <si>
    <t>20f5b2ac-27bc-4887-a5e0-f17cb44cd74c</t>
  </si>
  <si>
    <t>b33aa244-cf44-4885-bd98-9abe27cd8de2</t>
  </si>
  <si>
    <t>526b2626-a89e-4f35-b24a-ffcb7c68ed40</t>
  </si>
  <si>
    <t>f26c2859-4ac8-4439-8a13-f15de89b05a1</t>
  </si>
  <si>
    <t>3fffecb1-5012-4219-a9e5-158a50727164</t>
  </si>
  <si>
    <t>9206ac68-1b1b-4180-8986-00770f89214d</t>
  </si>
  <si>
    <t>20b38bc0-dd03-462e-8090-1fc8be6e5f19</t>
  </si>
  <si>
    <t>5a797d9b-498d-449b-9699-482e85f97346</t>
  </si>
  <si>
    <t>8f0443ae-0fbf-4f17-a92a-a86e5e869cc1</t>
  </si>
  <si>
    <t>b45a6239-d1a3-402b-a0ef-d0e6ef0d3e97</t>
  </si>
  <si>
    <t>cdbf7a94-f1fe-4528-96b1-4e99af22a7b9</t>
  </si>
  <si>
    <t>e7f70d35-6bac-4eb5-be76-a65263aa3bd7</t>
  </si>
  <si>
    <t>f9d31121-6705-4481-9d0c-aba445ea5cb8</t>
  </si>
  <si>
    <t>12a881b2-703d-41fe-b123-b377182d217b</t>
  </si>
  <si>
    <t>464f4b1c-391d-46ef-bfad-13bd6e5a888b</t>
  </si>
  <si>
    <t>6d17460b-3588-4ce5-8024-9746a2bf4f84</t>
  </si>
  <si>
    <t>044fb938-e75c-496c-a906-94dac0e54d49</t>
  </si>
  <si>
    <t>1dcd1841-84e1-4327-b301-a31e1a220857</t>
  </si>
  <si>
    <t>26a01764-f0f3-4fd4-9a58-4019f4a2c494</t>
  </si>
  <si>
    <t>5953dac7-63db-4451-bb86-caebcb82e703</t>
  </si>
  <si>
    <t>7b406d5d-4b8e-46ca-95eb-d67d175e97ea</t>
  </si>
  <si>
    <t>fbf6f2e4-24d8-481e-bf45-f7ccee492e36</t>
  </si>
  <si>
    <t>f8617948-d0d8-45a1-a656-5702b0818ea3</t>
  </si>
  <si>
    <t>6fc94a4b-ce23-4461-83bd-a42c6aa94e89</t>
  </si>
  <si>
    <t>baffed4d-53ec-4bbf-8b89-74f0eecd71d2</t>
  </si>
  <si>
    <t>7c3fe038-fca4-4103-9150-6f7b8eca28a8</t>
  </si>
  <si>
    <t>61bad21b-9be2-4cea-91ca-add975371980</t>
  </si>
  <si>
    <t>48d34301-6888-44c2-bdd7-963b1ddec686</t>
  </si>
  <si>
    <t>78576c91-ed52-4c18-81f7-5584c8cb0974</t>
  </si>
  <si>
    <t>3c951a40-127a-4d52-a165-97ec4838ca46</t>
  </si>
  <si>
    <t>edb47feb-dba7-423a-88aa-5c0de419784f</t>
  </si>
  <si>
    <t>e3005d16-7c9f-4430-bba4-00805386631f</t>
  </si>
  <si>
    <t>9e8c9232-ab69-434b-8cac-27b8ff6fdc56</t>
  </si>
  <si>
    <t>fc947847-efed-4f39-ac78-4458b15325c7</t>
  </si>
  <si>
    <t>22c5ef60-5f20-4903-8cbc-1dcb95a5b7ec</t>
  </si>
  <si>
    <t>f7c73472-670a-45ad-ba25-4f3c9f7b31d9</t>
  </si>
  <si>
    <t>7c96704b-31d9-4f92-aa64-8c50ad6a0d77</t>
  </si>
  <si>
    <t>8e01ba04-5134-4ce8-a71a-8dd7baf19d84</t>
  </si>
  <si>
    <t>e3977dd7-3ee6-4d08-aafd-b1b49aaa6c17</t>
  </si>
  <si>
    <t>8e688a37-74b8-4a8b-9c55-0536c94f6bce</t>
  </si>
  <si>
    <t>14395546-89f6-45b4-82ac-5282f0561ae6</t>
  </si>
  <si>
    <t>842c42c8-3005-43cd-b000-f2778ce583c0</t>
  </si>
  <si>
    <t>da5bbc63-9f2d-49f2-a205-1f8fd414c489</t>
  </si>
  <si>
    <t>f7da565d-57c8-4328-a3d1-99a9f4113ef3</t>
  </si>
  <si>
    <t>3aac0961-dcb4-43b6-9d99-9b20ddb143a6</t>
  </si>
  <si>
    <t>194a0d48-ac2d-4d6f-94f6-9bf8d97edea3</t>
  </si>
  <si>
    <t>81049453-37a8-4aca-884d-4a7243ca0357</t>
  </si>
  <si>
    <t>c4188210-86c2-4149-9161-86eace1c88ab</t>
  </si>
  <si>
    <t>f4638c37-98f2-4721-94fd-6259fbb83ab0</t>
  </si>
  <si>
    <t>b470d53a-0583-4e1f-8e85-cd3a3153bd2c</t>
  </si>
  <si>
    <t>71d627ae-298a-400c-8145-2c519fb6e321</t>
  </si>
  <si>
    <t>18c4856b-c71f-49b1-b12f-f66aa28d200c</t>
  </si>
  <si>
    <t>087383af-f6d9-44c3-82e3-19cad450c6f7</t>
  </si>
  <si>
    <t>f349528e-9472-4598-9bd7-3aceddd0eaae</t>
  </si>
  <si>
    <t>9fbebde1-b6af-4871-b1d2-3412d4a839b7</t>
  </si>
  <si>
    <t>8a3827bb-6368-444a-9be1-4372359c6a02</t>
  </si>
  <si>
    <t>6a3f28e5-7e9c-4771-83d5-542239e5b9e0</t>
  </si>
  <si>
    <t>3d151453-9c08-4d09-bb4d-04ca13c4719d</t>
  </si>
  <si>
    <t>2ee0a3a1-5941-4ba5-ba12-99766d7a907f</t>
  </si>
  <si>
    <t>9a3ca93e-10d1-4cc6-aa84-56ede2a19864</t>
  </si>
  <si>
    <t>89002cf6-f80b-4193-87ab-9fbd85516c8f</t>
  </si>
  <si>
    <t>ed0ef81a-4ad0-4cff-af1a-4d3b35f414b2</t>
  </si>
  <si>
    <t>5cf426e4-ba92-4025-9402-6b7d59fc116c</t>
  </si>
  <si>
    <t>545acb5b-a904-433a-9b7c-0088904e92c7</t>
  </si>
  <si>
    <t>aa178826-58c9-4966-8b0f-a48d316ced9a</t>
  </si>
  <si>
    <t>7712bc79-b530-4e77-9731-74d5828321c7</t>
  </si>
  <si>
    <t>0d388641-ef12-40dc-a9db-059012506385</t>
  </si>
  <si>
    <t>8ebe5d8a-05cf-43a0-82e6-4f461b96f44d</t>
  </si>
  <si>
    <t>85408e42-cbce-4d5e-96f4-a4660ae44b3a</t>
  </si>
  <si>
    <t>68d8f019-fb4d-40c2-ae2d-71ca90a65518</t>
  </si>
  <si>
    <t>6618bc39-0cf2-41da-8d26-abc55b62b1d9</t>
  </si>
  <si>
    <t>093ab6a9-699a-44a0-a9c0-3915863c8d3f</t>
  </si>
  <si>
    <t>d36e82be-29f8-4eeb-8d27-67a562d5636c</t>
  </si>
  <si>
    <t>9f44956f-8c60-4164-b0b7-26a279df0447</t>
  </si>
  <si>
    <t>c70325c5-0c6b-4a86-a05d-3167bbd96e2c</t>
  </si>
  <si>
    <t>101ac8af-9365-417c-a57b-cb22994239c0</t>
  </si>
  <si>
    <t>6605aa54-e3f5-4fe5-b8b4-19fa6a6fb3ad</t>
  </si>
  <si>
    <t>97bc80b4-2951-4dc8-bfae-353876855c5e</t>
  </si>
  <si>
    <t>54932dd8-8558-4e7e-b948-55cdcf9f26c2</t>
  </si>
  <si>
    <t>ded5ad48-7ebb-4bec-8aa5-c39c5b3a917c</t>
  </si>
  <si>
    <t>1ebc370d-3ec3-4eaa-b93e-c14bd98f6138</t>
  </si>
  <si>
    <t>538f8134-0fbc-408b-b41f-9e8292ee33f7</t>
  </si>
  <si>
    <t>b67a746c-fbed-4434-a604-ec2e06209109</t>
  </si>
  <si>
    <t>aced2dcc-c403-40ab-af6c-141a1552084d</t>
  </si>
  <si>
    <t>dd032b51-04a5-4607-8a8e-d2cbe181076a_1</t>
  </si>
  <si>
    <t>dd032b51-04a5-4607-8a8e-d2cbe181076a_2</t>
  </si>
  <si>
    <t>affd87e8-45e0-4056-badb-2c31a8dd6da8</t>
  </si>
  <si>
    <t>8232d066-6a86-48e3-984e-16d551244163</t>
  </si>
  <si>
    <t>49034a44-af17-47e4-b42e-7ee95fab7740</t>
  </si>
  <si>
    <t>f92599ab-68d8-44e8-acab-9030e02cb690</t>
  </si>
  <si>
    <t>fa622995-a4f4-4f02-b9ea-2ef4b789fc82</t>
  </si>
  <si>
    <t>bdbe238f-6ada-432b-83b6-cb54bc70be92</t>
  </si>
  <si>
    <t>6df0ad1d-d50e-4164-a5da-d2ab10862c02</t>
  </si>
  <si>
    <t>5486bc03-3cde-4c3c-a0c1-cb346d77c0c1</t>
  </si>
  <si>
    <t>a1d40bf6-bbc5-489b-b90b-6a6fe855477d</t>
  </si>
  <si>
    <t>a1ce2397-84b0-4917-bb7d-26bff772fdf7</t>
  </si>
  <si>
    <t>4ed473e9-70b9-4219-8739-23664eec96e4</t>
  </si>
  <si>
    <t>980fe669-8000-4905-94fb-b22c02a6d44a</t>
  </si>
  <si>
    <t>382ecd48-6492-4fb6-8af7-a9d394ef5f85</t>
  </si>
  <si>
    <t>a2d10776-8d27-4309-b830-5de692512b8a</t>
  </si>
  <si>
    <t>3984ab6b-3b88-4454-be8a-0c3a4b8f858a</t>
  </si>
  <si>
    <t>b5820fbd-68ed-4efe-b437-242c68a8f613</t>
  </si>
  <si>
    <t>9ffd5775-d5be-4624-9a86-3d52eca1255a</t>
  </si>
  <si>
    <t>94fffc1c-70cd-4141-97a9-f6e99e7ab49e</t>
  </si>
  <si>
    <t>f5477404-0902-4bc9-bdee-026021b6f1e3</t>
  </si>
  <si>
    <t>f0e67d9f-c310-4436-afb9-f514259a5685</t>
  </si>
  <si>
    <t>1e493008-32de-4843-8996-c26cf1e29dbc</t>
  </si>
  <si>
    <t>e18ea6e8-3688-4f94-870c-b8c8218a1c7b</t>
  </si>
  <si>
    <t>5cc63ae8-e005-4607-9971-a78ac28a9906</t>
  </si>
  <si>
    <t>b6ba6924-cde2-4a24-b432-8588680ae239</t>
  </si>
  <si>
    <t>05845f9c-26f9-4f94-b0cc-11c4c385f3b4</t>
  </si>
  <si>
    <t>6308029b-50be-4679-82a0-a9e542d20d7a</t>
  </si>
  <si>
    <t>80c7a26c-f284-4a1f-bf84-7ee2818de48a</t>
  </si>
  <si>
    <t>acc10f6f-359f-4cae-b009-352558d0c338</t>
  </si>
  <si>
    <t>b396d265-1f6f-456d-a780-15e93b99da8b</t>
  </si>
  <si>
    <t>f26b1db7-6fa5-4461-abe7-a588dacaf7f1</t>
  </si>
  <si>
    <t>441b2ff2-daee-491d-97dd-a9f8d4ffe816</t>
  </si>
  <si>
    <t>10759ea2-c83f-4c56-af1c-233d09bef332</t>
  </si>
  <si>
    <t>cea0966c-4069-4ffc-b45d-aae0cb155794</t>
  </si>
  <si>
    <t>f3ca89b2-23c4-4cb9-a81c-22675ab69d8a</t>
  </si>
  <si>
    <t>9abb8d5c-abd5-4e70-aa08-b581b04f9fec</t>
  </si>
  <si>
    <t>e89a3026-d473-4e2a-bb45-56cf2ab3ccf7</t>
  </si>
  <si>
    <t>b62cdcc5-91a1-4262-987d-5110f223ceac</t>
  </si>
  <si>
    <t>e3c701e1-06d3-4736-9acb-d2079cc761e4</t>
  </si>
  <si>
    <t>c8ba61bb-35a0-4671-aaad-82c5ef8f3a7c</t>
  </si>
  <si>
    <t>5dbbf2ea-ce23-4f3e-bc96-439ce91b640b</t>
  </si>
  <si>
    <t>2d0c4097-a388-4aa6-b0e1-f73136ef6e26</t>
  </si>
  <si>
    <t>f196e518-5bcf-4985-9aa7-77789a06f827</t>
  </si>
  <si>
    <t>06f9fec2-3db5-4577-b582-f28a3f0d87de</t>
  </si>
  <si>
    <t>909e4a4f-2eda-4c9a-90b9-690915944f56</t>
  </si>
  <si>
    <t>ea5b20fb-60de-49f6-b8a2-add3a5433b86</t>
  </si>
  <si>
    <t>e208c05b-252f-496b-9ab8-fb50964994d6</t>
  </si>
  <si>
    <t>dbf675c9-d46f-4056-a474-d10c207be73a</t>
  </si>
  <si>
    <t>923eef8e-427f-4e77-859c-5e11908f2dec</t>
  </si>
  <si>
    <t>4e94071c-8f62-4de5-b54b-1c4675ad261a</t>
  </si>
  <si>
    <t>5a9e6f1e-5b99-49d1-a380-6eb13de1a257</t>
  </si>
  <si>
    <t>4c9aebc2-0bf6-4e96-9bc8-725f8c1809a5</t>
  </si>
  <si>
    <t>acbfc619-75be-4543-b5f1-3e1227978472</t>
  </si>
  <si>
    <t>8f334672-a4f2-4643-b581-73725e7b89c8</t>
  </si>
  <si>
    <t>73ce67e1-7efe-486f-b1e3-92b454eb534a</t>
  </si>
  <si>
    <t>d2c0db7a-e46d-49ba-9144-a916ef76edc7</t>
  </si>
  <si>
    <t>f8662b3a-a77a-4998-b306-8fca60f1cae6</t>
  </si>
  <si>
    <t>af306916-9170-4ff1-9530-ae0239f39aa2</t>
  </si>
  <si>
    <t>6aa7f230-16d3-417b-a6ea-7b4f6bd840bf</t>
  </si>
  <si>
    <t>8385df69-d543-4b8a-b78e-317445e57919</t>
  </si>
  <si>
    <t>e9feba50-6727-411b-9cac-35479896cc46</t>
  </si>
  <si>
    <t>02f38336-58e5-4cbf-a230-2a5444fef4d5</t>
  </si>
  <si>
    <t>2a411fa1-23a7-41bc-9376-aeee20ddd592</t>
  </si>
  <si>
    <t>5825ac54-8c38-48da-8102-1fce7be10587</t>
  </si>
  <si>
    <t>b8c61885-5860-4d43-b001-11836072c851_1</t>
  </si>
  <si>
    <t>b8c61885-5860-4d43-b001-11836072c851_2</t>
  </si>
  <si>
    <t>8319cf0d-fc71-4b49-974b-3a7aff642356</t>
  </si>
  <si>
    <t>72aa27ec-4602-46dd-8b3b-cedd7f2cb231</t>
  </si>
  <si>
    <t>b7528600-40c9-459a-92f2-954ae5a79907</t>
  </si>
  <si>
    <t>b2f69218-e4d7-482d-b7dd-3106185e8a05</t>
  </si>
  <si>
    <t>573c6575-74cb-43b0-91eb-9bff9c7db750</t>
  </si>
  <si>
    <t>bf734b9d-6caa-4ed9-b489-9bbe4efe2ecc</t>
  </si>
  <si>
    <t>cd40dbc4-110f-44d5-bbe7-7c9a15b99450</t>
  </si>
  <si>
    <t>49a26d37-de7f-4543-9ef6-4388e4c9fbde</t>
  </si>
  <si>
    <t>cee0ba19-8b0a-447c-b0be-1d14d88c4154</t>
  </si>
  <si>
    <t>1b0f8caf-7329-4bf0-bbe3-e90fd6dea244</t>
  </si>
  <si>
    <t>80f3566c-1ca8-40f4-a285-906ea36d1ed9</t>
  </si>
  <si>
    <t>0960e7e6-8838-41c2-be3a-0c6e544ffcea</t>
  </si>
  <si>
    <t>9b03e09f-996a-47bf-9526-52308efefed9</t>
  </si>
  <si>
    <t>502e77cb-08fd-4791-8916-f3f4c1016712</t>
  </si>
  <si>
    <t>c2375ca3-ef51-469a-a4bf-9ad85bf81661</t>
  </si>
  <si>
    <t>7eab1aee-a935-48e4-8925-0e6191f29011</t>
  </si>
  <si>
    <t>bd604628-fcc8-4251-8eec-0545831cc527_1</t>
  </si>
  <si>
    <t>bd604628-fcc8-4251-8eec-0545831cc527_2</t>
  </si>
  <si>
    <t>86845713-742e-4a8f-843d-6481e3130c27</t>
  </si>
  <si>
    <t>658fd293-dc1f-44d6-ac1b-d4048aa9ea0b_1</t>
  </si>
  <si>
    <t>e768a4c3-4168-467c-82cc-ba72bf9d371e</t>
  </si>
  <si>
    <t>096226ec-15b7-4197-aa2d-6f0bc0d3e1d2</t>
  </si>
  <si>
    <t>b6f047d5-4e37-43e3-91e6-c81b6b2addd0</t>
  </si>
  <si>
    <t>26c564c8-02fc-4e82-b6b4-1219b5695c3f</t>
  </si>
  <si>
    <t>78cc3610-b660-42c1-a54f-deb4ef924172</t>
  </si>
  <si>
    <t>1cf31c8d-690b-43ac-b457-db080852233c</t>
  </si>
  <si>
    <t>8809eb3e-083c-4f44-9f7f-7a5cb1c0a218</t>
  </si>
  <si>
    <t>b028a049-bb3d-4d3f-bed7-eaee235e360e</t>
  </si>
  <si>
    <t>699fa1ab-28ba-4986-abc7-fc90a71c749c</t>
  </si>
  <si>
    <t>92f108d5-2b0c-41e2-842d-350604b95b19</t>
  </si>
  <si>
    <t>97425ab6-3dc7-4358-aae1-e8b8a7aeab52</t>
  </si>
  <si>
    <t>f36a6bb9-0ce6-4eb7-8c2e-a52f48b6dd2a</t>
  </si>
  <si>
    <t>7ebe6766-0397-427c-afe9-f41e3efd5620</t>
  </si>
  <si>
    <t>e54c609d-6471-4bff-8ae3-9cac3ff42dda</t>
  </si>
  <si>
    <t>ab05c587-6632-4aad-81a0-a1cfa6ab153c</t>
  </si>
  <si>
    <t>c4c18d7c-28f6-4682-8e8a-183799121bbb</t>
  </si>
  <si>
    <t>7762f295-094b-4945-8702-7f817cb90ca8</t>
  </si>
  <si>
    <t>ba815c6d-db62-42c9-8ca1-d08c3aba75bd</t>
  </si>
  <si>
    <t>2484a481-9bf2-4e75-8b9c-02ecb005152e</t>
  </si>
  <si>
    <t>772aacd8-1d0a-48a8-a25a-86b954ae3500</t>
  </si>
  <si>
    <t>44ccaa16-0a0e-4768-bf96-7b9771dcf7fc</t>
  </si>
  <si>
    <t>4e6b5e95-040c-489a-9832-8b667c7a9a27</t>
  </si>
  <si>
    <t>ed1e0ff5-12ab-4e13-94f7-3d990e71711c</t>
  </si>
  <si>
    <t>b20d546b-c652-4980-b765-0e5898dd9cff</t>
  </si>
  <si>
    <t>5ac6baaf-7e38-416d-a40a-51d88523acce</t>
  </si>
  <si>
    <t>4b0e562f-4f1e-4483-9dbd-94b5a32968e4</t>
  </si>
  <si>
    <t>6d86eac4-231d-4151-9a9f-fb062d209045</t>
  </si>
  <si>
    <t>3996c8b8-40b8-44f0-8b0a-f173a55f818c</t>
  </si>
  <si>
    <t>bb41a5f9-495c-4455-890f-c3da334e3274</t>
  </si>
  <si>
    <t>0b6347d4-ad67-49d5-875c-1453caaf1de2</t>
  </si>
  <si>
    <t>cbbf4fb1-edf6-4e47-8ceb-076b547ae937</t>
  </si>
  <si>
    <t>cc4a14cb-d1ae-46db-bf23-58ccdc14253e</t>
  </si>
  <si>
    <t>3a05d71f-5012-44ae-bd6a-4c069ca90628</t>
  </si>
  <si>
    <t>3a6d6745-fda6-4bad-890b-616bc801c61e</t>
  </si>
  <si>
    <t>5e5d2b33-b124-4ac4-9ac6-3565fcfcad30</t>
  </si>
  <si>
    <t>10dfbdae-bb94-4912-bdf0-9f26c2a8f6f9</t>
  </si>
  <si>
    <t>a775002f-1a81-4ded-af1e-2cc4af9e74de</t>
  </si>
  <si>
    <t>b6f0cebe-656f-4cab-8aa9-d1916db7f3e5</t>
  </si>
  <si>
    <t>90b4af4d-20ae-47d7-b3c1-c2da7f56e237</t>
  </si>
  <si>
    <t>da59bacd-70e4-490b-96f7-52acaf7fe21b</t>
  </si>
  <si>
    <t>309e4bbf-3dce-4087-8b75-0c398984d636</t>
  </si>
  <si>
    <t>db69cc36-1471-42ee-98a0-5b56c11d034a</t>
  </si>
  <si>
    <t>8a24b2ee-3581-489e-8365-e36ef0a58fd9</t>
  </si>
  <si>
    <t>2b189c39-7bd6-4cfc-8349-86136082a2f1</t>
  </si>
  <si>
    <t>46e9cf31-72c1-42de-9b88-9d30b1b674cd</t>
  </si>
  <si>
    <t>76f178fc-4583-40b0-ab2a-e56db9d533e4</t>
  </si>
  <si>
    <t>15a7016f-9e3f-4879-9636-743e674b7fed</t>
  </si>
  <si>
    <t>6c724c06-e904-4411-a9d2-6fb0a11cdfd0</t>
  </si>
  <si>
    <t>84a6dc00-2df5-49da-a306-1018c3bd3b95</t>
  </si>
  <si>
    <t>b079ea26-d8fe-423f-a2df-7e6c7a9b9f32</t>
  </si>
  <si>
    <t>112261e8-85f5-42df-8c08-a82ae013f3cd</t>
  </si>
  <si>
    <t>8bc01b48-0a23-47ba-9fc1-dfd472841a99</t>
  </si>
  <si>
    <t>b7f55217-91a8-47de-bb17-6e22b8e4d58a</t>
  </si>
  <si>
    <t>1d2210ed-99ec-4d69-8811-2b6ad49f6c70</t>
  </si>
  <si>
    <t>6fdbd676-3b44-4bc8-a31d-4ca248f72f32</t>
  </si>
  <si>
    <t>4bad1871-86ba-46d2-a054-e114e223ddc2</t>
  </si>
  <si>
    <t>c917452f-2961-45a2-b659-bb9e2cc6dca7</t>
  </si>
  <si>
    <t>65f1e92c-925b-4bef-99ea-918ef61ba6e6</t>
  </si>
  <si>
    <t>f498b58d-4d3c-4bdf-a2e9-ec56ec315e0b</t>
  </si>
  <si>
    <t>97ae825e-b2fc-487d-86ae-6bbc8bbccd43</t>
  </si>
  <si>
    <t>aeb4e07a-1ce1-4b2c-a9e8-cbac0cafa958</t>
  </si>
  <si>
    <t>6aa3b6e0-fea4-492b-9cc7-d1dd719f3ac2</t>
  </si>
  <si>
    <t>d0daebdd-277b-4ae4-8512-656408794251</t>
  </si>
  <si>
    <t>c5ab8893-9879-4f36-907d-39fe5baabb07</t>
  </si>
  <si>
    <t>6b1b8555-0f73-4475-a4db-b8191f8705a3</t>
  </si>
  <si>
    <t>ddfa0126-0338-4d56-bb43-5a00f4f4ec3d</t>
  </si>
  <si>
    <t>65b0a172-66ec-427a-8480-9dbeaf21780c</t>
  </si>
  <si>
    <t>3d3637d8-42d3-4bb9-a5e0-a9c2919bfc08</t>
  </si>
  <si>
    <t>fa936610-c18d-4521-8e0f-c9b4cefd3b07</t>
  </si>
  <si>
    <t>17ac9c9c-535a-4171-b962-25f51bb50dce</t>
  </si>
  <si>
    <t>190c0905-f08a-4316-8b4b-0588b8260df7</t>
  </si>
  <si>
    <t>3e49569e-69ed-409c-9e21-0d07375bfcc4</t>
  </si>
  <si>
    <t>d9bf0cf2-883a-48e6-b6dc-97531c8a0554</t>
  </si>
  <si>
    <t>b8491042-9d17-4f32-bcd0-b08301bd3a31</t>
  </si>
  <si>
    <t>70e3185e-33ca-4b2a-a92b-85fbb6c9cd37</t>
  </si>
  <si>
    <t>b5b717b5-d7cd-428a-a81b-b6002e426f4a</t>
  </si>
  <si>
    <t>ffec5e56-d7f3-4303-b429-7b37cdfa8046</t>
  </si>
  <si>
    <t>2e9c768a-e790-4083-8498-bd09bbefd001</t>
  </si>
  <si>
    <t>5a575dbb-1e5e-4a58-a402-81f463817e0f</t>
  </si>
  <si>
    <t>55cd513f-06ab-48be-8a8e-f2b7f1122fe7</t>
  </si>
  <si>
    <t>4127d7f8-2612-4a18-8547-7bb5d16e6590</t>
  </si>
  <si>
    <t>300b405b-ebe0-4fab-89cb-f0a617f1f636</t>
  </si>
  <si>
    <t>3f0c3ef7-f330-4b84-ba26-684ac2387452</t>
  </si>
  <si>
    <t>9dc9383d-7567-41fe-a1ee-f2c8ee9d5bff</t>
  </si>
  <si>
    <t>02420cf0-c3ef-420d-836d-6e293a8708f7</t>
  </si>
  <si>
    <t>4b1698da-c2e0-47f9-b4bc-c267f5f9bf30</t>
  </si>
  <si>
    <t>70baecc1-0076-44ce-86c1-80ffae44658a</t>
  </si>
  <si>
    <t>66c289a4-1549-4b84-8844-46320a5ed7bf</t>
  </si>
  <si>
    <t>87f9998c-a741-45fc-b223-348f66b59ddb</t>
  </si>
  <si>
    <t>048b8bb7-4347-4c9b-9012-b487385b54ec</t>
  </si>
  <si>
    <t>34057b37-c2b6-4b68-960a-c27e6299a143</t>
  </si>
  <si>
    <t>4cbe4044-25e0-40c6-a7ce-94a7ff2dc649</t>
  </si>
  <si>
    <t>8d33550f-4798-4cd1-9c8d-b8e942271853</t>
  </si>
  <si>
    <t>9f4a5cc1-c8ea-41c9-bfd5-77a24c6c420f</t>
  </si>
  <si>
    <t>c3b1b121-8ffe-47c0-a59c-70a85efe0e2e</t>
  </si>
  <si>
    <t>c9cadc33-c553-41a4-a67e-7890cfa49692</t>
  </si>
  <si>
    <t>6f0fb023-bea2-4a01-90ec-c7ac63418c19</t>
  </si>
  <si>
    <t>a0250c66-2188-469c-9430-f941a66f94d1</t>
  </si>
  <si>
    <t>a84d88d0-2b9f-46a5-a51e-e46d1a47b8e0</t>
  </si>
  <si>
    <t>d3ec44db-fe07-4477-882b-4cfca6ac6dc4</t>
  </si>
  <si>
    <t>900ecf21-a035-46e9-8b9f-d137645c834e</t>
  </si>
  <si>
    <t>9aa720e2-8418-48b5-8778-a7293ca4e430</t>
  </si>
  <si>
    <t>93ea6207-664c-43ae-a84e-ec37736936ac</t>
  </si>
  <si>
    <t>32c96dfe-fb49-4630-9555-8dc65419b894</t>
  </si>
  <si>
    <t>102fdfce-b722-4738-9384-ab29d80dab0e</t>
  </si>
  <si>
    <t>8f0eff3a-8bbe-4862-8279-376b74f817c7</t>
  </si>
  <si>
    <t>99787bdf-b65a-451f-ae96-10b1a7f746c5</t>
  </si>
  <si>
    <t>9e0bb040-b577-4ee3-b19c-b5822a292299</t>
  </si>
  <si>
    <t>67f070c1-4aba-48f2-875f-7990cbd3ba1e</t>
  </si>
  <si>
    <t>68842c47-7f6c-4131-a956-5e0097b98501</t>
  </si>
  <si>
    <t>dd48f86a-b8de-4fb8-af61-30bfde2c4dce</t>
  </si>
  <si>
    <t>b5f457d7-63d7-4e67-b599-1ba1687f55ac</t>
  </si>
  <si>
    <t>27ab2812-7594-4e40-92e2-b134b11a6466</t>
  </si>
  <si>
    <t>29a9d88b-a49a-4f83-9499-abdee46bcf0f</t>
  </si>
  <si>
    <t>ca7c3ed7-c785-4cb4-b9f1-6feb8a953322</t>
  </si>
  <si>
    <t>f1360fb5-be6c-4561-8dc3-e5db5324979b</t>
  </si>
  <si>
    <t>44afb688-6761-4705-9675-f91d5d65c2dd</t>
  </si>
  <si>
    <t>258027de-3e69-48c3-9ac8-57180642ef84</t>
  </si>
  <si>
    <t>352bae0e-87b0-4e94-be27-f224a48ada9e</t>
  </si>
  <si>
    <t>49c46ab3-562b-4efc-8e90-e7f06b681592</t>
  </si>
  <si>
    <t>6eca192e-2e44-478f-a68e-3f22c733d446</t>
  </si>
  <si>
    <t>a0865125-00fe-4c3c-966c-ec8f39e091dc</t>
  </si>
  <si>
    <t>36984f69-fa83-4a36-8d2e-8007d8611372</t>
  </si>
  <si>
    <t>34dab1b2-d052-4940-bae6-685173be0d9e</t>
  </si>
  <si>
    <t>1fb1b9a6-3f03-4fc8-a73e-b404cf8c2ab2</t>
  </si>
  <si>
    <t>e4118477-58e2-44da-8bc0-0c6334a01fd4</t>
  </si>
  <si>
    <t>27b45df7-53de-4883-acf0-2d80b0dadfa3</t>
  </si>
  <si>
    <t>11344d0e-e95d-4b6c-a753-425ea94fd0fc</t>
  </si>
  <si>
    <t>4af39307-4d76-4122-b26f-e368875c1f30</t>
  </si>
  <si>
    <t>b4aa3ab9-3a5c-4535-8323-0eaf5d853c27</t>
  </si>
  <si>
    <t>d9d4f992-634f-4593-ad1a-485bcaf8861d</t>
  </si>
  <si>
    <t>600935c1-ee0b-442f-8e16-74c00a6d68fd</t>
  </si>
  <si>
    <t>912c3b37-cb79-4000-9c77-367554f39b61</t>
  </si>
  <si>
    <t>205add10-4fb2-493b-a117-2c01acf3b61c</t>
  </si>
  <si>
    <t>2f2a57bd-4fdb-4929-a40d-19202ca5df07</t>
  </si>
  <si>
    <t>e7ee6f9f-697d-41d5-afa8-a4d5609a14b0</t>
  </si>
  <si>
    <t>e0b41737-0379-4039-bd65-0985344025b6</t>
  </si>
  <si>
    <t>ea3f0747-3d73-4236-92d1-0c503101db4b</t>
  </si>
  <si>
    <t>7a8705d1-af41-425a-9e54-1b6aa8d1aea9</t>
  </si>
  <si>
    <t>41db0969-8d74-4690-ab56-3c6411caaa30</t>
  </si>
  <si>
    <t>2251b0b0-7406-458e-9bee-0ed09385880d</t>
  </si>
  <si>
    <t>7ac6728b-756c-43d5-9790-9aec3ee3807a</t>
  </si>
  <si>
    <t>279413fa-0ab4-4302-ae14-80b2e6696d24</t>
  </si>
  <si>
    <t>4af4ca49-a995-4dfa-998a-c303ea26b88b</t>
  </si>
  <si>
    <t>02aba118-cc89-40f8-a460-a0961e80c370</t>
  </si>
  <si>
    <t>5d35a646-abad-40f7-bef0-e114d1d16328</t>
  </si>
  <si>
    <t>bca655a0-dc8a-485a-bdf2-7b7b51bd8998</t>
  </si>
  <si>
    <t>a68db8e4-2940-4bec-b66d-ff52c070096f</t>
  </si>
  <si>
    <t>c5aeaec5-5086-49d3-941e-029eb010feae</t>
  </si>
  <si>
    <t>2fea3807-1702-468c-834e-cc971bacc299</t>
  </si>
  <si>
    <t>f19b52ac-159f-4a99-94af-5511f5d18a75</t>
  </si>
  <si>
    <t>3f1d7a5f-4783-4350-b395-1dbc6643ead1</t>
  </si>
  <si>
    <t>7a09a681-5dc6-43b9-ad3f-c5bb3a12d88e</t>
  </si>
  <si>
    <t>14befcb8-a10b-4d4f-a357-55736837cc34</t>
  </si>
  <si>
    <t>f59ca5c5-a1a9-4b1e-9ff7-9ae2be92bf3f</t>
  </si>
  <si>
    <t>57420bb3-65a9-4159-ad87-f6d253930d68</t>
  </si>
  <si>
    <t>e1b2ded4-2d7b-443b-9fed-b077990ca736</t>
  </si>
  <si>
    <t>e3ed72d3-e8c9-44e2-b6a5-a5e69a0ef201</t>
  </si>
  <si>
    <t>31e16c4d-fc3d-4d7d-a2ff-af04a9043d40</t>
  </si>
  <si>
    <t>f2362f54-6c1b-488a-8a95-18f31c447a7f</t>
  </si>
  <si>
    <t>64999a02-4f7a-4d61-a926-7080457b5d53</t>
  </si>
  <si>
    <t>2928fac3-b04a-461a-9141-4a6b707299cf</t>
  </si>
  <si>
    <t>bd5f6a6f-0e84-4975-b624-6984d5dce322</t>
  </si>
  <si>
    <t>60ef8884-4c44-40da-9874-0f3f57939090</t>
  </si>
  <si>
    <t>488f831b-9538-40c7-aa97-52cb69217fbb</t>
  </si>
  <si>
    <t>6a4b473d-65d9-4beb-8ba9-535ec32a9f71</t>
  </si>
  <si>
    <t>dbaf064f-1c37-4f48-9065-48c925e0fa65</t>
  </si>
  <si>
    <t>1fc864f9-8a34-43d7-8e56-cb2aaea1ddc2</t>
  </si>
  <si>
    <t>3da1c73c-6d05-4bfe-bd62-810be51099ab</t>
  </si>
  <si>
    <t>a77b93fc-55d4-4bb0-b27d-8780bb40b002</t>
  </si>
  <si>
    <t>a6344f64-3e22-4b11-a011-d3b4fced61d7</t>
  </si>
  <si>
    <t>83d4ca69-33ca-478a-bbb2-795be03fcf03</t>
  </si>
  <si>
    <t>82c767f8-5d71-4d84-ad2e-46ccb3e70601</t>
  </si>
  <si>
    <t>0d938ad7-464a-4085-80cd-9de228308b39</t>
  </si>
  <si>
    <t>ae0ca1e2-c9b0-41b6-abb9-dcff599bf546</t>
  </si>
  <si>
    <t>475f5e1e-ab6e-414f-ac75-22120aac8425</t>
  </si>
  <si>
    <t>c74e0090-16bf-4c8a-a3ef-1a4885a63d8f</t>
  </si>
  <si>
    <t>502c2b54-a512-427d-8a54-f684e99d81e5</t>
  </si>
  <si>
    <t>8caf8255-b0c5-4b82-8181-06c515547668</t>
  </si>
  <si>
    <t>91bd8eb7-4dec-4cda-b477-4af8d6921a41</t>
  </si>
  <si>
    <t>c7dcf663-39cd-4166-b797-8cc6527436ca</t>
  </si>
  <si>
    <t>bfe22906-dc87-42e8-91bd-04b7ad3f26b3</t>
  </si>
  <si>
    <t>46bb0d1f-9156-44b3-ad57-7349ae444672</t>
  </si>
  <si>
    <t>8701fa34-824d-4ef5-a15d-2eafad93e809</t>
  </si>
  <si>
    <t>785ae985-93b5-43dd-a244-94c6c92b3faa</t>
  </si>
  <si>
    <t>94c60dfb-bdda-468c-b792-1b178423c020</t>
  </si>
  <si>
    <t>174c379e-f9d8-4e56-8855-77ac2e58e475</t>
  </si>
  <si>
    <t>8d88b9f9-d846-4676-8a34-a1019133f15f</t>
  </si>
  <si>
    <t>40a93d79-3bb5-4238-aae3-b86fc61c598f</t>
  </si>
  <si>
    <t>bae22443-fc27-4790-8179-14dce445e7e5</t>
  </si>
  <si>
    <t>863acfb2-bafd-43c3-ac2b-2599840ec771</t>
  </si>
  <si>
    <t>515e4f6f-b1b4-40d7-ab9e-56eb6f451670</t>
  </si>
  <si>
    <t>d40e9be2-6dbf-46ed-bd71-15a8a6535197</t>
  </si>
  <si>
    <t>18d9009c-138b-44bb-96ec-c24a3b8a5728</t>
  </si>
  <si>
    <t>49f1e8ac-6130-4219-8c08-f3d6870b5a53</t>
  </si>
  <si>
    <t>66c832f2-ce66-4e76-a00e-ab02a9ac3d9a</t>
  </si>
  <si>
    <t>f337c78c-741f-4d74-a5ba-922e9e1a1c37</t>
  </si>
  <si>
    <t>8e4abdc8-ea20-43a4-a719-f805fa77e794</t>
  </si>
  <si>
    <t>095e275a-27e7-4104-8c96-c003fd6bfb07</t>
  </si>
  <si>
    <t>47ca2c09-7d92-4e12-9b42-89f6b0f132af</t>
  </si>
  <si>
    <t>a8ddd381-a12d-4535-82f8-0ec1043d974d</t>
  </si>
  <si>
    <t>cd36e2b4-aa26-4d6e-a598-453cbd0b888b</t>
  </si>
  <si>
    <t>3278f6a8-95d2-44d8-9531-b43456dd4e22</t>
  </si>
  <si>
    <t>8ffff253-bb41-45eb-994d-3708be8901cb</t>
  </si>
  <si>
    <t>04111452-a9d6-4d8f-a798-c4684d0a7bf2</t>
  </si>
  <si>
    <t>c1410724-05d0-4d5d-bb50-b88a56341699</t>
  </si>
  <si>
    <t>2b56e369-388c-427f-af1b-00fc3c24ebaf</t>
  </si>
  <si>
    <t>8eec89ed-b827-4675-abe1-d3ce4cf4211e</t>
  </si>
  <si>
    <t>f13d2f0e-a015-4912-a43c-a27ab28cea3b</t>
  </si>
  <si>
    <t>0e211e67-1c44-4fcf-824d-7dc4fbfe1c76</t>
  </si>
  <si>
    <t>11fb36a4-aea1-47fc-9989-25338a14483a</t>
  </si>
  <si>
    <t>0b27417d-1a1e-4a0a-8769-a850147b65d2</t>
  </si>
  <si>
    <t>041cf089-0c7e-45e5-a4a5-7c07905eaa32</t>
  </si>
  <si>
    <t>6f9f33a2-eb03-470f-badb-7824c7b50b63</t>
  </si>
  <si>
    <t>35a33106-9d94-475a-acbb-b496256ad02c</t>
  </si>
  <si>
    <t>056a0ebb-ae00-49a1-b547-52f4da4d68e7</t>
  </si>
  <si>
    <t>2a1bf53b-e06f-48f5-ad56-86b9fd475b85</t>
  </si>
  <si>
    <t>b6772178-be0c-4b89-951d-cab38b9740e1</t>
  </si>
  <si>
    <t>76ebac0f-ba1c-4b42-996b-273c5d1af406</t>
  </si>
  <si>
    <t>0f989411-2df4-4ba0-94f7-d69fdaa05ab8</t>
  </si>
  <si>
    <t>81a5c28a-c3d2-460d-bc96-100d004e1938</t>
  </si>
  <si>
    <t>14f75518-9f78-4d93-a4f9-7a2c17c97b8b</t>
  </si>
  <si>
    <t>d562feb4-b033-47bf-91d8-4c3faead77d3</t>
  </si>
  <si>
    <t>282c0780-d947-4377-9946-616ea6cb45b1</t>
  </si>
  <si>
    <t>b1a4d159-a131-49ed-80c5-ba9af2445b5b</t>
  </si>
  <si>
    <t>5db6ed84-ea7e-419c-8b5d-de2a3e12ff25</t>
  </si>
  <si>
    <t>f53725f3-1fd9-458e-b5a1-21d777d64c3a</t>
  </si>
  <si>
    <t>f3c69f1b-3e77-4ebc-8b6e-088b571d847d</t>
  </si>
  <si>
    <t>355dc941-0d8c-4c52-87ab-b06f1454491c</t>
  </si>
  <si>
    <t>00732b1e-9ca2-49f7-941a-6798c8419b63</t>
  </si>
  <si>
    <t>4ea1aaf0-c00e-4752-8d42-44137e9dad6f</t>
  </si>
  <si>
    <t>f72eb430-fc9b-4d47-80e7-67b0e3a78c71</t>
  </si>
  <si>
    <t>9caf650f-da66-4ff6-8f18-a373a0c9a083</t>
  </si>
  <si>
    <t>4f8f221d-dfb7-4b58-a18e-c258e204388e</t>
  </si>
  <si>
    <t>33b9fefd-aeda-4937-ad46-39e5533ddcd0</t>
  </si>
  <si>
    <t>906c1d57-718c-46a3-af68-d4fc54689291</t>
  </si>
  <si>
    <t>5f858534-b75c-4ab6-a516-c54abd8f9991</t>
  </si>
  <si>
    <t>1cbaef79-d3d6-4038-903a-cc7c966b6c33</t>
  </si>
  <si>
    <t>4bb53b94-a556-43af-8cf7-6ae09ad74279</t>
  </si>
  <si>
    <t>4ae1f59f-e9d3-49f5-8a42-07f0a96c025e</t>
  </si>
  <si>
    <t>b9741359-0eb6-497f-a777-9e63de9bd6c9</t>
  </si>
  <si>
    <t>af520809-a370-4d63-9365-7a8292f2e099</t>
  </si>
  <si>
    <t>0e7929dc-6cf3-4228-9073-7fa64b710d52</t>
  </si>
  <si>
    <t>0918a4f6-2648-44d1-a050-f770e8421a00</t>
  </si>
  <si>
    <t>95060ca2-40ec-49fc-9b20-8d283d1b5d17</t>
  </si>
  <si>
    <t>118bbfc2-2a33-40c3-b567-25b2aad72975</t>
  </si>
  <si>
    <t>d85dbbb9-9fde-4972-a9f2-f046e5cdae43</t>
  </si>
  <si>
    <t>1e3a0803-6352-4b56-b104-af6bfd2e945b</t>
  </si>
  <si>
    <t>69b19e24-142a-4766-a6a8-8e1671616004</t>
  </si>
  <si>
    <t>4fed8b87-f461-451a-86a0-8387dc056975</t>
  </si>
  <si>
    <t>35378db0-388e-413a-8e80-fa91646ab8af</t>
  </si>
  <si>
    <t>1592d966-621c-4def-aae3-327ffa798603</t>
  </si>
  <si>
    <t>7e36b829-0270-40a6-a80b-cc859c271565</t>
  </si>
  <si>
    <t>47923f67-fb06-4891-bf24-6c5021863808</t>
  </si>
  <si>
    <t>036efe98-a54a-4b79-ad49-f915d49dcbd0</t>
  </si>
  <si>
    <t>f314f289-3994-4407-b03f-b7784d2534fc</t>
  </si>
  <si>
    <t>5e0f8c23-932c-450d-9ef1-4877c60dfeaa</t>
  </si>
  <si>
    <t>bb325410-2048-4c62-a7c2-a11e43b86294</t>
  </si>
  <si>
    <t>96ea1b35-1b16-4de8-a151-75c22cf8093b</t>
  </si>
  <si>
    <t>9e9f1713-ce50-40fc-ab3f-72e84699f686</t>
  </si>
  <si>
    <t>8c102aae-ecb5-4288-8303-e1bb7c9e1492</t>
  </si>
  <si>
    <t>3a37dff5-8c51-4776-9dda-02080949fbde</t>
  </si>
  <si>
    <t>127ce987-19cc-4760-afe3-767010564171</t>
  </si>
  <si>
    <t>e59387a4-358d-4d11-9155-1433fef9acc2</t>
  </si>
  <si>
    <t>b371170a-ee3b-4741-a987-b20731667891</t>
  </si>
  <si>
    <t>d1dde14c-9f3d-4831-be09-b3f61b66e95e</t>
  </si>
  <si>
    <t>f840761e-1c96-478e-a1e6-bf13f3337336</t>
  </si>
  <si>
    <t>2751d5e6-2a9e-41d0-950e-59634fcde082</t>
  </si>
  <si>
    <t>a1e0ca9c-9b4e-4a00-aa63-2925a6661cd4</t>
  </si>
  <si>
    <t>073c2bdd-90ed-409f-a000-094bedc68a9c</t>
  </si>
  <si>
    <t>b53b9f00-5638-41f1-8562-8038c83c398f</t>
  </si>
  <si>
    <t>13ce9e85-4063-446f-abe3-f531c79b0c84</t>
  </si>
  <si>
    <t>8d19d110-8014-4405-b206-b71e5ff92df1</t>
  </si>
  <si>
    <t>cc11d22d-d778-41d5-a796-6611c2ffe33d</t>
  </si>
  <si>
    <t>a712a0c4-cfdf-437e-b6e7-f5ccc0b01e5e</t>
  </si>
  <si>
    <t>dfdae183-1f2e-433f-8d8e-e15e445ff1fa</t>
  </si>
  <si>
    <t>40836790-239c-4639-9b3f-8abe6b1ecd97</t>
  </si>
  <si>
    <t>54db537c-d0ea-4c31-9f2f-57ad83329dbb</t>
  </si>
  <si>
    <t>f46c0534-9a9e-4543-8fb3-87fee9ec4414</t>
  </si>
  <si>
    <t>957637e6-29c8-49ef-9d57-3473aae12293</t>
  </si>
  <si>
    <t>47ec3483-ca8e-4a60-9f2c-bac678624922</t>
  </si>
  <si>
    <t>131ac420-ca72-4f52-9a1b-0dfb60511524</t>
  </si>
  <si>
    <t>601937d5-cea8-44fc-abdf-d19fd5aa4d65</t>
  </si>
  <si>
    <t>9718fe34-588d-4433-ae16-162dcd98e8c0</t>
  </si>
  <si>
    <t>b87f2d81-f081-4a56-b7ca-f77409c8bc8d</t>
  </si>
  <si>
    <t>4f6c5ac3-6f66-49f4-aad9-3ade99bf5ddc</t>
  </si>
  <si>
    <t>1e76894e-1795-4ac4-9ecc-41a196874bf9</t>
  </si>
  <si>
    <t>fd973407-d57b-4d73-91c4-0886bc19f9f3_1</t>
  </si>
  <si>
    <t>fd973407-d57b-4d73-91c4-0886bc19f9f3_2</t>
  </si>
  <si>
    <t>44310dd6-28f9-4526-87fe-6cd799ea1637</t>
  </si>
  <si>
    <t>30475cdb-8c3d-4ab8-ad1a-c3bd6a0d3c8d</t>
  </si>
  <si>
    <t>a1d0d982-ddd3-4e8c-9115-99098b3c64d3</t>
  </si>
  <si>
    <t>e51af3d9-a111-437e-b0a4-b676de3cc822</t>
  </si>
  <si>
    <t>e12b5127-7d49-4622-8954-489403ba64c5_1</t>
  </si>
  <si>
    <t>e12b5127-7d49-4622-8954-489403ba64c5_2</t>
  </si>
  <si>
    <t>9c6633e0-e43c-4127-8fa2-244f36b8d54b</t>
  </si>
  <si>
    <t>8091a28a-92ea-414e-9759-9bf3a8a66bf3</t>
  </si>
  <si>
    <t>426bd6f6-7d7d-47cf-bf56-a6a93aeaa35b</t>
  </si>
  <si>
    <t>b7b27957-a038-4f6e-aa55-c934cfa9c93b</t>
  </si>
  <si>
    <t>09b7c618-d05c-4a0b-ad5c-c5701dd12552</t>
  </si>
  <si>
    <t>d35a63da-7d63-445c-84a4-88324be57245</t>
  </si>
  <si>
    <t>1485af98-a067-45e6-8406-da5359692d62</t>
  </si>
  <si>
    <t>4ffd648e-3fb5-42c2-816c-8217c03c2c16</t>
  </si>
  <si>
    <t>591eba7a-1fa7-4af9-9bf5-9c0609b6c67b</t>
  </si>
  <si>
    <t>4a645fca-ce77-4916-a5bf-a92ecb55af67</t>
  </si>
  <si>
    <t>e37e6f40-cea5-4806-b1cc-162068d5cd36</t>
  </si>
  <si>
    <t>1673b539-6bf2-44fb-bca8-d47af3624d80</t>
  </si>
  <si>
    <t>db0d6f55-4a4b-4374-a208-b08b947b345b</t>
  </si>
  <si>
    <t>5cca0800-4520-47ab-8a8d-7c336aa2722a</t>
  </si>
  <si>
    <t>ad20c468-5481-4b6f-95ca-c82c2fe7b68b</t>
  </si>
  <si>
    <t>5a9a07fd-6c37-47ab-8a54-d294f1785330</t>
  </si>
  <si>
    <t>db69a8e3-06be-49d9-bc1c-3df0c32b5048</t>
  </si>
  <si>
    <t>8bef7d99-ddd7-4c26-9df7-70914813c6c0</t>
  </si>
  <si>
    <t>f3c7ccec-f862-4cad-9044-229bd678b7ad</t>
  </si>
  <si>
    <t>560ee3ed-94e8-4333-b658-bdb725967530</t>
  </si>
  <si>
    <t>651b02d0-7ba8-418e-8257-84e8e70f4e53</t>
  </si>
  <si>
    <t>7f966c41-3c05-44e2-9429-098cc815f8df</t>
  </si>
  <si>
    <t>c587d78f-d470-48cc-aa66-fc75ad71448f</t>
  </si>
  <si>
    <t>02c4fe03-c1fc-45b4-8342-06cc19a5949c</t>
  </si>
  <si>
    <t>c661e330-0596-4ab9-8deb-038bc503f377</t>
  </si>
  <si>
    <t>7311f393-6e74-455a-939d-ab3c65d75d94</t>
  </si>
  <si>
    <t>1ec903cb-e7b3-428a-baca-e9bd872093ef</t>
  </si>
  <si>
    <t>0950897b-19c8-4804-acd6-616bab785e6f</t>
  </si>
  <si>
    <t>ee8061ab-2a48-4db5-889a-764ebedaeb28</t>
  </si>
  <si>
    <t>253966bd-ee6d-4232-8751-f39094c566b3</t>
  </si>
  <si>
    <t>94937cf5-f38c-4524-ab52-12a70ccef51e</t>
  </si>
  <si>
    <t>c5c99ea4-0624-41a2-8e0b-cc1f2c2b45ad</t>
  </si>
  <si>
    <t>d419ce96-5053-4d9e-8a44-f3d0f70f8340</t>
  </si>
  <si>
    <t>662d58b8-b88f-4a83-b8f9-fbf2c61b50f0</t>
  </si>
  <si>
    <t>b317c8c6-0224-4939-8258-e3c46c190c7d</t>
  </si>
  <si>
    <t>faf3f88e-8b8a-44f8-a580-27a9f186261f</t>
  </si>
  <si>
    <t>501e2dcd-420b-4579-b0b4-6cf560884f7a</t>
  </si>
  <si>
    <t>95ec0fc8-92ab-45a6-b189-0e37bb2ec2fa</t>
  </si>
  <si>
    <t>d5a49b19-0c8c-4558-9d66-0a234a806f47</t>
  </si>
  <si>
    <t>d05c85c5-c994-4b6b-bf9e-0c8528203dfc</t>
  </si>
  <si>
    <t>5c1b5489-3b5d-44ba-8ae4-8f34b6da8d6c</t>
  </si>
  <si>
    <t>79c9005b-f1f3-4351-926c-bbafdf4c5bab_1</t>
  </si>
  <si>
    <t>79c9005b-f1f3-4351-926c-bbafdf4c5bab_3</t>
  </si>
  <si>
    <t>7d191070-4cbf-415f-9e5c-ccb6e4ee2f53</t>
  </si>
  <si>
    <t>8d591862-353a-4ac0-892c-0da5a7ba97b6</t>
  </si>
  <si>
    <t>7dd29fc4-3058-4724-bbce-d52dd651e986</t>
  </si>
  <si>
    <t>c0eed305-2ecf-4593-b776-9f851d53989c</t>
  </si>
  <si>
    <t>f1f2bd2b-2cc6-41a2-b87b-87e3cf090038</t>
  </si>
  <si>
    <t>4d8e095b-b2f3-4993-b05c-7c3296697038</t>
  </si>
  <si>
    <t>a3832537-87cd-4a8a-8d96-e0044be3afb2</t>
  </si>
  <si>
    <t>1a1724d2-b73b-45f7-9d29-94fc498f448e</t>
  </si>
  <si>
    <t>501bb9b0-ddb2-4331-91b0-eed4b6a2e0d4</t>
  </si>
  <si>
    <t>6f65083b-8471-4e5e-8119-70f17e0ae594</t>
  </si>
  <si>
    <t>b02374c7-6e6b-44e1-a6bf-1a8e2bf0f918</t>
  </si>
  <si>
    <t>c3199d49-5efa-420d-b0d5-b9095da7d366</t>
  </si>
  <si>
    <t>b9b9707d-ee41-4aae-8948-4601d7fd91f6</t>
  </si>
  <si>
    <t>72fb82a8-f299-41a3-82cd-9c879cafc7f8</t>
  </si>
  <si>
    <t>20958024-7c6f-4b73-93fd-c85ecb438ac8</t>
  </si>
  <si>
    <t>7b5ace98-b718-4fef-a6f1-e18dfed2fbab</t>
  </si>
  <si>
    <t>4391e59f-2186-454b-9cfb-0b2ca967e5d5</t>
  </si>
  <si>
    <t>48f0bb7f-ef71-4954-a3a0-4ef0072d4672</t>
  </si>
  <si>
    <t>e89d5453-cb5c-4a11-93ff-f12230f43d38</t>
  </si>
  <si>
    <t>8e125730-e81c-4de0-b1f0-30ad8ac93de6</t>
  </si>
  <si>
    <t>b8817e9f-08f1-436f-bc06-5bec82686cea</t>
  </si>
  <si>
    <t>8d8e0820-aef8-4960-a9a1-ee1bf692b27e</t>
  </si>
  <si>
    <t>0d4504d4-cb24-42c1-a3d9-de69cac4eebf</t>
  </si>
  <si>
    <t>152e20f0-4aae-47d6-a647-7b0063ab0037</t>
  </si>
  <si>
    <t>20b78bc9-3c4d-467f-bdd8-4a1e54026545</t>
  </si>
  <si>
    <t>1e11112e-5324-414f-9c8b-54148b00451d_1</t>
  </si>
  <si>
    <t>2f234ba0-ca55-437d-b912-ced630d01c40</t>
  </si>
  <si>
    <t>25777572-ee10-4d0f-9492-d42f03b863a6</t>
  </si>
  <si>
    <t>c47fb44e-a6aa-4bff-aa4f-0ad59da8c877</t>
  </si>
  <si>
    <t>8d82fa8d-3ff7-4d8c-b9af-ddbd726910d0</t>
  </si>
  <si>
    <t>367d5755-8443-4035-ba66-e9c4e35d9ef6</t>
  </si>
  <si>
    <t>364ad997-0af4-4ab2-8f26-ca04bc85123e</t>
  </si>
  <si>
    <t>47bb5309-4922-4678-8c2f-c383b86f99c3</t>
  </si>
  <si>
    <t>6767e08e-6017-42e1-a765-1b8b54a80f6e</t>
  </si>
  <si>
    <t>d352197f-72b3-4200-93e1-9333a4f3172b</t>
  </si>
  <si>
    <t>ebaf2d50-ea8f-42d6-bbf5-dcd3aa3e79b5</t>
  </si>
  <si>
    <t>ea331a10-80cb-4d73-b594-2c686500ddca</t>
  </si>
  <si>
    <t>0992e372-ab4d-4b92-828a-250df22da43f</t>
  </si>
  <si>
    <t>7678467a-54d6-4a2b-b649-ff7490bc0ac0</t>
  </si>
  <si>
    <t>2e12c5dc-584f-4382-8299-64c638b00b3c</t>
  </si>
  <si>
    <t>915538aa-2a07-4149-9b16-e11a2782c88e</t>
  </si>
  <si>
    <t>6ce98fd7-fe8c-4a43-b477-1082083d5624</t>
  </si>
  <si>
    <t>5da6a167-e268-44d4-9394-4a1e49acf8ad</t>
  </si>
  <si>
    <t>bacd0ff7-27a0-4451-9b7e-38c802839311</t>
  </si>
  <si>
    <t>d5a3606d-9277-4d49-bc67-2e513f8a83d1</t>
  </si>
  <si>
    <t>9c4e7a32-364d-411f-88a0-a481ef4d151a</t>
  </si>
  <si>
    <t>cd65ed40-1f43-40c8-a683-0c918b3a54ad</t>
  </si>
  <si>
    <t>ea190145-1dbb-46cc-a631-b393743021c7</t>
  </si>
  <si>
    <t>72a69b9f-db7f-4ad7-81db-845687f9651e</t>
  </si>
  <si>
    <t>171c27d2-73ea-41a2-a0c1-3e67cb53d8b0_2</t>
  </si>
  <si>
    <t>171c27d2-73ea-41a2-a0c1-3e67cb53d8b0_1</t>
  </si>
  <si>
    <t>2339fba4-a72d-4309-add1-3c2ec2f98c3d</t>
  </si>
  <si>
    <t>b6a6b659-efca-43a0-b521-182a4fdf1e23</t>
  </si>
  <si>
    <t>20055cde-85fe-4b47-8a5a-21cc7775e58b</t>
  </si>
  <si>
    <t>88d61b3f-cede-476d-a3de-14ff9d2ddb76</t>
  </si>
  <si>
    <t>ba76c502-2326-4d6b-ab5e-cb2a7e0cf057</t>
  </si>
  <si>
    <t>20996acf-d99a-4aeb-bf19-6d4e35a2738b</t>
  </si>
  <si>
    <t>2871e123-612b-406e-8ef2-474baa090974</t>
  </si>
  <si>
    <t>078c5227-9937-4622-bf74-49c5e94ff99c</t>
  </si>
  <si>
    <t>213962da-6459-45a6-bb38-517fd9b0dd94_2</t>
  </si>
  <si>
    <t>375e93df-e894-4547-8212-692f0212ff34</t>
  </si>
  <si>
    <t>e76c9dce-3147-4e9d-a5fb-a9182520027c</t>
  </si>
  <si>
    <t>4e4f77fd-c677-45e9-8c06-7f50920ed28b</t>
  </si>
  <si>
    <t>b6c10174-bbcd-4179-8a97-502fe267ebfe</t>
  </si>
  <si>
    <t>66f6e879-d9cf-47e1-92df-21bb34592485</t>
  </si>
  <si>
    <t>ae96434d-b07b-490d-9c86-c6c74a9cde51</t>
  </si>
  <si>
    <t>0b79a9e3-de3d-41b8-a4b2-bc64df324a19</t>
  </si>
  <si>
    <t>692947c9-50c4-4d4b-896e-1877acfee916</t>
  </si>
  <si>
    <t>994b412b-e0ea-4e92-8409-6b5900719e79</t>
  </si>
  <si>
    <t>04613ba7-7721-4dba-a775-40035cf69cca</t>
  </si>
  <si>
    <t>8591fbde-e032-422b-a27f-5253d7ceaf1f</t>
  </si>
  <si>
    <t>5af364b0-b6f6-4adb-abd7-a74b29488c07</t>
  </si>
  <si>
    <t>866d0d1e-c505-4a50-bfb3-7c672dd902fb</t>
  </si>
  <si>
    <t>bf92b406-209f-4991-bfab-7cf89b1d22f6</t>
  </si>
  <si>
    <t>fcc58ea3-4ca3-4c14-ab0a-529d9821a2c5</t>
  </si>
  <si>
    <t>7ec2c66d-3baa-477f-b3db-5622afeec75c</t>
  </si>
  <si>
    <t>7ee6f4cf-2d46-4670-99c1-7c5c727fb4e2</t>
  </si>
  <si>
    <t>a3a6db68-a7bc-4db4-93f8-c0d4ea5fd783</t>
  </si>
  <si>
    <t>42a9cb7c-277e-4090-96b9-74d579c1d9cc</t>
  </si>
  <si>
    <t>7b004795-a6fa-404b-a2d3-3f6239ffbd9c</t>
  </si>
  <si>
    <t>db7028da-f2e6-4796-aa1b-78c4504ef240</t>
  </si>
  <si>
    <t>e802a776-6a4f-43bd-89a2-4a2866c47cd1</t>
  </si>
  <si>
    <t>06a2bd66-9e6f-4972-b777-5f099289f97b</t>
  </si>
  <si>
    <t>17bd8197-0203-44a3-bf07-1fa71a9ef191</t>
  </si>
  <si>
    <t>a1242c08-39d8-4116-82e0-3b39e8cb1baa</t>
  </si>
  <si>
    <t>89faaa7d-dbdc-44ea-bbe9-5cc180c6d12d</t>
  </si>
  <si>
    <t>5f88a751-76c1-4505-bf5b-1f40cc68fb3b</t>
  </si>
  <si>
    <t>fc3e12f2-0168-40d0-a990-2340e39161b6</t>
  </si>
  <si>
    <t>97935931-2813-42a8-9832-b636719be9fb</t>
  </si>
  <si>
    <t>a0cfae9d-bde0-4e61-abb9-ea0b788ec10c</t>
  </si>
  <si>
    <t>6ebfe8b9-f5b5-41ff-844f-e9b76efd942a_1</t>
  </si>
  <si>
    <t>6ebfe8b9-f5b5-41ff-844f-e9b76efd942a_2</t>
  </si>
  <si>
    <t>b9643c3e-cda0-481a-969a-a464cc7b5cd0</t>
  </si>
  <si>
    <t>3a3491e7-7fab-49a2-95d4-7bd88faa7411</t>
  </si>
  <si>
    <t>66c11d83-666c-4d3a-8613-b213c274eb8e</t>
  </si>
  <si>
    <t>f4d681c5-c063-45eb-aeab-20e9297c2e97</t>
  </si>
  <si>
    <t>6cd71e08-fa91-4b23-83c3-d0edee3d7724</t>
  </si>
  <si>
    <t>887170c2-0a52-4aec-a850-287b33672e24</t>
  </si>
  <si>
    <t>f7d780a2-a363-4586-80c2-59ab931d3444</t>
  </si>
  <si>
    <t>0c7cdf65-644b-43c4-8147-d1c37ab5f9cc</t>
  </si>
  <si>
    <t>1ce9d053-6e05-4153-8f7f-14508a911dc6</t>
  </si>
  <si>
    <t>657eeb57-e458-4adf-829b-cdd7d8552b5f</t>
  </si>
  <si>
    <t>df75193b-4d40-4527-8e8b-4cb117869451</t>
  </si>
  <si>
    <t>86ca63c8-b6df-437d-a97e-d721f32dce5d</t>
  </si>
  <si>
    <t>789f485d-a6f2-48d3-b15c-8f7fe1679108</t>
  </si>
  <si>
    <t>f57b3f78-aa10-49ee-93c7-3b37b200841f</t>
  </si>
  <si>
    <t>1967aab8-a7f4-4957-b845-79eba2ab668c</t>
  </si>
  <si>
    <t>e14e23b4-e427-4e19-8e41-e0004744509d</t>
  </si>
  <si>
    <t>a8c1d373-4358-44f3-aad2-fe8d3ad2577b</t>
  </si>
  <si>
    <t>c61b1966-b4fd-4ab1-85a7-a516c84d0c91</t>
  </si>
  <si>
    <t>b7f2ec6f-ef46-433a-b071-128bf07a29bc</t>
  </si>
  <si>
    <t>499f1506-2f65-4d5d-8072-553c99ec36ec</t>
  </si>
  <si>
    <t>6a302fe0-754d-4ed6-b759-bb490ab7aac9</t>
  </si>
  <si>
    <t>fe7c5885-6969-46d3-9dcc-73d1092e4259</t>
  </si>
  <si>
    <t>7d8b2f81-e215-4823-b2f2-b73529d94bca</t>
  </si>
  <si>
    <t>c213ee41-26b3-4709-91e7-a4e4a1695b04</t>
  </si>
  <si>
    <t>0fa24b9f-f050-47fa-9799-23dcf84df06b</t>
  </si>
  <si>
    <t>eeb2da88-0a2b-4559-9c5c-925ba248074b</t>
  </si>
  <si>
    <t>96fec383-7bc5-4a81-abf8-dd4316038dee</t>
  </si>
  <si>
    <t>31a07ede-8d59-40f4-85c7-a33a22ea5f1e</t>
  </si>
  <si>
    <t>2a156fc8-2606-439d-9389-a6e76330b7ad</t>
  </si>
  <si>
    <t>d019c60e-d8ca-4386-a7f6-bbba21484237</t>
  </si>
  <si>
    <t>d7ab4cd8-ac03-4ec2-b02e-30d897d47694</t>
  </si>
  <si>
    <t>7806bf16-7c96-4666-a1ab-95d2b9bd1ad4</t>
  </si>
  <si>
    <t>b1302a0e-f06d-492c-af6a-81fb8f0ba3f7</t>
  </si>
  <si>
    <t>2d3aef64-c9d3-41dc-85a5-538425022c26</t>
  </si>
  <si>
    <t>14396f5e-c7f3-4903-9516-eff0e96cc56a</t>
  </si>
  <si>
    <t>28ea7028-da4d-4c01-8acd-672ffe603a36</t>
  </si>
  <si>
    <t>576c2f40-9b61-4fca-b4af-eb869fd44c89</t>
  </si>
  <si>
    <t>ee2708d1-45fb-4eec-936a-d0f2a5cccd43</t>
  </si>
  <si>
    <t>d187388a-054e-4d8e-870a-2f5377650acb</t>
  </si>
  <si>
    <t>3d18d75a-035c-437b-8fd0-b84d7a1943e5</t>
  </si>
  <si>
    <t>5dbcd149-5d72-46f9-b73b-948bcab4157a</t>
  </si>
  <si>
    <t>e091bc45-2d39-4b9d-a366-ac31648bd26f</t>
  </si>
  <si>
    <t>5c353d51-49c8-4386-b45d-5b53a5650256</t>
  </si>
  <si>
    <t>dfbde7ba-000b-40f2-aa38-f284988920f4</t>
  </si>
  <si>
    <t>d74e4676-583c-4ea5-8683-af0b106aa418</t>
  </si>
  <si>
    <t>84b2216b-bb93-4ffb-afc4-b807570c5358</t>
  </si>
  <si>
    <t>37f4e7b7-75ce-43c7-a600-37d6b5cd1822</t>
  </si>
  <si>
    <t>10075b81-5bca-40cf-8ae6-faec3be68f0f</t>
  </si>
  <si>
    <t>3e95061e-7e92-44c4-92b4-ef7bb37d24dd</t>
  </si>
  <si>
    <t>517bbee1-b3c3-4b30-ab3a-b8c82f0eabe0</t>
  </si>
  <si>
    <t>2f70b67e-323a-4d74-af3e-f549396ec141</t>
  </si>
  <si>
    <t>baafceab-5eb5-4c6f-bdec-497b9d8b2e80</t>
  </si>
  <si>
    <t>2afda7a5-8830-4e5d-8e7f-cdb6591768e1</t>
  </si>
  <si>
    <t>15e8a2b9-cb22-4a2c-99df-625064577c51</t>
  </si>
  <si>
    <t>493fa98c-051a-40fb-bb76-a697365438b7</t>
  </si>
  <si>
    <t>b3e119a8-a496-49f7-98b4-60c79440562d</t>
  </si>
  <si>
    <t>a8f31d42-f5fc-489a-b9ef-7953d6a06483</t>
  </si>
  <si>
    <t>84a67eeb-36ea-47aa-b0c4-6de6e68dc1f1</t>
  </si>
  <si>
    <t>b6160db7-00af-41da-ab1a-e0a30390c4a8</t>
  </si>
  <si>
    <t>b578d0ca-51b8-4d69-941d-89bfbe1b91e4</t>
  </si>
  <si>
    <t>ca142d75-9b3a-4465-abb1-479e33809509</t>
  </si>
  <si>
    <t>414fe823-d2a9-4510-938f-a4b7158c9c57</t>
  </si>
  <si>
    <t>4b5892c5-2727-41b6-afa5-f39a40dd0d07</t>
  </si>
  <si>
    <t>498eecf8-a4fc-46a5-912e-c6e770a05543</t>
  </si>
  <si>
    <t>6866c6c2-7f0d-4c89-942a-637ee980fe27_1</t>
  </si>
  <si>
    <t>106e8df5-227b-4df4-959c-d5565e74d3eb</t>
  </si>
  <si>
    <t>7e9ab684-e646-4505-8e30-8f3ff06727fc</t>
  </si>
  <si>
    <t>db073942-1e5f-48a5-93e7-38f5677bb03c</t>
  </si>
  <si>
    <t>bea2bb9c-a3e7-4e0c-ad20-9d79fb3e788d</t>
  </si>
  <si>
    <t>5b4a4eab-a1c2-496f-a50c-87def068632a</t>
  </si>
  <si>
    <t>f902c3ef-f993-4c08-a41f-dd7d1d70f0ce</t>
  </si>
  <si>
    <t>a09fe019-380a-466a-bec6-1444e2d5c425</t>
  </si>
  <si>
    <t>9fa08004-00b0-48b6-b9fa-8a33f8dd752f_1</t>
  </si>
  <si>
    <t>9fa08004-00b0-48b6-b9fa-8a33f8dd752f_2</t>
  </si>
  <si>
    <t>756bd014-7cf1-4c91-919d-c05c862253f2_1</t>
  </si>
  <si>
    <t>756bd014-7cf1-4c91-919d-c05c862253f2_2</t>
  </si>
  <si>
    <t>06d7d434-8bc0-4605-89df-9fa39b976aad</t>
  </si>
  <si>
    <t>4fa6e16a-b617-43d5-83c3-9774592a0e06</t>
  </si>
  <si>
    <t>e529f2c4-5749-489d-8172-c512f520c814</t>
  </si>
  <si>
    <t>2ef216bd-d2a4-486a-8c85-bfe8f0b9a69c</t>
  </si>
  <si>
    <t>4657cb41-0d5a-4e91-a239-4036e03ba95b</t>
  </si>
  <si>
    <t>961570cd-a5e7-4503-9144-d641a0cf4604</t>
  </si>
  <si>
    <t>6d818876-9d16-4b6e-8932-ae13d49f194a</t>
  </si>
  <si>
    <t>38d42a12-4f23-4f41-ae59-ea5be4338610</t>
  </si>
  <si>
    <t>bc0375d3-8648-40c6-88cf-60985e032413</t>
  </si>
  <si>
    <t>a324d098-18f6-4236-9dfe-0a7ea6a1eef5</t>
  </si>
  <si>
    <t>7489784c-0050-4034-9f63-aca13a1caa09</t>
  </si>
  <si>
    <t>45b53daa-ecf7-4765-bdab-55e37ba91b9e</t>
  </si>
  <si>
    <t>60be8326-caa8-4cc9-b78c-1256fba1998d</t>
  </si>
  <si>
    <t>10bd4715-66a6-49b2-9931-67d5408e0373</t>
  </si>
  <si>
    <t>7807f686-6a35-4da7-9f2a-80b9e7d3a49c</t>
  </si>
  <si>
    <t>83dedb74-18f6-4405-b8f1-8590f043e2cd</t>
  </si>
  <si>
    <t>3a16b3c0-e2de-4861-8d07-424a65cb3c31</t>
  </si>
  <si>
    <t>ad6563bb-a2fc-43ec-b92e-11b76f338e26</t>
  </si>
  <si>
    <t>e5923e3a-8419-42b4-b14b-3b361b4d5fc1</t>
  </si>
  <si>
    <t>a314ec94-b3b8-48f1-b8ac-12d8f8036486</t>
  </si>
  <si>
    <t>dc236623-c5ea-40f5-9726-afe7ebc475b3</t>
  </si>
  <si>
    <t>31b59780-554e-4f29-9518-b188ce529df8</t>
  </si>
  <si>
    <t>7a29d6d9-a264-498b-9501-63b636fdac83</t>
  </si>
  <si>
    <t>acb64c7c-cef2-47ee-b481-b4faebe3719c_1</t>
  </si>
  <si>
    <t>acb64c7c-cef2-47ee-b481-b4faebe3719c_2</t>
  </si>
  <si>
    <t>7c8af4d8-ece4-4595-8e55-9a14a358271d</t>
  </si>
  <si>
    <t>09a73097-08b6-4253-95df-a8e957155320</t>
  </si>
  <si>
    <t>66fa8425-69b7-4ebb-835b-3d8cdf8a5c37_1</t>
  </si>
  <si>
    <t>bba8a454-092b-4add-8f77-61a7a1dbe504</t>
  </si>
  <si>
    <t>cd1166bd-0d8c-4c6b-ac65-1abd2b67cba0_1</t>
  </si>
  <si>
    <t>acb66ee0-30f0-4ba8-a907-f43cfe64f371</t>
  </si>
  <si>
    <t>fdaa924c-ac71-4eec-9f83-1d2592ef4d21</t>
  </si>
  <si>
    <t>50521539-6b15-4886-9ac8-63a81c562de4</t>
  </si>
  <si>
    <t>51abdb2f-6012-410d-af81-f9f9f1825d55</t>
  </si>
  <si>
    <t>1214c155-086f-44c9-9d33-47b4d684c477</t>
  </si>
  <si>
    <t>1ff3a14b-e711-48b8-bdc6-75d032d1a923_1</t>
  </si>
  <si>
    <t>1ff3a14b-e711-48b8-bdc6-75d032d1a923_2</t>
  </si>
  <si>
    <t>a93fb17f-cbe8-4cc1-9550-e7febb4984aa</t>
  </si>
  <si>
    <t>49537d96-7bfc-4a23-8292-861809815987</t>
  </si>
  <si>
    <t>33073b11-5f65-40e7-90d2-e48a0b6eafb0</t>
  </si>
  <si>
    <t>ba990425-0ac4-4f61-945b-ea4299235514</t>
  </si>
  <si>
    <t>7f15acc4-a615-4a5d-96b8-268bc2d2b146</t>
  </si>
  <si>
    <t>9aaa2387-dfe9-4861-803a-5abd4efc0676</t>
  </si>
  <si>
    <t>df4e14d9-efe3-4ba7-b4e2-b9b26b646e2b</t>
  </si>
  <si>
    <t>9c49a1af-c245-4c14-96cc-c8f8fd5909ed</t>
  </si>
  <si>
    <t>596f5c7e-f260-4626-a738-b21597332c7c</t>
  </si>
  <si>
    <t>83b3a7ef-0266-48a1-8a3b-7fe64252b4d6</t>
  </si>
  <si>
    <t>4e3ec8f2-32cc-42e1-9fdd-f57aa6407c7e</t>
  </si>
  <si>
    <t>8df9cce2-83c3-4664-939e-0de5ba2885b6</t>
  </si>
  <si>
    <t>c7bdc732-abc0-4016-ab42-fe7eaa7b640c</t>
  </si>
  <si>
    <t>64719855-1661-440a-925f-1f3fc0b996d0</t>
  </si>
  <si>
    <t>1999c761-92c6-4134-ac28-75312a11799d</t>
  </si>
  <si>
    <t>677a2094-4cd4-4e2f-a9ac-7f9f225237c6</t>
  </si>
  <si>
    <t>5455c0dd-c691-4398-801b-400ebef2da5b</t>
  </si>
  <si>
    <t>c1fea881-5d2f-4989-a939-22a1367066a4</t>
  </si>
  <si>
    <t>40a622d5-66c8-4c73-8f17-378dfb94aaaa</t>
  </si>
  <si>
    <t>81ce162d-5f34-4982-804f-904399eefc33</t>
  </si>
  <si>
    <t>0c57ab03-2f7a-4834-b312-c4e5eb31b37d</t>
  </si>
  <si>
    <t>319fbf6b-bde2-4467-afdb-d93ac22b0469</t>
  </si>
  <si>
    <t>28ce6c53-f75e-4d01-a378-db6c0a72028e</t>
  </si>
  <si>
    <t>dad9d8db-3441-43d3-938b-8197bb22ae65</t>
  </si>
  <si>
    <t>5ca2532a-c528-4ab5-b556-f085bcd89b59</t>
  </si>
  <si>
    <t>ad400029-4c3a-4e71-be5e-2879492bbe86</t>
  </si>
  <si>
    <t>cebf1656-69a6-4429-b351-bfdadc8d9fcf</t>
  </si>
  <si>
    <t>d821b03b-8337-43cf-ba0b-faf56699b42d</t>
  </si>
  <si>
    <t>089cb07a-1902-48a9-8a10-b8d51ba92a0d</t>
  </si>
  <si>
    <t>3dec2913-0356-49f9-96f4-7af588ada7a8</t>
  </si>
  <si>
    <t>35b7fdce-741b-4f79-928c-7a2344ad54ce</t>
  </si>
  <si>
    <t>3015c19f-7f60-4306-892a-5224e1185ae6</t>
  </si>
  <si>
    <t>1eaf3c74-5f99-43f5-b7aa-51be5b1e5a79</t>
  </si>
  <si>
    <t>3512f0fa-88a2-49b4-9856-695f4c703308</t>
  </si>
  <si>
    <t>050a3446-ae25-4046-8a6a-1a87bf1c5599</t>
  </si>
  <si>
    <t>f5d11b2a-63a8-41c9-bebd-1759d528d700</t>
  </si>
  <si>
    <t>9a41039c-24b4-491b-aeab-c4ae949c1ebc</t>
  </si>
  <si>
    <t>57a94544-365a-4dce-ae02-57f860dae5b6</t>
  </si>
  <si>
    <t>119ede3a-3310-4726-8080-4856795e8020</t>
  </si>
  <si>
    <t>dd2bed65-54da-4460-bb5e-db8b24fed0c6</t>
  </si>
  <si>
    <t>fbb0ad54-c08f-48bc-a6ab-7de49ae9e084</t>
  </si>
  <si>
    <t>b338df66-85d4-4bab-bd14-03690a9991c9</t>
  </si>
  <si>
    <t>49a597db-e1ad-4264-8ab7-8fb37080311e</t>
  </si>
  <si>
    <t>be42c28a-478f-48c7-a194-4798fee949d7</t>
  </si>
  <si>
    <t>f63c32f8-9e92-4dad-8454-46269b759044</t>
  </si>
  <si>
    <t>c28dd8aa-1231-41b9-8166-739bd63bbde5</t>
  </si>
  <si>
    <t>b450d56d-1572-4162-8a14-98bd8941c138</t>
  </si>
  <si>
    <t>eb6d66b8-6543-49f3-aab6-5db92a7b9cb7</t>
  </si>
  <si>
    <t>6fc7774f-eeb7-4d1e-9a29-cfc6b83087f2</t>
  </si>
  <si>
    <t>b95abc1b-b81b-4e45-a257-b310da636e49</t>
  </si>
  <si>
    <t>464df6a8-2507-4306-b063-66c5d27c11ac</t>
  </si>
  <si>
    <t>7e3be1d2-2e90-4226-ae43-5d0a71de3d10</t>
  </si>
  <si>
    <t>6e377f18-c8ff-44fc-942e-c803fe6762d2</t>
  </si>
  <si>
    <t>3e340973-c9c7-4238-ba66-d8c6a980fd76</t>
  </si>
  <si>
    <t>1a9b6ac5-4e50-4c99-9bb7-705c13326e3f</t>
  </si>
  <si>
    <t>33daf297-2fc9-4f1d-a8b8-2d5fe941da35</t>
  </si>
  <si>
    <t>efe6b732-be32-40c3-8b7c-6a44f4422e75</t>
  </si>
  <si>
    <t>5ed892f9-aa97-4a89-b8a5-58f6641008c2</t>
  </si>
  <si>
    <t>b5397295-f233-4c5b-a1c0-ac9e42add86d</t>
  </si>
  <si>
    <t>949538c7-2781-47bb-af53-a43e98da7a98</t>
  </si>
  <si>
    <t>343eb0ce-e532-4292-a498-08449eaa9591</t>
  </si>
  <si>
    <t>eee3c00d-a951-4f1e-a6ca-b677bdf37ea6</t>
  </si>
  <si>
    <t>dea684b5-af3e-4aa4-9899-ceaec96bb887</t>
  </si>
  <si>
    <t>40382662-5029-48e2-9261-59b4a08fd610</t>
  </si>
  <si>
    <t>0af77238-b80f-405e-817d-eb5dcacf3806</t>
  </si>
  <si>
    <t>6374842a-f6d2-49a4-bcc4-5d161c859648</t>
  </si>
  <si>
    <t>6b363379-abb0-4a5a-93be-093ada80ad6a</t>
  </si>
  <si>
    <t>86154d78-e202-4af5-9e9f-db975b213662</t>
  </si>
  <si>
    <t>c98694eb-058f-40d8-adf7-b57cd35610c8</t>
  </si>
  <si>
    <t>b750573d-41f4-4b60-a5cf-16a9284ab1b2</t>
  </si>
  <si>
    <t>633289e9-1fb7-449c-a794-abd4c7a85304</t>
  </si>
  <si>
    <t>569b1069-df1e-4301-921d-1e63f945b887</t>
  </si>
  <si>
    <t>6024a94d-f1dd-409f-9de0-27fcad71d793</t>
  </si>
  <si>
    <t>0c79dd8d-6530-4ee1-9e33-50433700fcf3</t>
  </si>
  <si>
    <t>e0d7ac9d-df07-43da-8f29-2ec9c2484569</t>
  </si>
  <si>
    <t>775e5442-ddbc-4a9b-8ce8-e18c7adc42e2</t>
  </si>
  <si>
    <t>aec1850f-4d5e-4dce-92a3-20cdbc20e4ce</t>
  </si>
  <si>
    <t>e23daaa5-e360-4e66-b908-e9f805cb1736</t>
  </si>
  <si>
    <t>e245d4cc-7c27-43c2-9268-78eb114bc4ba</t>
  </si>
  <si>
    <t>1ecf4d10-8f58-4f29-8b3a-9cb2884b62ff</t>
  </si>
  <si>
    <t>43712443-02bb-4ff3-b00b-076e2a548202</t>
  </si>
  <si>
    <t>34c2e325-6663-4791-a655-e9b9c500b549</t>
  </si>
  <si>
    <t>d2da6470-94eb-473b-ac7b-7bfcb38247c4</t>
  </si>
  <si>
    <t>baac0123-3c27-4022-b079-5c7750a6c3b6</t>
  </si>
  <si>
    <t>abb56960-7f5a-4357-8614-c1f96fa64b38</t>
  </si>
  <si>
    <t>7f05cb38-4d45-4916-95de-d51c7b24ed00</t>
  </si>
  <si>
    <t>d7473a17-5515-47c0-b2be-7934b9c51a1f</t>
  </si>
  <si>
    <t>2aed7ef7-695b-4981-a326-6c248103f91a</t>
  </si>
  <si>
    <t>42ab51ad-8cec-48a4-83ba-cb8a04384baf</t>
  </si>
  <si>
    <t>42425188-6a79-46b3-a9cf-e1299137edbf</t>
  </si>
  <si>
    <t>699f4e92-7e1d-4de4-a72b-3bff185f810b</t>
  </si>
  <si>
    <t>f6239db2-b863-493b-af66-98fa821dac96</t>
  </si>
  <si>
    <t>d0e0369e-183d-4e3f-b60c-92f1fe72e4d7</t>
  </si>
  <si>
    <t>44518876-c9bc-4a4c-a233-54fc2995d93e</t>
  </si>
  <si>
    <t>c69154ab-b029-438f-8fe9-9768fb5d2b98</t>
  </si>
  <si>
    <t>075e742c-d651-4fe6-b0e1-5a182eb58672</t>
  </si>
  <si>
    <t>5fcd80a0-f29a-4e2d-b894-6fbc67fa88b6</t>
  </si>
  <si>
    <t>611efff1-ae81-483b-b781-467c3f425070</t>
  </si>
  <si>
    <t>8b0a90c7-c406-4e32-9e13-2159def459de</t>
  </si>
  <si>
    <t>8a81c870-f1ae-4d2e-a1eb-a0b2e38285af</t>
  </si>
  <si>
    <t>a21fa8aa-3bef-41fb-be05-ff6cd853721b</t>
  </si>
  <si>
    <t>ba396aae-ff65-4a97-b24b-0677f698adf6</t>
  </si>
  <si>
    <t>493e731e-08c7-4115-9e26-815a1379730f</t>
  </si>
  <si>
    <t>151e7753-66a2-463c-a48b-8f2c6bfa661f</t>
  </si>
  <si>
    <t>71c27d2e-e2e8-44f6-b54f-a12180e5010b</t>
  </si>
  <si>
    <t>e2b29d76-dd84-4f05-882c-23ad43bf2845</t>
  </si>
  <si>
    <t>ddfe81a0-7fde-43b4-9436-71fe66730e47</t>
  </si>
  <si>
    <t>6e130aec-0625-43f4-875e-c8f3fed83ed3</t>
  </si>
  <si>
    <t>0059fe77-2a3e-422a-9a63-3c67481f772c</t>
  </si>
  <si>
    <t>198a8739-e064-40ae-ac42-a64be51f9616</t>
  </si>
  <si>
    <t>44b846a8-87ee-4de8-ba56-599ae9d1145b</t>
  </si>
  <si>
    <t>462113db-b954-4c4f-becc-7f0ce5f3f498</t>
  </si>
  <si>
    <t>31e7a45f-9ca2-416c-8d11-deb4ffa0a5bb</t>
  </si>
  <si>
    <t>8c762d33-5c68-48ec-9806-6e3ac10c3006</t>
  </si>
  <si>
    <t>95ddd6c4-e2f3-40b3-9b69-78b0066ddba2</t>
  </si>
  <si>
    <t>5a819204-e31d-471b-a481-32d84d5f24ae</t>
  </si>
  <si>
    <t>d97a79e2-e29a-4fd8-bc38-9ed0a4cf4d92</t>
  </si>
  <si>
    <t>5670439e-0ed4-4bad-8eb7-1fc5b213ebf7</t>
  </si>
  <si>
    <t>8845e8eb-c1a0-4d23-a5b0-4fecd2894d92</t>
  </si>
  <si>
    <t>1e9b0837-068a-4d77-8551-28902aeaeac2</t>
  </si>
  <si>
    <t>a757ba96-e668-49ad-b28e-5a5933454403</t>
  </si>
  <si>
    <t>be3327ea-b58a-4ecf-9a1a-04bc0bc753cc</t>
  </si>
  <si>
    <t>626b9d29-e07f-4c9e-8a06-ddee9ede4c16</t>
  </si>
  <si>
    <t>f278a6ed-c09d-4527-84c2-c0956d86a91c</t>
  </si>
  <si>
    <t>2638b78e-86ca-4111-9506-fbe08cff1c14</t>
  </si>
  <si>
    <t>4e18c1a9-fe09-4de8-a181-9c1f14392691</t>
  </si>
  <si>
    <t>5b187626-e62d-4225-999f-b602bf54efe1</t>
  </si>
  <si>
    <t>457124cf-79be-4401-8eb7-06df5c9fda8f</t>
  </si>
  <si>
    <t>8e3b7ed9-e7f9-48dc-84af-f297ec6bbf17</t>
  </si>
  <si>
    <t>682cc49a-85df-489c-8c89-8195fce59213</t>
  </si>
  <si>
    <t>88b51988-802f-4e49-a8e2-9ed3f3d39488</t>
  </si>
  <si>
    <t>6cf8746f-9b32-4f22-9da3-38db5c91282c</t>
  </si>
  <si>
    <t>afe8e290-bee4-473d-9342-d8cd80130365</t>
  </si>
  <si>
    <t>cd8d1766-50e1-4b30-9d92-e9389db21087</t>
  </si>
  <si>
    <t>124a7e93-dc17-4ef6-ad83-a7df75320456</t>
  </si>
  <si>
    <t>1fd22919-efa5-4bd6-9aa2-66ce86024b88</t>
  </si>
  <si>
    <t>2a8f53a3-9d85-4115-a6bf-a964508a663d</t>
  </si>
  <si>
    <t>08fadd10-5c19-43db-9280-74edbe37abaa</t>
  </si>
  <si>
    <t>c4592bd6-b301-4e09-b184-569d08d563b6</t>
  </si>
  <si>
    <t>549db284-47b3-47e0-817d-0e7feb6f825e</t>
  </si>
  <si>
    <t>5c200139-283e-473b-b915-171ac81cb356</t>
  </si>
  <si>
    <t>1887e094-963e-4aed-acce-2d027aa3d5d2</t>
  </si>
  <si>
    <t>89868043-f512-423a-9acc-2cded0e19456</t>
  </si>
  <si>
    <t>a5212bc5-7b14-476f-825f-c022bb995529</t>
  </si>
  <si>
    <t>30851e72-f3d4-4ada-b3d6-81b1709e961a</t>
  </si>
  <si>
    <t>4e0b3a02-eca9-4258-9127-02e1a0dad451</t>
  </si>
  <si>
    <t>325b7562-1728-4480-a8c7-e17ac5328b25</t>
  </si>
  <si>
    <t>d76e1920-9d41-4ec8-9ae8-c618aa80aab9</t>
  </si>
  <si>
    <t>59bb9535-4c0a-49d4-bcad-d76e1c62e6c3</t>
  </si>
  <si>
    <t>bd6b6ba4-1d3a-4339-9ba6-c2b6e01e654f</t>
  </si>
  <si>
    <t>05d02a66-8b88-4b00-a589-c2bbd7edefad</t>
  </si>
  <si>
    <t>82804bbc-3093-4174-bb9a-1dbc64936e2d</t>
  </si>
  <si>
    <t>e0b65666-8b55-4852-8e0c-b209269c70d9</t>
  </si>
  <si>
    <t>a6c08875-b54e-4293-bd5e-035b71733df2</t>
  </si>
  <si>
    <t>0f66744c-e960-4184-be8c-b1ae1e96fac1</t>
  </si>
  <si>
    <t>0c18e252-44dd-4df5-bd7b-1fe1dcc8e167</t>
  </si>
  <si>
    <t>757b254b-0400-48d7-ae2c-d4d5f7648f16</t>
  </si>
  <si>
    <t>597fa744-319d-430a-9f18-f25149cf12d3</t>
  </si>
  <si>
    <t>dba52c1b-1bbc-4db0-a309-b4781d49ee9f</t>
  </si>
  <si>
    <t>0024e34a-2ffe-406d-987e-8d04c23a5b61</t>
  </si>
  <si>
    <t>fd7428e4-52f9-488c-b799-23230f016ee3</t>
  </si>
  <si>
    <t>533ee41a-d65a-4770-984d-666ddfe31200</t>
  </si>
  <si>
    <t>3bb36328-9b80-421e-a905-45ff651c13ad</t>
  </si>
  <si>
    <t>e629514d-3d2b-4347-98f3-9a319ad7b3fe</t>
  </si>
  <si>
    <t>adc2bf4c-7a08-4827-86c2-5ff311bdd358</t>
  </si>
  <si>
    <t>d0926128-3646-4ea6-b57f-097a933b9d44</t>
  </si>
  <si>
    <t>84e2a71d-b07e-4b5d-9d27-24ecbe7adf54</t>
  </si>
  <si>
    <t>b344e903-843c-45a3-8009-32a28dcbd716</t>
  </si>
  <si>
    <t>b633eb90-1853-4288-b702-6b8c2799948e</t>
  </si>
  <si>
    <t>6ba6144f-7d83-4479-9c39-11304c4375e8</t>
  </si>
  <si>
    <t>2a97f11e-07e3-4dd8-ac4b-3edb68587079</t>
  </si>
  <si>
    <t>4bb2acc7-e38d-47e4-8427-e8af2d724939</t>
  </si>
  <si>
    <t>8802adbb-f812-4427-ac30-1268a2385961</t>
  </si>
  <si>
    <t>3a87d110-b3d2-4429-a8b9-07e79d067fcd</t>
  </si>
  <si>
    <t>304a25cc-f5fe-4b56-9f95-fe3e1c3e8628</t>
  </si>
  <si>
    <t>09869b7f-5e43-468d-af10-3e7e0d27a515</t>
  </si>
  <si>
    <t>f4d41a9e-65a6-42e6-8e5e-3c7f0090f69d</t>
  </si>
  <si>
    <t>adfac6fa-7997-418d-a055-b80d076896ba</t>
  </si>
  <si>
    <t>b6e1df80-507c-420a-b274-52119a894a30</t>
  </si>
  <si>
    <t>23c853fe-f4b3-4368-9481-fe4f1bd24bd7</t>
  </si>
  <si>
    <t>0f39ba6b-655a-47c0-86f6-3a75b352e5be</t>
  </si>
  <si>
    <t>6dcb99ac-06c4-4102-957f-fc93a6189576</t>
  </si>
  <si>
    <t>0a331d8b-3a45-4b0e-96c3-c45d14ba3fe5</t>
  </si>
  <si>
    <t>b53dd84b-bedc-4ff3-9b0d-aaed9f156718</t>
  </si>
  <si>
    <t>44900ec1-39e3-49d8-ac3a-91c4fbb53e68</t>
  </si>
  <si>
    <t>ee290fc8-fa90-489e-ac40-adb53e5f365a</t>
  </si>
  <si>
    <t>6da0dc79-1317-4e1f-968e-b2823fa77835</t>
  </si>
  <si>
    <t>c336979d-8dbd-486b-be5d-56b5c65068f7</t>
  </si>
  <si>
    <t>6b247bdc-a5f3-4524-8163-e6830985505e</t>
  </si>
  <si>
    <t>1997c007-fdac-43d6-9226-17faf3769acb_1</t>
  </si>
  <si>
    <t>1997c007-fdac-43d6-9226-17faf3769acb_2</t>
  </si>
  <si>
    <t>4f505d54-abc7-4e8d-9f6b-bd2916acf1f0</t>
  </si>
  <si>
    <t>8cf7ab4f-e5b4-4537-9019-0b159fb18b99</t>
  </si>
  <si>
    <t>aba45ef1-2e38-4a62-9c72-b3123e2f16cc</t>
  </si>
  <si>
    <t>c51d7138-233c-43c5-b76f-6cdf02931a4a</t>
  </si>
  <si>
    <t>8a8ebd6c-63bb-48fc-800d-5e17e7a4ead8</t>
  </si>
  <si>
    <t>0e230aa2-9784-4c62-97dd-6bf10b035075</t>
  </si>
  <si>
    <t>1ff6af6e-ec0c-4f54-9f34-1fb35e428c67</t>
  </si>
  <si>
    <t>8ff3ca66-5407-44bf-ab43-85b48c572f41</t>
  </si>
  <si>
    <t>32361f2c-9630-4b90-be7a-28872cdda77b</t>
  </si>
  <si>
    <t>e48f8509-2d9f-4e6b-95fc-a812592db2fe</t>
  </si>
  <si>
    <t>08924a4b-8df0-447f-85bc-96ffd2f79aae</t>
  </si>
  <si>
    <t>6b0d486c-87d5-4bf2-b723-e889021f8b8b</t>
  </si>
  <si>
    <t>33381bb1-e6c9-4033-87e8-c24e121e8d6e</t>
  </si>
  <si>
    <t>017643b2-f53d-46ea-b645-cb7654d8bd77</t>
  </si>
  <si>
    <t>433daaa3-12a0-41a9-92cd-74ee984d8ccd</t>
  </si>
  <si>
    <t>e0dc2365-9662-4442-9ae1-3853521fbaa0</t>
  </si>
  <si>
    <t>8786d3eb-0716-4528-b95a-0c235bc0bc1d</t>
  </si>
  <si>
    <t>e5fac7db-9e54-4b93-b20b-dee6cfb8502e</t>
  </si>
  <si>
    <t>24df455f-5158-496a-b7da-313e7f780955</t>
  </si>
  <si>
    <t>926806d7-8544-40a8-83d4-d0dc6c4609c1</t>
  </si>
  <si>
    <t>a5992aa9-cadd-41e2-9837-6fb52479ad85</t>
  </si>
  <si>
    <t>8c7dd75e-076a-445a-a465-62e406281c4d</t>
  </si>
  <si>
    <t>nazw_ciek</t>
  </si>
  <si>
    <t>Rów Hermana</t>
  </si>
  <si>
    <t>Kanał Trynka</t>
  </si>
  <si>
    <t>Osówka</t>
  </si>
  <si>
    <t>Kakaj (Laka)</t>
  </si>
  <si>
    <t>Radzyńska Struga (Struga Radzyńska)</t>
  </si>
  <si>
    <t>Łasinka</t>
  </si>
  <si>
    <t>Dopływ spod Tumiejek (Ciek Grodzki)</t>
  </si>
  <si>
    <t>Gardęga</t>
  </si>
  <si>
    <t>Kanał Łąkowy</t>
  </si>
  <si>
    <t>Pręczawa</t>
  </si>
  <si>
    <t>Mątawa</t>
  </si>
  <si>
    <t>Sinowa Struga (Struga Szonówka)</t>
  </si>
  <si>
    <t>Kanał Muzawa</t>
  </si>
  <si>
    <t>Bielica (Rz. Struga Bielicka)</t>
  </si>
  <si>
    <t>Dopływ z Luchowa (Rz. Struga Młyńska (Smętowo))</t>
  </si>
  <si>
    <t>Struga Młyńska</t>
  </si>
  <si>
    <t>Struga Rakowiecka</t>
  </si>
  <si>
    <t>Leniwa (Leniwka)</t>
  </si>
  <si>
    <t>Rz. Bibrowa</t>
  </si>
  <si>
    <t>Struga Podleś</t>
  </si>
  <si>
    <t>Dopływ z jez. Przywłoczno (Struga Ruda)</t>
  </si>
  <si>
    <t>Dopływ z Cięgardłowa (Struga ,,A" Konarzyny)</t>
  </si>
  <si>
    <t>Struga Konarzyny</t>
  </si>
  <si>
    <t>Mała Wierzyca</t>
  </si>
  <si>
    <t>Strużka (Struga Czerniki</t>
  </si>
  <si>
    <t>Struga Kazub (Stara Rzeka)</t>
  </si>
  <si>
    <t>Struga Kazub</t>
  </si>
  <si>
    <t>Rz. Rutkownica (Butkownica)</t>
  </si>
  <si>
    <t>Rz. Wiercica</t>
  </si>
  <si>
    <t>Wietcisa</t>
  </si>
  <si>
    <t>Piesienica (Kanał Bytoński)</t>
  </si>
  <si>
    <t>Rz. Piesienica</t>
  </si>
  <si>
    <t>Dopływ z Jezior Borzechowskich (Rz. Smela)</t>
  </si>
  <si>
    <t>Rz. Struga ,,A" Bietowo</t>
  </si>
  <si>
    <t>Rz. Kochanka</t>
  </si>
  <si>
    <t>Dopływ z Wysokiej (Kanał ,,A" Wysoka)</t>
  </si>
  <si>
    <t>Dopływ ze Skórcza (Rz. Szoryca)</t>
  </si>
  <si>
    <t>Rz. Węgiermuca</t>
  </si>
  <si>
    <t>Rz. Janka</t>
  </si>
  <si>
    <t>Rz. Janka Wschodnia</t>
  </si>
  <si>
    <t>Janka (Rz. Janka Zachodnia)</t>
  </si>
  <si>
    <t>Liska (Rz. Liszka)</t>
  </si>
  <si>
    <t>Rz. Struga Kierwałdzka</t>
  </si>
  <si>
    <t>Rz. Struga Lipiogórska</t>
  </si>
  <si>
    <t>Kanał ,,C"</t>
  </si>
  <si>
    <t>Kanał Graniczny</t>
  </si>
  <si>
    <t>Kanał Jeziorniak I</t>
  </si>
  <si>
    <t>Kanał Jeziorniak II</t>
  </si>
  <si>
    <t>Kanał Pelplinski</t>
  </si>
  <si>
    <t>Kanał Granicznik (Kanał Pompowy Międzyłęż)</t>
  </si>
  <si>
    <t>Kanał Średniak</t>
  </si>
  <si>
    <t>Kanał Walichnowski</t>
  </si>
  <si>
    <t>Kanał Wałowy</t>
  </si>
  <si>
    <t>Drybok (Struga Subkowska)</t>
  </si>
  <si>
    <t>Dopływ z Siwiałki (Rz. Czysta)</t>
  </si>
  <si>
    <t>Rz. Damaszka</t>
  </si>
  <si>
    <t>Damaszka (Rz. Mała Damaszka)</t>
  </si>
  <si>
    <t>Rz. Swarożynka</t>
  </si>
  <si>
    <t>Kanał Młyński (Rz. Szpęgawa)</t>
  </si>
  <si>
    <t>Rz. Waćmierka</t>
  </si>
  <si>
    <t>Kanał Jajło I</t>
  </si>
  <si>
    <t>Kanał Jajło II</t>
  </si>
  <si>
    <t>Kanał Jajło (Kanał Jajło III)</t>
  </si>
  <si>
    <t>Kanał Jajło III A</t>
  </si>
  <si>
    <t>Kanał Jajło IV</t>
  </si>
  <si>
    <t>Kanał Jajło V</t>
  </si>
  <si>
    <t>Kanał Sadliński (Kanał Jedliński II)</t>
  </si>
  <si>
    <t>Kanał Noga</t>
  </si>
  <si>
    <t>Kanał Olszański</t>
  </si>
  <si>
    <t>Kanał Palemona</t>
  </si>
  <si>
    <t>Kanał Sadliński</t>
  </si>
  <si>
    <t>Kanał Skumanda I</t>
  </si>
  <si>
    <t>Kanał Skumanda II</t>
  </si>
  <si>
    <t>Kanał Skumanda III</t>
  </si>
  <si>
    <t>Kanał Skumanda IV</t>
  </si>
  <si>
    <t>Kanał Szkolny</t>
  </si>
  <si>
    <t>Dopływ spod Gardei (Struga Krzeszowska)</t>
  </si>
  <si>
    <t>Kanał Stary Nogat</t>
  </si>
  <si>
    <t>Ciek Jałowcowy</t>
  </si>
  <si>
    <t>Nogat Mały (Kanał Reja A)</t>
  </si>
  <si>
    <t>Kanał Reja A</t>
  </si>
  <si>
    <t>Kanał Reja B</t>
  </si>
  <si>
    <t>Kanał Reja C</t>
  </si>
  <si>
    <t>Kanał Reja D</t>
  </si>
  <si>
    <t>Dopływ z Klecewka (Kanał Graniczny)</t>
  </si>
  <si>
    <t>Dopływ z Ramz Wielkich (Kanał Postoliński)</t>
  </si>
  <si>
    <t>Struga Postolińska</t>
  </si>
  <si>
    <t>Babka</t>
  </si>
  <si>
    <t>Mierzyńska Struga</t>
  </si>
  <si>
    <t>Osa</t>
  </si>
  <si>
    <t>Lutryna</t>
  </si>
  <si>
    <t>Ciek Polderowy</t>
  </si>
  <si>
    <t>Sokal</t>
  </si>
  <si>
    <t>Kanał Pastwiska</t>
  </si>
  <si>
    <t>Młyńska Struga (Struga Komórska)</t>
  </si>
  <si>
    <t>Struga Mniszek</t>
  </si>
  <si>
    <t>Struga Pleśno</t>
  </si>
  <si>
    <t>Doprowadzalnik Nr 1</t>
  </si>
  <si>
    <t>Doprowadzalnik Nr 2</t>
  </si>
  <si>
    <t>Struga Foshuta</t>
  </si>
  <si>
    <t>Struga Kotla</t>
  </si>
  <si>
    <t>Wierzyca</t>
  </si>
  <si>
    <t>Dopływ z jez. Krawusińskiego (Kanał ,,D")</t>
  </si>
  <si>
    <t>Dopływ spod Więckowa (Kanał ,,E")</t>
  </si>
  <si>
    <t>Rz. Beka I</t>
  </si>
  <si>
    <t>Rz. Beka II</t>
  </si>
  <si>
    <t>Rz. Pliszka</t>
  </si>
  <si>
    <t>Rz. Struga ,,C" Bączek</t>
  </si>
  <si>
    <t>Bałoszycka Struga</t>
  </si>
  <si>
    <t>Gaudy</t>
  </si>
  <si>
    <t>Dopływ z Olbrachtowa (Gaudy)</t>
  </si>
  <si>
    <t>Liwa</t>
  </si>
  <si>
    <t>Suski</t>
  </si>
  <si>
    <t>Ciek Leśny</t>
  </si>
  <si>
    <t>Ciek Liczewski</t>
  </si>
  <si>
    <t>Kanał Cegłowy</t>
  </si>
  <si>
    <t>Kanał Korzeniewski</t>
  </si>
  <si>
    <t>Kanał Polny</t>
  </si>
  <si>
    <t>Kanał Ulgi</t>
  </si>
  <si>
    <t>Młynówka (Młynówka Piotrowicka)</t>
  </si>
  <si>
    <t>Bieniek</t>
  </si>
  <si>
    <t>Duża Bacha</t>
  </si>
  <si>
    <t>Kanał Książki</t>
  </si>
  <si>
    <t>Kanał Sitno</t>
  </si>
  <si>
    <t>Mała Bacha</t>
  </si>
  <si>
    <t>Bornicka Struga</t>
  </si>
  <si>
    <t>Dopływ z Lubnów Małych (Bornicka Struga)</t>
  </si>
  <si>
    <t>Kanał Otoczyński</t>
  </si>
  <si>
    <t>Kanał Paczkowski</t>
  </si>
  <si>
    <t>Rz. Wandówka</t>
  </si>
  <si>
    <t>Rz. Cyganówka</t>
  </si>
  <si>
    <t>Rz. Stara Wierzyca</t>
  </si>
  <si>
    <t>Struga Kobyle (Struga Garczyn)</t>
  </si>
  <si>
    <t>Struga Kobyle</t>
  </si>
  <si>
    <t>Gać</t>
  </si>
  <si>
    <t>Nida Kisielicka</t>
  </si>
  <si>
    <t>Zgniłobłoty</t>
  </si>
  <si>
    <t>Ciek Kleczewski</t>
  </si>
  <si>
    <t>Dopływ z jez. Klasztornego (Ciek Kleczewski)</t>
  </si>
  <si>
    <t>Mała Wierzyca (Kamionka)</t>
  </si>
  <si>
    <t>Mała Wierzyca (Struga Niedamowo)</t>
  </si>
  <si>
    <t>Dopływ z jez. Grażymowskiego (Ciek Gajowy)</t>
  </si>
  <si>
    <t>Dopływ z jez. Sowica (Ciek Juliański)</t>
  </si>
  <si>
    <t>Gwiazda</t>
  </si>
  <si>
    <t>Prądzona</t>
  </si>
  <si>
    <t>Odpływ z j. Nierostowo</t>
  </si>
  <si>
    <t>Odpływ z j.Zielone</t>
  </si>
  <si>
    <t>Osusznica</t>
  </si>
  <si>
    <t>Struga "C" Rosocha</t>
  </si>
  <si>
    <t>Dopływ z Jez Lipionek (Struga Prądzona)</t>
  </si>
  <si>
    <t>Prądzona (Struga Rosocha)</t>
  </si>
  <si>
    <t>Czernicki Rów (Struga Czernicka)</t>
  </si>
  <si>
    <t>Czerska Struga</t>
  </si>
  <si>
    <t>Graniczek</t>
  </si>
  <si>
    <t>Klaskawska Struga</t>
  </si>
  <si>
    <t>Odpływ z j.Świdno</t>
  </si>
  <si>
    <t>Struga Baba</t>
  </si>
  <si>
    <t>Rakówka</t>
  </si>
  <si>
    <t>Struga Studzienice</t>
  </si>
  <si>
    <t>Dopływ spod Szlachty (Kanał Szlachta)</t>
  </si>
  <si>
    <t>Rz. Struga Młyńsk</t>
  </si>
  <si>
    <t>Rz. Struga Tuczno</t>
  </si>
  <si>
    <t>Prusina</t>
  </si>
  <si>
    <t>Śliwiczka</t>
  </si>
  <si>
    <t>Struga Sobina</t>
  </si>
  <si>
    <t>Struga Ciechocińska</t>
  </si>
  <si>
    <t>Dopływ z jez. Śpierewnik (Struga Ciechocińska)</t>
  </si>
  <si>
    <t>Suska Struga (Struga Ciechocińska)</t>
  </si>
  <si>
    <t>Raciąska Struga (Struga Raciąż)</t>
  </si>
  <si>
    <t>Struga Silno</t>
  </si>
  <si>
    <t>Struga Stobno</t>
  </si>
  <si>
    <t>Suska Struga</t>
  </si>
  <si>
    <t>Struga Kicz</t>
  </si>
  <si>
    <t>Kamionka</t>
  </si>
  <si>
    <t>Dopływ z Jęcznik Małych (Odpływ z j. Jęczniki)</t>
  </si>
  <si>
    <t>Rz. Wierzchowo</t>
  </si>
  <si>
    <t>Bysławska Struga (Zamrzonka)</t>
  </si>
  <si>
    <t>Sępolna (Sępolenka)</t>
  </si>
  <si>
    <t>Krówka</t>
  </si>
  <si>
    <t>Dopływ z Mierucina (Struga Pytlica)</t>
  </si>
  <si>
    <t>Krąpiewska Struga (Struga Wierzchucińska)</t>
  </si>
  <si>
    <t>Struga Lucimka</t>
  </si>
  <si>
    <t>Sucha (Rów Trutnowski)</t>
  </si>
  <si>
    <t>Struga Graniczna</t>
  </si>
  <si>
    <t>Kanał Augustowski</t>
  </si>
  <si>
    <t>Kanał Pyszczyński</t>
  </si>
  <si>
    <t>Struga Żołędowska (Struga Borówno)</t>
  </si>
  <si>
    <t>Struga Kotomierzyca</t>
  </si>
  <si>
    <t>Struga Flis</t>
  </si>
  <si>
    <t>Dopływ spod Białych Błot (Struga Młyńska (miejska))</t>
  </si>
  <si>
    <t>Rz. Zelgoszczówka</t>
  </si>
  <si>
    <t>Rz. Brzezianek</t>
  </si>
  <si>
    <t>Rz. Święta</t>
  </si>
  <si>
    <t>Ryszka</t>
  </si>
  <si>
    <t>Mukrz (Struga Mukrz-Ostrowite)</t>
  </si>
  <si>
    <t>Struga Zdrojanka</t>
  </si>
  <si>
    <t>Kanał Główny Świecki</t>
  </si>
  <si>
    <t>Struga Dworzysko</t>
  </si>
  <si>
    <t>Doprowadzalnik B</t>
  </si>
  <si>
    <t>Doprowadzalnik C</t>
  </si>
  <si>
    <t>Doprowadzalnik Czubryn</t>
  </si>
  <si>
    <t>Kanał Węgornia</t>
  </si>
  <si>
    <t>Rów V</t>
  </si>
  <si>
    <t>Wielki Kanał Brdy</t>
  </si>
  <si>
    <t>Brda</t>
  </si>
  <si>
    <t>Rz. Struga Lubiki</t>
  </si>
  <si>
    <t>Rz. Struga Zimne Zdroje</t>
  </si>
  <si>
    <t>Wda</t>
  </si>
  <si>
    <t>Golionka</t>
  </si>
  <si>
    <t>Struga Grzybienica</t>
  </si>
  <si>
    <t>Odpływ z j. Węgorzyn</t>
  </si>
  <si>
    <t>Czerwonka (Rz. Polnica)</t>
  </si>
  <si>
    <t>Rz. Korzenica</t>
  </si>
  <si>
    <t>Rz. Niechwaszcz</t>
  </si>
  <si>
    <t>Rz. Parzenica</t>
  </si>
  <si>
    <t>Rz. Karszanek</t>
  </si>
  <si>
    <t>Brzuchówka</t>
  </si>
  <si>
    <t>Wytrych (Duży Wytrych)</t>
  </si>
  <si>
    <t>Mały Wytrych</t>
  </si>
  <si>
    <t>Struga Niechwaszcz</t>
  </si>
  <si>
    <t>Rz. Stara Wda</t>
  </si>
  <si>
    <t>Rz. Ziemianek</t>
  </si>
  <si>
    <t>Brzezinka</t>
  </si>
  <si>
    <t>Kłonecznica</t>
  </si>
  <si>
    <t>Koza</t>
  </si>
  <si>
    <t>odpływ z j. Mętno</t>
  </si>
  <si>
    <t>Rz. Boryń</t>
  </si>
  <si>
    <t>Rz. Młosina</t>
  </si>
  <si>
    <t>Struga</t>
  </si>
  <si>
    <t>Struga "A" Karpno</t>
  </si>
  <si>
    <t>Struga "A" Zapceń</t>
  </si>
  <si>
    <t>Struga "C" Mielno</t>
  </si>
  <si>
    <t>Struga Zapceń</t>
  </si>
  <si>
    <t>Struga Zbrzyca</t>
  </si>
  <si>
    <t>Zbrzyca</t>
  </si>
  <si>
    <t>Bielska Struga</t>
  </si>
  <si>
    <t>Rzepiczna</t>
  </si>
  <si>
    <t>Zwierzynka</t>
  </si>
  <si>
    <t>Szumionka</t>
  </si>
  <si>
    <t>Struga Kręgiel</t>
  </si>
  <si>
    <t>Bielawka</t>
  </si>
  <si>
    <t>Czarna Woda (Borowa)</t>
  </si>
  <si>
    <t>Dębrznica</t>
  </si>
  <si>
    <t>Dłużnica</t>
  </si>
  <si>
    <t>Rakownica (Graniczna)</t>
  </si>
  <si>
    <t>Kania (Owśniczka)</t>
  </si>
  <si>
    <t>Dopływ spod Szczeblewa (Mała Czarna Woda)</t>
  </si>
  <si>
    <t>Trzebiocha (Pilica (Pieliska))</t>
  </si>
  <si>
    <t>Rakownica (Raknica)</t>
  </si>
  <si>
    <t>R-D (ciek naturalny)</t>
  </si>
  <si>
    <t>Struga Kiełpiny</t>
  </si>
  <si>
    <t>Struga Konitop</t>
  </si>
  <si>
    <t>Dopływ z jez. Osuszyno (Struga Rybaki)</t>
  </si>
  <si>
    <t>Struga Szarlota</t>
  </si>
  <si>
    <t>Struga Szarlota ,,C"</t>
  </si>
  <si>
    <t>Dopływ do jez. Jelenie (Studzienice)</t>
  </si>
  <si>
    <t>Trzebiocha</t>
  </si>
  <si>
    <t>Trzebiocha (Żołenka)</t>
  </si>
  <si>
    <t>Rz. Siekierka</t>
  </si>
  <si>
    <t>Kałębnica (Rz. Wstążka)</t>
  </si>
  <si>
    <t>Banówka</t>
  </si>
  <si>
    <t>Gołuba</t>
  </si>
  <si>
    <t>Krzewno</t>
  </si>
  <si>
    <t>Wituszka (Mędrzycka Struga)</t>
  </si>
  <si>
    <t>Omaza</t>
  </si>
  <si>
    <t>Rusewo</t>
  </si>
  <si>
    <t>Strumień Wilki (Rzeka Wilki)</t>
  </si>
  <si>
    <t>Grabianka</t>
  </si>
  <si>
    <t>Kanał D pld. 51</t>
  </si>
  <si>
    <t>Potok Janówek</t>
  </si>
  <si>
    <t>Stradanka</t>
  </si>
  <si>
    <t>Zalew Wiślany (Stradanka)</t>
  </si>
  <si>
    <t>Młynówka Świętojańska</t>
  </si>
  <si>
    <t>Giłwa</t>
  </si>
  <si>
    <t>Kanał Siła (Struga Siła)</t>
  </si>
  <si>
    <t>Kanał Sząbruk (Struga Sząbruk)</t>
  </si>
  <si>
    <t>Wrzesinka (Struga Trojańska)</t>
  </si>
  <si>
    <t>Łukta</t>
  </si>
  <si>
    <t>Marąg</t>
  </si>
  <si>
    <t>Struga Skolity</t>
  </si>
  <si>
    <t>Bogaczewo</t>
  </si>
  <si>
    <t>Miłakówka</t>
  </si>
  <si>
    <t>Naria (Narienka)</t>
  </si>
  <si>
    <t>Ponary</t>
  </si>
  <si>
    <t>Drela cała długość</t>
  </si>
  <si>
    <t>Krela cała długość</t>
  </si>
  <si>
    <t>Morążek cała długość</t>
  </si>
  <si>
    <t>Wenecja cała długość</t>
  </si>
  <si>
    <t>Kanał Balewski</t>
  </si>
  <si>
    <t>Dopływ z Krastud (Kanał Nowy)</t>
  </si>
  <si>
    <t>Kacza (Kanał Struga Orlęca)</t>
  </si>
  <si>
    <t>Kanał Waplewki (Ciek E Kuksy)</t>
  </si>
  <si>
    <t>Dopływ od Jankowa (Potok H)</t>
  </si>
  <si>
    <t>Kanał A pld. 77</t>
  </si>
  <si>
    <t>Kanał B Bągart</t>
  </si>
  <si>
    <t>Dopływ z Polderu Bagart (Kanał C Bągart)</t>
  </si>
  <si>
    <t>Kanał Judycki</t>
  </si>
  <si>
    <t>Dopływ z Polderu Bagart (Kanał Obiegowy B Bągart)</t>
  </si>
  <si>
    <t>Kanał Potok Dąbrówka</t>
  </si>
  <si>
    <t>Kanał Prakwicki</t>
  </si>
  <si>
    <t>Kanał Struga Bągardzka</t>
  </si>
  <si>
    <t>Kanał Waplewki</t>
  </si>
  <si>
    <t>rzeka Dzierzgoń (Potok Środkowy)</t>
  </si>
  <si>
    <t>Dzierzgonka (Rz. Stara Dzierzgonka)</t>
  </si>
  <si>
    <t>Brzeźnica cała długość</t>
  </si>
  <si>
    <t>rzeka Dzierzgoń (G)</t>
  </si>
  <si>
    <t>rzeka Brzeźnica (Powodowo)</t>
  </si>
  <si>
    <t>Marwicka Młynówka cała długość</t>
  </si>
  <si>
    <t>Topólka (prawidłowa nazwa Topolka)</t>
  </si>
  <si>
    <t>Zimny Strumyk (Potok Zimny Strumyk)</t>
  </si>
  <si>
    <t>Sała cała długość</t>
  </si>
  <si>
    <t>Sirwa</t>
  </si>
  <si>
    <t>Elszka</t>
  </si>
  <si>
    <t>Potok Aniołowo</t>
  </si>
  <si>
    <t>Potok Borzynowo</t>
  </si>
  <si>
    <t>rzeka Bierutówka (Potok Graniczny I)</t>
  </si>
  <si>
    <t>rzeka Potok  Aniołowo (Potok Graniczny II)</t>
  </si>
  <si>
    <t>rzeka Graniczny I (Rów X)</t>
  </si>
  <si>
    <t>Kanał A pld. 61</t>
  </si>
  <si>
    <t>Zła nazwa (Kanał A-1 pld. 61)
Kanał D pld. 61</t>
  </si>
  <si>
    <t>Kanał A-1 pld. 61</t>
  </si>
  <si>
    <t>Potok Wańkówka</t>
  </si>
  <si>
    <t>Burzanka</t>
  </si>
  <si>
    <t>rzeka Burzanka (Rów R-6)</t>
  </si>
  <si>
    <t>Kumiela</t>
  </si>
  <si>
    <t>Kumielka
Prawidłowa nazwa Srebrny Potok</t>
  </si>
  <si>
    <t>rzeka Dąbrówka (Rubianka)</t>
  </si>
  <si>
    <t>Kamienica</t>
  </si>
  <si>
    <t>Krzywiec</t>
  </si>
  <si>
    <t>Narusa</t>
  </si>
  <si>
    <t>P-1</t>
  </si>
  <si>
    <t>Potok P</t>
  </si>
  <si>
    <t>Dzikówka</t>
  </si>
  <si>
    <t>Gardyna</t>
  </si>
  <si>
    <t>Patok Zastawno</t>
  </si>
  <si>
    <t>Okrzejka</t>
  </si>
  <si>
    <t>Potok Ogrodniki Lisi Parów)</t>
  </si>
  <si>
    <t>Potok Ogrodniki (Lisi Parów)</t>
  </si>
  <si>
    <t>Drwęca Warmińska</t>
  </si>
  <si>
    <t>Mingajny</t>
  </si>
  <si>
    <t>Ramia</t>
  </si>
  <si>
    <t>Runowo</t>
  </si>
  <si>
    <t>Opin (Bieniewo)</t>
  </si>
  <si>
    <t>Lubomińska Struga</t>
  </si>
  <si>
    <t>Młynówka</t>
  </si>
  <si>
    <t>Tatarka</t>
  </si>
  <si>
    <t>Młyńska Struga</t>
  </si>
  <si>
    <t>Katławka</t>
  </si>
  <si>
    <t>Wałsza</t>
  </si>
  <si>
    <t>Kwiatkówka</t>
  </si>
  <si>
    <t>Pokrzywianka</t>
  </si>
  <si>
    <t>Warna</t>
  </si>
  <si>
    <t>Warna (Kwiatkówka, Kwiatczanka)</t>
  </si>
  <si>
    <t>Łaźnica</t>
  </si>
  <si>
    <t>Lipówka</t>
  </si>
  <si>
    <t>Kanał  Ząbrowski</t>
  </si>
  <si>
    <t>Kanał A 46 Ząbrowo</t>
  </si>
  <si>
    <t>Kanał Ap 44</t>
  </si>
  <si>
    <t>Kanał Ap.33 Ząbrowo</t>
  </si>
  <si>
    <t>Kanał B pld. 53</t>
  </si>
  <si>
    <t>Kanał C pld. 53</t>
  </si>
  <si>
    <t>Kanał D pld. 53</t>
  </si>
  <si>
    <t>Kanał Doprowadzalnik I</t>
  </si>
  <si>
    <t>Kanał E pld. 53</t>
  </si>
  <si>
    <t>Kanał F pld. 53</t>
  </si>
  <si>
    <t>Kanał H pld. 44 (Kanał H (Bp 33) Ząbrowo)</t>
  </si>
  <si>
    <t>Kanał Kanał Ulgi</t>
  </si>
  <si>
    <t>Kanał Leniwy Nogat</t>
  </si>
  <si>
    <t>Kanał Przekop rz. Fiszewki</t>
  </si>
  <si>
    <t>Kanał Uśnicki</t>
  </si>
  <si>
    <t>Nogat</t>
  </si>
  <si>
    <t>Ślepy Kanał (Kanał A pld. 53)</t>
  </si>
  <si>
    <t>Jelonka</t>
  </si>
  <si>
    <t>Kanał A pld. 72</t>
  </si>
  <si>
    <t>k. Ostródzko-Elbląski (Kanał Elblaski)</t>
  </si>
  <si>
    <t>Kanał Marwica pld. 72</t>
  </si>
  <si>
    <t>Kanał Pod Wałem pld. 72</t>
  </si>
  <si>
    <t>Kanał Przydrożny pld. 72</t>
  </si>
  <si>
    <t>Kanał Elbląski (Klepa)</t>
  </si>
  <si>
    <t>Miła</t>
  </si>
  <si>
    <t>rzeka Miła (Polny)</t>
  </si>
  <si>
    <t>Wąska</t>
  </si>
  <si>
    <t>Leśny Rów</t>
  </si>
  <si>
    <t>Burdula</t>
  </si>
  <si>
    <t>Bardynka (Dopływ z Bardyn)</t>
  </si>
  <si>
    <t>Rów Ławki</t>
  </si>
  <si>
    <t>Kanał Obcych Wód</t>
  </si>
  <si>
    <t>Kanał Rusy</t>
  </si>
  <si>
    <t>Kanał Tranzytowy</t>
  </si>
  <si>
    <t>Pasłęka</t>
  </si>
  <si>
    <t>Kanał A - 3 Rybina</t>
  </si>
  <si>
    <t>Kanał A - 9 Głobica</t>
  </si>
  <si>
    <t>Dopływ z Polderu Kobyla Kępa (Kanał A Kobyla Kępa)</t>
  </si>
  <si>
    <t>Kanał A Płonino</t>
  </si>
  <si>
    <t>Kanał A Rybina</t>
  </si>
  <si>
    <t>Kanał A-1 Chorążówka</t>
  </si>
  <si>
    <t>Kanał A-1 Płonino</t>
  </si>
  <si>
    <t>Kanał B Rybina</t>
  </si>
  <si>
    <t>Kanał B Stegienka</t>
  </si>
  <si>
    <t>Kanał C Groszkowo</t>
  </si>
  <si>
    <t>Kanał C Stegna</t>
  </si>
  <si>
    <t>Kanał C-1 Sztutowo</t>
  </si>
  <si>
    <t>Kanał D Stegna</t>
  </si>
  <si>
    <t>Kanał G Grochowo</t>
  </si>
  <si>
    <t>Kanał M Grochowo</t>
  </si>
  <si>
    <t>Kanał pompowy Grochowo</t>
  </si>
  <si>
    <t>Wisła Królewiecka</t>
  </si>
  <si>
    <t>Kanał A-2 pld. FS</t>
  </si>
  <si>
    <t>Kanał B pld. FS</t>
  </si>
  <si>
    <t>Kanał C pld. FS</t>
  </si>
  <si>
    <t>Kanał D pld. FS</t>
  </si>
  <si>
    <t>Kanał E pld. FS</t>
  </si>
  <si>
    <t>Kanał F pld. FS</t>
  </si>
  <si>
    <t>Kanał G pld. FS</t>
  </si>
  <si>
    <t>Kanał H pld. FS</t>
  </si>
  <si>
    <t>Kanał H-1 pld. FS</t>
  </si>
  <si>
    <t>Kanał H-2 pld. FS</t>
  </si>
  <si>
    <t>kanał J pld. FS</t>
  </si>
  <si>
    <t>Kanał Jagielloński</t>
  </si>
  <si>
    <t>Kanał K pld. FS</t>
  </si>
  <si>
    <t>Kanał M pld. FS</t>
  </si>
  <si>
    <t>Kanał N pld. FS</t>
  </si>
  <si>
    <t>Kanał O pld. FS</t>
  </si>
  <si>
    <t>Kanał O-1 pld. FS</t>
  </si>
  <si>
    <t>Kanał P pld. FS</t>
  </si>
  <si>
    <t>Kanał 10 Piotrowo</t>
  </si>
  <si>
    <t>Kanał 11 Piotrowo</t>
  </si>
  <si>
    <t>Kanał 12 Piotrowo</t>
  </si>
  <si>
    <t>Kanał 13 Cyganek</t>
  </si>
  <si>
    <t>Kanał 13 Powale</t>
  </si>
  <si>
    <t>Kanał 13 Wybicko</t>
  </si>
  <si>
    <t>Kanał 13a Marzęcino</t>
  </si>
  <si>
    <t>Kanał 13b Marzęcino</t>
  </si>
  <si>
    <t>Kanał 14 b Wybicko</t>
  </si>
  <si>
    <t>Kanał 14 c Wybicko</t>
  </si>
  <si>
    <t>Kanał 14 Różewo</t>
  </si>
  <si>
    <t>Kanał 14 Wybicko</t>
  </si>
  <si>
    <t>Kanał 16 Kmiecin</t>
  </si>
  <si>
    <t>Kanał 17 Kmiecin</t>
  </si>
  <si>
    <t>Kanał 18 a Nowotna</t>
  </si>
  <si>
    <t>Kanał 18 c Nowotna</t>
  </si>
  <si>
    <t>Kanał 18 Kmiecin</t>
  </si>
  <si>
    <t>Kanał 19 Myszewko</t>
  </si>
  <si>
    <t>Kanał 2 Wiśniówka</t>
  </si>
  <si>
    <t>Kanał 20 Tujsk</t>
  </si>
  <si>
    <t>Kanał 20a Tujsk</t>
  </si>
  <si>
    <t>Kanał 22 Orłowo</t>
  </si>
  <si>
    <t>Kanał 23 Orłowo</t>
  </si>
  <si>
    <t>Kanał 24 Orłowo</t>
  </si>
  <si>
    <t>Kanał 25 Lubieszewo</t>
  </si>
  <si>
    <t>Kanał 26 Lubieszewo</t>
  </si>
  <si>
    <t>Kanał 29 Jazowo</t>
  </si>
  <si>
    <t>Kanał 32 Jeziernik</t>
  </si>
  <si>
    <t>Kanał 32A Komarówka</t>
  </si>
  <si>
    <t>Kanał 33 Ostaszewo</t>
  </si>
  <si>
    <t>Kanał 36 Nowa Cerkiew</t>
  </si>
  <si>
    <t>Kanał 4 Bronowo</t>
  </si>
  <si>
    <t>Kanał 51 Boręty</t>
  </si>
  <si>
    <t>Kanał 6 Bronowo</t>
  </si>
  <si>
    <t>Kanał 7 Książęce Żuławy</t>
  </si>
  <si>
    <t>Kanał 8 Piotrowo</t>
  </si>
  <si>
    <t>Kanał 9 Piotrowo</t>
  </si>
  <si>
    <t>Kanał A 80 Stara Wisła</t>
  </si>
  <si>
    <t>Kanał A Bystrze</t>
  </si>
  <si>
    <t>Kanał A Chełmek</t>
  </si>
  <si>
    <t>Kanał A Kępiny</t>
  </si>
  <si>
    <t>Kanał A -Komarówka</t>
  </si>
  <si>
    <t>Kanał A Marynowy</t>
  </si>
  <si>
    <t>Kanał A Orłowo</t>
  </si>
  <si>
    <t>Kanał A Półmieście</t>
  </si>
  <si>
    <t>Kanał A Stobno</t>
  </si>
  <si>
    <t>Kanał A-6 Kałdowo</t>
  </si>
  <si>
    <t>Kanał A-Palczewo</t>
  </si>
  <si>
    <t>Kanał B Bronowo</t>
  </si>
  <si>
    <t>Kanał B Brzózki</t>
  </si>
  <si>
    <t>Kanał B Marynowy</t>
  </si>
  <si>
    <t>Kanał B Myszewo</t>
  </si>
  <si>
    <t>Kanał B Orłowo</t>
  </si>
  <si>
    <t>Kanał B Ryki</t>
  </si>
  <si>
    <t>Kanał B Stobno</t>
  </si>
  <si>
    <t>Kanał B Tujsk</t>
  </si>
  <si>
    <t>Kanał C Tuja</t>
  </si>
  <si>
    <t>Kanał D Kępiny</t>
  </si>
  <si>
    <t>Kanał Dębińska Struga</t>
  </si>
  <si>
    <t>Kanał Doprowadzalnik I Gozdawa</t>
  </si>
  <si>
    <t>Kanał Doprowadzalnik I Wężowiec</t>
  </si>
  <si>
    <t>Kanał Doprowadzalnik II</t>
  </si>
  <si>
    <t>Kanał Doprowadzalnik II Gozdawa</t>
  </si>
  <si>
    <t>Kanał Doprowadzanik IV Izbiska</t>
  </si>
  <si>
    <t>Kanał Doprowadzlanik D Izbiska</t>
  </si>
  <si>
    <t>Kanał Drzewny</t>
  </si>
  <si>
    <t>Kanał E Ryki</t>
  </si>
  <si>
    <t>Kanał F Izbiska</t>
  </si>
  <si>
    <t>Kanał Izbowa Łacha</t>
  </si>
  <si>
    <t>Kanał Izbowa Łacha II</t>
  </si>
  <si>
    <t>Kanał J Mikoszewo</t>
  </si>
  <si>
    <t>Kanał K Izbiska</t>
  </si>
  <si>
    <t>Kanał K Rakowo</t>
  </si>
  <si>
    <t>Kanał K-100</t>
  </si>
  <si>
    <t>Kanał Kałdowska Struga</t>
  </si>
  <si>
    <t>Kanał Kanał C Myszewo</t>
  </si>
  <si>
    <t>Kanał Kanał Lubstowski</t>
  </si>
  <si>
    <t>Kanał Kanał Widowska Łacha</t>
  </si>
  <si>
    <t>Kanał L Izbiska</t>
  </si>
  <si>
    <t>Kanał L Miłoradz</t>
  </si>
  <si>
    <t>Kanał L Różewo</t>
  </si>
  <si>
    <t>Kanał Lasowicki</t>
  </si>
  <si>
    <t>Kanał Lichnowska Struga</t>
  </si>
  <si>
    <t>Linawa (Kanał Linawa)</t>
  </si>
  <si>
    <t>Kanał Lisewska Struga</t>
  </si>
  <si>
    <t>Kanał M Rakowiska</t>
  </si>
  <si>
    <t>Kanał Myszewski</t>
  </si>
  <si>
    <t>Kanał Nidowski</t>
  </si>
  <si>
    <t>Panieńska Łacha (Kanał Panieński)</t>
  </si>
  <si>
    <t>Kanał Polny I Tujsk</t>
  </si>
  <si>
    <t>Kanał Pordenowski</t>
  </si>
  <si>
    <t>Kanał Pryżnik</t>
  </si>
  <si>
    <t>Kanał Różewski</t>
  </si>
  <si>
    <t>Kanał Rybi</t>
  </si>
  <si>
    <t>Kanał Stara Struga</t>
  </si>
  <si>
    <t>Kanał Stara Tuga I</t>
  </si>
  <si>
    <t>Kanał Stary</t>
  </si>
  <si>
    <t>Kanał Stebnicka Łacha</t>
  </si>
  <si>
    <t>Kanał Struga Orłowska</t>
  </si>
  <si>
    <t>Kanał Struga Ostaszewska</t>
  </si>
  <si>
    <t>Kanał Świerkowski</t>
  </si>
  <si>
    <t>Kanał Tuga II Stobiec</t>
  </si>
  <si>
    <t>Kanał W-Z cz. Wschodnia</t>
  </si>
  <si>
    <t>Kanał W-Z cz. Zachodnia</t>
  </si>
  <si>
    <t>Kanał Zamkowa Struga</t>
  </si>
  <si>
    <t>Rz. Jeziorna Łacha</t>
  </si>
  <si>
    <t>Rz. Mała Święta</t>
  </si>
  <si>
    <t>Szkarpawa</t>
  </si>
  <si>
    <t>Tuga</t>
  </si>
  <si>
    <t>Kanał A Jasna</t>
  </si>
  <si>
    <t>Kanał A Królewo</t>
  </si>
  <si>
    <t>Kanał A pld. 19</t>
  </si>
  <si>
    <t>Kanał A pld. 20</t>
  </si>
  <si>
    <t>Kanał A pld. 21</t>
  </si>
  <si>
    <t>Kanał A pld. 23</t>
  </si>
  <si>
    <t>Kanał A pld. 27</t>
  </si>
  <si>
    <t>Kanał A pld. 2d</t>
  </si>
  <si>
    <t>Kanał A pld. 36</t>
  </si>
  <si>
    <t>Kanał A pld. 44</t>
  </si>
  <si>
    <t>Kanał A pld. 5-9</t>
  </si>
  <si>
    <t>Kanał A pld. 6</t>
  </si>
  <si>
    <t>Kanał A pld. 67</t>
  </si>
  <si>
    <t>Kanał A pld. FF</t>
  </si>
  <si>
    <t>Kanał A Polder 6a Brudzędy</t>
  </si>
  <si>
    <t>Kanał A Stare Pole</t>
  </si>
  <si>
    <t>Kanał A-1 pld. 7</t>
  </si>
  <si>
    <t>Kanał A-1 pld. FF</t>
  </si>
  <si>
    <t>Kanał Ap.34 Szaleniec</t>
  </si>
  <si>
    <t>Kanał Ap.64 Kąty</t>
  </si>
  <si>
    <t>Kanał Ap.65 Kławki</t>
  </si>
  <si>
    <t>Kanał Ap.66 Klecie</t>
  </si>
  <si>
    <t>Kanał Ap.68 Złotowo</t>
  </si>
  <si>
    <t>Kanał A-SF pld. FS</t>
  </si>
  <si>
    <t>Kanał B Jasna</t>
  </si>
  <si>
    <t>Kanał B Kaczynos</t>
  </si>
  <si>
    <t>Kanał B pld 6b</t>
  </si>
  <si>
    <t>Kanał B pld. 1c</t>
  </si>
  <si>
    <t>Kanał B pld. 21</t>
  </si>
  <si>
    <t>Kanał B pld. 21a</t>
  </si>
  <si>
    <t>Kanał B pld. 22</t>
  </si>
  <si>
    <t>Kanał B pld. 23</t>
  </si>
  <si>
    <t>Kanał B pld. 27</t>
  </si>
  <si>
    <t>Kanał B pld. 2d</t>
  </si>
  <si>
    <t>Kanał B pld. 35</t>
  </si>
  <si>
    <t>Kanał B pld. 36</t>
  </si>
  <si>
    <t>Kanał B pld. 44</t>
  </si>
  <si>
    <t>Kanał B pld. 58</t>
  </si>
  <si>
    <t>Kanał B pld. 5-9</t>
  </si>
  <si>
    <t>Kanał B pld. 70</t>
  </si>
  <si>
    <t>Kanał B pld. FF</t>
  </si>
  <si>
    <t>Kanał B-1 Jasna</t>
  </si>
  <si>
    <t>Kanał B1 pld. 7a</t>
  </si>
  <si>
    <t>Kanał C Jasna</t>
  </si>
  <si>
    <t>Kanał C pld. 1</t>
  </si>
  <si>
    <t>Kanał C pld. 12</t>
  </si>
  <si>
    <t>Kanał C pld. 2</t>
  </si>
  <si>
    <t>Kanał C pld. 21</t>
  </si>
  <si>
    <t>Kanał C pld. 22</t>
  </si>
  <si>
    <t>kanał C pld. 27</t>
  </si>
  <si>
    <t>Kanał C pld. 36</t>
  </si>
  <si>
    <t>Kanał C pld. 42</t>
  </si>
  <si>
    <t>Kanał C pld. 44</t>
  </si>
  <si>
    <t>Kanał C pld. 5-9</t>
  </si>
  <si>
    <t>Kanał C pld. 71</t>
  </si>
  <si>
    <t>Kanał C pld. 76</t>
  </si>
  <si>
    <t>Kanał C pld. FF</t>
  </si>
  <si>
    <t>Kanał D pld. 12</t>
  </si>
  <si>
    <t>Kanał D pld. 22</t>
  </si>
  <si>
    <t>Kanał D pld. 23</t>
  </si>
  <si>
    <t>Kanał D pld. 27</t>
  </si>
  <si>
    <t>Kanał D pld. 36</t>
  </si>
  <si>
    <t>Kanał D pld. 44</t>
  </si>
  <si>
    <t>Kanał D pld. 5-9</t>
  </si>
  <si>
    <t>Kanał D pld. 71</t>
  </si>
  <si>
    <t>Kanał D pld. 8</t>
  </si>
  <si>
    <t>Kanał E pld. 18</t>
  </si>
  <si>
    <t>Kanał E pld. 22</t>
  </si>
  <si>
    <t>Kanał E pld. 23</t>
  </si>
  <si>
    <t>Kanał E pld. 27</t>
  </si>
  <si>
    <t>Kanał E pld. 5-9</t>
  </si>
  <si>
    <t>Kanał E pld. 71</t>
  </si>
  <si>
    <t>Kanał F pld. 12</t>
  </si>
  <si>
    <t>Kanał F pld. 23</t>
  </si>
  <si>
    <t>Kanał F pld. 35</t>
  </si>
  <si>
    <t>Dopływ z Polderu Dzierzgonka (Kanał F pld. 5-9)</t>
  </si>
  <si>
    <t>Kanał F pld. 71</t>
  </si>
  <si>
    <t>Kanał F-J pld. FF</t>
  </si>
  <si>
    <t>Kanał G pld. 35</t>
  </si>
  <si>
    <t>Kanał G pld. 44</t>
  </si>
  <si>
    <t>Kanał G pld. 71</t>
  </si>
  <si>
    <t>Kanał G pld. FF</t>
  </si>
  <si>
    <t>Kanał H pld. 44</t>
  </si>
  <si>
    <t>Kanał H pld. FF</t>
  </si>
  <si>
    <t>Kanał K pld. 60</t>
  </si>
  <si>
    <t>Kanał Łacha B pld. 18</t>
  </si>
  <si>
    <t>Tina Wysoka (Kanał Malewski)</t>
  </si>
  <si>
    <t>Kanał Miejski powinno być rz. Rów Miejski</t>
  </si>
  <si>
    <t>Kanał Modry</t>
  </si>
  <si>
    <t>Kanał Modry powinno być Potok Modry</t>
  </si>
  <si>
    <t>Kanał Nowy</t>
  </si>
  <si>
    <t>Dopływ z polderu Markusy "2" (Kanał Odpł. pld. 6)</t>
  </si>
  <si>
    <t>Kanał Pompowy A Komorowo-Jordanki</t>
  </si>
  <si>
    <t>Dopływ z polderu Ząbrowo (Kanał Przekop rzeki Fiszewki)</t>
  </si>
  <si>
    <t>Kanał R pld. 36</t>
  </si>
  <si>
    <t>Kanał Rycerski</t>
  </si>
  <si>
    <t>Kanał S pld. 47</t>
  </si>
  <si>
    <t>Fiszewka (Kanał Stary Nogat)</t>
  </si>
  <si>
    <t>Kanał Ulgi 2 cała długość</t>
  </si>
  <si>
    <t>Kanał Z pld. 44</t>
  </si>
  <si>
    <t>Potok Babica</t>
  </si>
  <si>
    <t>Potok Wysoki</t>
  </si>
  <si>
    <t>Rz. Balewka całość</t>
  </si>
  <si>
    <t>Rz. Fiszewka</t>
  </si>
  <si>
    <t>Rz. Tyna Dolna</t>
  </si>
  <si>
    <t>Rz. Tyna Mała</t>
  </si>
  <si>
    <t>Terkawka</t>
  </si>
  <si>
    <t>Tina (Tyna Górna)</t>
  </si>
  <si>
    <t>Ciek Rów Biały</t>
  </si>
  <si>
    <t>Dynówka</t>
  </si>
  <si>
    <t>Jagódka (Kamionka)</t>
  </si>
  <si>
    <t>Kanał A</t>
  </si>
  <si>
    <t>Kanał Polderu Rubno "2" (Kanał A pld. 43)</t>
  </si>
  <si>
    <t>Kanał A pld. 50</t>
  </si>
  <si>
    <t>Kanał A pld. 54</t>
  </si>
  <si>
    <t>Dopływ z polderu Przebrno (Kanał A Przebrno)</t>
  </si>
  <si>
    <t>Kanał B pld. 50</t>
  </si>
  <si>
    <t>Kanał B pld. 54</t>
  </si>
  <si>
    <t>Kanał Klejnowski</t>
  </si>
  <si>
    <t>Kanał Klejnówko</t>
  </si>
  <si>
    <t>Kanał Różański</t>
  </si>
  <si>
    <t>Olszanka</t>
  </si>
  <si>
    <t>Potok J</t>
  </si>
  <si>
    <t>Potok M</t>
  </si>
  <si>
    <t>Suchacz</t>
  </si>
  <si>
    <t>Bezleda (Bezledka)</t>
  </si>
  <si>
    <t>Kanał Młyński</t>
  </si>
  <si>
    <t>Stradyk</t>
  </si>
  <si>
    <t>Szarka</t>
  </si>
  <si>
    <t>Wormianka</t>
  </si>
  <si>
    <t>Struga Żaki</t>
  </si>
  <si>
    <t>Kanał Łąkie</t>
  </si>
  <si>
    <t>Mień</t>
  </si>
  <si>
    <t>Płośniczanka</t>
  </si>
  <si>
    <t>Kujawka</t>
  </si>
  <si>
    <t>Struga Wąbrzeska</t>
  </si>
  <si>
    <t>Wawrzonka</t>
  </si>
  <si>
    <t>Struga Kowalewska</t>
  </si>
  <si>
    <t>Struga Rychnowska</t>
  </si>
  <si>
    <t>Doprowadzalnik</t>
  </si>
  <si>
    <t>Grabinianka</t>
  </si>
  <si>
    <t>Gryska</t>
  </si>
  <si>
    <t>Młynarka</t>
  </si>
  <si>
    <t>Biskupianka</t>
  </si>
  <si>
    <t>Tążyna</t>
  </si>
  <si>
    <t>Kanał Parchański</t>
  </si>
  <si>
    <t>Tążyna Mała</t>
  </si>
  <si>
    <t>Kanał Opaskowy (Dopływ z Ciechocinka)</t>
  </si>
  <si>
    <t>Brodniczka</t>
  </si>
  <si>
    <t>Księtówka</t>
  </si>
  <si>
    <t>Pissa</t>
  </si>
  <si>
    <t>Rypienica</t>
  </si>
  <si>
    <t>Struga Dobrzyńska</t>
  </si>
  <si>
    <t>Kanał Rojewo</t>
  </si>
  <si>
    <t>Ruziec</t>
  </si>
  <si>
    <t>Wilenica</t>
  </si>
  <si>
    <t>Wilenica I</t>
  </si>
  <si>
    <t>Dopływ z jeziora Działyńskiego</t>
  </si>
  <si>
    <t>Lubianka</t>
  </si>
  <si>
    <t>Lubianka I</t>
  </si>
  <si>
    <t>Ciechocińska</t>
  </si>
  <si>
    <t>Kanał Zgniłka</t>
  </si>
  <si>
    <t>Rów Ostrowski (Dopływ z Bielaw)</t>
  </si>
  <si>
    <t>Struga Toruńska (Bacha)</t>
  </si>
  <si>
    <t>Jordan</t>
  </si>
  <si>
    <t>Kanał Chrośna</t>
  </si>
  <si>
    <t>Kanał Jurancicki</t>
  </si>
  <si>
    <t>Zielona Struga</t>
  </si>
  <si>
    <t>Kanał Boczny "A" Niz. Nieszawskiej</t>
  </si>
  <si>
    <t>Kanał Boczny "B" Niz. Nieszawskiej</t>
  </si>
  <si>
    <t>Kanał Główny Niz. Nieszawskiej</t>
  </si>
  <si>
    <t>Kanał Górny Niziny Toruńskiej</t>
  </si>
  <si>
    <t>Papowska Mała</t>
  </si>
  <si>
    <t>Struga Łysomicka</t>
  </si>
  <si>
    <t>Kanał Dolny Niziny Toruńskiej</t>
  </si>
  <si>
    <t>Kanał Rozgarty</t>
  </si>
  <si>
    <t>Fryba</t>
  </si>
  <si>
    <t>Miałkusz</t>
  </si>
  <si>
    <t>Kanał Boczny</t>
  </si>
  <si>
    <t>Rów I</t>
  </si>
  <si>
    <t>Kanał Łączący</t>
  </si>
  <si>
    <t>Kanał Środkowy</t>
  </si>
  <si>
    <t>Struga Papowska</t>
  </si>
  <si>
    <t>Trynka (Kanał Główny Wiejskiej Niziny Chełmińskiej)</t>
  </si>
  <si>
    <t>Kanał Gromadzki</t>
  </si>
  <si>
    <t>Kanał Średni</t>
  </si>
  <si>
    <t>Struga Sadzka</t>
  </si>
  <si>
    <t>Rów Plemięcki</t>
  </si>
  <si>
    <t>Rudniczanka (Marusza)</t>
  </si>
  <si>
    <t>Turznica</t>
  </si>
  <si>
    <t>Dopływ spod Mroczna (Mroczanka)</t>
  </si>
  <si>
    <t>Dopływ z jez. Kiełpińskiego (Struga Rynek)</t>
  </si>
  <si>
    <t>Katlewska Struga</t>
  </si>
  <si>
    <t>Wel</t>
  </si>
  <si>
    <t>Pisiak</t>
  </si>
  <si>
    <t>Kanał Gniewkowski</t>
  </si>
  <si>
    <t>Kanał Główny (Kanał Główny Miejskiej Niziny Chełmińskiej)</t>
  </si>
  <si>
    <t>Kanał Łunawski</t>
  </si>
  <si>
    <t>Kanał Stary Głównik</t>
  </si>
  <si>
    <t>Brzoza</t>
  </si>
  <si>
    <t>Kanał A-Łęgnowo</t>
  </si>
  <si>
    <t>Kanał Brzoza</t>
  </si>
  <si>
    <t>Kanał Pokrzywno</t>
  </si>
  <si>
    <t>Kanał Przyłubie</t>
  </si>
  <si>
    <t>Struga Otorowska</t>
  </si>
  <si>
    <t>Struga Toruńska</t>
  </si>
  <si>
    <t>Kanał Gruczno-Luszkówko</t>
  </si>
  <si>
    <t>Kanał Starogrodzki</t>
  </si>
  <si>
    <t>Brynica</t>
  </si>
  <si>
    <t>Dzierżążnia</t>
  </si>
  <si>
    <t>Górzanka</t>
  </si>
  <si>
    <t>Samionka</t>
  </si>
  <si>
    <t>Łacha (Brodniczka)</t>
  </si>
  <si>
    <t>Doprowadzalnik A</t>
  </si>
  <si>
    <t>Duża Wkra (Wel)</t>
  </si>
  <si>
    <t>Mała Wkra</t>
  </si>
  <si>
    <t>Rumienica</t>
  </si>
  <si>
    <t>Saminka (Saminiec)</t>
  </si>
  <si>
    <t>Struga Koszelewy</t>
  </si>
  <si>
    <t>W-1 (Wel)</t>
  </si>
  <si>
    <t>W-2 (Dopływ z jeziora Brzeźno)</t>
  </si>
  <si>
    <t>Cichówka</t>
  </si>
  <si>
    <t>Dopływ spod Wawrowic</t>
  </si>
  <si>
    <t>Łąkorek</t>
  </si>
  <si>
    <t>Skarlanka</t>
  </si>
  <si>
    <t>Tyrowo</t>
  </si>
  <si>
    <t>Jaśkowo</t>
  </si>
  <si>
    <t>Lubiatówka</t>
  </si>
  <si>
    <t>Dopływ z polderu Gardna V-VI (3) (Kanał Nr 5 Objazda)</t>
  </si>
  <si>
    <t>Rz. Broda-Osieki</t>
  </si>
  <si>
    <t>Struga E Dębina</t>
  </si>
  <si>
    <t>Kanał Nr 6 Objazda</t>
  </si>
  <si>
    <t>Kanal Żarnowski</t>
  </si>
  <si>
    <t>Kanał B p36 Trutnowy</t>
  </si>
  <si>
    <t>Paszka (Rz. Łupawka)</t>
  </si>
  <si>
    <t>Dopływ z Mydlity (Rz. Słupianka)</t>
  </si>
  <si>
    <t>Krępa (Struga)</t>
  </si>
  <si>
    <t>Boruja</t>
  </si>
  <si>
    <t>Bytowa</t>
  </si>
  <si>
    <t>Struga Gostkowo</t>
  </si>
  <si>
    <t>Struga Niezabyszewo</t>
  </si>
  <si>
    <t>Leśnica (Struga Osieki)</t>
  </si>
  <si>
    <t>Struga Brodek</t>
  </si>
  <si>
    <t>Struga Maleniec</t>
  </si>
  <si>
    <t>Karżniczka (Struga Warblewska)</t>
  </si>
  <si>
    <t>Żelkowa Woda</t>
  </si>
  <si>
    <t>Kwacza</t>
  </si>
  <si>
    <t>Glaźna (Glęźna)</t>
  </si>
  <si>
    <t>Struga A Słupsk</t>
  </si>
  <si>
    <t>Gnilna</t>
  </si>
  <si>
    <t>Struga Lubuczewska</t>
  </si>
  <si>
    <t>Rz. Bukowina</t>
  </si>
  <si>
    <t>Strużka (Struga Puzdrowska)</t>
  </si>
  <si>
    <t>Darżynka</t>
  </si>
  <si>
    <t>Rębówka</t>
  </si>
  <si>
    <t>Dopływ z polderu Gardna V-VI (2) (Kanał Nr 6 Objazda)</t>
  </si>
  <si>
    <t>Dębnica</t>
  </si>
  <si>
    <t>Struga Mirachowska</t>
  </si>
  <si>
    <t>Kanał Księży Potok</t>
  </si>
  <si>
    <t>Kanał Wielki</t>
  </si>
  <si>
    <t>Kanał Godętowski</t>
  </si>
  <si>
    <t>Kanał Jeziorny</t>
  </si>
  <si>
    <t>Węgorza</t>
  </si>
  <si>
    <t>Węgorza (Wielistowska Struga)</t>
  </si>
  <si>
    <t>Okalica</t>
  </si>
  <si>
    <t>Dopływ z Łebunia (Ciek Łebuński)</t>
  </si>
  <si>
    <t>Kanał Lubowidzki</t>
  </si>
  <si>
    <t>Sopot (Okalica II)</t>
  </si>
  <si>
    <t>Struga Rybnicka</t>
  </si>
  <si>
    <t>Świniucha</t>
  </si>
  <si>
    <t>Kisewa</t>
  </si>
  <si>
    <t>Struga Pogorszewska</t>
  </si>
  <si>
    <t>Struga Tawęcińska</t>
  </si>
  <si>
    <t>Reknica (Struga Wilkowska)</t>
  </si>
  <si>
    <t>Struga Krępkowska</t>
  </si>
  <si>
    <t>Kanał Strumień Leśny</t>
  </si>
  <si>
    <t>Pogorzelica</t>
  </si>
  <si>
    <t>Rz. Unieszynka</t>
  </si>
  <si>
    <t>Stara Łeba-Górzyno</t>
  </si>
  <si>
    <t>Struga Czerwieniecka</t>
  </si>
  <si>
    <t>Rzechcinka</t>
  </si>
  <si>
    <t>Dopływ z polderu Chabrowo (Kanał Dziki)</t>
  </si>
  <si>
    <t>Kanał Porajski</t>
  </si>
  <si>
    <t>Kanał Żarnowski</t>
  </si>
  <si>
    <t>Skórzynka</t>
  </si>
  <si>
    <t>Kanał A Pobłocie</t>
  </si>
  <si>
    <t>Kanał A Pompowy</t>
  </si>
  <si>
    <t>Struga Główczycka</t>
  </si>
  <si>
    <t>Struga Klęcińska</t>
  </si>
  <si>
    <t>Główczycki Strumień (Warblinka)</t>
  </si>
  <si>
    <t>Bergędzińska Struga</t>
  </si>
  <si>
    <t>Ciek bez nazwy (odpływ z jez. Kopalińskiego do Kanału Bebrowskiego I)</t>
  </si>
  <si>
    <t>Kanał Bebrowski II</t>
  </si>
  <si>
    <t>Kanał Sasiński</t>
  </si>
  <si>
    <t>Kanał Uliński</t>
  </si>
  <si>
    <t>Struga Choczewka</t>
  </si>
  <si>
    <t>Struga Kurowska</t>
  </si>
  <si>
    <t>Kanał Łabędzki</t>
  </si>
  <si>
    <t>Kanał Nowęciński</t>
  </si>
  <si>
    <t>Kanał A Czymanowo</t>
  </si>
  <si>
    <t>Kanał B Tyłowskie Błota</t>
  </si>
  <si>
    <t>Kanał Pompowy Wierzchucińskie Błota</t>
  </si>
  <si>
    <t>Piaśnica (Piaśnica Górna)</t>
  </si>
  <si>
    <t>Struga Domatowska</t>
  </si>
  <si>
    <t>Struga Sławutowo</t>
  </si>
  <si>
    <t>Kanał B Orle</t>
  </si>
  <si>
    <t>Kanał B-1 Kniewo</t>
  </si>
  <si>
    <t>Kanał B-2 Kniewo</t>
  </si>
  <si>
    <t>Kanał C Góra Pomorska</t>
  </si>
  <si>
    <t>Kanał G Słuszewo</t>
  </si>
  <si>
    <t>Kanał I Zelewo</t>
  </si>
  <si>
    <t>Kanał Rybski</t>
  </si>
  <si>
    <t>Reda</t>
  </si>
  <si>
    <t>Struga Młyńska (Kostkowo)</t>
  </si>
  <si>
    <t>Bolszewka</t>
  </si>
  <si>
    <t>Struga Młyńska (Lewino)</t>
  </si>
  <si>
    <t>Struga Zęblewska</t>
  </si>
  <si>
    <t>Ciek bez nazwy (odpływ z jez. Brzeżonko)</t>
  </si>
  <si>
    <t>Kanał B Letni Dwór</t>
  </si>
  <si>
    <t>Struga Otalżyno</t>
  </si>
  <si>
    <t>Cedron</t>
  </si>
  <si>
    <t>Potok Srebrna</t>
  </si>
  <si>
    <t>Ciek bez nazwy (odpływ z jez. Bieszkowice do rz. Zagórskiej Strugi)</t>
  </si>
  <si>
    <t>Kanał B-4</t>
  </si>
  <si>
    <t>Kanał Konitop Leniwy</t>
  </si>
  <si>
    <t>Kanał Łyski</t>
  </si>
  <si>
    <t>Zagórska Struga (Kanał Połchowo)</t>
  </si>
  <si>
    <t>Potok Demptowski</t>
  </si>
  <si>
    <t>Zagórska Struga</t>
  </si>
  <si>
    <t>Kacza</t>
  </si>
  <si>
    <t>Potok Przemysłowy</t>
  </si>
  <si>
    <t>Dopływ z Wielkiego Kocka (Potok Żródło Marii)</t>
  </si>
  <si>
    <t>Kanał A p39 Suchy Dąb</t>
  </si>
  <si>
    <t>Rz. Bielawa Południowa</t>
  </si>
  <si>
    <t>Kanał A Rościszewko</t>
  </si>
  <si>
    <t>Kanał B Sobowidz</t>
  </si>
  <si>
    <t>Dopływ z Gołębiewa Wielkiego (Kanał C Gołębiewo)</t>
  </si>
  <si>
    <t>Czerwona (Rz. Czarna)</t>
  </si>
  <si>
    <t>Dopływ z jez. Bronisława (Rz. Czerwona Struga)</t>
  </si>
  <si>
    <t>Dopływ spod Bojar (Rz. Godziszewka)</t>
  </si>
  <si>
    <t>Rz. Struga ,,A" Demlin</t>
  </si>
  <si>
    <t>Rz. Struga ,,B" Godziszewo</t>
  </si>
  <si>
    <t>Dopływ z Elganówka (Rz. Struga A)</t>
  </si>
  <si>
    <t>Rz. Struga B</t>
  </si>
  <si>
    <t>Rz. Styna</t>
  </si>
  <si>
    <t>Struga Rąty</t>
  </si>
  <si>
    <t>Mała Supina</t>
  </si>
  <si>
    <t>Czarna</t>
  </si>
  <si>
    <t>Struga Leśna (Struga Klasztorna)</t>
  </si>
  <si>
    <t>Dopływ z jez. Dzierżążno (Struga Leśna)</t>
  </si>
  <si>
    <t>Dopływ z jez. Kielno (Mulk)</t>
  </si>
  <si>
    <t>Orzechowianka</t>
  </si>
  <si>
    <t>Struga Chwaszczyno</t>
  </si>
  <si>
    <t>Strzelniczka</t>
  </si>
  <si>
    <t>Struga Sulmin</t>
  </si>
  <si>
    <t>Rz. Reknica</t>
  </si>
  <si>
    <t>Rz. Struga Gęś</t>
  </si>
  <si>
    <t>Konitopska</t>
  </si>
  <si>
    <t>Słupia</t>
  </si>
  <si>
    <t>Skotawa</t>
  </si>
  <si>
    <t>Otocznica (Struga Ustka Przewłoka)</t>
  </si>
  <si>
    <t>Bukowina (Kanał Skrzeszewo)</t>
  </si>
  <si>
    <t>Kanał Grąbkowski</t>
  </si>
  <si>
    <t>Kanał Żochowski</t>
  </si>
  <si>
    <t>Łupawa</t>
  </si>
  <si>
    <t>Kanał Człuchowski Lewy</t>
  </si>
  <si>
    <t>Ciek bez nazwy (odpływ z jez. Strzepcz do Strugi B Strzepcz)</t>
  </si>
  <si>
    <t>Kanał A Tłuczewo</t>
  </si>
  <si>
    <t>Kanał B Tłuczewo</t>
  </si>
  <si>
    <t>Kanał Breński</t>
  </si>
  <si>
    <t>Kanał Chmieleński</t>
  </si>
  <si>
    <t>Kanał Chocielewski</t>
  </si>
  <si>
    <t>Kanał Kębłowski</t>
  </si>
  <si>
    <t>Kanał Leśnicki</t>
  </si>
  <si>
    <t>Struga B Strzepcz</t>
  </si>
  <si>
    <t>Struga Leśna I Bożepole Wielkie</t>
  </si>
  <si>
    <t>Struga Leśna II Bożepole Wielkie</t>
  </si>
  <si>
    <t>Kanal C Ulgi</t>
  </si>
  <si>
    <t>Kanał D Bolszewo</t>
  </si>
  <si>
    <t>Struga Częstkowska</t>
  </si>
  <si>
    <t>Dopływ spod Częstkowa (Struga Smażyńska)</t>
  </si>
  <si>
    <t>Struga Sychowska</t>
  </si>
  <si>
    <t>Struga Wyszecińska</t>
  </si>
  <si>
    <t>Potok Pętkowicki</t>
  </si>
  <si>
    <t>Kanał A p 31 Wróblewo</t>
  </si>
  <si>
    <t>Kanał Pompowy (Kanał A p10 Krępiec)</t>
  </si>
  <si>
    <t>Kanał A p25 Lędowo</t>
  </si>
  <si>
    <t>Kanał A p27 Wróblewo</t>
  </si>
  <si>
    <t>Kanał A p9 Dziewięć Włók</t>
  </si>
  <si>
    <t>Kanał A polder 20 Olszynka</t>
  </si>
  <si>
    <t>Kanał A polder 21 Orunia</t>
  </si>
  <si>
    <t>Kanał A polder 26 Grabowo</t>
  </si>
  <si>
    <t>Kanał B Łęgowo p25 Lędowo</t>
  </si>
  <si>
    <t>Kanał B p25 Lędowo</t>
  </si>
  <si>
    <t>Kanał B p26 Grabowo</t>
  </si>
  <si>
    <t>Kanał B p9 Dziewięć Włók</t>
  </si>
  <si>
    <t>Kanał B polder 20 Olszynka</t>
  </si>
  <si>
    <t>Kanał B polder 21 Orunia</t>
  </si>
  <si>
    <t>Kanał B1 p5 Rudnik</t>
  </si>
  <si>
    <t>Kanał C Łęgowo p25 Lędowo</t>
  </si>
  <si>
    <t>Kanał C p 33 Wocławy</t>
  </si>
  <si>
    <t>Kanał C p26 Grabowo</t>
  </si>
  <si>
    <t>Kanał C p39 Suchy Dąb</t>
  </si>
  <si>
    <t>Kanał C p4 Przejazdowo</t>
  </si>
  <si>
    <t>Kanał D p 33 Wocławy</t>
  </si>
  <si>
    <t>Kanał D p9 Dziewięć Włók</t>
  </si>
  <si>
    <t>Kanał D polder 20 Olszynka</t>
  </si>
  <si>
    <t>Kanał D polder 21 Orunia</t>
  </si>
  <si>
    <t>Kanał E p 33 Wocławy</t>
  </si>
  <si>
    <t>Kanał E polder 20 Olszynka</t>
  </si>
  <si>
    <t>Kanał F p 33 Wocławy</t>
  </si>
  <si>
    <t>Kanał Graniczny p 23</t>
  </si>
  <si>
    <t>Kanał Kozi Rów</t>
  </si>
  <si>
    <t>Kanał Niegowski p22 Niegowo</t>
  </si>
  <si>
    <t>Dopływ z polderu Wróblewo (Kanał odpływowy ze st p 31)</t>
  </si>
  <si>
    <t>Kanał odpływowy ze st.p 33 Wocławy</t>
  </si>
  <si>
    <t>Kanał odpływowy ze st.p 9 Dziewięć włók</t>
  </si>
  <si>
    <t>Kanał Radunicki</t>
  </si>
  <si>
    <t>Kanał Rokitnicki</t>
  </si>
  <si>
    <t>Kanał Stara Gęś</t>
  </si>
  <si>
    <t>Motława</t>
  </si>
  <si>
    <t>Radunia</t>
  </si>
  <si>
    <t>Rz. Bielawa</t>
  </si>
  <si>
    <t>Rz. Kłodawa</t>
  </si>
  <si>
    <t>Rz. Stara Motława</t>
  </si>
  <si>
    <t>Stara Gęś doprowadzalnik</t>
  </si>
  <si>
    <t>Struga Młyńska Tczew</t>
  </si>
  <si>
    <t>Struga Ulgowa</t>
  </si>
  <si>
    <t>Przewłoka (Dopływ Orzechówki)</t>
  </si>
  <si>
    <t>Czarna Woda (Czarna Wda)</t>
  </si>
  <si>
    <t>Czarna Woda (Kanał A Ostrowo - Karwia)</t>
  </si>
  <si>
    <t>Kanał C Ostrowo - Karwia</t>
  </si>
  <si>
    <t>Kanał Człuchowski B</t>
  </si>
  <si>
    <t>Bagiennica (Rz. Błotnica)</t>
  </si>
  <si>
    <t>Doprowadzalnik nr 1</t>
  </si>
  <si>
    <t>Kanał A grawitacyjny polder 11 Wiślinka</t>
  </si>
  <si>
    <t>Kanał A p 12 Wiślinka</t>
  </si>
  <si>
    <t>Kanał A p11 Wiślinka</t>
  </si>
  <si>
    <t>Kanał A p14 Miłocin</t>
  </si>
  <si>
    <t>Kanał A p15 Cedry Wielkie</t>
  </si>
  <si>
    <t>Kanał A p16 Kiezmark</t>
  </si>
  <si>
    <t>Kanał A p18 Trzcinisko</t>
  </si>
  <si>
    <t>Kanał A p35 Leszkowy</t>
  </si>
  <si>
    <t>Kanał A p37 Błotnik</t>
  </si>
  <si>
    <t>Kanał A p4 Przejazdowo</t>
  </si>
  <si>
    <t>Kanał A p7 Koszwały</t>
  </si>
  <si>
    <t>Kanał A p8 Bystra</t>
  </si>
  <si>
    <t>Kanał A polder 17 Cedry Małe</t>
  </si>
  <si>
    <t>Kanał Młynówka (Kanał A polder 34 Sobieszewo)</t>
  </si>
  <si>
    <t>Kanał A polder 36 Trutnowy</t>
  </si>
  <si>
    <t>Kanał B p11 Wiślinka</t>
  </si>
  <si>
    <t>Kanał B p13 Koszwały</t>
  </si>
  <si>
    <t>Kanał B p14 Miłocin</t>
  </si>
  <si>
    <t>Kanał B p15 Cedry Wielkie</t>
  </si>
  <si>
    <t>Kanał B p17 Cedry Małe</t>
  </si>
  <si>
    <t>Kanał B p37 Błotnik</t>
  </si>
  <si>
    <t>Kanał B p4 Przejazdowo</t>
  </si>
  <si>
    <t>Kanał B p5 Rudniki</t>
  </si>
  <si>
    <t>Kanał B p7 Koszwały</t>
  </si>
  <si>
    <t>Kanał B polder 12 Wiślinka</t>
  </si>
  <si>
    <t>Kanał B polder 34 Sobieszewo</t>
  </si>
  <si>
    <t>Kanał B1 p13 Koszwały</t>
  </si>
  <si>
    <t>Kanał C p11 Wiślinka</t>
  </si>
  <si>
    <t>Kanał C p15 Cedry Wielkie</t>
  </si>
  <si>
    <t>Kanał C p16 Kiezmark</t>
  </si>
  <si>
    <t>Kanał C p19 Trzcinisko</t>
  </si>
  <si>
    <t>Kanał C p37 Błotnik</t>
  </si>
  <si>
    <t>Kanał C p7 Koszwały</t>
  </si>
  <si>
    <t>Kanał C polder 34 Sobieszewo</t>
  </si>
  <si>
    <t>Kanał D p19 Trzcinisko</t>
  </si>
  <si>
    <t>Kanał D p34 Sobieszewo</t>
  </si>
  <si>
    <t>Kanał D p36 Trutnowy</t>
  </si>
  <si>
    <t>Kanał D p37 Błotnik</t>
  </si>
  <si>
    <t>Kanał D p7 Koszwały</t>
  </si>
  <si>
    <t>Kanał D Suchy Dąb</t>
  </si>
  <si>
    <t>Kanał E p16 Kiezmark</t>
  </si>
  <si>
    <t>Kanał E p36 Trutnowy</t>
  </si>
  <si>
    <t>Kanał E p37 Błotnik</t>
  </si>
  <si>
    <t>Kanał E p7 Koszwały</t>
  </si>
  <si>
    <t>Kanał E1 p16 Kiezmark</t>
  </si>
  <si>
    <t>Kanał F p4 Przejazdowo</t>
  </si>
  <si>
    <t>Kanał G p36 Trutnowy</t>
  </si>
  <si>
    <t>Kanał G p4 Przejazdowo</t>
  </si>
  <si>
    <t>Kanał Gołębi</t>
  </si>
  <si>
    <t>Kanał H p4 Przejazdowo</t>
  </si>
  <si>
    <t>Kanał K p8 Bystra</t>
  </si>
  <si>
    <t>Kanał L p4 Przejazdowo</t>
  </si>
  <si>
    <t>Kanał M p4 Przejazdowo</t>
  </si>
  <si>
    <t>Kanał odpływowy 17 Cedry Małe</t>
  </si>
  <si>
    <t>Kanał Młynówka (Kanał Odpływowy 34)</t>
  </si>
  <si>
    <t>Dopływ z polderu Trutnowy (Kanał odpływowy 36)</t>
  </si>
  <si>
    <t>Kanał Piaskowy</t>
  </si>
  <si>
    <t>Czarna Łacha (Kanał Pleniewski)</t>
  </si>
  <si>
    <t>Kanał R-G p8 Bystra</t>
  </si>
  <si>
    <t>Kanał Steblewski</t>
  </si>
  <si>
    <t>Kanał Śledziowy</t>
  </si>
  <si>
    <t>Kanał Wielki (Kanał Wysoki)</t>
  </si>
  <si>
    <t>Martwa Wisła</t>
  </si>
  <si>
    <t>Kamionka (Jutrzenka)</t>
  </si>
  <si>
    <t>Charstnica</t>
  </si>
  <si>
    <t>Kanał D</t>
  </si>
  <si>
    <t>Kanał Gardna-Łeba</t>
  </si>
  <si>
    <t>Kanał Łupawa-Łeba</t>
  </si>
  <si>
    <t>Kanał Żelazo-Kluki (C9)</t>
  </si>
  <si>
    <t>Doprowadzalnik D Żarnowieckie Błota</t>
  </si>
  <si>
    <t>Kanał A Wierzchucińskie Błota</t>
  </si>
  <si>
    <t>Kanał A Żarnowieckie Błota</t>
  </si>
  <si>
    <t>Kanał A-I Żarnowieckie Błota</t>
  </si>
  <si>
    <t>Kanał A-II Żarnowieckie Błota</t>
  </si>
  <si>
    <t>Kanał B Żarnowieckie Błota</t>
  </si>
  <si>
    <t>Kanał Białogórski</t>
  </si>
  <si>
    <t>Kanał C Żarnowieckie Błota</t>
  </si>
  <si>
    <t>Kanał Dopływowy</t>
  </si>
  <si>
    <t>Dopływ z polderu Dębki II (Kanał nr 1 (Stara Piaśnica))</t>
  </si>
  <si>
    <t>Kanał nr 4 Wierzchucińskie Błota</t>
  </si>
  <si>
    <t>Stary Kanał Dopływowy</t>
  </si>
  <si>
    <t>Struga Białogórska</t>
  </si>
  <si>
    <t>Doprowadzalnik nr 2 Karwieńskie Błota</t>
  </si>
  <si>
    <t>Kanał A1 Karwieńskie Błota</t>
  </si>
  <si>
    <t>Dopływ spod Sławoszyna (Kanał Bielawa Bielawskie Błota)</t>
  </si>
  <si>
    <t>Dopływ z polderu Karwia (Kanał D Karwieńskie Błota)</t>
  </si>
  <si>
    <t>Karwianka</t>
  </si>
  <si>
    <t>Kanał B Bielawskie Błota</t>
  </si>
  <si>
    <t>Struga (Kanał D Bielawskie Błota)</t>
  </si>
  <si>
    <t>Struga Dąbrówka</t>
  </si>
  <si>
    <t>Kanał B Puckie Błota</t>
  </si>
  <si>
    <t>Kanał Pompowy Puckie Błota</t>
  </si>
  <si>
    <t>Struga Darżlubska</t>
  </si>
  <si>
    <t>Struga Młyńska (Puck)</t>
  </si>
  <si>
    <t>Struga Werblinia 1</t>
  </si>
  <si>
    <t>Struga Werblinia 3</t>
  </si>
  <si>
    <t>Kanał Mrzezino</t>
  </si>
  <si>
    <t>Chylonka</t>
  </si>
  <si>
    <t>Potok Chyloński</t>
  </si>
  <si>
    <t>Potok Kiloński</t>
  </si>
  <si>
    <t>Kanał A Cecenowo</t>
  </si>
  <si>
    <t>Kanał B Cecenowo</t>
  </si>
  <si>
    <t>Kanał D Pompowy</t>
  </si>
  <si>
    <t>Kanał F-1</t>
  </si>
  <si>
    <t>Kanał G-2 Rozgórz</t>
  </si>
  <si>
    <t>Kanał Główny I oraz kanał odpływowy ze stacji pomp</t>
  </si>
  <si>
    <t>Kanał Izbica 14</t>
  </si>
  <si>
    <t>Kanał Izbica I</t>
  </si>
  <si>
    <t>Kanał Luciński</t>
  </si>
  <si>
    <t>Kanał Łeba II</t>
  </si>
  <si>
    <t>Kanał Pobłocie I</t>
  </si>
  <si>
    <t>Kanał Pompowy</t>
  </si>
  <si>
    <t>Kanał Przyłebski</t>
  </si>
  <si>
    <t>Kanał Ptasi</t>
  </si>
  <si>
    <t>Kanał S-1</t>
  </si>
  <si>
    <t>Struga Sitnica</t>
  </si>
  <si>
    <t>Struga Widna</t>
  </si>
  <si>
    <t>Sucha</t>
  </si>
  <si>
    <t>Struga Potęgowska</t>
  </si>
  <si>
    <t>Struga Kożyczkowska</t>
  </si>
  <si>
    <t>Struga Sianowska</t>
  </si>
  <si>
    <t>Struga Bukszyno</t>
  </si>
  <si>
    <t>Dopływ z jez. Lubowisko (Struga Gołubska)</t>
  </si>
  <si>
    <t>Struga Krzeszna</t>
  </si>
  <si>
    <t>Dopływ z jez. Cichego (Struga Smętowska)</t>
  </si>
  <si>
    <t>Salinka</t>
  </si>
  <si>
    <t>Bychowska Struga</t>
  </si>
  <si>
    <t>Doprowadzalnik B Lublewo</t>
  </si>
  <si>
    <t>Kanał A Mierzyno</t>
  </si>
  <si>
    <t>Dopływ z Prusewa (Struga Prusiewo)</t>
  </si>
  <si>
    <t>Kanał B-5</t>
  </si>
  <si>
    <t>Potok Kolibkowski</t>
  </si>
  <si>
    <t>Potok Swelina</t>
  </si>
  <si>
    <t>kod_jcwp</t>
  </si>
  <si>
    <t>nazw_jcwp</t>
  </si>
  <si>
    <t>RW2000102954</t>
  </si>
  <si>
    <t>RW2000102956</t>
  </si>
  <si>
    <t>RW200010296169</t>
  </si>
  <si>
    <t>RW200010296529</t>
  </si>
  <si>
    <t>Kakaj</t>
  </si>
  <si>
    <t>RW2000102966929</t>
  </si>
  <si>
    <t>Radzyńska Struga</t>
  </si>
  <si>
    <t>RW200010296729</t>
  </si>
  <si>
    <t>RW200010296839</t>
  </si>
  <si>
    <t>Gardęga do Dopływu z jez. Klasztornego</t>
  </si>
  <si>
    <t>RW200010296969</t>
  </si>
  <si>
    <t>RW200010297239</t>
  </si>
  <si>
    <t>Mątawa z Sinową Strugą</t>
  </si>
  <si>
    <t>RW20001029749</t>
  </si>
  <si>
    <t>RW200010298173</t>
  </si>
  <si>
    <t>Wierzyca do jez. Zagnanie</t>
  </si>
  <si>
    <t>RW2000102981769</t>
  </si>
  <si>
    <t>Dopływ z jez. Przywłoczno</t>
  </si>
  <si>
    <t>RW200010298189</t>
  </si>
  <si>
    <t>Dopływ z jez. Krąg</t>
  </si>
  <si>
    <t>RW20001029829</t>
  </si>
  <si>
    <t>Mała Wierzyca od jez. Polaszkowskiego do ujścia</t>
  </si>
  <si>
    <t>RW200010298329</t>
  </si>
  <si>
    <t>RW20001029845</t>
  </si>
  <si>
    <t>Wietcisa z Rutkownicą</t>
  </si>
  <si>
    <t>RW20001029865</t>
  </si>
  <si>
    <t>Piesienica z Dopływem z jez. Semlińskiego</t>
  </si>
  <si>
    <t>RW200010298689</t>
  </si>
  <si>
    <t>Dopływ z Jezior Borzechowskich</t>
  </si>
  <si>
    <t>RW20001029872</t>
  </si>
  <si>
    <t>Kochanka</t>
  </si>
  <si>
    <t>RW200010298785</t>
  </si>
  <si>
    <t>Węgiermuca z Dopływem z Wysokiej</t>
  </si>
  <si>
    <t>RW20001029885</t>
  </si>
  <si>
    <t>Janka z Liską</t>
  </si>
  <si>
    <t>RW2000102994</t>
  </si>
  <si>
    <t>Kanał Granicznik</t>
  </si>
  <si>
    <t>RW2000102996</t>
  </si>
  <si>
    <t>Drybok</t>
  </si>
  <si>
    <t>RW2000102997299</t>
  </si>
  <si>
    <t>RW20001052269</t>
  </si>
  <si>
    <t>RW200010522729</t>
  </si>
  <si>
    <t>Stary Nogat</t>
  </si>
  <si>
    <t>RW20001052274</t>
  </si>
  <si>
    <t>Nogat Mały</t>
  </si>
  <si>
    <t>RW20001052289</t>
  </si>
  <si>
    <t>Postolińska Struga</t>
  </si>
  <si>
    <t>RW200011296579</t>
  </si>
  <si>
    <t>Osa od jez. Trupel do jez. Płowęż</t>
  </si>
  <si>
    <t>RW200011296699</t>
  </si>
  <si>
    <t>Lutryna od Kanału Sicińskiego do ujścia</t>
  </si>
  <si>
    <t>RW200011296899</t>
  </si>
  <si>
    <t>Gardęga od Dopływu z jez. Klasztornego do ujścia</t>
  </si>
  <si>
    <t>RW20001129699</t>
  </si>
  <si>
    <t>Osa od jez. Płowęż do ujścia</t>
  </si>
  <si>
    <t>RW200011297299</t>
  </si>
  <si>
    <t>Mątawa od Sinowej Strugi do ujścia</t>
  </si>
  <si>
    <t>RW20001129819</t>
  </si>
  <si>
    <t>Wierzyca od jez. Zagnanie do Małej Wierzycy</t>
  </si>
  <si>
    <t>RW200011298499</t>
  </si>
  <si>
    <t>Wietcisa od Rutkownicy do ujścia</t>
  </si>
  <si>
    <t>RW20001129869</t>
  </si>
  <si>
    <t>Piesienica od Dopływu z jez. Semlińskiego do ujścia</t>
  </si>
  <si>
    <t>RW2000112987899</t>
  </si>
  <si>
    <t>Węgiermuca od dopływu z Wysokiej do ujścia</t>
  </si>
  <si>
    <t>RW20001129889</t>
  </si>
  <si>
    <t>Janka od Liska do ujścia</t>
  </si>
  <si>
    <t>RW20001129899</t>
  </si>
  <si>
    <t>Wierzyca od Wietcisy do ujścia</t>
  </si>
  <si>
    <t>RW200011522371</t>
  </si>
  <si>
    <t>Liwa od Starej Liwy do dopływu z jez. Burgale</t>
  </si>
  <si>
    <t>RW2000115229</t>
  </si>
  <si>
    <t>Liwa od jez. Liwieniec do ujścia</t>
  </si>
  <si>
    <t>RW20001229991</t>
  </si>
  <si>
    <t>Wisła od Wdy do Przekopu Wisły</t>
  </si>
  <si>
    <t>RW20001229999</t>
  </si>
  <si>
    <t>Przekop Wisły</t>
  </si>
  <si>
    <t>RW200015296532</t>
  </si>
  <si>
    <t>RW20001529667</t>
  </si>
  <si>
    <t>Lutryna od Dużej Bachy do Kanału Sicińskiego</t>
  </si>
  <si>
    <t>RW20001552232</t>
  </si>
  <si>
    <t>Dopływ z Lubnów Małych</t>
  </si>
  <si>
    <t>RW200015522549</t>
  </si>
  <si>
    <t>Wandówka</t>
  </si>
  <si>
    <t>RW200015522589</t>
  </si>
  <si>
    <t>Cyganka</t>
  </si>
  <si>
    <t>RW20001629839</t>
  </si>
  <si>
    <t>Wierzyca od Małej Wierzycy do Wietcisy</t>
  </si>
  <si>
    <t>RW20001729632</t>
  </si>
  <si>
    <t>RW20001729665</t>
  </si>
  <si>
    <t>Lutryna do Dużej Bachy</t>
  </si>
  <si>
    <t>RW2000172968499</t>
  </si>
  <si>
    <t>Dopływ z jez. Klasztornego</t>
  </si>
  <si>
    <t>RW200017298273</t>
  </si>
  <si>
    <t>Mała Wierzyca do jez. Polaszkowskiego</t>
  </si>
  <si>
    <t>RW200018522533</t>
  </si>
  <si>
    <t>Liwa z Dopływem z jez. Burgale do jez. Liwieniec</t>
  </si>
  <si>
    <t>RW20001952219</t>
  </si>
  <si>
    <t>Liwa do Starej Liwy</t>
  </si>
  <si>
    <t>RW20002029639</t>
  </si>
  <si>
    <t>Osa do jez. Trupel</t>
  </si>
  <si>
    <t>RW2000092923329</t>
  </si>
  <si>
    <t>Chocina</t>
  </si>
  <si>
    <t>RW2000092923952</t>
  </si>
  <si>
    <t>Czernicki Rów</t>
  </si>
  <si>
    <t>RW200009292529</t>
  </si>
  <si>
    <t>RW200009292589</t>
  </si>
  <si>
    <t>Ruda</t>
  </si>
  <si>
    <t>RW2000092943969</t>
  </si>
  <si>
    <t>Studzienicka Struga</t>
  </si>
  <si>
    <t>RW200009294514</t>
  </si>
  <si>
    <t>Dopływ spod Szlachty</t>
  </si>
  <si>
    <t>RW2000092945329</t>
  </si>
  <si>
    <t>Struga Młyńsk</t>
  </si>
  <si>
    <t>RW20000929465</t>
  </si>
  <si>
    <t>Prusina z Dopływem z Lińska</t>
  </si>
  <si>
    <t>RW200009294749</t>
  </si>
  <si>
    <t>Sobina</t>
  </si>
  <si>
    <t>RW20001029249</t>
  </si>
  <si>
    <t>Raciąska Struga</t>
  </si>
  <si>
    <t>RW200010292569</t>
  </si>
  <si>
    <t>Kicz</t>
  </si>
  <si>
    <t>RW200010292659</t>
  </si>
  <si>
    <t>RW200010292729</t>
  </si>
  <si>
    <t>Bysławska Struga</t>
  </si>
  <si>
    <t>RW200010292749</t>
  </si>
  <si>
    <t>Sępolna</t>
  </si>
  <si>
    <t>RW2000102927671</t>
  </si>
  <si>
    <t>Krówka do Dopływu z jez. Proboszczowskiego</t>
  </si>
  <si>
    <t>RW200010292768</t>
  </si>
  <si>
    <t>Lucimska Struga</t>
  </si>
  <si>
    <t>RW200010292789</t>
  </si>
  <si>
    <t>RW200010292914</t>
  </si>
  <si>
    <t>RW20001029295929</t>
  </si>
  <si>
    <t>Kotomierzyca</t>
  </si>
  <si>
    <t>RW200010292984</t>
  </si>
  <si>
    <t>Flis</t>
  </si>
  <si>
    <t>RW200010292989</t>
  </si>
  <si>
    <t>Kanał Bydgoski</t>
  </si>
  <si>
    <t>RW20001029454</t>
  </si>
  <si>
    <t>Zelgoszczówka</t>
  </si>
  <si>
    <t>RW200010294589</t>
  </si>
  <si>
    <t>Brzezianek</t>
  </si>
  <si>
    <t>RW200010294719299</t>
  </si>
  <si>
    <t>RW200010294969</t>
  </si>
  <si>
    <t>RW20001129254521</t>
  </si>
  <si>
    <t>RW200011292769</t>
  </si>
  <si>
    <t>Krówka od Dopływu z jez. Proboszczowskiego do ujścia</t>
  </si>
  <si>
    <t>RW200011292799</t>
  </si>
  <si>
    <t>Brda od zb. Mylof do zb. Koronowo</t>
  </si>
  <si>
    <t>RW200011292999</t>
  </si>
  <si>
    <t>Brda od zb. Smukała do ujścia</t>
  </si>
  <si>
    <t>RW200011294529</t>
  </si>
  <si>
    <t>Struga Zimne Zdroje</t>
  </si>
  <si>
    <t>RW200011294531</t>
  </si>
  <si>
    <t>Wda od jez. Wdzydze do Strugi Młyńsk</t>
  </si>
  <si>
    <t>RW20001129469</t>
  </si>
  <si>
    <t>Prusina od Dopływu z Lińska do ujścia</t>
  </si>
  <si>
    <t>RW2000112947199</t>
  </si>
  <si>
    <t>Wda od Brzezianka do  zb. Żur</t>
  </si>
  <si>
    <t>RW20001129499</t>
  </si>
  <si>
    <t>Wda od zb. Gródek do ujścia</t>
  </si>
  <si>
    <t>RW20001529231149</t>
  </si>
  <si>
    <t>Czerwieniec</t>
  </si>
  <si>
    <t>RW20001529441</t>
  </si>
  <si>
    <t>Niechwaszcz z Parzenicą od jez. Skąpego</t>
  </si>
  <si>
    <t>RW2000152945614</t>
  </si>
  <si>
    <t>Struga Karszanek</t>
  </si>
  <si>
    <t>RW200016292699</t>
  </si>
  <si>
    <t>Kamionka od jez. Mochel do ujścia</t>
  </si>
  <si>
    <t>RW20001629449</t>
  </si>
  <si>
    <t>Niechwaszcz od Parzenicy do ujścia</t>
  </si>
  <si>
    <t>RW20001629457</t>
  </si>
  <si>
    <t>Wda od Strugi Młyńsk do Brzezianka</t>
  </si>
  <si>
    <t>RW2000182923979</t>
  </si>
  <si>
    <t>Brda od jez. Charzykowskiego do zb.Mylof</t>
  </si>
  <si>
    <t>RW2000172923112</t>
  </si>
  <si>
    <t>Struga Jarcewska</t>
  </si>
  <si>
    <t>RW2000182923729</t>
  </si>
  <si>
    <t>RW200017292549</t>
  </si>
  <si>
    <t>RW20001729259299</t>
  </si>
  <si>
    <t>RW2000172929129</t>
  </si>
  <si>
    <t>Kręgiel</t>
  </si>
  <si>
    <t>RW2000172943792</t>
  </si>
  <si>
    <t>RW2000202943799</t>
  </si>
  <si>
    <t>Wda do jez. Wdzydze</t>
  </si>
  <si>
    <t>RW200019294569</t>
  </si>
  <si>
    <t>Kałębnica</t>
  </si>
  <si>
    <t>RW40001057231</t>
  </si>
  <si>
    <t>Banówka do granicy państwa wraz z Wituszką, Omazą do granicy państwa</t>
  </si>
  <si>
    <t>RW20000955369</t>
  </si>
  <si>
    <t>RW200009554</t>
  </si>
  <si>
    <t>RW200009561349</t>
  </si>
  <si>
    <t>Jemiołówka</t>
  </si>
  <si>
    <t>RW20000956299</t>
  </si>
  <si>
    <t>RW20000956329</t>
  </si>
  <si>
    <t>RW20000956369</t>
  </si>
  <si>
    <t>Kanał Skolity</t>
  </si>
  <si>
    <t>RW2000095649</t>
  </si>
  <si>
    <t>RW2000102836349</t>
  </si>
  <si>
    <t>Drela</t>
  </si>
  <si>
    <t>RW20001052479</t>
  </si>
  <si>
    <t>Młynówka Malborska do jez. Dąbrówka</t>
  </si>
  <si>
    <t>RW20001054355</t>
  </si>
  <si>
    <t>Elbląg z Młynówką</t>
  </si>
  <si>
    <t>RW20001054529</t>
  </si>
  <si>
    <t>Brzeźnica</t>
  </si>
  <si>
    <t>RW200010545489</t>
  </si>
  <si>
    <t>Marwicka Młynówka</t>
  </si>
  <si>
    <t>RW200010545659</t>
  </si>
  <si>
    <t>Wąska z Sałą</t>
  </si>
  <si>
    <t>RW200010545689</t>
  </si>
  <si>
    <t>RW20001054589</t>
  </si>
  <si>
    <t>RW2000105459969</t>
  </si>
  <si>
    <t>Rogowska Struga</t>
  </si>
  <si>
    <t>RW20001054599969</t>
  </si>
  <si>
    <t>RW20001054929</t>
  </si>
  <si>
    <t>RW20001055149</t>
  </si>
  <si>
    <t>RW200010552</t>
  </si>
  <si>
    <t>RW2000105569</t>
  </si>
  <si>
    <t>RW2000105583</t>
  </si>
  <si>
    <t>Bauda z Dzikówką</t>
  </si>
  <si>
    <t>RW20001055852</t>
  </si>
  <si>
    <t>RW20001055856</t>
  </si>
  <si>
    <t>Potok Ogrodniki</t>
  </si>
  <si>
    <t>RW20001056653</t>
  </si>
  <si>
    <t>Drwęca Warmińska z Migdajnym</t>
  </si>
  <si>
    <t>RW200010566569</t>
  </si>
  <si>
    <t>Opin</t>
  </si>
  <si>
    <t>RW20001056669</t>
  </si>
  <si>
    <t>RW20001056769</t>
  </si>
  <si>
    <t>RW20001056789</t>
  </si>
  <si>
    <t>RW20001056819</t>
  </si>
  <si>
    <t>Wałsza z Katławką</t>
  </si>
  <si>
    <t>RW20001056869</t>
  </si>
  <si>
    <t>RW20001056969</t>
  </si>
  <si>
    <t>RW200010569929</t>
  </si>
  <si>
    <t>RW2000115299</t>
  </si>
  <si>
    <t>RW20001154549</t>
  </si>
  <si>
    <t>Kanał Elbląski od stanowiska szczytowego (pochylnia) do jez. Drużno</t>
  </si>
  <si>
    <t>RW200011545699</t>
  </si>
  <si>
    <t>Wąska od Sały do jez. Drużno</t>
  </si>
  <si>
    <t>RW2000115659</t>
  </si>
  <si>
    <t>Pasłęka od Marąga do Drwęcy Warmińskiej</t>
  </si>
  <si>
    <t>RW20001156699</t>
  </si>
  <si>
    <t>Drwęca Warmińska od Mingajnych do ujścia</t>
  </si>
  <si>
    <t>RW2000115689</t>
  </si>
  <si>
    <t>Wałsza od Katławki do ujścia</t>
  </si>
  <si>
    <t>RW20001156939</t>
  </si>
  <si>
    <t>Pasłęka od Drwęcy Warmińskiej do  zb. Pierzchały</t>
  </si>
  <si>
    <t>RW20001156999</t>
  </si>
  <si>
    <t>Pasłęka od  zb. Pierzchały do ujścia</t>
  </si>
  <si>
    <t>RW2000155129</t>
  </si>
  <si>
    <t>RW2000155269</t>
  </si>
  <si>
    <t>RW20001651479</t>
  </si>
  <si>
    <t>RW2000165499</t>
  </si>
  <si>
    <t>Elbląg od Młynówki do ujścia</t>
  </si>
  <si>
    <t>RW200018524729</t>
  </si>
  <si>
    <t>Biały Rów</t>
  </si>
  <si>
    <t>TW20001WB1</t>
  </si>
  <si>
    <t>RW30001057425</t>
  </si>
  <si>
    <t>Bezleda do granicy państwa</t>
  </si>
  <si>
    <t>RW30001057445</t>
  </si>
  <si>
    <t>Stradyk do granicy państwa</t>
  </si>
  <si>
    <t>RW200010295223</t>
  </si>
  <si>
    <t>Żacka Struga ze Strugą Sadzką</t>
  </si>
  <si>
    <t>RW200009279459</t>
  </si>
  <si>
    <t>Mień do jez. Wielkiego</t>
  </si>
  <si>
    <t>RW200009286569</t>
  </si>
  <si>
    <t>RW200009289149</t>
  </si>
  <si>
    <t>RW20000928929</t>
  </si>
  <si>
    <t>RW200009289749</t>
  </si>
  <si>
    <t>RW200009289789</t>
  </si>
  <si>
    <t>RW20001027934</t>
  </si>
  <si>
    <t>RW200010279475</t>
  </si>
  <si>
    <t>Mień od jez. Wielkiego do Dopływu z Głodowa</t>
  </si>
  <si>
    <t>RW2000102794929</t>
  </si>
  <si>
    <t>RW20001027963</t>
  </si>
  <si>
    <t>RW2000102796499</t>
  </si>
  <si>
    <t>RW200010279669</t>
  </si>
  <si>
    <t>RW200010279689</t>
  </si>
  <si>
    <t>Kanał Opaskowy</t>
  </si>
  <si>
    <t>RW2000102798</t>
  </si>
  <si>
    <t>RW200010287449</t>
  </si>
  <si>
    <t>RW20001028879</t>
  </si>
  <si>
    <t>Rypienica z Dopływem z jez. Długiego</t>
  </si>
  <si>
    <t>RW200010289329</t>
  </si>
  <si>
    <t>RW200010289459</t>
  </si>
  <si>
    <t>Ruziec z Dopływem z jez. Ugoszcz</t>
  </si>
  <si>
    <t>RW20001028969</t>
  </si>
  <si>
    <t>RW200010289729</t>
  </si>
  <si>
    <t>Ciechocińska Struga</t>
  </si>
  <si>
    <t>RW200010289839</t>
  </si>
  <si>
    <t>Bacha ze Zgniłką</t>
  </si>
  <si>
    <t>RW20001028994</t>
  </si>
  <si>
    <t>RW200010291453</t>
  </si>
  <si>
    <t>Kanał Zielona Struga do Dopływu w Osieczku</t>
  </si>
  <si>
    <t>RW20001029148</t>
  </si>
  <si>
    <t>Kanał Nieszawski</t>
  </si>
  <si>
    <t>RW20001029161</t>
  </si>
  <si>
    <t>Górny Kanał ze Strugą Łysomicką od Strugi Papowskiej Małej</t>
  </si>
  <si>
    <t>RW200010291669</t>
  </si>
  <si>
    <t>Dolny Kanał</t>
  </si>
  <si>
    <t>RW20001029383</t>
  </si>
  <si>
    <t>Fryba do dopływu z Bajerzy</t>
  </si>
  <si>
    <t>Fryba do Dopływu z Bajerzy</t>
  </si>
  <si>
    <t>RW200010293889</t>
  </si>
  <si>
    <t>Trynka</t>
  </si>
  <si>
    <t>RW20001029389</t>
  </si>
  <si>
    <t>Fryba z Dopływem z Bajerzy do ujścia</t>
  </si>
  <si>
    <t>RW20001029521</t>
  </si>
  <si>
    <t>Kanał Główny z Żacką Strugą od Strugi Sadzkiej</t>
  </si>
  <si>
    <t>RW2000102952453</t>
  </si>
  <si>
    <t>Rudniczanka do jez. Rudnickie Wielkie</t>
  </si>
  <si>
    <t>RW20001029524929</t>
  </si>
  <si>
    <t>RW200011279493</t>
  </si>
  <si>
    <t>Mień od Dopływu z Głodowa do Dopływu spod Jankowa</t>
  </si>
  <si>
    <t>RW200011279499</t>
  </si>
  <si>
    <t>Mień od Dopływu spod Jankowa do ujścia</t>
  </si>
  <si>
    <t>RW200011279699</t>
  </si>
  <si>
    <t>Tążyna od Kan. Parchańskiego do ujścia</t>
  </si>
  <si>
    <t>RW20001128699</t>
  </si>
  <si>
    <t>Wel od Płośniczanki do ujścia</t>
  </si>
  <si>
    <t>RW20001128899</t>
  </si>
  <si>
    <t>Rypienica od Dopływu z jez. Długiego do ujścia</t>
  </si>
  <si>
    <t>RW20001129149</t>
  </si>
  <si>
    <t>Kanał Zielona Struga od Dopływu w Osieczku do ujścia</t>
  </si>
  <si>
    <t>RW20001129169</t>
  </si>
  <si>
    <t>Górny Kanał od Strugi Łysomickiej do ujścia</t>
  </si>
  <si>
    <t>RW20001129529</t>
  </si>
  <si>
    <t>Kanał Główny od Żackiej Strugi do ujścia z Rudniczanką od jez. Rudnickiego Wielkiego</t>
  </si>
  <si>
    <t>RW20001229199</t>
  </si>
  <si>
    <t>Wisła od Zgłowiączki do Brdy</t>
  </si>
  <si>
    <t>RW2000122939</t>
  </si>
  <si>
    <t>Wisła od Brdy do Wdy</t>
  </si>
  <si>
    <t>RW20001528743</t>
  </si>
  <si>
    <t>Brynica do Pissy</t>
  </si>
  <si>
    <t>RW20001628749</t>
  </si>
  <si>
    <t>Brynica od Pisi do ujścia</t>
  </si>
  <si>
    <t>RW200017287899</t>
  </si>
  <si>
    <t>RW2000182865555</t>
  </si>
  <si>
    <t>Wel do Płośniczanki</t>
  </si>
  <si>
    <t>RW200018287693</t>
  </si>
  <si>
    <t>RW2000202851</t>
  </si>
  <si>
    <t>Drwęca od Szelężnicy do Podbórskiej Strugi bez kan. Ostródzkiego i Elbląskiego</t>
  </si>
  <si>
    <t>RW200020285699</t>
  </si>
  <si>
    <t>Iławka</t>
  </si>
  <si>
    <t>CW20001WB2</t>
  </si>
  <si>
    <t>Polskie wody przybrzeżne Basenu Gotlandzkiego</t>
  </si>
  <si>
    <t>LW21028</t>
  </si>
  <si>
    <t>Gardno</t>
  </si>
  <si>
    <t>LW21045</t>
  </si>
  <si>
    <t>Łebsko</t>
  </si>
  <si>
    <t>RW20000487</t>
  </si>
  <si>
    <t>Martwa Wisła do Strzyży</t>
  </si>
  <si>
    <t>RW20000947419</t>
  </si>
  <si>
    <t>Łupawa z dopływem z Mydlity do Bukowiny</t>
  </si>
  <si>
    <t>RW200010472189</t>
  </si>
  <si>
    <t>Krępa</t>
  </si>
  <si>
    <t>RW20001047219929</t>
  </si>
  <si>
    <t>RW20001047257229</t>
  </si>
  <si>
    <t>Brodek</t>
  </si>
  <si>
    <t>RW200010472649</t>
  </si>
  <si>
    <t>Maleniec</t>
  </si>
  <si>
    <t>RW200010472689</t>
  </si>
  <si>
    <t>Karżniczka</t>
  </si>
  <si>
    <t>RW20001047274</t>
  </si>
  <si>
    <t>RW200010472789</t>
  </si>
  <si>
    <t>RW20001047289</t>
  </si>
  <si>
    <t>Glaźna</t>
  </si>
  <si>
    <t>RW20001047292</t>
  </si>
  <si>
    <t>Kamieniec</t>
  </si>
  <si>
    <t>RW200010472949</t>
  </si>
  <si>
    <t>RW200010474252</t>
  </si>
  <si>
    <t>Dopływ z jez. Bukowskiego</t>
  </si>
  <si>
    <t>RW200010474369</t>
  </si>
  <si>
    <t>Darżyńska Struga</t>
  </si>
  <si>
    <t>RW200010474389</t>
  </si>
  <si>
    <t>Rębowa</t>
  </si>
  <si>
    <t>RW20001047476</t>
  </si>
  <si>
    <t>s</t>
  </si>
  <si>
    <t>RW20001047612</t>
  </si>
  <si>
    <t>RW2000104761349</t>
  </si>
  <si>
    <t>RW200010476152</t>
  </si>
  <si>
    <t>Kanał Melioracyjny</t>
  </si>
  <si>
    <t>RW200010476189</t>
  </si>
  <si>
    <t>RW20001047629</t>
  </si>
  <si>
    <t>RW200010476329</t>
  </si>
  <si>
    <t>Kisewska Struga</t>
  </si>
  <si>
    <t>RW20001047634</t>
  </si>
  <si>
    <t>Sitnica</t>
  </si>
  <si>
    <t>RW20001047649</t>
  </si>
  <si>
    <t>RW20001047652</t>
  </si>
  <si>
    <t>Stara Łeba</t>
  </si>
  <si>
    <t>RW20001047654</t>
  </si>
  <si>
    <t>Rzechcianka</t>
  </si>
  <si>
    <t>RW200010476589</t>
  </si>
  <si>
    <t>Charbrowska Struga</t>
  </si>
  <si>
    <t>RW200010476749</t>
  </si>
  <si>
    <t>Pustynka</t>
  </si>
  <si>
    <t>RW200010476925</t>
  </si>
  <si>
    <t>Chełst do jez. Sarbsko</t>
  </si>
  <si>
    <t>RW2000104769276</t>
  </si>
  <si>
    <t>Dopływ z Łabieńca</t>
  </si>
  <si>
    <t>RW200010477259</t>
  </si>
  <si>
    <t>Piaśnica do jez. Żarnowieckiego</t>
  </si>
  <si>
    <t>RW20001047752</t>
  </si>
  <si>
    <t>Potok Błądzikowski</t>
  </si>
  <si>
    <t>RW20001047839</t>
  </si>
  <si>
    <t>Reda do Starego Koryta Redy</t>
  </si>
  <si>
    <t>RW20001047843</t>
  </si>
  <si>
    <t>Bolszewka ze Strugą Zęblewską</t>
  </si>
  <si>
    <t>RW200010478489</t>
  </si>
  <si>
    <t>Gościcina</t>
  </si>
  <si>
    <t>RW2000104786</t>
  </si>
  <si>
    <t>RW20001047929</t>
  </si>
  <si>
    <t>RW20001047989</t>
  </si>
  <si>
    <t>RW20001048643</t>
  </si>
  <si>
    <t>Bielawa z Dopływem ze Skowarcza</t>
  </si>
  <si>
    <t>RW20001048663</t>
  </si>
  <si>
    <t>Kłodawa ze Stryną</t>
  </si>
  <si>
    <t>RW2000104868178</t>
  </si>
  <si>
    <t>RW200010486829</t>
  </si>
  <si>
    <t>RW200010486849</t>
  </si>
  <si>
    <t>Strzelenka</t>
  </si>
  <si>
    <t>RW200010486854</t>
  </si>
  <si>
    <t>Dopływ z Sulmina</t>
  </si>
  <si>
    <t>RW200010486869</t>
  </si>
  <si>
    <t>Reknica</t>
  </si>
  <si>
    <t>RW2000104868929</t>
  </si>
  <si>
    <t>Gęś</t>
  </si>
  <si>
    <t>RW20001147249</t>
  </si>
  <si>
    <t>RW200011472579</t>
  </si>
  <si>
    <t>Słupia od Konitopska do jez. Gostkowskiego do zb. Krzynia</t>
  </si>
  <si>
    <t>RW20001147269</t>
  </si>
  <si>
    <t>Skotawa od Granicznej do ujścia</t>
  </si>
  <si>
    <t>RW20001147291</t>
  </si>
  <si>
    <t>Słupia od  zb. Krzynia do Kamieńca</t>
  </si>
  <si>
    <t>RW20001147297</t>
  </si>
  <si>
    <t>Słupia od Kamieńca do Otocznicy</t>
  </si>
  <si>
    <t>RW20001147429</t>
  </si>
  <si>
    <t>Bukowina od jez. Kamienickiego do ujścia</t>
  </si>
  <si>
    <t>RW20001147435</t>
  </si>
  <si>
    <t>Łupawa od Bukowiny do Darżyńskiej Strugi</t>
  </si>
  <si>
    <t>RW200011474799</t>
  </si>
  <si>
    <t>Łupawa od Darżyńskiej Strugi do jez. Gardno</t>
  </si>
  <si>
    <t>RW20001147639</t>
  </si>
  <si>
    <t>Łeba od Dębnicy do Pogorzelicy</t>
  </si>
  <si>
    <t>RW20001147849</t>
  </si>
  <si>
    <t>Bolszewka od Strugi Zęblewskiej do ujścia</t>
  </si>
  <si>
    <t>RW20001147895</t>
  </si>
  <si>
    <t>Reda od Starego Koryta Redy ze Starym Korytem Redy do Dopływu z polderu Rekowo</t>
  </si>
  <si>
    <t>RW20001148699</t>
  </si>
  <si>
    <t>Motława od Dopływu z Lubiszewa do ujścia wraz z Radunią od Kanału Raduńskiego do ujścia i Kłodawą od Styny do ujścia</t>
  </si>
  <si>
    <t>RW20001347329</t>
  </si>
  <si>
    <t>Orzechowa</t>
  </si>
  <si>
    <t>RW200013477349</t>
  </si>
  <si>
    <t>Czarna Woda od Strugi do ujścia</t>
  </si>
  <si>
    <t>RW2000144749</t>
  </si>
  <si>
    <t>Łupawa od jez. Gardno do ujścia</t>
  </si>
  <si>
    <t>RW200014489</t>
  </si>
  <si>
    <t>RW200015472469</t>
  </si>
  <si>
    <t>RW2000154744</t>
  </si>
  <si>
    <t>RW200015476769</t>
  </si>
  <si>
    <t>Kanał Łupawski</t>
  </si>
  <si>
    <t>RW200015477279</t>
  </si>
  <si>
    <t>Piaśnica od jez. Żarnowieckiego do Białogórskiej Strugi</t>
  </si>
  <si>
    <t>RW200015477329</t>
  </si>
  <si>
    <t>RW200015477341</t>
  </si>
  <si>
    <t>Czarna Woda ze Strugą</t>
  </si>
  <si>
    <t>RW20001547749</t>
  </si>
  <si>
    <t>Płutnica</t>
  </si>
  <si>
    <t>RW2000154778</t>
  </si>
  <si>
    <t>RW2000154796</t>
  </si>
  <si>
    <t>RW200016476799</t>
  </si>
  <si>
    <t>Łeba od Pogorzelicy do jez. Łebsko</t>
  </si>
  <si>
    <t>RW20001747217329</t>
  </si>
  <si>
    <t>Stropna</t>
  </si>
  <si>
    <t>RW20001747425499</t>
  </si>
  <si>
    <t>RW2000174761199</t>
  </si>
  <si>
    <t>Łeba do Dębnicy</t>
  </si>
  <si>
    <t>RW20001748681752</t>
  </si>
  <si>
    <t>Struga Bukrzyno</t>
  </si>
  <si>
    <t>RW2000184772549</t>
  </si>
  <si>
    <t>TW20002WB4</t>
  </si>
  <si>
    <t>Zalew Pucki</t>
  </si>
  <si>
    <t>TW20003WB5</t>
  </si>
  <si>
    <t>Zatoka Pucka Zewnętrzna</t>
  </si>
  <si>
    <t>TW20004WB6</t>
  </si>
  <si>
    <t>Zatoka Gdańska Wewnętrzna</t>
  </si>
  <si>
    <t>typ</t>
  </si>
  <si>
    <t>ciek</t>
  </si>
  <si>
    <t>km_od</t>
  </si>
  <si>
    <t>km_do</t>
  </si>
  <si>
    <t>n_pocz_X</t>
  </si>
  <si>
    <t>n_pocz_Y</t>
  </si>
  <si>
    <t>n_kon_X</t>
  </si>
  <si>
    <t>n_kon_Y</t>
  </si>
  <si>
    <t>woj_</t>
  </si>
  <si>
    <t>RZGW w Gdańsku</t>
  </si>
  <si>
    <t>warmińsko-mazurskie, 
kujawsko-pomorskie</t>
  </si>
  <si>
    <t>Dz_1</t>
  </si>
  <si>
    <t>Dz_2</t>
  </si>
  <si>
    <t>Dz_3</t>
  </si>
  <si>
    <t>Dz_4</t>
  </si>
  <si>
    <t>Dz_5</t>
  </si>
  <si>
    <t>Dz_6</t>
  </si>
  <si>
    <t>Dz_7a</t>
  </si>
  <si>
    <t>Dz_7b</t>
  </si>
  <si>
    <t>Dz_8</t>
  </si>
  <si>
    <t>FOP_inter</t>
  </si>
  <si>
    <t>Ilosc_FOP</t>
  </si>
  <si>
    <t>PL.ZIPOP.1393.N2K.PLH280036.H, PL.ZIPOP.1393.OCHK.524</t>
  </si>
  <si>
    <t>PL.ZIPOP.1393.N2K.PLH040033.H, PL.ZIPOP.1393.OCHK.38</t>
  </si>
  <si>
    <t>PL.ZIPOP.1393.OCHK.38, PL.ZIPOP.1393.OCHK.36</t>
  </si>
  <si>
    <t>PL.ZIPOP.1393.UE.0414112.209, PL.ZIPOP.1393.N2K.PLB220009.B, PL.ZIPOP.1393.OCHK.24</t>
  </si>
  <si>
    <t>PL.ZIPOP.1393.UE.0414042.172, PL.ZIPOP.1393.N2K.PLB220009.B, PL.ZIPOP.1393.OCHK.24</t>
  </si>
  <si>
    <t>PL.ZIPOP.1393.N2K.PLH220033.H, PL.ZIPOP.1393.N2K.PLB040003.B, PL.ZIPOP.1393.OCHK.416, PL.ZIPOP.1393.OCHK.327</t>
  </si>
  <si>
    <t>PL.ZIPOP.1393.N2K.PLB220009.B, PL.ZIPOP.1393.OCHK.417</t>
  </si>
  <si>
    <t>PL.ZIPOP.1393.N2K.PLH220070.H, PL.ZIPOP.1393.N2K.PLB220009.B, PL.ZIPOP.1393.OCHK.450, PL.ZIPOP.1393.OCHK.417</t>
  </si>
  <si>
    <t>PL.ZIPOP.1393.N2K.PLH220094.H, PL.ZIPOP.1393.N2K.PLB220009.B, PL.ZIPOP.1393.OCHK.417, PL.ZIPOP.1393.OCHK.461</t>
  </si>
  <si>
    <t>PL.ZIPOP.1393.N2K.PLH220094.H, PL.ZIPOP.1393.OCHK.417</t>
  </si>
  <si>
    <t>PL.ZIPOP.1393.N2K.PLH220094.H, PL.ZIPOP.1393.OCHK.450, PL.ZIPOP.1393.OCHK.417</t>
  </si>
  <si>
    <t>PL.ZIPOP.1393.N2K.PLH220065.H, PL.ZIPOP.1393.OCHK.459</t>
  </si>
  <si>
    <t>PL.ZIPOP.1393.N2K.PLH220009.H, PL.ZIPOP.1393.N2K.PLH220086.H, PL.ZIPOP.1393.OCHK.459, PL.ZIPOP.1393.OCHK.455</t>
  </si>
  <si>
    <t>PL.ZIPOP.1393.N2K.PLB220009.B, PL.ZIPOP.1393.OCHK.450</t>
  </si>
  <si>
    <t>PL.ZIPOP.1393.N2K.PLH220033.H, PL.ZIPOP.1393.N2K.PLB040003.B, PL.ZIPOP.1393.OCHK.669</t>
  </si>
  <si>
    <t>PL.ZIPOP.1393.N2K.PLB040003.B, PL.ZIPOP.1393.OCHK.669</t>
  </si>
  <si>
    <t>PL.ZIPOP.1393.UE.0406062.662, PL.ZIPOP.1393.UE.0406062.666, PL.ZIPOP.1393.UE.0406062.678, PL.ZIPOP.1393.N2K.PLH040033.H, PL.ZIPOP.1393.OCHK.38</t>
  </si>
  <si>
    <t>PL.ZIPOP.1393.N2K.PLH040033.H, PL.ZIPOP.1393.PK.152, PL.ZIPOP.1393.N2K.PLB040003.B, PL.ZIPOP.1393.OCHK.38, PL.ZIPOP.1393.OCHK.36</t>
  </si>
  <si>
    <t>PL.ZIPOP.1393.UE.0406022.1829, PL.ZIPOP.1393.UE.0406033.1827, PL.ZIPOP.1393.UE.0406033.1828, PL.ZIPOP.1393.N2K.PLH040033.H, PL.ZIPOP.1393.RP.1424, PL.ZIPOP.1393.OCHK.38</t>
  </si>
  <si>
    <t>PL.ZIPOP.1393.UE.0414042.176, PL.ZIPOP.1393.PK.147, PL.ZIPOP.1393.N2K.PLB040003.B, PL.ZIPOP.1393.OCHK.24</t>
  </si>
  <si>
    <t>PL.ZIPOP.1393.N2K.PLB220009.B, PL.ZIPOP.1393.OCHK.24</t>
  </si>
  <si>
    <t>PL.ZIPOP.1393.UE.0414022.156, PL.ZIPOP.1393.PK.147, PL.ZIPOP.1393.OCHK.24</t>
  </si>
  <si>
    <t>PL.ZIPOP.1393.PK.147, PL.ZIPOP.1393.OCHK.24</t>
  </si>
  <si>
    <t>PL.ZIPOP.1393.N2K.PLH220094.H, PL.ZIPOP.1393.N2K.PLB220009.B, PL.ZIPOP.1393.OCHK.417</t>
  </si>
  <si>
    <t>PL.ZIPOP.1393.N2K.PLH220094.H, PL.ZIPOP.1393.N2K.PLH220033.H, PL.ZIPOP.1393.N2K.PLB040003.B, PL.ZIPOP.1393.OCHK.416, PL.ZIPOP.1393.OCHK.417, PL.ZIPOP.1393.OCHK.219</t>
  </si>
  <si>
    <t>PL.ZIPOP.1393.N2K.PLH280053.H, PL.ZIPOP.1393.PK.58, PL.ZIPOP.1393.N2K.PLB280005.B</t>
  </si>
  <si>
    <t>PL.ZIPOP.1393.OCHK.320, PL.ZIPOP.1393.OCHK.478</t>
  </si>
  <si>
    <t>PL.ZIPOP.1393.N2K.PLH280053.H, PL.ZIPOP.1393.PK.58, PL.ZIPOP.1393.N2K.PLB280005.B, PL.ZIPOP.1393.OCHK.320</t>
  </si>
  <si>
    <t>PL.ZIPOP.1393.N2K.PLH220033.H, PL.ZIPOP.1393.PK.147, PL.ZIPOP.1393.PK.69, PL.ZIPOP.1393.PK.152, PL.ZIPOP.1393.N2K.PLB040003.B, PL.ZIPOP.1393.OCHK.205, PL.ZIPOP.1393.OCHK.416, PL.ZIPOP.1393.OCHK.327, PL.ZIPOP.1393.OCHK.669</t>
  </si>
  <si>
    <t>PL.ZIPOP.1393.N2K.PLH220044.H, PL.ZIPOP.1393.N2K.PLB220004.B, PL.ZIPOP.1393.N2K.PLB040003.B, PL.ZIPOP.1393.OCHK.464, PL.ZIPOP.1393.OCHK.669</t>
  </si>
  <si>
    <t>PL.ZIPOP.1393.UE.0402022.1921, PL.ZIPOP.1393.UE.0402022.94, PL.ZIPOP.1393.OCHK.39</t>
  </si>
  <si>
    <t>PL.ZIPOP.1393.N2K.PLH220083.H, PL.ZIPOP.1393.OCHK.461</t>
  </si>
  <si>
    <t>PL.ZIPOP.1393.N2K.PLH280053.H, PL.ZIPOP.1393.PK.58</t>
  </si>
  <si>
    <t>PL.ZIPOP.1393.N2K.PLH220079.H, PL.ZIPOP.1393.OCHK.407</t>
  </si>
  <si>
    <t>PL.ZIPOP.1393.N2K.PLH220078.H, PL.ZIPOP.1393.OCHK.407</t>
  </si>
  <si>
    <t>PL.ZIPOP.1393.N2K.PLB220001.B, PL.ZIPOP.1393.OCHK.407</t>
  </si>
  <si>
    <t>PL.ZIPOP.1393.UE.0416063.1896, PL.ZIPOP.1393.UE.0416063.1903, PL.ZIPOP.1393.PK.32, PL.ZIPOP.1393.N2K.PLB220009.B</t>
  </si>
  <si>
    <t>PL.ZIPOP.1393.PK.32, PL.ZIPOP.1393.N2K.PLB220009.B</t>
  </si>
  <si>
    <t>PL.ZIPOP.1393.UE.0416063.1896, PL.ZIPOP.1393.UE.2202043.595, PL.ZIPOP.1393.PK.32, PL.ZIPOP.1393.N2K.PLB220009.B</t>
  </si>
  <si>
    <t>PL.ZIPOP.1393.UE.2202043.595, PL.ZIPOP.1393.PK.32, PL.ZIPOP.1393.N2K.PLB220009.B</t>
  </si>
  <si>
    <t>PL.ZIPOP.1393.PK.32, PL.ZIPOP.1393.N2K.PLB220009.B, PL.ZIPOP.1393.OCHK.23</t>
  </si>
  <si>
    <t>PL.ZIPOP.1393.N2K.PLB220009.B, PL.ZIPOP.1393.OCHK.471</t>
  </si>
  <si>
    <t>PL.ZIPOP.1393.ZPK.373, PL.ZIPOP.1393.PK.149, PL.ZIPOP.1393.N2K.PLB220009.B, PL.ZIPOP.1393.OCHK.23</t>
  </si>
  <si>
    <t>PL.ZIPOP.1393.N2K.PLB220009.B, PL.ZIPOP.1393.OCHK.450, PL.ZIPOP.1393.OCHK.23</t>
  </si>
  <si>
    <t>PL.ZIPOP.1393.ZPK.25, PL.ZIPOP.1393.ZPK.382, PL.ZIPOP.1393.N2K.PLH040017.H, PL.ZIPOP.1393.PK.149, PL.ZIPOP.1393.N2K.PLB220009.B</t>
  </si>
  <si>
    <t>PL.ZIPOP.1393.ZPK.382, PL.ZIPOP.1393.UE.0414072.698, PL.ZIPOP.1393.N2K.PLH040017.H, PL.ZIPOP.1393.PK.149, PL.ZIPOP.1393.N2K.PLB220009.B, PL.ZIPOP.1393.OCHK.450</t>
  </si>
  <si>
    <t>PL.ZIPOP.1393.UE.0416063.1387, PL.ZIPOP.1393.UE.0416063.876, PL.ZIPOP.1393.UE.0416063.881, PL.ZIPOP.1393.PK.32, PL.ZIPOP.1393.N2K.PLB220009.B</t>
  </si>
  <si>
    <t>PL.ZIPOP.1393.UE.0416063.881, PL.ZIPOP.1393.PK.32, PL.ZIPOP.1393.N2K.PLB220009.B</t>
  </si>
  <si>
    <t>PL.ZIPOP.1393.PK.32, PL.ZIPOP.1393.N2K.PLB220009.B, PL.ZIPOP.1393.OCHK.79</t>
  </si>
  <si>
    <t>PL.ZIPOP.1393.PK.112, PL.ZIPOP.1393.N2K.PLB220009.B</t>
  </si>
  <si>
    <t>PL.ZIPOP.1393.UE.0413013.1976, PL.ZIPOP.1393.PK.112</t>
  </si>
  <si>
    <t>PL.ZIPOP.1393.UE.0416042.1593, PL.ZIPOP.1393.UE.0416042.1594, PL.ZIPOP.1393.UE.0416042.1595, PL.ZIPOP.1393.UE.0416042.1514, PL.ZIPOP.1393.N2K.PLB220009.B, PL.ZIPOP.1393.OCHK.27</t>
  </si>
  <si>
    <t>PL.ZIPOP.1393.UE.0413023.809, PL.ZIPOP.1393.PK.112</t>
  </si>
  <si>
    <t>PL.ZIPOP.1393.OCHK.30, PL.ZIPOP.1393.OCHK.27</t>
  </si>
  <si>
    <t>PL.ZIPOP.1393.UE.0403043.836, PL.ZIPOP.1393.UE.0403043.2140</t>
  </si>
  <si>
    <t>PL.ZIPOP.1393.UE.0403062.1730, PL.ZIPOP.1393.OCHK.27</t>
  </si>
  <si>
    <t>PL.ZIPOP.1393.UE.0403062.750, PL.ZIPOP.1393.OCHK.27</t>
  </si>
  <si>
    <t>PL.ZIPOP.1393.N2K.PLH300004.H, PL.ZIPOP.1393.N2K.PLB300001.B</t>
  </si>
  <si>
    <t>PL.ZIPOP.1393.N2K.PLH040017.H, PL.ZIPOP.1393.N2K.PLB220009.B, PL.ZIPOP.1393.OCHK.450</t>
  </si>
  <si>
    <t>PL.ZIPOP.1393.ZPK.23, PL.ZIPOP.1393.UE.0416012.1431, PL.ZIPOP.1393.PK.149, PL.ZIPOP.1393.N2K.PLB220009.B, PL.ZIPOP.1393.OCHK.23</t>
  </si>
  <si>
    <t>PL.ZIPOP.1393.ZPK.23, PL.ZIPOP.1393.PK.149, PL.ZIPOP.1393.N2K.PLB220009.B, PL.ZIPOP.1393.OCHK.23</t>
  </si>
  <si>
    <t>PL.ZIPOP.1393.PK.149, PL.ZIPOP.1393.N2K.PLB220009.B</t>
  </si>
  <si>
    <t>PL.ZIPOP.1393.N2K.PLH040023.H, PL.ZIPOP.1393.PK.32, PL.ZIPOP.1393.N2K.PLB220009.B</t>
  </si>
  <si>
    <t>PL.ZIPOP.1393.UE.2202043.569, PL.ZIPOP.1393.PK.32, PL.ZIPOP.1393.N2K.PLB220009.B, PL.ZIPOP.1393.OCHK.79</t>
  </si>
  <si>
    <t>PL.ZIPOP.1393.UE.2202043.570, PL.ZIPOP.1393.UE.2202043.582, PL.ZIPOP.1393.N2K.PLH040023.H, PL.ZIPOP.1393.PK.32, PL.ZIPOP.1393.N2K.PLB220009.B, PL.ZIPOP.1393.OCHK.79</t>
  </si>
  <si>
    <t>PL.ZIPOP.1393.N2K.PLB220009.B, PL.ZIPOP.1393.OCHK.450, PL.ZIPOP.1393.OCHK.471</t>
  </si>
  <si>
    <t>PL.ZIPOP.1393.PK.9, PL.ZIPOP.1393.N2K.PLB220009.B, PL.ZIPOP.1393.OCHK.450, PL.ZIPOP.1393.OCHK.471</t>
  </si>
  <si>
    <t>PL.ZIPOP.1393.N2K.PLH040017.H, PL.ZIPOP.1393.PK.149, PL.ZIPOP.1393.N2K.PLB220009.B, PL.ZIPOP.1393.OCHK.450</t>
  </si>
  <si>
    <t>PL.ZIPOP.1393.PK.147, PL.ZIPOP.1393.N2K.PLB040003.B</t>
  </si>
  <si>
    <t>PL.ZIPOP.1393.N2K.PLH220056.H, PL.ZIPOP.1393.OCHK.427</t>
  </si>
  <si>
    <t>PL.ZIPOP.1393.N2K.PLB220009.B, PL.ZIPOP.1393.OCHK.472</t>
  </si>
  <si>
    <t>PL.ZIPOP.1393.N2K.PLH220077.H, PL.ZIPOP.1393.N2K.PLB220009.B, PL.ZIPOP.1393.OCHK.472</t>
  </si>
  <si>
    <t>PL.ZIPOP.1393.UE.0413013.1793, PL.ZIPOP.1393.PK.112</t>
  </si>
  <si>
    <t>PL.ZIPOP.1393.OCHK.28, PL.ZIPOP.1393.OCHK.27</t>
  </si>
  <si>
    <t>PL.ZIPOP.1393.UE.0416022.1950, PL.ZIPOP.1393.UE.0416032.1531, PL.ZIPOP.1393.UE.0416032.1532, PL.ZIPOP.1393.PK.112, PL.ZIPOP.1393.OCHK.28</t>
  </si>
  <si>
    <t>PL.ZIPOP.1393.N2K.PLH220026.H, PL.ZIPOP.1393.PK.96, PL.ZIPOP.1393.N2K.PLB220009.B, PL.ZIPOP.1393.N2K.PLB220001.B, PL.ZIPOP.1393.OCHK.79</t>
  </si>
  <si>
    <t>PL.ZIPOP.1393.N2K.PLH220077.H, PL.ZIPOP.1393.PK.9, PL.ZIPOP.1393.N2K.PLB220009.B, PL.ZIPOP.1393.OCHK.470</t>
  </si>
  <si>
    <t>PL.ZIPOP.1393.N2K.PLH220057.H, PL.ZIPOP.1393.N2K.PLB220009.B, PL.ZIPOP.1393.N2K.PLB220001.B</t>
  </si>
  <si>
    <t>PL.ZIPOP.1393.N2K.PLH220057.H, PL.ZIPOP.1393.N2K.PLB220009.B</t>
  </si>
  <si>
    <t>PL.ZIPOP.1393.UE.2202023.665, PL.ZIPOP.1393.N2K.PLH220061.H, PL.ZIPOP.1393.N2K.PLB220009.B, PL.ZIPOP.1393.OCHK.79</t>
  </si>
  <si>
    <t>PL.ZIPOP.1393.N2K.PLB220009.B, PL.ZIPOP.1393.N2K.PLB220001.B, PL.ZIPOP.1393.OCHK.407</t>
  </si>
  <si>
    <t>PL.ZIPOP.1393.N2K.PLH220077.H, PL.ZIPOP.1393.PK.96, PL.ZIPOP.1393.N2K.PLB220009.B, PL.ZIPOP.1393.N2K.PLB220001.B, PL.ZIPOP.1393.OCHK.472, PL.ZIPOP.1393.OCHK.470</t>
  </si>
  <si>
    <t>PL.ZIPOP.1393.PK.96, PL.ZIPOP.1393.N2K.PLB220009.B</t>
  </si>
  <si>
    <t>PL.ZIPOP.1393.N2K.PLH220061.H, PL.ZIPOP.1393.PK.96, PL.ZIPOP.1393.N2K.PLB220009.B, PL.ZIPOP.1393.N2K.PLB220001.B, PL.ZIPOP.1393.OCHK.79</t>
  </si>
  <si>
    <t>PL.ZIPOP.1393.PK.96, PL.ZIPOP.1393.N2K.PLB220001.B, PL.ZIPOP.1393.OCHK.407</t>
  </si>
  <si>
    <t>PL.ZIPOP.1393.N2K.PLH220026.H, PL.ZIPOP.1393.PK.96, PL.ZIPOP.1393.N2K.PLB220001.B</t>
  </si>
  <si>
    <t>PL.ZIPOP.1393.UE.2202023.446, PL.ZIPOP.1393.PK.96, PL.ZIPOP.1393.N2K.PLB220009.B, PL.ZIPOP.1393.N2K.PLB220001.B, PL.ZIPOP.1393.OCHK.470</t>
  </si>
  <si>
    <t>PL.ZIPOP.1393.UE.0416063.1383, PL.ZIPOP.1393.UE.0416063.1393, PL.ZIPOP.1393.UE.0416063.1394, PL.ZIPOP.1393.PK.32, PL.ZIPOP.1393.N2K.PLB220009.B</t>
  </si>
  <si>
    <t>PL.ZIPOP.1393.UE.0416042.1590, PL.ZIPOP.1393.UE.0416012.1157, PL.ZIPOP.1393.UE.0416042.1589, PL.ZIPOP.1393.PK.32, PL.ZIPOP.1393.N2K.PLB220009.B, PL.ZIPOP.1393.OCHK.23</t>
  </si>
  <si>
    <t>PL.ZIPOP.1393.UE.0414082.1687, PL.ZIPOP.1393.OCHK.27</t>
  </si>
  <si>
    <t>PL.ZIPOP.1393.N2K.PLH220034.H, PL.ZIPOP.1393.PK.9, PL.ZIPOP.1393.N2K.PLB220009.B</t>
  </si>
  <si>
    <t>PL.ZIPOP.1393.N2K.PLB220009.B, PL.ZIPOP.1393.OCHK.470</t>
  </si>
  <si>
    <t>PL.ZIPOP.1393.PK.9, PL.ZIPOP.1393.N2K.PLB220009.B, PL.ZIPOP.1393.OCHK.470</t>
  </si>
  <si>
    <t>PL.ZIPOP.1393.UE.2206022.750, PL.ZIPOP.1393.UE.2206022.751, PL.ZIPOP.1393.N2K.PLH220034.H, PL.ZIPOP.1393.PK.9, PL.ZIPOP.1393.N2K.PLB220009.B</t>
  </si>
  <si>
    <t>PL.ZIPOP.1393.N2K.PLH220034.H, PL.ZIPOP.1393.PK.9, PL.ZIPOP.1393.N2K.PLB220009.B, PL.ZIPOP.1393.OCHK.470</t>
  </si>
  <si>
    <t>PL.ZIPOP.1393.N2K.PLB280015.B, PL.ZIPOP.1393.OCHK.199</t>
  </si>
  <si>
    <t>PL.ZIPOP.1393.N2K.PLB280015.B, PL.ZIPOP.1393.OCHK.193</t>
  </si>
  <si>
    <t>PL.ZIPOP.1393.N2K.PLB280015.B, PL.ZIPOP.1393.OCHK.200, PL.ZIPOP.1393.OCHK.199</t>
  </si>
  <si>
    <t>PL.ZIPOP.1393.N2K.PLH280029.H, PL.ZIPOP.1393.N2K.PLH280007.H, PL.ZIPOP.1393.PK.38</t>
  </si>
  <si>
    <t>PL.ZIPOP.1393.N2K.PLH280029.H, PL.ZIPOP.1393.PK.38</t>
  </si>
  <si>
    <t>PL.ZIPOP.1393.N2K.PLH280007.H, PL.ZIPOP.1393.PK.38</t>
  </si>
  <si>
    <t>PL.ZIPOP.1393.N2K.PLH280007.H, PL.ZIPOP.1393.PK.38, PL.ZIPOP.1393.N2K.PLB280010.B</t>
  </si>
  <si>
    <t>PL.ZIPOP.1393.N2K.PLH280006.H, PL.ZIPOP.1393.OCHK.572</t>
  </si>
  <si>
    <t>PL.ZIPOP.1393.N2K.PLH280039.H, PL.ZIPOP.1393.OCHK.370</t>
  </si>
  <si>
    <t>PL.ZIPOP.1393.UE.2815083.84, PL.ZIPOP.1393.OCHK.509</t>
  </si>
  <si>
    <t>PL.ZIPOP.1393.OCHK.572, PL.ZIPOP.1393.OCHK.509</t>
  </si>
  <si>
    <t>PL.ZIPOP.1393.OCHK.191, PL.ZIPOP.1393.OCHK.318</t>
  </si>
  <si>
    <t>PL.ZIPOP.1393.OCHK.191, PL.ZIPOP.1393.OCHK.509</t>
  </si>
  <si>
    <t>PL.ZIPOP.1393.N2K.PLH280028.H, PL.ZIPOP.1393.N2K.PLB280013.B, PL.ZIPOP.1393.OCHK.191</t>
  </si>
  <si>
    <t>PL.ZIPOP.1393.N2K.PLB280013.B, PL.ZIPOP.1393.OCHK.191</t>
  </si>
  <si>
    <t>PL.ZIPOP.1393.N2K.PLB280013.B, PL.ZIPOP.1393.OCHK.621, PL.ZIPOP.1393.OCHK.191</t>
  </si>
  <si>
    <t>PL.ZIPOP.1393.PK.38, PL.ZIPOP.1393.N2K.PLB280013.B, PL.ZIPOP.1393.OCHK.191, PL.ZIPOP.1393.OCHK.622</t>
  </si>
  <si>
    <t>PL.ZIPOP.1393.PK.38, PL.ZIPOP.1393.OCHK.621, PL.ZIPOP.1393.OCHK.622</t>
  </si>
  <si>
    <t>PL.ZIPOP.1393.OCHK.621, PL.ZIPOP.1393.OCHK.197</t>
  </si>
  <si>
    <t>PL.ZIPOP.1393.N2K.PLH280007.H, PL.ZIPOP.1393.N2K.PLB280010.B, PL.ZIPOP.1393.OCHK.621, PL.ZIPOP.1393.OCHK.197</t>
  </si>
  <si>
    <t>PL.ZIPOP.1393.OCHK.197, PL.ZIPOP.1393.OCHK.183</t>
  </si>
  <si>
    <t>PL.ZIPOP.1393.N2K.PLH280006.H, PL.ZIPOP.1393.N2K.PLB280002.B, PL.ZIPOP.1393.OCHK.370</t>
  </si>
  <si>
    <t>PL.ZIPOP.1393.N2K.PLB280002.B, PL.ZIPOP.1393.OCHK.370</t>
  </si>
  <si>
    <t>PL.ZIPOP.1393.N2K.PLB280002.B, PL.ZIPOP.1393.OCHK.370, PL.ZIPOP.1393.OCHK.183</t>
  </si>
  <si>
    <t>PL.ZIPOP.1393.N2K.PLB280015.B, PL.ZIPOP.1393.OCHK.200</t>
  </si>
  <si>
    <t>PL.ZIPOP.1393.N2K.PLB280015.B, PL.ZIPOP.1393.OCHK.193, PL.ZIPOP.1393.OCHK.200</t>
  </si>
  <si>
    <t>PL.ZIPOP.1393.N2K.PLH280009.H, PL.ZIPOP.1393.N2K.PLB280015.B, PL.ZIPOP.1393.OCHK.193, PL.ZIPOP.1393.OCHK.200</t>
  </si>
  <si>
    <t>PL.ZIPOP.1393.N2K.PLH280006.H, PL.ZIPOP.1393.OCHK.370</t>
  </si>
  <si>
    <t>PL.ZIPOP.1393.N2K.PLH220033.H, PL.ZIPOP.1393.N2K.PLB040003.B, PL.ZIPOP.1393.OCHK.668</t>
  </si>
  <si>
    <t>PL.ZIPOP.1393.N2K.PLH220033.H, PL.ZIPOP.1393.N2K.PLB040003.B, PL.ZIPOP.1393.OCHK.668, PL.ZIPOP.1393.OCHK.669</t>
  </si>
  <si>
    <t>PL.ZIPOP.1393.N2K.PLH220033.H, PL.ZIPOP.1393.N2K.PLH280007.H, PL.ZIPOP.1393.N2K.PLB280010.B, PL.ZIPOP.1393.N2K.PLB040003.B, PL.ZIPOP.1393.OCHK.668, PL.ZIPOP.1393.OCHK.319</t>
  </si>
  <si>
    <t>PL.ZIPOP.1393.N2K.PLH280007.H, PL.ZIPOP.1393.N2K.PLB280010.B, PL.ZIPOP.1393.OCHK.668, PL.ZIPOP.1393.OCHK.319</t>
  </si>
  <si>
    <t>PL.ZIPOP.1393.N2K.PLB280013.B, PL.ZIPOP.1393.OCHK.191, PL.ZIPOP.1393.OCHK.509</t>
  </si>
  <si>
    <t>PL.ZIPOP.1393.N2K.PLH280031.H, PL.ZIPOP.1393.N2K.PLH280032.H, PL.ZIPOP.1393.N2K.PLB280013.B, PL.ZIPOP.1393.OCHK.191, PL.ZIPOP.1393.OCHK.192</t>
  </si>
  <si>
    <t>PL.ZIPOP.1393.N2K.PLH280006.H, PL.ZIPOP.1393.N2K.PLB280002.B, PL.ZIPOP.1393.OCHK.370, PL.ZIPOP.1393.OCHK.196</t>
  </si>
  <si>
    <t>PL.ZIPOP.1393.N2K.PLH280007.H, PL.ZIPOP.1393.OCHK.198</t>
  </si>
  <si>
    <t>PL.ZIPOP.1393.N2K.PLH280007.H, PL.ZIPOP.1393.N2K.PLB280010.B, PL.ZIPOP.1393.N2K.PLB280002.B, PL.ZIPOP.1393.OCHK.198</t>
  </si>
  <si>
    <t>PL.ZIPOP.1393.N2K.PLH280007.H, PL.ZIPOP.1393.OCHK.253</t>
  </si>
  <si>
    <t>PL.ZIPOP.1393.OCHK.253, PL.ZIPOP.1393.OCHK.668</t>
  </si>
  <si>
    <t>PL.ZIPOP.1393.N2K.PLH280007.H, PL.ZIPOP.1393.N2K.PLB280010.B, PL.ZIPOP.1393.OCHK.668</t>
  </si>
  <si>
    <t>PL.ZIPOP.1393.N2K.PLH280007.H, PL.ZIPOP.1393.N2K.PLB280010.B, PL.ZIPOP.1393.N2K.PLB040003.B, PL.ZIPOP.1393.OCHK.253, PL.ZIPOP.1393.OCHK.668, PL.ZIPOP.1393.OCHK.669</t>
  </si>
  <si>
    <t>PL.ZIPOP.1393.OCHK.191, PL.ZIPOP.1393.OCHK.462</t>
  </si>
  <si>
    <t>PL.ZIPOP.1393.OCHK.668, PL.ZIPOP.1393.OCHK.319</t>
  </si>
  <si>
    <t>PL.ZIPOP.1393.PK.38, PL.ZIPOP.1393.OCHK.622</t>
  </si>
  <si>
    <t>PL.ZIPOP.1393.N2K.PLH220087.H, PL.ZIPOP.1393.OCHK.666</t>
  </si>
  <si>
    <t>PL.ZIPOP.1393.N2K.PLH280007.H, PL.ZIPOP.1393.OCHK.197</t>
  </si>
  <si>
    <t>PL.ZIPOP.1393.N2K.PLH280007.H, PL.ZIPOP.1393.PK.39, PL.ZIPOP.1393.N2K.PLB280010.B</t>
  </si>
  <si>
    <t>PL.ZIPOP.1393.N2K.PLH280029.H, PL.ZIPOP.1393.N2K.PLH280007.H, PL.ZIPOP.1393.PK.38, PL.ZIPOP.1393.N2K.PLB280010.B</t>
  </si>
  <si>
    <t>PL.ZIPOP.1393.N2K.PLB280015.B, PL.ZIPOP.1393.OCHK.553</t>
  </si>
  <si>
    <t>PL.ZIPOP.1393.UE.0404062.668, PL.ZIPOP.1393.PK.69</t>
  </si>
  <si>
    <t>PL.ZIPOP.1393.N2K.PLH040018.H, PL.ZIPOP.1393.OCHK.42</t>
  </si>
  <si>
    <t>PL.ZIPOP.1393.OCHK.42, PL.ZIPOP.1393.OCHK.54</t>
  </si>
  <si>
    <t>PL.ZIPOP.1393.UE.0405032.320, PL.ZIPOP.1393.N2K.PLH280001.H, PL.ZIPOP.1393.OCHK.39</t>
  </si>
  <si>
    <t>PL.ZIPOP.1393.UE.0417052.432, PL.ZIPOP.1393.UE.0417052.500, PL.ZIPOP.1393.OCHK.40</t>
  </si>
  <si>
    <t>PL.ZIPOP.1393.UE.0405032.310, PL.ZIPOP.1393.UE.0405032.312, PL.ZIPOP.1393.UE.0405032.316, PL.ZIPOP.1393.N2K.PLH280001.H, PL.ZIPOP.1393.OCHK.40, PL.ZIPOP.1393.OCHK.39</t>
  </si>
  <si>
    <t>PL.ZIPOP.1393.UE.0405022.422, PL.ZIPOP.1393.UE.0405022.423, PL.ZIPOP.1393.N2K.PLH280001.H, PL.ZIPOP.1393.OCHK.39</t>
  </si>
  <si>
    <t>PL.ZIPOP.1393.UE.0415042.366, PL.ZIPOP.1393.UE.0415042.368, PL.ZIPOP.1393.OCHK.39</t>
  </si>
  <si>
    <t>PL.ZIPOP.1393.UE.0405043.373, PL.ZIPOP.1393.UE.0415042.372, PL.ZIPOP.1393.N2K.PLH280001.H, PL.ZIPOP.1393.OCHK.39</t>
  </si>
  <si>
    <t>PL.ZIPOP.1393.N2K.PLH040039.H, PL.ZIPOP.1393.OCHK.45</t>
  </si>
  <si>
    <t>PL.ZIPOP.1393.N2K.PLH040039.H, PL.ZIPOP.1393.N2K.PLB040003.B, PL.ZIPOP.1393.OCHK.45</t>
  </si>
  <si>
    <t>PL.ZIPOP.1393.N2K.PLH040012.H, PL.ZIPOP.1393.N2K.PLB040003.B</t>
  </si>
  <si>
    <t>PL.ZIPOP.1393.N2K.PLH280012.H, PL.ZIPOP.1393.PK.145</t>
  </si>
  <si>
    <t>PL.ZIPOP.1393.N2K.PLB040002.B, PL.ZIPOP.1393.OCHK.39</t>
  </si>
  <si>
    <t>PL.ZIPOP.1393.N2K.PLH280001.H, PL.ZIPOP.1393.OCHK.39</t>
  </si>
  <si>
    <t>PL.ZIPOP.1393.UE.0417052.485, PL.ZIPOP.1393.UE.0417052.492, PL.ZIPOP.1393.UE.0417052.494, PL.ZIPOP.1393.OCHK.40</t>
  </si>
  <si>
    <t>PL.ZIPOP.1393.UE.0417052.468, PL.ZIPOP.1393.OCHK.40</t>
  </si>
  <si>
    <t>PL.ZIPOP.1393.N2K.PLH040011.H, PL.ZIPOP.1393.N2K.PLB040003.B</t>
  </si>
  <si>
    <t>PL.ZIPOP.1393.ZPK.369, PL.ZIPOP.1393.UE.0415052.1025, PL.ZIPOP.1393.OCHK.35</t>
  </si>
  <si>
    <t>PL.ZIPOP.1393.RP.62, PL.ZIPOP.1393.OCHK.35</t>
  </si>
  <si>
    <t>PL.ZIPOP.1393.N2K.PLH040003.H, PL.ZIPOP.1393.N2K.PLB040003.B, PL.ZIPOP.1393.OCHK.50</t>
  </si>
  <si>
    <t>PL.ZIPOP.1393.N2K.PLH040040.H, PL.ZIPOP.1393.PK.147, PL.ZIPOP.1393.PK.69</t>
  </si>
  <si>
    <t>PL.ZIPOP.1393.N2K.PLH040003.H, PL.ZIPOP.1393.PK.69</t>
  </si>
  <si>
    <t>PL.ZIPOP.1393.PK.147, PL.ZIPOP.1393.PK.69</t>
  </si>
  <si>
    <t>PL.ZIPOP.1393.N2K.PLH040003.H, PL.ZIPOP.1393.PK.69, PL.ZIPOP.1393.N2K.PLB040003.B</t>
  </si>
  <si>
    <t>PL.ZIPOP.1393.UE.0406012.526, PL.ZIPOP.1393.UE.0406012.528, PL.ZIPOP.1393.UE.0406012.529, PL.ZIPOP.1393.UE.0406012.683, PL.ZIPOP.1393.OCHK.36</t>
  </si>
  <si>
    <t>PL.ZIPOP.1393.N2K.PLH040012.H, PL.ZIPOP.1393.N2K.PLB040003.B, PL.ZIPOP.1393.OCHK.45</t>
  </si>
  <si>
    <t>PL.ZIPOP.1393.UE.0415082.263, PL.ZIPOP.1393.OCHK.47</t>
  </si>
  <si>
    <t>PL.ZIPOP.1393.N2K.PLH280015.H, PL.ZIPOP.1393.PK.104</t>
  </si>
  <si>
    <t>PL.ZIPOP.1393.N2K.PLH280001.H, PL.ZIPOP.1393.OCHK.311</t>
  </si>
  <si>
    <t>PL.ZIPOP.1393.N2K.PLH280015.H, PL.ZIPOP.1393.N2K.PLH280001.H, PL.ZIPOP.1393.PK.104, PL.ZIPOP.1393.OCHK.311</t>
  </si>
  <si>
    <t>PL.ZIPOP.1393.UE.2803043.9, PL.ZIPOP.1393.UE.2803043.48, PL.ZIPOP.1393.N2K.PLH280015.H, PL.ZIPOP.1393.PK.104, PL.ZIPOP.1393.OCHK.594</t>
  </si>
  <si>
    <t>PL.ZIPOP.1393.PK.104, PL.ZIPOP.1393.OCHK.540</t>
  </si>
  <si>
    <t>PL.ZIPOP.1393.OCHK.50, PL.ZIPOP.1393.OCHK.47</t>
  </si>
  <si>
    <t>PL.ZIPOP.1393.PK.69, PL.ZIPOP.1393.N2K.PLB040003.B</t>
  </si>
  <si>
    <t>PL.ZIPOP.1393.UE.0415082.257, PL.ZIPOP.1393.N2K.PLH040012.H, PL.ZIPOP.1393.N2K.PLB040003.B, PL.ZIPOP.1393.OCHK.45</t>
  </si>
  <si>
    <t>PL.ZIPOP.1393.UE.0415032.1789, PL.ZIPOP.1393.N2K.PLH040012.H, PL.ZIPOP.1393.N2K.PLB040003.B, PL.ZIPOP.1393.OCHK.45</t>
  </si>
  <si>
    <t>PL.ZIPOP.1393.UE.0415032.1789, PL.ZIPOP.1393.N2K.PLH040012.H, PL.ZIPOP.1393.N2K.PLH040011.H, PL.ZIPOP.1393.N2K.PLH040039.H, PL.ZIPOP.1393.N2K.PLH040003.H, PL.ZIPOP.1393.PK.147, PL.ZIPOP.1393.N2K.PLB040003.B, PL.ZIPOP.1393.OCHK.35, PL.ZIPOP.1393.OCHK.45</t>
  </si>
  <si>
    <t>PL.ZIPOP.1393.N2K.PLH040003.H, PL.ZIPOP.1393.PK.147, PL.ZIPOP.1393.N2K.PLB040003.B</t>
  </si>
  <si>
    <t>PL.ZIPOP.1393.N2K.PLH040003.H, PL.ZIPOP.1393.N2K.PLB040003.B</t>
  </si>
  <si>
    <t>PL.ZIPOP.1393.N2K.PLH280012.H, PL.ZIPOP.1393.PK.145, PL.ZIPOP.1393.N2K.PLB040002.B, PL.ZIPOP.1393.OCHK.39</t>
  </si>
  <si>
    <t>PL.ZIPOP.1393.UE.0402053.1912, PL.ZIPOP.1393.N2K.PLH280012.H, PL.ZIPOP.1393.PK.145</t>
  </si>
  <si>
    <t>PL.ZIPOP.1393.N2K.PLH280001.H, PL.ZIPOP.1393.PK.146, PL.ZIPOP.1393.N2K.PLB040002.B, PL.ZIPOP.1393.OCHK.39</t>
  </si>
  <si>
    <t>PL.ZIPOP.1393.PK.146, PL.ZIPOP.1393.N2K.PLB040002.B, PL.ZIPOP.1393.OCHK.39</t>
  </si>
  <si>
    <t>PL.ZIPOP.1393.UE.0402022.97, PL.ZIPOP.1393.N2K.PLH040036.H, PL.ZIPOP.1393.PK.146, PL.ZIPOP.1393.OCHK.39</t>
  </si>
  <si>
    <t>PL.ZIPOP.1393.UE.2803062.43, PL.ZIPOP.1393.N2K.PLH280014.H, PL.ZIPOP.1393.PK.104</t>
  </si>
  <si>
    <t>PL.ZIPOP.1393.OCHK.533, PL.ZIPOP.1393.OCHK.624</t>
  </si>
  <si>
    <t>PL.ZIPOP.1393.N2K.PLH280014.H, PL.ZIPOP.1393.PK.104</t>
  </si>
  <si>
    <t>PL.ZIPOP.1393.N2K.PLH280014.H, PL.ZIPOP.1393.PK.104, PL.ZIPOP.1393.OCHK.559</t>
  </si>
  <si>
    <t>PL.ZIPOP.1393.UE.2815022.8, PL.ZIPOP.1393.OCHK.533</t>
  </si>
  <si>
    <t>PL.ZIPOP.1393.UE.0402102.3, PL.ZIPOP.1393.N2K.PLH040036.H, PL.ZIPOP.1393.PK.146</t>
  </si>
  <si>
    <t>PL.ZIPOP.1393.UE.2812042.89, PL.ZIPOP.1393.N2K.PLH040036.H, PL.ZIPOP.1393.PK.146</t>
  </si>
  <si>
    <t>PL.ZIPOP.1393.UE.2812022.28, PL.ZIPOP.1393.N2K.PLH040036.H, PL.ZIPOP.1393.PK.146</t>
  </si>
  <si>
    <t>PL.ZIPOP.1393.PK.146, PL.ZIPOP.1393.OCHK.524</t>
  </si>
  <si>
    <t>PL.ZIPOP.1393.N2K.PLH040036.H, PL.ZIPOP.1393.N2K.PLH280001.H, PL.ZIPOP.1393.PK.146, PL.ZIPOP.1393.N2K.PLB040002.B</t>
  </si>
  <si>
    <t>PL.ZIPOP.1393.N2K.PLH040036.H, PL.ZIPOP.1393.PK.146, PL.ZIPOP.1393.OCHK.524</t>
  </si>
  <si>
    <t>PL.ZIPOP.1393.N2K.PLH280001.H, PL.ZIPOP.1393.OCHK.509</t>
  </si>
  <si>
    <t>PL.ZIPOP.1393.N2K.PLH220023.H, PL.ZIPOP.1393.N2K.PLB220003.B</t>
  </si>
  <si>
    <t>PL.ZIPOP.1393.N2K.PLH220023.H, PL.ZIPOP.1393.PN.24, PL.ZIPOP.1393.N2K.PLB220003.B</t>
  </si>
  <si>
    <t>PL.ZIPOP.1393.N2K.PLH220036.H, PL.ZIPOP.1393.OCHK.408</t>
  </si>
  <si>
    <t>PL.ZIPOP.1393.N2K.PLH220052.H, PL.ZIPOP.1393.N2K.PLH220005.H</t>
  </si>
  <si>
    <t>PL.ZIPOP.1393.N2K.PLH220052.H, PL.ZIPOP.1393.PK.34, PL.ZIPOP.1393.N2K.PLB220002.B</t>
  </si>
  <si>
    <t>PL.ZIPOP.1393.PK.34, PL.ZIPOP.1393.N2K.PLB220002.B</t>
  </si>
  <si>
    <t>PL.ZIPOP.1393.UE.2212062.335, PL.ZIPOP.1393.N2K.PLH220052.H, PL.ZIPOP.1393.PK.34, PL.ZIPOP.1393.N2K.PLB220002.B</t>
  </si>
  <si>
    <t>PL.ZIPOP.1393.ZPK.145, PL.ZIPOP.1393.PK.10, PL.ZIPOP.1393.OCHK.326, PL.ZIPOP.1393.OCHK.408</t>
  </si>
  <si>
    <t>PL.ZIPOP.1393.ZPK.146, PL.ZIPOP.1393.ZPK.147, PL.ZIPOP.1393.N2K.PLH220006.H, PL.ZIPOP.1393.PK.10, PL.ZIPOP.1393.N2K.PLB220008.B</t>
  </si>
  <si>
    <t>PL.ZIPOP.1393.OCHK.408, PL.ZIPOP.1393.OCHK.469</t>
  </si>
  <si>
    <t>PL.ZIPOP.1393.N2K.PLH220071.H, PL.ZIPOP.1393.OCHK.408</t>
  </si>
  <si>
    <t>PL.ZIPOP.1393.UE.2212042.174, PL.ZIPOP.1393.UE.2212042.173</t>
  </si>
  <si>
    <t>PL.ZIPOP.1393.UE.2212042.811, PL.ZIPOP.1393.UE.2212042.262, PL.ZIPOP.1393.UE.2212042.810, PL.ZIPOP.1393.UE.2212042.814</t>
  </si>
  <si>
    <t>PL.ZIPOP.1393.UE.2212042.264, PL.ZIPOP.1393.UE.2212042.838</t>
  </si>
  <si>
    <t>PL.ZIPOP.1393.N2K.PLH220018.H, PL.ZIPOP.1393.OCHK.156</t>
  </si>
  <si>
    <t>PL.ZIPOP.1393.OCHK.433, PL.ZIPOP.1393.N2K.PLB220007.B</t>
  </si>
  <si>
    <t>PL.ZIPOP.1393.N2K.PLH220019.H, PL.ZIPOP.1393.OCHK.469</t>
  </si>
  <si>
    <t>PL.ZIPOP.1393.OCHK.433, PL.ZIPOP.1393.OCHK.469</t>
  </si>
  <si>
    <t>PL.ZIPOP.1393.N2K.PLH220016.H, PL.ZIPOP.1393.PK.31</t>
  </si>
  <si>
    <t>PL.ZIPOP.1393.N2K.PLH220032.H, PL.ZIPOP.1393.PK.73</t>
  </si>
  <si>
    <t>PL.ZIPOP.1393.UE.2262011.341, PL.ZIPOP.1393.PK.31</t>
  </si>
  <si>
    <t>PL.ZIPOP.1393.PK.10, PL.ZIPOP.1393.OCHK.477</t>
  </si>
  <si>
    <t>PL.ZIPOP.1393.OCHK.477, PL.ZIPOP.1393.OCHK.463</t>
  </si>
  <si>
    <t>PL.ZIPOP.1393.OCHK.477, PL.ZIPOP.1393.OCHK.455</t>
  </si>
  <si>
    <t>PL.ZIPOP.1393.UE.2212062.330, PL.ZIPOP.1393.UE.2212062.331, PL.ZIPOP.1393.UE.2212062.334, PL.ZIPOP.1393.UE.2212062.335, PL.ZIPOP.1393.N2K.PLH220052.H, PL.ZIPOP.1393.PK.34, PL.ZIPOP.1393.N2K.PLB220002.B</t>
  </si>
  <si>
    <t>PL.ZIPOP.1393.UE.2263011.874, PL.ZIPOP.1393.N2K.PLH220052.H</t>
  </si>
  <si>
    <t>PL.ZIPOP.1393.N2K.PLH220036.H, PL.ZIPOP.1393.N2K.PLH220023.H, PL.ZIPOP.1393.PN.24, PL.ZIPOP.1393.N2K.PLB220003.B</t>
  </si>
  <si>
    <t>PL.ZIPOP.1393.N2K.PLH220006.H, PL.ZIPOP.1393.OCHK.466</t>
  </si>
  <si>
    <t>PL.ZIPOP.1393.ZPK.146, PL.ZIPOP.1393.N2K.PLH220006.H, PL.ZIPOP.1393.PK.10, PL.ZIPOP.1393.OCHK.466</t>
  </si>
  <si>
    <t>PL.ZIPOP.1393.N2K.PLH220100.H, PL.ZIPOP.1393.OCHK.436</t>
  </si>
  <si>
    <t>PL.ZIPOP.1393.PK.73, PL.ZIPOP.1393.OCHK.156, PL.ZIPOP.1393.OCHK.664</t>
  </si>
  <si>
    <t>PL.ZIPOP.1393.OCHK.156, PL.ZIPOP.1393.OCHK.664</t>
  </si>
  <si>
    <t>PL.ZIPOP.1393.OCHK.464, PL.ZIPOP.1393.OCHK.465</t>
  </si>
  <si>
    <t>PL.ZIPOP.1393.UE.2212022.354, PL.ZIPOP.1393.N2K.PLH220036.H</t>
  </si>
  <si>
    <t>PL.ZIPOP.1393.N2K.PLH220021.H, PL.ZIPOP.1393.PK.73, PL.ZIPOP.1393.OCHK.156</t>
  </si>
  <si>
    <t>PL.ZIPOP.1393.N2K.PLH220021.H, PL.ZIPOP.1393.PK.73</t>
  </si>
  <si>
    <t>PL.ZIPOP.1393.PK.73, PL.ZIPOP.1393.OCHK.156</t>
  </si>
  <si>
    <t>PL.ZIPOP.1393.N2K.PLH220021.H, PL.ZIPOP.1393.OCHK.156</t>
  </si>
  <si>
    <t>PL.ZIPOP.1393.N2K.PLH220003.H, PL.ZIPOP.1393.N2K.PLH220021.H, PL.ZIPOP.1393.PK.73, PL.ZIPOP.1393.OCHK.156</t>
  </si>
  <si>
    <t>PL.ZIPOP.1393.N2K.PLH220063.H, PL.ZIPOP.1393.N2K.PLB220010.B, PL.ZIPOP.1393.OCHK.156, PL.ZIPOP.1393.OCHK.664</t>
  </si>
  <si>
    <t>PL.ZIPOP.1393.PK.73, PL.ZIPOP.1393.OCHK.433, PL.ZIPOP.1393.OCHK.156</t>
  </si>
  <si>
    <t>PL.ZIPOP.1393.OCHK.664, PL.ZIPOP.1393.OCHK.665</t>
  </si>
  <si>
    <t>PL.ZIPOP.1393.OCHK.433, PL.ZIPOP.1393.OCHK.665</t>
  </si>
  <si>
    <t>PL.ZIPOP.1393.UE.2201072.69, PL.ZIPOP.1393.N2K.PLH220052.H, PL.ZIPOP.1393.OCHK.326</t>
  </si>
  <si>
    <t>PL.ZIPOP.1393.ZPK.144, PL.ZIPOP.1393.PK.10, PL.ZIPOP.1393.N2K.PLB220008.B</t>
  </si>
  <si>
    <t>PL.ZIPOP.1393.ZPK.146, PL.ZIPOP.1393.N2K.PLH220080.H, PL.ZIPOP.1393.PK.10</t>
  </si>
  <si>
    <t>PL.ZIPOP.1393.ZPK.149, PL.ZIPOP.1393.ZPK.150, PL.ZIPOP.1393.ZPK.153, PL.ZIPOP.1393.N2K.PLH220095.H, PL.ZIPOP.1393.PK.10</t>
  </si>
  <si>
    <t>PL.ZIPOP.1393.ZPK.153, PL.ZIPOP.1393.N2K.PLH220095.H, PL.ZIPOP.1393.PK.10</t>
  </si>
  <si>
    <t>PL.ZIPOP.1393.ZPK.150, PL.ZIPOP.1393.N2K.PLH220095.H, PL.ZIPOP.1393.PK.10</t>
  </si>
  <si>
    <t>PL.ZIPOP.1393.OCHK.321, PL.ZIPOP.1393.OCHK.156</t>
  </si>
  <si>
    <t>PL.ZIPOP.1393.N2K.PLH220032.H, PL.ZIPOP.1393.PK.73, PL.ZIPOP.1393.N2K.PLB220005.B</t>
  </si>
  <si>
    <t>PL.ZIPOP.1393.N2K.PLH220105.H, PL.ZIPOP.1393.N2K.PLB220005.B</t>
  </si>
  <si>
    <t>PL.ZIPOP.1393.N2K.PLH220105.H, PL.ZIPOP.1393.PK.31</t>
  </si>
  <si>
    <t>PL.ZIPOP.1393.ZPK.145, PL.ZIPOP.1393.N2K.PLH220036.H, PL.ZIPOP.1393.PK.10, PL.ZIPOP.1393.OCHK.408</t>
  </si>
  <si>
    <t>ID</t>
  </si>
  <si>
    <t>Nazwa</t>
  </si>
  <si>
    <t>KOD JCWP</t>
  </si>
  <si>
    <t>Nazwa JCWP</t>
  </si>
  <si>
    <t>Typ</t>
  </si>
  <si>
    <t>Kilometraż</t>
  </si>
  <si>
    <t>Współrzędne</t>
  </si>
  <si>
    <t>Zarząd Zlewni</t>
  </si>
  <si>
    <t>Region Wodny</t>
  </si>
  <si>
    <t>DZIAŁANIA PUW</t>
  </si>
  <si>
    <t>Wykaz obszarów chronionych w obrębie odcinka</t>
  </si>
  <si>
    <t>Liczba obszarów chronionych w obrębie odcinka</t>
  </si>
  <si>
    <t>rw</t>
  </si>
  <si>
    <t>RW Dolnej Wisły</t>
  </si>
  <si>
    <t>0</t>
  </si>
  <si>
    <t>RW Banówki</t>
  </si>
  <si>
    <t>RW Świeżej</t>
  </si>
  <si>
    <t>POŚREDNIE: ograniczenie możliwości rozlania się wód; lokalne pogorszenie warunków siedliskowych</t>
  </si>
  <si>
    <t>POŚREDNIE: przyspieszanie odpływu wód udrożnionym korytem cieku – co przyspieszy spływ wód do koryta rowami odwadniającymi torfowisko, lub też będzie je bezpośrednio drenować</t>
  </si>
  <si>
    <t>POŚREDNIE: przyspieszanie odpływu wód udrożnionym korytem cieku – co przyspieszy spływ wód do koryta rowami odwadniającymi; przyspieszenie drenażu wód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</si>
</sst>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Calibri"/>
      <family val="2"/>
      <scheme val="minor"/>
    </font>
    <font>
      <b/>
      <sz val="9"/>
      <name val="Calibri"/>
      <family val="2"/>
      <scheme val="minor"/>
    </font>
    <font>
      <sz val="11"/>
      <color theme="1"/>
      <name val="Calibri"/>
      <family val="2"/>
      <scheme val="minor"/>
    </font>
    <font>
      <sz val="11"/>
      <color theme="0"/>
      <name val="Calibri"/>
      <family val="2"/>
      <charset val="238"/>
      <scheme val="minor"/>
    </font>
    <font>
      <sz val="12"/>
      <color theme="1"/>
      <name val="Calibri"/>
      <family val="2"/>
      <charset val="238"/>
      <scheme val="minor"/>
    </font>
    <font>
      <sz val="12"/>
      <color theme="1"/>
      <name val="Calibri"/>
      <family val="2"/>
      <scheme val="minor"/>
    </font>
    <font>
      <b/>
      <sz val="12"/>
      <color theme="1"/>
      <name val="Calibri"/>
      <family val="2"/>
      <scheme val="minor"/>
    </font>
    <font>
      <sz val="11"/>
      <name val="Calibri"/>
      <family val="2"/>
      <scheme val="minor"/>
    </font>
    <font>
      <b/>
      <sz val="11"/>
      <color theme="1"/>
      <name val="Calibri"/>
      <family val="2"/>
      <scheme val="minor"/>
    </font>
    <font>
      <b/>
      <sz val="20"/>
      <color theme="0"/>
      <name val="Calibri"/>
      <family val="2"/>
      <scheme val="minor"/>
    </font>
    <font>
      <sz val="9"/>
      <color theme="1"/>
      <name val="Calibri"/>
      <family val="2"/>
      <scheme val="minor"/>
    </font>
    <font>
      <b/>
      <sz val="10"/>
      <color theme="1"/>
      <name val="Calibri"/>
      <family val="2"/>
      <scheme val="minor"/>
    </font>
    <font>
      <b/>
      <sz val="3"/>
      <color theme="1"/>
      <name val="Calibri"/>
      <family val="2"/>
      <scheme val="minor"/>
    </font>
    <font>
      <b/>
      <sz val="9"/>
      <color theme="1"/>
      <name val="Calibri"/>
      <family val="2"/>
      <scheme val="minor"/>
    </font>
    <font>
      <sz val="9"/>
      <color theme="1"/>
      <name val="Calibri"/>
      <family val="2"/>
      <charset val="238"/>
      <scheme val="minor"/>
    </font>
    <font>
      <sz val="4"/>
      <color theme="1"/>
      <name val="Calibri"/>
      <family val="2"/>
      <scheme val="minor"/>
    </font>
    <font>
      <i/>
      <sz val="11"/>
      <color theme="1"/>
      <name val="Calibri"/>
      <family val="2"/>
      <scheme val="minor"/>
    </font>
    <font>
      <b/>
      <sz val="4"/>
      <color theme="1"/>
      <name val="Calibri"/>
      <family val="2"/>
      <scheme val="minor"/>
    </font>
    <font>
      <b/>
      <sz val="12"/>
      <color theme="0"/>
      <name val="Calibri"/>
      <family val="2"/>
      <scheme val="minor"/>
    </font>
    <font>
      <b/>
      <sz val="16"/>
      <color theme="1"/>
      <name val="Calibri"/>
      <family val="2"/>
      <scheme val="minor"/>
    </font>
    <font>
      <b/>
      <i/>
      <sz val="9"/>
      <name val="Calibri"/>
      <family val="2"/>
      <scheme val="minor"/>
    </font>
    <font>
      <b/>
      <sz val="12"/>
      <name val="Calibri"/>
      <family val="2"/>
      <charset val="238"/>
    </font>
    <font>
      <b/>
      <i/>
      <sz val="10"/>
      <color theme="1"/>
      <name val="Montserrat"/>
      <charset val="238"/>
    </font>
    <font>
      <b/>
      <i/>
      <sz val="10"/>
      <name val="Montserrat"/>
      <charset val="238"/>
    </font>
  </fonts>
  <fills count="2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rgb="FFFA605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rgb="FFE6E6E6"/>
        <bgColor rgb="FFE6E6E6"/>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theme="1"/>
      </left>
      <right style="thin">
        <color theme="1"/>
      </right>
      <top style="thin">
        <color theme="1"/>
      </top>
      <bottom style="thin">
        <color theme="1"/>
      </bottom>
      <diagonal/>
    </border>
    <border>
      <left/>
      <right/>
      <top/>
      <bottom style="medium">
        <color rgb="FF000000"/>
      </bottom>
      <diagonal/>
    </border>
    <border>
      <left style="thin">
        <color indexed="64"/>
      </left>
      <right style="thin">
        <color theme="1"/>
      </right>
      <top style="thin">
        <color indexed="64"/>
      </top>
      <bottom style="thin">
        <color indexed="64"/>
      </bottom>
      <diagonal/>
    </border>
    <border>
      <left style="thin">
        <color theme="1"/>
      </left>
      <right style="thin">
        <color indexed="64"/>
      </right>
      <top style="thin">
        <color indexed="64"/>
      </top>
      <bottom style="thin">
        <color theme="1"/>
      </bottom>
      <diagonal/>
    </border>
    <border>
      <left/>
      <right style="thin">
        <color indexed="64"/>
      </right>
      <top/>
      <bottom style="thin">
        <color indexed="64"/>
      </bottom>
      <diagonal/>
    </border>
    <border>
      <left style="thin">
        <color indexed="64"/>
      </left>
      <right/>
      <top/>
      <bottom style="thin">
        <color indexed="64"/>
      </bottom>
      <diagonal/>
    </border>
  </borders>
  <cellStyleXfs count="17">
    <xf numFmtId="0" fontId="0" fillId="0" borderId="0"/>
    <xf numFmtId="0" fontId="3" fillId="0" borderId="0"/>
    <xf numFmtId="0" fontId="7"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7"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7"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0" borderId="0"/>
    <xf numFmtId="0" fontId="25" fillId="24" borderId="22">
      <alignment horizontal="left"/>
    </xf>
  </cellStyleXfs>
  <cellXfs count="158">
    <xf numFmtId="0" fontId="0" fillId="0" borderId="0" xfId="0"/>
    <xf numFmtId="0" fontId="4" fillId="0" borderId="0" xfId="0" applyFont="1"/>
    <xf numFmtId="0" fontId="4" fillId="0" borderId="0" xfId="0" applyFont="1" applyAlignment="1">
      <alignment horizontal="center" vertical="center"/>
    </xf>
    <xf numFmtId="0" fontId="4" fillId="2" borderId="0" xfId="0" applyFont="1" applyFill="1"/>
    <xf numFmtId="0" fontId="4" fillId="4" borderId="0" xfId="0" applyFont="1" applyFill="1"/>
    <xf numFmtId="0" fontId="4" fillId="0" borderId="1" xfId="0" applyFont="1" applyBorder="1" applyAlignment="1">
      <alignment horizontal="center"/>
    </xf>
    <xf numFmtId="0" fontId="4" fillId="0" borderId="1" xfId="0" applyFont="1" applyBorder="1"/>
    <xf numFmtId="0" fontId="4" fillId="0" borderId="1" xfId="0" applyFont="1" applyBorder="1" applyAlignment="1">
      <alignment wrapText="1"/>
    </xf>
    <xf numFmtId="0" fontId="4" fillId="2" borderId="1" xfId="0" applyFont="1" applyFill="1" applyBorder="1"/>
    <xf numFmtId="0" fontId="4" fillId="2" borderId="1" xfId="0" applyFont="1" applyFill="1" applyBorder="1" applyAlignment="1">
      <alignment wrapText="1"/>
    </xf>
    <xf numFmtId="0" fontId="4" fillId="4" borderId="1" xfId="0" applyFont="1" applyFill="1" applyBorder="1"/>
    <xf numFmtId="0" fontId="4" fillId="4" borderId="1" xfId="0" applyFont="1" applyFill="1" applyBorder="1" applyAlignment="1">
      <alignment wrapText="1"/>
    </xf>
    <xf numFmtId="0" fontId="5" fillId="0" borderId="1" xfId="0" applyFont="1" applyBorder="1" applyAlignment="1">
      <alignment horizontal="center"/>
    </xf>
    <xf numFmtId="0" fontId="2" fillId="0" borderId="0" xfId="15" applyAlignment="1">
      <alignment horizontal="left" vertical="center"/>
    </xf>
    <xf numFmtId="0" fontId="2" fillId="0" borderId="0" xfId="15" applyAlignment="1">
      <alignment horizontal="center" vertical="center"/>
    </xf>
    <xf numFmtId="0" fontId="2" fillId="0" borderId="0" xfId="15" applyAlignment="1">
      <alignment horizontal="center" vertical="center" wrapText="1"/>
    </xf>
    <xf numFmtId="0" fontId="11" fillId="0" borderId="1" xfId="15" applyFont="1" applyBorder="1" applyAlignment="1">
      <alignment horizontal="left" vertical="center" wrapText="1"/>
    </xf>
    <xf numFmtId="0" fontId="2" fillId="0" borderId="1" xfId="15" applyBorder="1" applyAlignment="1">
      <alignment horizontal="left" vertical="center" wrapText="1"/>
    </xf>
    <xf numFmtId="0" fontId="2" fillId="19" borderId="1" xfId="15" applyFill="1" applyBorder="1" applyAlignment="1">
      <alignment horizontal="center" vertical="center"/>
    </xf>
    <xf numFmtId="0" fontId="6" fillId="19" borderId="1" xfId="15" applyFont="1" applyFill="1" applyBorder="1" applyAlignment="1">
      <alignment horizontal="center" vertical="center" wrapText="1"/>
    </xf>
    <xf numFmtId="0" fontId="2" fillId="19" borderId="1" xfId="15" applyFill="1" applyBorder="1" applyAlignment="1">
      <alignment horizontal="center" vertical="center" wrapText="1"/>
    </xf>
    <xf numFmtId="0" fontId="6" fillId="0" borderId="1" xfId="15" applyFont="1" applyBorder="1" applyAlignment="1">
      <alignment horizontal="left" vertical="center" wrapText="1"/>
    </xf>
    <xf numFmtId="0" fontId="2" fillId="2" borderId="1" xfId="15" applyFill="1" applyBorder="1" applyAlignment="1">
      <alignment horizontal="left" vertical="center" wrapText="1"/>
    </xf>
    <xf numFmtId="0" fontId="12" fillId="20" borderId="1" xfId="15" applyFont="1" applyFill="1" applyBorder="1" applyAlignment="1">
      <alignment horizontal="center" vertical="center" wrapText="1"/>
    </xf>
    <xf numFmtId="0" fontId="12" fillId="20" borderId="1" xfId="15" applyFont="1" applyFill="1" applyBorder="1" applyAlignment="1">
      <alignment vertical="center" wrapText="1"/>
    </xf>
    <xf numFmtId="0" fontId="2" fillId="0" borderId="0" xfId="15"/>
    <xf numFmtId="0" fontId="2" fillId="13" borderId="1" xfId="10" applyBorder="1" applyAlignment="1">
      <alignment horizontal="center" vertical="center"/>
    </xf>
    <xf numFmtId="0" fontId="20" fillId="13" borderId="1" xfId="10" applyFont="1" applyBorder="1"/>
    <xf numFmtId="0" fontId="2" fillId="13" borderId="1" xfId="10" applyBorder="1"/>
    <xf numFmtId="0" fontId="2" fillId="13" borderId="1" xfId="10" applyBorder="1" applyAlignment="1">
      <alignment horizontal="center"/>
    </xf>
    <xf numFmtId="0" fontId="2" fillId="13" borderId="1" xfId="10" applyBorder="1" applyAlignment="1">
      <alignment horizontal="left" vertical="center"/>
    </xf>
    <xf numFmtId="0" fontId="2" fillId="6" borderId="1" xfId="3" applyBorder="1" applyAlignment="1">
      <alignment horizontal="center" vertical="center"/>
    </xf>
    <xf numFmtId="0" fontId="2" fillId="6" borderId="1" xfId="3" applyBorder="1" applyAlignment="1">
      <alignment vertical="center"/>
    </xf>
    <xf numFmtId="0" fontId="20" fillId="6" borderId="1" xfId="3" applyFont="1" applyBorder="1" applyAlignment="1">
      <alignment vertical="center"/>
    </xf>
    <xf numFmtId="0" fontId="2" fillId="6" borderId="1" xfId="3" applyBorder="1" applyAlignment="1">
      <alignment horizontal="left" vertical="center"/>
    </xf>
    <xf numFmtId="0" fontId="2" fillId="23" borderId="1" xfId="6" applyFill="1" applyBorder="1" applyAlignment="1">
      <alignment horizontal="center"/>
    </xf>
    <xf numFmtId="0" fontId="2" fillId="23" borderId="1" xfId="6" applyFill="1" applyBorder="1" applyAlignment="1">
      <alignment horizontal="left"/>
    </xf>
    <xf numFmtId="0" fontId="2" fillId="23" borderId="1" xfId="6" applyFill="1" applyBorder="1" applyAlignment="1">
      <alignment horizontal="center" vertical="center"/>
    </xf>
    <xf numFmtId="11" fontId="2" fillId="23" borderId="1" xfId="6" applyNumberFormat="1" applyFill="1" applyBorder="1" applyAlignment="1">
      <alignment horizontal="center" vertical="center"/>
    </xf>
    <xf numFmtId="0" fontId="2" fillId="0" borderId="0" xfId="15" applyAlignment="1">
      <alignment wrapText="1"/>
    </xf>
    <xf numFmtId="0" fontId="6" fillId="0" borderId="0" xfId="15" applyFont="1" applyAlignment="1">
      <alignment vertical="center" wrapText="1"/>
    </xf>
    <xf numFmtId="0" fontId="6" fillId="0" borderId="19" xfId="15" applyFont="1" applyBorder="1" applyAlignment="1">
      <alignment vertical="center" wrapText="1"/>
    </xf>
    <xf numFmtId="0" fontId="2" fillId="16" borderId="1" xfId="13" applyBorder="1" applyAlignment="1">
      <alignment horizontal="center" vertical="center"/>
    </xf>
    <xf numFmtId="0" fontId="20" fillId="16" borderId="1" xfId="13" applyFont="1" applyBorder="1" applyAlignment="1">
      <alignment horizontal="left" vertical="center"/>
    </xf>
    <xf numFmtId="0" fontId="2" fillId="16" borderId="1" xfId="13" applyBorder="1"/>
    <xf numFmtId="0" fontId="2" fillId="16" borderId="1" xfId="13" applyBorder="1" applyAlignment="1">
      <alignment horizontal="center"/>
    </xf>
    <xf numFmtId="0" fontId="2" fillId="16" borderId="1" xfId="13" applyBorder="1" applyAlignment="1">
      <alignment horizontal="left" vertical="center"/>
    </xf>
    <xf numFmtId="0" fontId="10" fillId="10" borderId="5" xfId="7" applyFont="1" applyBorder="1" applyAlignment="1">
      <alignment horizontal="center" vertical="center" wrapText="1"/>
    </xf>
    <xf numFmtId="0" fontId="12" fillId="7" borderId="6" xfId="4" applyFont="1" applyBorder="1" applyAlignment="1">
      <alignment horizontal="center" vertical="center" wrapText="1"/>
    </xf>
    <xf numFmtId="0" fontId="12" fillId="7" borderId="6" xfId="4" applyFont="1" applyBorder="1" applyAlignment="1">
      <alignment horizontal="center" vertical="center"/>
    </xf>
    <xf numFmtId="0" fontId="12" fillId="7" borderId="20" xfId="4" applyFont="1" applyBorder="1" applyAlignment="1">
      <alignment horizontal="center" vertical="center"/>
    </xf>
    <xf numFmtId="0" fontId="10" fillId="17" borderId="5" xfId="14" applyFont="1" applyBorder="1" applyAlignment="1">
      <alignment horizontal="center" vertical="center" wrapText="1"/>
    </xf>
    <xf numFmtId="0" fontId="10" fillId="17" borderId="5" xfId="14" applyFont="1" applyBorder="1" applyAlignment="1">
      <alignment horizontal="center" vertical="center"/>
    </xf>
    <xf numFmtId="0" fontId="10" fillId="14" borderId="5" xfId="11" applyFont="1" applyBorder="1" applyAlignment="1">
      <alignment horizontal="center" vertical="center" wrapText="1"/>
    </xf>
    <xf numFmtId="0" fontId="10" fillId="14" borderId="5" xfId="11" applyFont="1" applyBorder="1" applyAlignment="1">
      <alignment horizontal="center" vertical="center"/>
    </xf>
    <xf numFmtId="0" fontId="5" fillId="0" borderId="0" xfId="0" applyFont="1" applyAlignment="1">
      <alignment horizontal="left" vertical="center"/>
    </xf>
    <xf numFmtId="0" fontId="24" fillId="3" borderId="1" xfId="0" applyFont="1" applyFill="1" applyBorder="1" applyAlignment="1">
      <alignment vertical="center" wrapText="1"/>
    </xf>
    <xf numFmtId="0" fontId="5" fillId="0" borderId="1" xfId="1" applyFont="1" applyBorder="1" applyAlignment="1">
      <alignment horizontal="center" vertical="center" wrapText="1"/>
    </xf>
    <xf numFmtId="0" fontId="14" fillId="0" borderId="1" xfId="0" applyFont="1" applyBorder="1" applyAlignment="1">
      <alignment wrapText="1"/>
    </xf>
    <xf numFmtId="0" fontId="14" fillId="0" borderId="1" xfId="0" applyFont="1" applyBorder="1"/>
    <xf numFmtId="0" fontId="5" fillId="0" borderId="0" xfId="0" applyFont="1" applyAlignment="1">
      <alignment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vertical="center" wrapText="1"/>
    </xf>
    <xf numFmtId="0" fontId="24" fillId="0" borderId="1" xfId="0" applyFont="1" applyBorder="1" applyAlignment="1">
      <alignment vertical="center"/>
    </xf>
    <xf numFmtId="0" fontId="14" fillId="0" borderId="1" xfId="0" applyFont="1" applyBorder="1" applyAlignment="1">
      <alignment vertical="center" wrapText="1"/>
    </xf>
    <xf numFmtId="0" fontId="14" fillId="0" borderId="1" xfId="0" applyFont="1" applyBorder="1" applyAlignment="1">
      <alignment vertical="center"/>
    </xf>
    <xf numFmtId="0" fontId="4" fillId="0" borderId="1" xfId="0" applyFont="1" applyBorder="1" applyAlignment="1">
      <alignment vertical="center" wrapText="1"/>
    </xf>
    <xf numFmtId="0" fontId="14" fillId="0" borderId="0" xfId="0" applyFont="1" applyAlignment="1">
      <alignment vertical="center"/>
    </xf>
    <xf numFmtId="0" fontId="14" fillId="0" borderId="0" xfId="0" applyFont="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11" fontId="14" fillId="0" borderId="1" xfId="0" applyNumberFormat="1" applyFont="1" applyBorder="1"/>
    <xf numFmtId="0" fontId="26" fillId="3" borderId="7" xfId="0" applyFont="1" applyFill="1" applyBorder="1" applyAlignment="1">
      <alignment horizontal="center" vertical="center"/>
    </xf>
    <xf numFmtId="0" fontId="27" fillId="3" borderId="7" xfId="0" applyFont="1" applyFill="1" applyBorder="1" applyAlignment="1">
      <alignment horizontal="center" vertical="center" wrapText="1"/>
    </xf>
    <xf numFmtId="0" fontId="25" fillId="0" borderId="22" xfId="16" applyFill="1">
      <alignment horizontal="left"/>
    </xf>
    <xf numFmtId="0" fontId="14" fillId="0" borderId="2" xfId="0" applyFont="1" applyBorder="1" applyAlignment="1">
      <alignment wrapText="1"/>
    </xf>
    <xf numFmtId="0" fontId="14" fillId="0" borderId="2" xfId="0" applyFont="1" applyBorder="1" applyAlignment="1">
      <alignment vertical="center" wrapText="1"/>
    </xf>
    <xf numFmtId="0" fontId="14" fillId="0" borderId="2" xfId="0" applyFont="1" applyBorder="1"/>
    <xf numFmtId="0" fontId="4" fillId="0" borderId="4" xfId="0" applyFont="1" applyBorder="1" applyAlignment="1">
      <alignment horizontal="center"/>
    </xf>
    <xf numFmtId="0" fontId="4" fillId="0" borderId="4" xfId="0" applyFont="1" applyBorder="1" applyAlignment="1">
      <alignment horizontal="center" vertical="center"/>
    </xf>
    <xf numFmtId="0" fontId="5" fillId="0" borderId="4" xfId="0" applyFont="1" applyBorder="1" applyAlignment="1">
      <alignment horizontal="center"/>
    </xf>
    <xf numFmtId="0" fontId="14" fillId="0" borderId="25" xfId="0" applyFont="1" applyBorder="1"/>
    <xf numFmtId="0" fontId="14" fillId="0" borderId="24" xfId="0" applyFont="1" applyBorder="1"/>
    <xf numFmtId="0" fontId="4" fillId="0" borderId="23" xfId="0" applyFont="1" applyBorder="1"/>
    <xf numFmtId="0" fontId="5" fillId="0" borderId="26" xfId="1" applyFont="1" applyBorder="1" applyAlignment="1">
      <alignment horizontal="center" vertical="center" wrapText="1"/>
    </xf>
    <xf numFmtId="0" fontId="5" fillId="0" borderId="5" xfId="1" applyFont="1" applyBorder="1" applyAlignment="1">
      <alignment horizontal="center" vertical="center"/>
    </xf>
    <xf numFmtId="0" fontId="14" fillId="0" borderId="5" xfId="0" applyFont="1" applyBorder="1" applyAlignment="1">
      <alignment vertical="center"/>
    </xf>
    <xf numFmtId="0" fontId="14" fillId="0" borderId="25" xfId="0" applyFont="1" applyBorder="1" applyAlignment="1">
      <alignment vertical="center"/>
    </xf>
    <xf numFmtId="0" fontId="24" fillId="3" borderId="1"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4" fillId="3" borderId="1" xfId="0" applyFont="1" applyFill="1" applyBorder="1" applyAlignment="1">
      <alignment horizontal="center" vertical="center"/>
    </xf>
    <xf numFmtId="0" fontId="5" fillId="3" borderId="21"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26" fillId="3" borderId="7" xfId="0" applyFont="1" applyFill="1" applyBorder="1" applyAlignment="1">
      <alignment horizontal="center" vertical="center"/>
    </xf>
    <xf numFmtId="0" fontId="12" fillId="21" borderId="1" xfId="15" applyFont="1" applyFill="1" applyBorder="1" applyAlignment="1">
      <alignment horizontal="left" vertical="center"/>
    </xf>
    <xf numFmtId="0" fontId="12" fillId="2" borderId="0" xfId="15" applyFont="1" applyFill="1" applyAlignment="1">
      <alignment horizontal="left" vertical="center" textRotation="90" wrapText="1"/>
    </xf>
    <xf numFmtId="0" fontId="13" fillId="22" borderId="10" xfId="15" applyFont="1" applyFill="1" applyBorder="1" applyAlignment="1">
      <alignment horizontal="left" vertical="center"/>
    </xf>
    <xf numFmtId="0" fontId="13" fillId="22" borderId="9" xfId="15" applyFont="1" applyFill="1" applyBorder="1" applyAlignment="1">
      <alignment horizontal="left" vertical="center"/>
    </xf>
    <xf numFmtId="0" fontId="13" fillId="22" borderId="8" xfId="15" applyFont="1" applyFill="1" applyBorder="1" applyAlignment="1">
      <alignment horizontal="left" vertical="center"/>
    </xf>
    <xf numFmtId="0" fontId="9" fillId="18" borderId="0" xfId="15" applyFont="1" applyFill="1" applyAlignment="1">
      <alignment horizontal="left" vertical="center" wrapText="1"/>
    </xf>
    <xf numFmtId="0" fontId="8" fillId="18" borderId="0" xfId="15" applyFont="1" applyFill="1" applyAlignment="1">
      <alignment horizontal="left" vertical="center" wrapText="1"/>
    </xf>
    <xf numFmtId="0" fontId="12" fillId="19" borderId="1" xfId="15" applyFont="1" applyFill="1" applyBorder="1" applyAlignment="1">
      <alignment horizontal="left" vertical="center"/>
    </xf>
    <xf numFmtId="0" fontId="12" fillId="19" borderId="1" xfId="15" applyFont="1" applyFill="1" applyBorder="1" applyAlignment="1">
      <alignment horizontal="left" vertical="center" wrapText="1"/>
    </xf>
    <xf numFmtId="0" fontId="12" fillId="0" borderId="7" xfId="15" applyFont="1" applyBorder="1" applyAlignment="1">
      <alignment horizontal="center" vertical="center" wrapText="1"/>
    </xf>
    <xf numFmtId="0" fontId="12" fillId="0" borderId="6" xfId="15" applyFont="1" applyBorder="1" applyAlignment="1">
      <alignment horizontal="center" vertical="center" wrapText="1"/>
    </xf>
    <xf numFmtId="0" fontId="12" fillId="0" borderId="5" xfId="15" applyFont="1" applyBorder="1" applyAlignment="1">
      <alignment horizontal="center" vertical="center" wrapText="1"/>
    </xf>
    <xf numFmtId="0" fontId="12" fillId="19" borderId="4" xfId="15" applyFont="1" applyFill="1" applyBorder="1" applyAlignment="1">
      <alignment horizontal="left" vertical="center" wrapText="1"/>
    </xf>
    <xf numFmtId="0" fontId="12" fillId="19" borderId="3" xfId="15" applyFont="1" applyFill="1" applyBorder="1" applyAlignment="1">
      <alignment horizontal="left" vertical="center" wrapText="1"/>
    </xf>
    <xf numFmtId="0" fontId="12" fillId="19" borderId="2" xfId="15" applyFont="1" applyFill="1" applyBorder="1" applyAlignment="1">
      <alignment horizontal="left" vertical="center" wrapText="1"/>
    </xf>
    <xf numFmtId="0" fontId="14" fillId="0" borderId="18" xfId="15" applyFont="1" applyBorder="1" applyAlignment="1">
      <alignment horizontal="left" vertical="center" wrapText="1"/>
    </xf>
    <xf numFmtId="0" fontId="14" fillId="0" borderId="17" xfId="15" applyFont="1" applyBorder="1" applyAlignment="1">
      <alignment horizontal="left" vertical="center" wrapText="1"/>
    </xf>
    <xf numFmtId="0" fontId="14" fillId="0" borderId="16" xfId="15" applyFont="1" applyBorder="1" applyAlignment="1">
      <alignment horizontal="left" vertical="center" wrapText="1"/>
    </xf>
    <xf numFmtId="0" fontId="14" fillId="0" borderId="15" xfId="15" applyFont="1" applyBorder="1" applyAlignment="1">
      <alignment horizontal="left" vertical="center" wrapText="1"/>
    </xf>
    <xf numFmtId="0" fontId="14" fillId="0" borderId="0" xfId="15" applyFont="1" applyAlignment="1">
      <alignment horizontal="left" vertical="center" wrapText="1"/>
    </xf>
    <xf numFmtId="0" fontId="14" fillId="0" borderId="14" xfId="15" applyFont="1" applyBorder="1" applyAlignment="1">
      <alignment horizontal="left" vertical="center" wrapText="1"/>
    </xf>
    <xf numFmtId="0" fontId="14" fillId="0" borderId="13" xfId="15" applyFont="1" applyBorder="1" applyAlignment="1">
      <alignment horizontal="left" vertical="center" wrapText="1"/>
    </xf>
    <xf numFmtId="0" fontId="14" fillId="0" borderId="12" xfId="15" applyFont="1" applyBorder="1" applyAlignment="1">
      <alignment horizontal="left" vertical="center" wrapText="1"/>
    </xf>
    <xf numFmtId="0" fontId="14" fillId="0" borderId="11" xfId="15" applyFont="1" applyBorder="1" applyAlignment="1">
      <alignment horizontal="left" vertical="center" wrapText="1"/>
    </xf>
    <xf numFmtId="0" fontId="23" fillId="11" borderId="4" xfId="8" applyFont="1" applyBorder="1" applyAlignment="1">
      <alignment horizontal="left" vertical="center" wrapText="1"/>
    </xf>
    <xf numFmtId="0" fontId="23" fillId="11" borderId="3" xfId="8" applyFont="1" applyBorder="1" applyAlignment="1">
      <alignment horizontal="left" vertical="center"/>
    </xf>
    <xf numFmtId="0" fontId="23" fillId="11" borderId="2" xfId="8" applyFont="1" applyBorder="1" applyAlignment="1">
      <alignment horizontal="left" vertical="center"/>
    </xf>
    <xf numFmtId="0" fontId="22" fillId="12" borderId="10" xfId="9" applyFont="1" applyBorder="1" applyAlignment="1">
      <alignment horizontal="center" vertical="center" wrapText="1"/>
    </xf>
    <xf numFmtId="0" fontId="22" fillId="12" borderId="9" xfId="9" applyFont="1" applyBorder="1" applyAlignment="1">
      <alignment horizontal="center" vertical="center" wrapText="1"/>
    </xf>
    <xf numFmtId="0" fontId="22" fillId="12" borderId="8" xfId="9" applyFont="1" applyBorder="1" applyAlignment="1">
      <alignment horizontal="center" vertical="center" wrapText="1"/>
    </xf>
    <xf numFmtId="0" fontId="22" fillId="15" borderId="10" xfId="12" applyFont="1" applyBorder="1" applyAlignment="1">
      <alignment horizontal="center" vertical="center" wrapText="1"/>
    </xf>
    <xf numFmtId="0" fontId="22" fillId="15" borderId="9" xfId="12" applyFont="1" applyBorder="1" applyAlignment="1">
      <alignment horizontal="center" vertical="center" wrapText="1"/>
    </xf>
    <xf numFmtId="0" fontId="22" fillId="15" borderId="8" xfId="12" applyFont="1" applyBorder="1" applyAlignment="1">
      <alignment horizontal="center" vertical="center" wrapText="1"/>
    </xf>
    <xf numFmtId="0" fontId="22" fillId="5" borderId="10" xfId="2" applyFont="1" applyBorder="1" applyAlignment="1">
      <alignment horizontal="center" vertical="center" wrapText="1"/>
    </xf>
    <xf numFmtId="0" fontId="22" fillId="5" borderId="9" xfId="2" applyFont="1" applyBorder="1" applyAlignment="1">
      <alignment horizontal="center" vertical="center" wrapText="1"/>
    </xf>
    <xf numFmtId="0" fontId="22" fillId="5" borderId="8" xfId="2" applyFont="1" applyBorder="1" applyAlignment="1">
      <alignment horizontal="center" vertical="center" wrapText="1"/>
    </xf>
    <xf numFmtId="0" fontId="22" fillId="8" borderId="10" xfId="5" applyFont="1" applyBorder="1" applyAlignment="1">
      <alignment horizontal="center" vertical="center" wrapText="1"/>
    </xf>
    <xf numFmtId="0" fontId="22" fillId="8" borderId="9" xfId="5" applyFont="1" applyBorder="1" applyAlignment="1">
      <alignment horizontal="center" vertical="center" wrapText="1"/>
    </xf>
    <xf numFmtId="0" fontId="22" fillId="8" borderId="8" xfId="5" applyFont="1" applyBorder="1" applyAlignment="1">
      <alignment horizontal="center" vertical="center" wrapText="1"/>
    </xf>
    <xf numFmtId="0" fontId="6" fillId="0" borderId="18" xfId="15" applyFont="1" applyBorder="1" applyAlignment="1">
      <alignment horizontal="left" vertical="center" wrapText="1"/>
    </xf>
    <xf numFmtId="0" fontId="6" fillId="0" borderId="17" xfId="15" applyFont="1" applyBorder="1" applyAlignment="1">
      <alignment horizontal="left" vertical="center" wrapText="1"/>
    </xf>
    <xf numFmtId="0" fontId="6" fillId="0" borderId="16" xfId="15" applyFont="1" applyBorder="1" applyAlignment="1">
      <alignment horizontal="left" vertical="center" wrapText="1"/>
    </xf>
    <xf numFmtId="0" fontId="6" fillId="0" borderId="15" xfId="15" applyFont="1" applyBorder="1" applyAlignment="1">
      <alignment horizontal="left" vertical="center" wrapText="1"/>
    </xf>
    <xf numFmtId="0" fontId="6" fillId="0" borderId="0" xfId="15" applyFont="1" applyAlignment="1">
      <alignment horizontal="left" vertical="center" wrapText="1"/>
    </xf>
    <xf numFmtId="0" fontId="6" fillId="0" borderId="14" xfId="15" applyFont="1" applyBorder="1" applyAlignment="1">
      <alignment horizontal="left" vertical="center" wrapText="1"/>
    </xf>
    <xf numFmtId="0" fontId="6" fillId="0" borderId="13" xfId="15" applyFont="1" applyBorder="1" applyAlignment="1">
      <alignment horizontal="left" vertical="center" wrapText="1"/>
    </xf>
    <xf numFmtId="0" fontId="6" fillId="0" borderId="12" xfId="15" applyFont="1" applyBorder="1" applyAlignment="1">
      <alignment horizontal="left" vertical="center" wrapText="1"/>
    </xf>
    <xf numFmtId="0" fontId="6" fillId="0" borderId="11" xfId="15" applyFont="1" applyBorder="1" applyAlignment="1">
      <alignment horizontal="left" vertical="center" wrapText="1"/>
    </xf>
    <xf numFmtId="0" fontId="2" fillId="0" borderId="17" xfId="15" applyBorder="1" applyAlignment="1">
      <alignment horizontal="left" vertical="center"/>
    </xf>
    <xf numFmtId="0" fontId="2" fillId="0" borderId="16" xfId="15" applyBorder="1" applyAlignment="1">
      <alignment horizontal="left" vertical="center"/>
    </xf>
    <xf numFmtId="0" fontId="2" fillId="0" borderId="15" xfId="15" applyBorder="1" applyAlignment="1">
      <alignment horizontal="left" vertical="center"/>
    </xf>
    <xf numFmtId="0" fontId="2" fillId="0" borderId="0" xfId="15" applyAlignment="1">
      <alignment horizontal="left" vertical="center"/>
    </xf>
    <xf numFmtId="0" fontId="2" fillId="0" borderId="14" xfId="15" applyBorder="1" applyAlignment="1">
      <alignment horizontal="left" vertical="center"/>
    </xf>
    <xf numFmtId="0" fontId="2" fillId="0" borderId="13" xfId="15" applyBorder="1" applyAlignment="1">
      <alignment horizontal="left" vertical="center"/>
    </xf>
    <xf numFmtId="0" fontId="2" fillId="0" borderId="12" xfId="15" applyBorder="1" applyAlignment="1">
      <alignment horizontal="left" vertical="center"/>
    </xf>
    <xf numFmtId="0" fontId="2" fillId="0" borderId="11" xfId="15" applyBorder="1" applyAlignment="1">
      <alignment horizontal="left" vertical="center"/>
    </xf>
    <xf numFmtId="0" fontId="1" fillId="0" borderId="1" xfId="15" applyFont="1" applyBorder="1" applyAlignment="1">
      <alignment horizontal="left" vertical="center" wrapText="1"/>
    </xf>
  </cellXfs>
  <cellStyles count="17">
    <cellStyle name="20% — akcent 2" xfId="3" builtinId="34"/>
    <cellStyle name="20% — akcent 3" xfId="6" builtinId="38"/>
    <cellStyle name="20% — akcent 5" xfId="10" builtinId="46"/>
    <cellStyle name="20% — akcent 6" xfId="13" builtinId="50"/>
    <cellStyle name="40% — akcent 3" xfId="7" builtinId="39"/>
    <cellStyle name="40% — akcent 4" xfId="8" builtinId="43"/>
    <cellStyle name="60% — akcent 2" xfId="4" builtinId="36"/>
    <cellStyle name="60% — akcent 5" xfId="11" builtinId="48"/>
    <cellStyle name="60% — akcent 6" xfId="14" builtinId="52"/>
    <cellStyle name="Akcent 2" xfId="2" builtinId="33"/>
    <cellStyle name="Akcent 3" xfId="5" builtinId="37"/>
    <cellStyle name="Akcent 5" xfId="9" builtinId="45"/>
    <cellStyle name="Akcent 6" xfId="12" builtinId="49"/>
    <cellStyle name="Normalny" xfId="0" builtinId="0"/>
    <cellStyle name="Normalny 2" xfId="1" xr:uid="{7B914385-852E-4CF5-9037-B28CF8B7E708}"/>
    <cellStyle name="Normalny 3" xfId="15" xr:uid="{66533978-AF81-4D6F-909F-22C0E90566D5}"/>
    <cellStyle name="STYLE0" xfId="16" xr:uid="{9BB694B4-E828-49F3-9979-8BCD5C2220A5}"/>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outline="0">
        <top style="thin">
          <color indexed="64"/>
        </top>
      </border>
    </dxf>
    <dxf>
      <border outline="0">
        <bottom style="medium">
          <color rgb="FF000000"/>
        </bottom>
      </border>
    </dxf>
    <dxf>
      <fill>
        <patternFill patternType="none">
          <fgColor indexed="64"/>
          <bgColor auto="1"/>
        </patternFill>
      </fill>
    </dxf>
    <dxf>
      <font>
        <strike val="0"/>
        <outline val="0"/>
        <shadow val="0"/>
        <u val="none"/>
        <vertAlign val="baseline"/>
        <sz val="9"/>
        <name val="Calibri"/>
        <family val="2"/>
        <scheme val="minor"/>
      </font>
      <fill>
        <patternFill patternType="none">
          <fgColor indexed="64"/>
          <bgColor auto="1"/>
        </patternFill>
      </fill>
      <alignment horizontal="general" vertical="bottom" textRotation="0" wrapText="1" indent="0" justifyLastLine="0" shrinkToFit="0" readingOrder="0"/>
    </dxf>
    <dxf>
      <border outline="0">
        <top style="thin">
          <color indexed="64"/>
        </top>
      </border>
    </dxf>
    <dxf>
      <font>
        <strike val="0"/>
        <outline val="0"/>
        <shadow val="0"/>
        <u val="none"/>
        <vertAlign val="baseline"/>
        <sz val="9"/>
        <name val="Calibri"/>
        <family val="2"/>
        <scheme val="minor"/>
      </font>
      <fill>
        <patternFill patternType="none">
          <fgColor indexed="64"/>
          <bgColor auto="1"/>
        </patternFill>
      </fill>
      <alignment horizontal="general" vertical="bottom" textRotation="0" wrapText="1" indent="0" justifyLastLine="0" shrinkToFit="0" readingOrder="0"/>
    </dxf>
    <dxf>
      <border outline="0">
        <bottom style="thin">
          <color indexed="64"/>
        </bottom>
      </border>
    </dxf>
    <dxf>
      <font>
        <strike val="0"/>
        <outline val="0"/>
        <shadow val="0"/>
        <u val="none"/>
        <vertAlign val="baseline"/>
        <sz val="9"/>
        <name val="Calibri"/>
        <family val="2"/>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9"/>
        <name val="Calibri"/>
        <family val="2"/>
        <scheme val="minor"/>
      </font>
      <fill>
        <patternFill patternType="none">
          <fgColor indexed="64"/>
          <bgColor auto="1"/>
        </patternFill>
      </fill>
      <alignment horizontal="general" vertical="bottom" textRotation="0" wrapText="0" indent="0" justifyLastLine="0" shrinkToFit="0" readingOrder="0"/>
      <border diagonalUp="0" diagonalDown="0">
        <left/>
        <right/>
        <top style="thin">
          <color indexed="64"/>
        </top>
        <bottom style="thin">
          <color indexed="64"/>
        </bottom>
        <vertical style="thin">
          <color indexed="64"/>
        </vertical>
        <horizontal style="thin">
          <color indexed="64"/>
        </horizontal>
      </border>
    </dxf>
    <dxf>
      <border outline="0">
        <left style="thin">
          <color theme="9" tint="0.39997558519241921"/>
        </left>
      </border>
    </dxf>
    <dxf>
      <font>
        <strike val="0"/>
        <outline val="0"/>
        <shadow val="0"/>
        <u val="none"/>
        <vertAlign val="baseline"/>
        <sz val="9"/>
        <name val="Calibri"/>
        <family val="2"/>
        <scheme val="minor"/>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name val="Calibri"/>
        <family val="2"/>
        <scheme val="minor"/>
      </font>
      <fill>
        <patternFill patternType="none">
          <fgColor indexed="64"/>
          <bgColor auto="1"/>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25A525-C313-4A60-8A0C-01140F18950B}" name="Tabela1" displayName="Tabela1" ref="Z4:Z2891" totalsRowShown="0" headerRowDxfId="16" dataDxfId="15" tableBorderDxfId="14">
  <autoFilter ref="Z4:Z2891" xr:uid="{F025A525-C313-4A60-8A0C-01140F18950B}"/>
  <tableColumns count="1">
    <tableColumn id="15" xr3:uid="{DA1416DA-3E58-4A74-9740-420A5373480A}" name="JCWP (JCWP przecinające FOP)" dataDxfId="1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96B1F59-5A95-4613-AF62-D589716B9ABE}" name="Tabela2" displayName="Tabela2" ref="AA4:AA2882" totalsRowShown="0" headerRowDxfId="12" dataDxfId="10" headerRowBorderDxfId="11" tableBorderDxfId="9">
  <autoFilter ref="AA4:AA2882" xr:uid="{596B1F59-5A95-4613-AF62-D589716B9ABE}"/>
  <tableColumns count="1">
    <tableColumn id="1" xr3:uid="{DC8ED455-E0A3-44B1-B6A0-C6FD68954015}" name="JCWP_il (ilość JCWP przecinających FOP)" dataDxfId="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1FC4B7B-8704-4546-813A-5974B567F529}" name="Tabela3" displayName="Tabela3" ref="A2:AA1562" totalsRowShown="0" headerRowDxfId="7" headerRowBorderDxfId="6" tableBorderDxfId="5" headerRowCellStyle="STYLE0">
  <autoFilter ref="A2:AA1562" xr:uid="{91FC4B7B-8704-4546-813A-5974B567F529}"/>
  <tableColumns count="27">
    <tableColumn id="1" xr3:uid="{1848309C-FC25-462C-9692-0AFA3944813D}" name="lp3"/>
    <tableColumn id="2" xr3:uid="{A725779D-9DF0-4564-BB22-95499F813892}" name="id_tab"/>
    <tableColumn id="3" xr3:uid="{A06CD568-58C8-4FB5-A421-84816A49DB3C}" name="nazw_ciek"/>
    <tableColumn id="4" xr3:uid="{264046BB-7EF0-4A4F-AA33-31F11B81845A}" name="kod_jcwp"/>
    <tableColumn id="5" xr3:uid="{3365105D-9BB6-4D16-AA2F-3ECC8377815C}" name="nazw_jcwp"/>
    <tableColumn id="6" xr3:uid="{707D64EA-E50A-47E4-B745-6212EA15E5B5}" name="typ"/>
    <tableColumn id="7" xr3:uid="{5419DF0B-A2BE-4AF2-B7B1-1AB019F8BAB7}" name="km_od"/>
    <tableColumn id="8" xr3:uid="{5A1F92A1-B8BE-4471-8A00-639EDA50BC9E}" name="km_do"/>
    <tableColumn id="9" xr3:uid="{6C761625-F9E1-4F9E-A37B-600542FF9185}" name="n_pocz_X"/>
    <tableColumn id="10" xr3:uid="{95DF8A89-3BB7-42AC-8B30-857C7B27D99D}" name="n_pocz_Y"/>
    <tableColumn id="11" xr3:uid="{1ADD74A0-DEA4-4F0C-8FA1-3E68B1ABDD72}" name="n_kon_X"/>
    <tableColumn id="12" xr3:uid="{CD76653E-F8BC-4DCB-9953-07133CC27CA2}" name="n_kon_Y"/>
    <tableColumn id="13" xr3:uid="{E497E293-C01C-4994-810B-34D133D250D7}" name="rzgw"/>
    <tableColumn id="14" xr3:uid="{1308FC37-3971-47C2-914E-04B4E006000A}" name="zz"/>
    <tableColumn id="15" xr3:uid="{5C00091B-5F6B-4222-BE4B-FECF070286E4}" name="rw"/>
    <tableColumn id="16" xr3:uid="{9D584838-473E-4559-8F0C-219965D258AD}" name="woj_"/>
    <tableColumn id="17" xr3:uid="{BC80BF06-3E0E-4540-9466-C99BF4022FCE}" name="Dz_1"/>
    <tableColumn id="18" xr3:uid="{956D50AB-B6D7-48A3-87F1-DD7118ABE97D}" name="Dz_2"/>
    <tableColumn id="19" xr3:uid="{3DAA914C-A1FB-40D4-A8B2-7829059EAF4B}" name="Dz_3"/>
    <tableColumn id="20" xr3:uid="{3B4FDCDF-D089-426A-8288-79FEE7357574}" name="Dz_4"/>
    <tableColumn id="21" xr3:uid="{7352BA61-9F1F-46DA-BD07-47F7C0C21B50}" name="Dz_5"/>
    <tableColumn id="22" xr3:uid="{8ED8C936-103A-4E82-8A08-9E7F9EA40597}" name="Dz_6"/>
    <tableColumn id="23" xr3:uid="{502E2991-2FDC-4B21-9F26-C2BFAD07B863}" name="Dz_7a"/>
    <tableColumn id="24" xr3:uid="{76AD3C9D-B0B1-417A-A66A-10E867A62389}" name="Dz_7b"/>
    <tableColumn id="25" xr3:uid="{2FE59160-76FC-49D0-8CE3-EA5617F6D4B7}" name="Dz_8"/>
    <tableColumn id="26" xr3:uid="{BF37BB3B-E0AE-49D3-BC6A-49AE37B3446D}" name="FOP_inter"/>
    <tableColumn id="27" xr3:uid="{1BBCD547-905C-4058-B980-187CC18E6827}" name="Ilosc_FOP"/>
  </tableColumns>
  <tableStyleInfo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891"/>
  <sheetViews>
    <sheetView topLeftCell="A2881" zoomScale="80" zoomScaleNormal="80" workbookViewId="0">
      <selection activeCell="Y2683" sqref="Y2683"/>
    </sheetView>
  </sheetViews>
  <sheetFormatPr defaultColWidth="8.88671875" defaultRowHeight="12" x14ac:dyDescent="0.3"/>
  <cols>
    <col min="1" max="1" width="8.88671875" style="2"/>
    <col min="2" max="2" width="15" style="61" customWidth="1"/>
    <col min="3" max="3" width="30" style="62" customWidth="1"/>
    <col min="4" max="4" width="38" style="62" customWidth="1"/>
    <col min="5" max="5" width="14.109375" style="61" customWidth="1"/>
    <col min="6" max="6" width="13.33203125" style="61" customWidth="1"/>
    <col min="7" max="7" width="19.44140625" style="61" customWidth="1"/>
    <col min="8" max="8" width="19.5546875" style="61" customWidth="1"/>
    <col min="9" max="9" width="16" style="62" customWidth="1"/>
    <col min="10" max="10" width="65.6640625" style="62" customWidth="1"/>
    <col min="11" max="11" width="19.5546875" style="61" customWidth="1"/>
    <col min="12" max="20" width="8.88671875" style="62"/>
    <col min="21" max="21" width="18.5546875" style="70" customWidth="1"/>
    <col min="22" max="22" width="18.6640625" style="71" customWidth="1"/>
    <col min="23" max="23" width="24.6640625" style="2" customWidth="1"/>
    <col min="24" max="24" width="24.33203125" style="2" customWidth="1"/>
    <col min="25" max="25" width="41.44140625" style="62" customWidth="1"/>
    <col min="26" max="26" width="46.88671875" style="70" customWidth="1"/>
    <col min="27" max="27" width="38.33203125" style="71" customWidth="1"/>
    <col min="28" max="28" width="13.109375" style="62" customWidth="1"/>
    <col min="29" max="16384" width="8.88671875" style="62"/>
  </cols>
  <sheetData>
    <row r="1" spans="1:27" x14ac:dyDescent="0.3">
      <c r="A1" s="55" t="s">
        <v>0</v>
      </c>
      <c r="C1" s="61"/>
      <c r="D1" s="61"/>
      <c r="I1" s="61"/>
      <c r="U1" s="62"/>
      <c r="V1" s="62"/>
      <c r="W1" s="62"/>
      <c r="X1" s="62"/>
      <c r="Y1" s="2"/>
      <c r="Z1" s="62"/>
      <c r="AA1" s="62"/>
    </row>
    <row r="2" spans="1:27" ht="61.95" customHeight="1" x14ac:dyDescent="0.3">
      <c r="A2" s="91" t="s">
        <v>1</v>
      </c>
      <c r="B2" s="91" t="s">
        <v>2</v>
      </c>
      <c r="C2" s="91" t="s">
        <v>3</v>
      </c>
      <c r="D2" s="91" t="s">
        <v>4</v>
      </c>
      <c r="E2" s="91" t="s">
        <v>5</v>
      </c>
      <c r="F2" s="91" t="s">
        <v>6</v>
      </c>
      <c r="G2" s="91" t="s">
        <v>7</v>
      </c>
      <c r="H2" s="91" t="s">
        <v>8</v>
      </c>
      <c r="I2" s="91" t="s">
        <v>9</v>
      </c>
      <c r="J2" s="96" t="s">
        <v>10</v>
      </c>
      <c r="K2" s="91" t="s">
        <v>11</v>
      </c>
      <c r="L2" s="92" t="s">
        <v>5437</v>
      </c>
      <c r="M2" s="93"/>
      <c r="N2" s="93"/>
      <c r="O2" s="93"/>
      <c r="P2" s="93"/>
      <c r="Q2" s="93"/>
      <c r="R2" s="93"/>
      <c r="S2" s="93"/>
      <c r="T2" s="94"/>
      <c r="U2" s="98" t="s">
        <v>5438</v>
      </c>
      <c r="V2" s="98" t="s">
        <v>5439</v>
      </c>
      <c r="W2" s="95" t="s">
        <v>12</v>
      </c>
      <c r="X2" s="97" t="s">
        <v>13</v>
      </c>
      <c r="Y2" s="97" t="s">
        <v>14</v>
      </c>
      <c r="Z2" s="97" t="s">
        <v>4952</v>
      </c>
      <c r="AA2" s="97" t="s">
        <v>4953</v>
      </c>
    </row>
    <row r="3" spans="1:27" ht="50.4" customHeight="1" x14ac:dyDescent="0.3">
      <c r="A3" s="91"/>
      <c r="B3" s="91"/>
      <c r="C3" s="91"/>
      <c r="D3" s="91"/>
      <c r="E3" s="91"/>
      <c r="F3" s="91"/>
      <c r="G3" s="91"/>
      <c r="H3" s="91"/>
      <c r="I3" s="91"/>
      <c r="J3" s="96"/>
      <c r="K3" s="91"/>
      <c r="L3" s="56" t="s">
        <v>15</v>
      </c>
      <c r="M3" s="56" t="s">
        <v>16</v>
      </c>
      <c r="N3" s="56" t="s">
        <v>17</v>
      </c>
      <c r="O3" s="56" t="s">
        <v>18</v>
      </c>
      <c r="P3" s="56" t="s">
        <v>19</v>
      </c>
      <c r="Q3" s="56" t="s">
        <v>20</v>
      </c>
      <c r="R3" s="56" t="s">
        <v>21</v>
      </c>
      <c r="S3" s="56" t="s">
        <v>22</v>
      </c>
      <c r="T3" s="56" t="s">
        <v>23</v>
      </c>
      <c r="U3" s="99"/>
      <c r="V3" s="99"/>
      <c r="W3" s="95"/>
      <c r="X3" s="97"/>
      <c r="Y3" s="97"/>
      <c r="Z3" s="97"/>
      <c r="AA3" s="97"/>
    </row>
    <row r="4" spans="1:27" s="60" customFormat="1" x14ac:dyDescent="0.3">
      <c r="A4" s="73" t="s">
        <v>24</v>
      </c>
      <c r="B4" s="65" t="s">
        <v>25</v>
      </c>
      <c r="C4" s="64" t="s">
        <v>26</v>
      </c>
      <c r="D4" s="64" t="s">
        <v>27</v>
      </c>
      <c r="E4" s="65" t="s">
        <v>28</v>
      </c>
      <c r="F4" s="65" t="s">
        <v>29</v>
      </c>
      <c r="G4" s="65" t="s">
        <v>30</v>
      </c>
      <c r="H4" s="65" t="s">
        <v>31</v>
      </c>
      <c r="I4" s="64" t="s">
        <v>32</v>
      </c>
      <c r="J4" s="64" t="s">
        <v>33</v>
      </c>
      <c r="K4" s="65" t="s">
        <v>34</v>
      </c>
      <c r="L4" s="64" t="s">
        <v>35</v>
      </c>
      <c r="M4" s="64" t="s">
        <v>36</v>
      </c>
      <c r="N4" s="64" t="s">
        <v>37</v>
      </c>
      <c r="O4" s="64" t="s">
        <v>38</v>
      </c>
      <c r="P4" s="64" t="s">
        <v>39</v>
      </c>
      <c r="Q4" s="64" t="s">
        <v>40</v>
      </c>
      <c r="R4" s="64" t="s">
        <v>41</v>
      </c>
      <c r="S4" s="64" t="s">
        <v>42</v>
      </c>
      <c r="T4" s="64" t="s">
        <v>43</v>
      </c>
      <c r="U4" s="66" t="s">
        <v>5440</v>
      </c>
      <c r="V4" s="66" t="s">
        <v>5441</v>
      </c>
      <c r="W4" s="57" t="s">
        <v>44</v>
      </c>
      <c r="X4" s="87" t="s">
        <v>45</v>
      </c>
      <c r="Y4" s="88" t="s">
        <v>46</v>
      </c>
      <c r="Z4" s="89" t="s">
        <v>5442</v>
      </c>
      <c r="AA4" s="90" t="s">
        <v>5443</v>
      </c>
    </row>
    <row r="5" spans="1:27" s="1" customFormat="1" ht="36" x14ac:dyDescent="0.25">
      <c r="A5" s="5">
        <v>1</v>
      </c>
      <c r="B5" s="6" t="s">
        <v>47</v>
      </c>
      <c r="C5" s="6" t="s">
        <v>48</v>
      </c>
      <c r="D5" s="6" t="s">
        <v>49</v>
      </c>
      <c r="E5" s="7" t="s">
        <v>50</v>
      </c>
      <c r="F5" s="7" t="s">
        <v>51</v>
      </c>
      <c r="G5" s="7" t="s">
        <v>52</v>
      </c>
      <c r="H5" s="7" t="s">
        <v>53</v>
      </c>
      <c r="I5" s="6" t="s">
        <v>54</v>
      </c>
      <c r="J5" s="6" t="s">
        <v>55</v>
      </c>
      <c r="K5" s="7" t="s">
        <v>56</v>
      </c>
      <c r="L5" s="58"/>
      <c r="M5" s="58"/>
      <c r="N5" s="58"/>
      <c r="O5" s="58"/>
      <c r="P5" s="58"/>
      <c r="Q5" s="58"/>
      <c r="R5" s="58"/>
      <c r="S5" s="58"/>
      <c r="T5" s="58"/>
      <c r="U5" s="59"/>
      <c r="V5" s="58"/>
      <c r="W5" s="5" t="s">
        <v>57</v>
      </c>
      <c r="X5" s="81">
        <v>0</v>
      </c>
      <c r="Y5" s="6" t="s">
        <v>58</v>
      </c>
      <c r="Z5" s="59"/>
      <c r="AA5" s="78"/>
    </row>
    <row r="6" spans="1:27" ht="34.200000000000003" customHeight="1" x14ac:dyDescent="0.3">
      <c r="A6" s="72">
        <v>2</v>
      </c>
      <c r="B6" s="63" t="s">
        <v>59</v>
      </c>
      <c r="C6" s="63" t="s">
        <v>60</v>
      </c>
      <c r="D6" s="63" t="s">
        <v>61</v>
      </c>
      <c r="E6" s="69" t="s">
        <v>62</v>
      </c>
      <c r="F6" s="69" t="s">
        <v>63</v>
      </c>
      <c r="G6" s="69" t="s">
        <v>52</v>
      </c>
      <c r="H6" s="69" t="s">
        <v>53</v>
      </c>
      <c r="I6" s="63" t="s">
        <v>64</v>
      </c>
      <c r="J6" s="63" t="s">
        <v>65</v>
      </c>
      <c r="K6" s="69" t="s">
        <v>56</v>
      </c>
      <c r="L6" s="67">
        <v>11</v>
      </c>
      <c r="M6" s="67">
        <v>0</v>
      </c>
      <c r="N6" s="67">
        <v>18</v>
      </c>
      <c r="O6" s="67">
        <v>0</v>
      </c>
      <c r="P6" s="67">
        <v>0</v>
      </c>
      <c r="Q6" s="67">
        <v>36</v>
      </c>
      <c r="R6" s="67">
        <v>0</v>
      </c>
      <c r="S6" s="67">
        <v>1</v>
      </c>
      <c r="T6" s="67">
        <v>34</v>
      </c>
      <c r="U6" s="68" t="s">
        <v>4954</v>
      </c>
      <c r="V6" s="67">
        <v>203098.82602149359</v>
      </c>
      <c r="W6" s="72" t="s">
        <v>66</v>
      </c>
      <c r="X6" s="82">
        <v>2</v>
      </c>
      <c r="Y6" s="63" t="s">
        <v>67</v>
      </c>
      <c r="Z6" s="68" t="s">
        <v>4955</v>
      </c>
      <c r="AA6" s="79">
        <v>46</v>
      </c>
    </row>
    <row r="7" spans="1:27" s="1" customFormat="1" x14ac:dyDescent="0.25">
      <c r="A7" s="5">
        <v>3</v>
      </c>
      <c r="B7" s="7" t="s">
        <v>47</v>
      </c>
      <c r="C7" s="6" t="s">
        <v>68</v>
      </c>
      <c r="D7" s="6" t="s">
        <v>69</v>
      </c>
      <c r="E7" s="7" t="s">
        <v>70</v>
      </c>
      <c r="F7" s="7" t="s">
        <v>71</v>
      </c>
      <c r="G7" s="7" t="s">
        <v>72</v>
      </c>
      <c r="H7" s="7" t="s">
        <v>73</v>
      </c>
      <c r="I7" s="6" t="s">
        <v>74</v>
      </c>
      <c r="J7" s="6" t="s">
        <v>75</v>
      </c>
      <c r="K7" s="7" t="s">
        <v>76</v>
      </c>
      <c r="L7" s="58"/>
      <c r="M7" s="58"/>
      <c r="N7" s="58"/>
      <c r="O7" s="58"/>
      <c r="P7" s="58"/>
      <c r="Q7" s="58"/>
      <c r="R7" s="58"/>
      <c r="S7" s="58"/>
      <c r="T7" s="58"/>
      <c r="U7" s="59"/>
      <c r="V7" s="58"/>
      <c r="W7" s="5"/>
      <c r="X7" s="81"/>
      <c r="Y7" s="6" t="s">
        <v>77</v>
      </c>
      <c r="Z7" s="59"/>
      <c r="AA7" s="78"/>
    </row>
    <row r="8" spans="1:27" s="1" customFormat="1" x14ac:dyDescent="0.25">
      <c r="A8" s="5">
        <v>4</v>
      </c>
      <c r="B8" s="7" t="s">
        <v>47</v>
      </c>
      <c r="C8" s="6" t="s">
        <v>78</v>
      </c>
      <c r="D8" s="6" t="s">
        <v>79</v>
      </c>
      <c r="E8" s="7" t="s">
        <v>70</v>
      </c>
      <c r="F8" s="7" t="s">
        <v>71</v>
      </c>
      <c r="G8" s="7" t="s">
        <v>72</v>
      </c>
      <c r="H8" s="7" t="s">
        <v>73</v>
      </c>
      <c r="I8" s="6" t="s">
        <v>54</v>
      </c>
      <c r="J8" s="6" t="s">
        <v>80</v>
      </c>
      <c r="K8" s="7" t="s">
        <v>76</v>
      </c>
      <c r="L8" s="58"/>
      <c r="M8" s="58"/>
      <c r="N8" s="58"/>
      <c r="O8" s="58"/>
      <c r="P8" s="58"/>
      <c r="Q8" s="58"/>
      <c r="R8" s="58"/>
      <c r="S8" s="58"/>
      <c r="T8" s="58"/>
      <c r="U8" s="59"/>
      <c r="V8" s="58"/>
      <c r="W8" s="5" t="s">
        <v>57</v>
      </c>
      <c r="X8" s="81">
        <v>0</v>
      </c>
      <c r="Y8" s="6" t="s">
        <v>58</v>
      </c>
      <c r="Z8" s="59"/>
      <c r="AA8" s="78"/>
    </row>
    <row r="9" spans="1:27" s="1" customFormat="1" ht="24" x14ac:dyDescent="0.25">
      <c r="A9" s="5">
        <v>5</v>
      </c>
      <c r="B9" s="6" t="s">
        <v>81</v>
      </c>
      <c r="C9" s="6" t="s">
        <v>82</v>
      </c>
      <c r="D9" s="6" t="s">
        <v>83</v>
      </c>
      <c r="E9" s="7" t="s">
        <v>84</v>
      </c>
      <c r="F9" s="7" t="s">
        <v>71</v>
      </c>
      <c r="G9" s="7" t="s">
        <v>72</v>
      </c>
      <c r="H9" s="7" t="s">
        <v>85</v>
      </c>
      <c r="I9" s="6" t="s">
        <v>64</v>
      </c>
      <c r="J9" s="6" t="s">
        <v>86</v>
      </c>
      <c r="K9" s="7" t="s">
        <v>87</v>
      </c>
      <c r="L9" s="58"/>
      <c r="M9" s="58"/>
      <c r="N9" s="58"/>
      <c r="O9" s="58"/>
      <c r="P9" s="58"/>
      <c r="Q9" s="58"/>
      <c r="R9" s="58"/>
      <c r="S9" s="58"/>
      <c r="T9" s="58"/>
      <c r="U9" s="59"/>
      <c r="V9" s="58"/>
      <c r="W9" s="5" t="s">
        <v>57</v>
      </c>
      <c r="X9" s="81">
        <v>0</v>
      </c>
      <c r="Y9" s="6" t="s">
        <v>58</v>
      </c>
      <c r="Z9" s="59"/>
      <c r="AA9" s="78"/>
    </row>
    <row r="10" spans="1:27" s="1" customFormat="1" x14ac:dyDescent="0.25">
      <c r="A10" s="5">
        <v>6</v>
      </c>
      <c r="B10" s="6" t="s">
        <v>81</v>
      </c>
      <c r="C10" s="6" t="s">
        <v>88</v>
      </c>
      <c r="D10" s="6" t="s">
        <v>89</v>
      </c>
      <c r="E10" s="7" t="s">
        <v>84</v>
      </c>
      <c r="F10" s="7" t="s">
        <v>71</v>
      </c>
      <c r="G10" s="7" t="s">
        <v>72</v>
      </c>
      <c r="H10" s="7" t="s">
        <v>73</v>
      </c>
      <c r="I10" s="6" t="s">
        <v>74</v>
      </c>
      <c r="J10" s="6" t="s">
        <v>90</v>
      </c>
      <c r="K10" s="7" t="s">
        <v>76</v>
      </c>
      <c r="L10" s="58"/>
      <c r="M10" s="58"/>
      <c r="N10" s="58"/>
      <c r="O10" s="58"/>
      <c r="P10" s="58"/>
      <c r="Q10" s="58"/>
      <c r="R10" s="58"/>
      <c r="S10" s="58"/>
      <c r="T10" s="58"/>
      <c r="U10" s="59"/>
      <c r="V10" s="58"/>
      <c r="W10" s="5"/>
      <c r="X10" s="81"/>
      <c r="Y10" s="6" t="s">
        <v>77</v>
      </c>
      <c r="Z10" s="59"/>
      <c r="AA10" s="78"/>
    </row>
    <row r="11" spans="1:27" s="1" customFormat="1" x14ac:dyDescent="0.25">
      <c r="A11" s="5">
        <v>7</v>
      </c>
      <c r="B11" s="6" t="s">
        <v>81</v>
      </c>
      <c r="C11" s="6" t="s">
        <v>91</v>
      </c>
      <c r="D11" s="6" t="s">
        <v>92</v>
      </c>
      <c r="E11" s="7" t="s">
        <v>84</v>
      </c>
      <c r="F11" s="7" t="s">
        <v>71</v>
      </c>
      <c r="G11" s="7" t="s">
        <v>72</v>
      </c>
      <c r="H11" s="7" t="s">
        <v>93</v>
      </c>
      <c r="I11" s="6" t="s">
        <v>64</v>
      </c>
      <c r="J11" s="6" t="s">
        <v>94</v>
      </c>
      <c r="K11" s="7" t="s">
        <v>87</v>
      </c>
      <c r="L11" s="58"/>
      <c r="M11" s="58"/>
      <c r="N11" s="58"/>
      <c r="O11" s="58"/>
      <c r="P11" s="58"/>
      <c r="Q11" s="58"/>
      <c r="R11" s="58"/>
      <c r="S11" s="58"/>
      <c r="T11" s="58"/>
      <c r="U11" s="59"/>
      <c r="V11" s="58"/>
      <c r="W11" s="5" t="s">
        <v>57</v>
      </c>
      <c r="X11" s="81">
        <v>0</v>
      </c>
      <c r="Y11" s="6" t="s">
        <v>58</v>
      </c>
      <c r="Z11" s="59"/>
      <c r="AA11" s="78"/>
    </row>
    <row r="12" spans="1:27" s="1" customFormat="1" x14ac:dyDescent="0.25">
      <c r="A12" s="5">
        <v>8</v>
      </c>
      <c r="B12" s="6" t="s">
        <v>47</v>
      </c>
      <c r="C12" s="6" t="s">
        <v>95</v>
      </c>
      <c r="D12" s="6" t="s">
        <v>96</v>
      </c>
      <c r="E12" s="7" t="s">
        <v>84</v>
      </c>
      <c r="F12" s="7" t="s">
        <v>71</v>
      </c>
      <c r="G12" s="7" t="s">
        <v>72</v>
      </c>
      <c r="H12" s="7" t="s">
        <v>73</v>
      </c>
      <c r="I12" s="6" t="s">
        <v>64</v>
      </c>
      <c r="J12" s="6" t="s">
        <v>97</v>
      </c>
      <c r="K12" s="7" t="s">
        <v>76</v>
      </c>
      <c r="L12" s="58"/>
      <c r="M12" s="58"/>
      <c r="N12" s="58"/>
      <c r="O12" s="58"/>
      <c r="P12" s="58"/>
      <c r="Q12" s="58"/>
      <c r="R12" s="58"/>
      <c r="S12" s="58"/>
      <c r="T12" s="58"/>
      <c r="U12" s="59"/>
      <c r="V12" s="58"/>
      <c r="W12" s="5" t="s">
        <v>57</v>
      </c>
      <c r="X12" s="81">
        <v>0</v>
      </c>
      <c r="Y12" s="6" t="s">
        <v>58</v>
      </c>
      <c r="Z12" s="59"/>
      <c r="AA12" s="78"/>
    </row>
    <row r="13" spans="1:27" x14ac:dyDescent="0.3">
      <c r="A13" s="72">
        <v>9</v>
      </c>
      <c r="B13" s="63" t="s">
        <v>59</v>
      </c>
      <c r="C13" s="63" t="s">
        <v>98</v>
      </c>
      <c r="D13" s="63" t="s">
        <v>99</v>
      </c>
      <c r="E13" s="69" t="s">
        <v>84</v>
      </c>
      <c r="F13" s="69" t="s">
        <v>71</v>
      </c>
      <c r="G13" s="69" t="s">
        <v>72</v>
      </c>
      <c r="H13" s="69" t="s">
        <v>93</v>
      </c>
      <c r="I13" s="63" t="s">
        <v>64</v>
      </c>
      <c r="J13" s="63" t="s">
        <v>100</v>
      </c>
      <c r="K13" s="69" t="s">
        <v>87</v>
      </c>
      <c r="L13" s="67">
        <v>4</v>
      </c>
      <c r="M13" s="67">
        <v>5</v>
      </c>
      <c r="N13" s="67">
        <v>5</v>
      </c>
      <c r="O13" s="67">
        <v>5</v>
      </c>
      <c r="P13" s="67">
        <v>4</v>
      </c>
      <c r="Q13" s="67">
        <v>4</v>
      </c>
      <c r="R13" s="67">
        <v>0</v>
      </c>
      <c r="S13" s="67">
        <v>3</v>
      </c>
      <c r="T13" s="67">
        <v>5</v>
      </c>
      <c r="U13" s="68" t="s">
        <v>4956</v>
      </c>
      <c r="V13" s="67">
        <v>10754.198345704321</v>
      </c>
      <c r="W13" s="72" t="s">
        <v>66</v>
      </c>
      <c r="X13" s="82">
        <v>2</v>
      </c>
      <c r="Y13" s="63" t="s">
        <v>67</v>
      </c>
      <c r="Z13" s="68" t="s">
        <v>4957</v>
      </c>
      <c r="AA13" s="79">
        <v>8</v>
      </c>
    </row>
    <row r="14" spans="1:27" s="3" customFormat="1" ht="24" x14ac:dyDescent="0.25">
      <c r="A14" s="5">
        <v>10</v>
      </c>
      <c r="B14" s="8" t="s">
        <v>47</v>
      </c>
      <c r="C14" s="6" t="s">
        <v>101</v>
      </c>
      <c r="D14" s="8" t="s">
        <v>102</v>
      </c>
      <c r="E14" s="9" t="s">
        <v>84</v>
      </c>
      <c r="F14" s="9" t="s">
        <v>71</v>
      </c>
      <c r="G14" s="9" t="s">
        <v>72</v>
      </c>
      <c r="H14" s="7" t="s">
        <v>85</v>
      </c>
      <c r="I14" s="8" t="s">
        <v>54</v>
      </c>
      <c r="J14" s="8" t="s">
        <v>103</v>
      </c>
      <c r="K14" s="7" t="s">
        <v>87</v>
      </c>
      <c r="L14" s="58"/>
      <c r="M14" s="58"/>
      <c r="N14" s="58"/>
      <c r="O14" s="58"/>
      <c r="P14" s="58"/>
      <c r="Q14" s="58"/>
      <c r="R14" s="58"/>
      <c r="S14" s="58"/>
      <c r="T14" s="58"/>
      <c r="U14" s="59"/>
      <c r="V14" s="58"/>
      <c r="W14" s="5" t="s">
        <v>57</v>
      </c>
      <c r="X14" s="81">
        <v>0</v>
      </c>
      <c r="Y14" s="6" t="s">
        <v>58</v>
      </c>
      <c r="Z14" s="59"/>
      <c r="AA14" s="78"/>
    </row>
    <row r="15" spans="1:27" x14ac:dyDescent="0.3">
      <c r="A15" s="72">
        <v>11</v>
      </c>
      <c r="B15" s="63" t="s">
        <v>59</v>
      </c>
      <c r="C15" s="63" t="s">
        <v>104</v>
      </c>
      <c r="D15" s="63" t="s">
        <v>105</v>
      </c>
      <c r="E15" s="69" t="s">
        <v>84</v>
      </c>
      <c r="F15" s="69" t="s">
        <v>71</v>
      </c>
      <c r="G15" s="69" t="s">
        <v>72</v>
      </c>
      <c r="H15" s="69" t="s">
        <v>73</v>
      </c>
      <c r="I15" s="63" t="s">
        <v>64</v>
      </c>
      <c r="J15" s="63" t="s">
        <v>106</v>
      </c>
      <c r="K15" s="69" t="s">
        <v>76</v>
      </c>
      <c r="L15" s="67"/>
      <c r="M15" s="67"/>
      <c r="N15" s="67"/>
      <c r="O15" s="67"/>
      <c r="P15" s="67"/>
      <c r="Q15" s="67"/>
      <c r="R15" s="67"/>
      <c r="S15" s="67"/>
      <c r="T15" s="67"/>
      <c r="U15" s="68"/>
      <c r="V15" s="67"/>
      <c r="W15" s="72" t="s">
        <v>57</v>
      </c>
      <c r="X15" s="82">
        <v>0</v>
      </c>
      <c r="Y15" s="63" t="s">
        <v>58</v>
      </c>
      <c r="Z15" s="68"/>
      <c r="AA15" s="79"/>
    </row>
    <row r="16" spans="1:27" s="1" customFormat="1" x14ac:dyDescent="0.25">
      <c r="A16" s="5">
        <v>12</v>
      </c>
      <c r="B16" s="6" t="s">
        <v>81</v>
      </c>
      <c r="C16" s="6" t="s">
        <v>107</v>
      </c>
      <c r="D16" s="6" t="s">
        <v>105</v>
      </c>
      <c r="E16" s="7" t="s">
        <v>84</v>
      </c>
      <c r="F16" s="7" t="s">
        <v>71</v>
      </c>
      <c r="G16" s="7" t="s">
        <v>72</v>
      </c>
      <c r="H16" s="7" t="s">
        <v>73</v>
      </c>
      <c r="I16" s="6" t="s">
        <v>74</v>
      </c>
      <c r="J16" s="6" t="s">
        <v>108</v>
      </c>
      <c r="K16" s="7" t="s">
        <v>76</v>
      </c>
      <c r="L16" s="58"/>
      <c r="M16" s="58"/>
      <c r="N16" s="58"/>
      <c r="O16" s="58"/>
      <c r="P16" s="58"/>
      <c r="Q16" s="58"/>
      <c r="R16" s="58"/>
      <c r="S16" s="58"/>
      <c r="T16" s="58"/>
      <c r="U16" s="59"/>
      <c r="V16" s="58"/>
      <c r="W16" s="5"/>
      <c r="X16" s="81"/>
      <c r="Y16" s="6" t="s">
        <v>77</v>
      </c>
      <c r="Z16" s="59"/>
      <c r="AA16" s="78"/>
    </row>
    <row r="17" spans="1:27" s="1" customFormat="1" ht="24" x14ac:dyDescent="0.25">
      <c r="A17" s="5">
        <v>13</v>
      </c>
      <c r="B17" s="6" t="s">
        <v>81</v>
      </c>
      <c r="C17" s="6" t="s">
        <v>109</v>
      </c>
      <c r="D17" s="6" t="s">
        <v>110</v>
      </c>
      <c r="E17" s="7" t="s">
        <v>84</v>
      </c>
      <c r="F17" s="7" t="s">
        <v>71</v>
      </c>
      <c r="G17" s="7" t="s">
        <v>72</v>
      </c>
      <c r="H17" s="7" t="s">
        <v>85</v>
      </c>
      <c r="I17" s="6" t="s">
        <v>64</v>
      </c>
      <c r="J17" s="6" t="s">
        <v>111</v>
      </c>
      <c r="K17" s="7" t="s">
        <v>87</v>
      </c>
      <c r="L17" s="58"/>
      <c r="M17" s="58"/>
      <c r="N17" s="58"/>
      <c r="O17" s="58"/>
      <c r="P17" s="58"/>
      <c r="Q17" s="58"/>
      <c r="R17" s="58"/>
      <c r="S17" s="58"/>
      <c r="T17" s="58"/>
      <c r="U17" s="59"/>
      <c r="V17" s="58"/>
      <c r="W17" s="5" t="s">
        <v>57</v>
      </c>
      <c r="X17" s="81">
        <v>0</v>
      </c>
      <c r="Y17" s="6" t="s">
        <v>58</v>
      </c>
      <c r="Z17" s="59"/>
      <c r="AA17" s="78"/>
    </row>
    <row r="18" spans="1:27" s="1" customFormat="1" x14ac:dyDescent="0.25">
      <c r="A18" s="5">
        <v>14</v>
      </c>
      <c r="B18" s="6" t="s">
        <v>47</v>
      </c>
      <c r="C18" s="6" t="s">
        <v>112</v>
      </c>
      <c r="D18" s="6" t="s">
        <v>113</v>
      </c>
      <c r="E18" s="7" t="s">
        <v>84</v>
      </c>
      <c r="F18" s="7" t="s">
        <v>71</v>
      </c>
      <c r="G18" s="7" t="s">
        <v>72</v>
      </c>
      <c r="H18" s="7" t="s">
        <v>73</v>
      </c>
      <c r="I18" s="6" t="s">
        <v>74</v>
      </c>
      <c r="J18" s="6" t="s">
        <v>114</v>
      </c>
      <c r="K18" s="7" t="s">
        <v>76</v>
      </c>
      <c r="L18" s="58"/>
      <c r="M18" s="58"/>
      <c r="N18" s="58"/>
      <c r="O18" s="58"/>
      <c r="P18" s="58"/>
      <c r="Q18" s="58"/>
      <c r="R18" s="58"/>
      <c r="S18" s="58"/>
      <c r="T18" s="58"/>
      <c r="U18" s="59"/>
      <c r="V18" s="58"/>
      <c r="W18" s="5"/>
      <c r="X18" s="81"/>
      <c r="Y18" s="6" t="s">
        <v>77</v>
      </c>
      <c r="Z18" s="59"/>
      <c r="AA18" s="78"/>
    </row>
    <row r="19" spans="1:27" s="3" customFormat="1" ht="24" x14ac:dyDescent="0.25">
      <c r="A19" s="5">
        <v>15</v>
      </c>
      <c r="B19" s="8" t="s">
        <v>47</v>
      </c>
      <c r="C19" s="6" t="s">
        <v>115</v>
      </c>
      <c r="D19" s="8" t="s">
        <v>116</v>
      </c>
      <c r="E19" s="9" t="s">
        <v>84</v>
      </c>
      <c r="F19" s="9" t="s">
        <v>71</v>
      </c>
      <c r="G19" s="9" t="s">
        <v>72</v>
      </c>
      <c r="H19" s="7" t="s">
        <v>117</v>
      </c>
      <c r="I19" s="8" t="s">
        <v>64</v>
      </c>
      <c r="J19" s="8" t="s">
        <v>118</v>
      </c>
      <c r="K19" s="7" t="s">
        <v>119</v>
      </c>
      <c r="L19" s="58">
        <v>1</v>
      </c>
      <c r="M19" s="58">
        <v>1</v>
      </c>
      <c r="N19" s="58">
        <v>0</v>
      </c>
      <c r="O19" s="58">
        <v>1</v>
      </c>
      <c r="P19" s="58">
        <v>0</v>
      </c>
      <c r="Q19" s="58">
        <v>1</v>
      </c>
      <c r="R19" s="58">
        <v>0</v>
      </c>
      <c r="S19" s="58">
        <v>0</v>
      </c>
      <c r="T19" s="58">
        <v>1</v>
      </c>
      <c r="U19" s="59" t="s">
        <v>4958</v>
      </c>
      <c r="V19" s="58">
        <v>127.3544991882777</v>
      </c>
      <c r="W19" s="5" t="s">
        <v>66</v>
      </c>
      <c r="X19" s="81">
        <v>2</v>
      </c>
      <c r="Y19" s="6" t="s">
        <v>67</v>
      </c>
      <c r="Z19" s="59" t="s">
        <v>4959</v>
      </c>
      <c r="AA19" s="78">
        <v>5</v>
      </c>
    </row>
    <row r="20" spans="1:27" s="1" customFormat="1" ht="24" x14ac:dyDescent="0.25">
      <c r="A20" s="5">
        <v>16</v>
      </c>
      <c r="B20" s="6" t="s">
        <v>81</v>
      </c>
      <c r="C20" s="6" t="s">
        <v>120</v>
      </c>
      <c r="D20" s="6" t="s">
        <v>121</v>
      </c>
      <c r="E20" s="7" t="s">
        <v>70</v>
      </c>
      <c r="F20" s="7" t="s">
        <v>71</v>
      </c>
      <c r="G20" s="7" t="s">
        <v>72</v>
      </c>
      <c r="H20" s="7" t="s">
        <v>85</v>
      </c>
      <c r="I20" s="6" t="s">
        <v>74</v>
      </c>
      <c r="J20" s="6" t="s">
        <v>122</v>
      </c>
      <c r="K20" s="7" t="s">
        <v>76</v>
      </c>
      <c r="L20" s="58"/>
      <c r="M20" s="58"/>
      <c r="N20" s="58"/>
      <c r="O20" s="58"/>
      <c r="P20" s="58"/>
      <c r="Q20" s="58"/>
      <c r="R20" s="58"/>
      <c r="S20" s="58"/>
      <c r="T20" s="58"/>
      <c r="U20" s="59"/>
      <c r="V20" s="58"/>
      <c r="W20" s="5"/>
      <c r="X20" s="81"/>
      <c r="Y20" s="6" t="s">
        <v>77</v>
      </c>
      <c r="Z20" s="59"/>
      <c r="AA20" s="78"/>
    </row>
    <row r="21" spans="1:27" s="3" customFormat="1" x14ac:dyDescent="0.25">
      <c r="A21" s="5">
        <v>17</v>
      </c>
      <c r="B21" s="8" t="s">
        <v>47</v>
      </c>
      <c r="C21" s="6" t="s">
        <v>123</v>
      </c>
      <c r="D21" s="8" t="s">
        <v>124</v>
      </c>
      <c r="E21" s="9" t="s">
        <v>84</v>
      </c>
      <c r="F21" s="9" t="s">
        <v>71</v>
      </c>
      <c r="G21" s="9" t="s">
        <v>72</v>
      </c>
      <c r="H21" s="7" t="s">
        <v>125</v>
      </c>
      <c r="I21" s="8" t="s">
        <v>54</v>
      </c>
      <c r="J21" s="8" t="s">
        <v>103</v>
      </c>
      <c r="K21" s="7" t="s">
        <v>56</v>
      </c>
      <c r="L21" s="58"/>
      <c r="M21" s="58"/>
      <c r="N21" s="58"/>
      <c r="O21" s="58"/>
      <c r="P21" s="58"/>
      <c r="Q21" s="58"/>
      <c r="R21" s="58"/>
      <c r="S21" s="58"/>
      <c r="T21" s="58"/>
      <c r="U21" s="59"/>
      <c r="V21" s="58"/>
      <c r="W21" s="5" t="s">
        <v>57</v>
      </c>
      <c r="X21" s="81">
        <v>0</v>
      </c>
      <c r="Y21" s="6" t="s">
        <v>58</v>
      </c>
      <c r="Z21" s="59"/>
      <c r="AA21" s="78"/>
    </row>
    <row r="22" spans="1:27" s="1" customFormat="1" ht="24" x14ac:dyDescent="0.25">
      <c r="A22" s="5">
        <v>18</v>
      </c>
      <c r="B22" s="6" t="s">
        <v>81</v>
      </c>
      <c r="C22" s="6" t="s">
        <v>126</v>
      </c>
      <c r="D22" s="6" t="s">
        <v>127</v>
      </c>
      <c r="E22" s="7" t="s">
        <v>84</v>
      </c>
      <c r="F22" s="7" t="s">
        <v>71</v>
      </c>
      <c r="G22" s="7" t="s">
        <v>72</v>
      </c>
      <c r="H22" s="7" t="s">
        <v>85</v>
      </c>
      <c r="I22" s="6" t="s">
        <v>64</v>
      </c>
      <c r="J22" s="6" t="s">
        <v>128</v>
      </c>
      <c r="K22" s="7" t="s">
        <v>87</v>
      </c>
      <c r="L22" s="58"/>
      <c r="M22" s="58"/>
      <c r="N22" s="58"/>
      <c r="O22" s="58"/>
      <c r="P22" s="58"/>
      <c r="Q22" s="58"/>
      <c r="R22" s="58"/>
      <c r="S22" s="58"/>
      <c r="T22" s="58"/>
      <c r="U22" s="59"/>
      <c r="V22" s="58"/>
      <c r="W22" s="5" t="s">
        <v>57</v>
      </c>
      <c r="X22" s="81">
        <v>0</v>
      </c>
      <c r="Y22" s="6" t="s">
        <v>58</v>
      </c>
      <c r="Z22" s="59"/>
      <c r="AA22" s="78"/>
    </row>
    <row r="23" spans="1:27" s="1" customFormat="1" ht="24" x14ac:dyDescent="0.25">
      <c r="A23" s="5">
        <v>19</v>
      </c>
      <c r="B23" s="6" t="s">
        <v>81</v>
      </c>
      <c r="C23" s="6" t="s">
        <v>129</v>
      </c>
      <c r="D23" s="6" t="s">
        <v>130</v>
      </c>
      <c r="E23" s="7" t="s">
        <v>84</v>
      </c>
      <c r="F23" s="7" t="s">
        <v>71</v>
      </c>
      <c r="G23" s="7" t="s">
        <v>72</v>
      </c>
      <c r="H23" s="7" t="s">
        <v>85</v>
      </c>
      <c r="I23" s="6" t="s">
        <v>74</v>
      </c>
      <c r="J23" s="6" t="s">
        <v>131</v>
      </c>
      <c r="K23" s="7" t="s">
        <v>87</v>
      </c>
      <c r="L23" s="58"/>
      <c r="M23" s="58"/>
      <c r="N23" s="58"/>
      <c r="O23" s="58"/>
      <c r="P23" s="58"/>
      <c r="Q23" s="58"/>
      <c r="R23" s="58"/>
      <c r="S23" s="58"/>
      <c r="T23" s="58"/>
      <c r="U23" s="59"/>
      <c r="V23" s="58"/>
      <c r="W23" s="5"/>
      <c r="X23" s="81"/>
      <c r="Y23" s="6" t="s">
        <v>77</v>
      </c>
      <c r="Z23" s="59"/>
      <c r="AA23" s="78"/>
    </row>
    <row r="24" spans="1:27" s="1" customFormat="1" x14ac:dyDescent="0.25">
      <c r="A24" s="5">
        <v>20</v>
      </c>
      <c r="B24" s="6" t="s">
        <v>81</v>
      </c>
      <c r="C24" s="6" t="s">
        <v>132</v>
      </c>
      <c r="D24" s="6" t="s">
        <v>133</v>
      </c>
      <c r="E24" s="7" t="s">
        <v>84</v>
      </c>
      <c r="F24" s="7" t="s">
        <v>71</v>
      </c>
      <c r="G24" s="7" t="s">
        <v>72</v>
      </c>
      <c r="H24" s="7" t="s">
        <v>93</v>
      </c>
      <c r="I24" s="6" t="s">
        <v>64</v>
      </c>
      <c r="J24" s="6" t="s">
        <v>134</v>
      </c>
      <c r="K24" s="7" t="s">
        <v>56</v>
      </c>
      <c r="L24" s="58"/>
      <c r="M24" s="58"/>
      <c r="N24" s="58"/>
      <c r="O24" s="58"/>
      <c r="P24" s="58"/>
      <c r="Q24" s="58"/>
      <c r="R24" s="58"/>
      <c r="S24" s="58"/>
      <c r="T24" s="58"/>
      <c r="U24" s="59"/>
      <c r="V24" s="58"/>
      <c r="W24" s="5" t="s">
        <v>57</v>
      </c>
      <c r="X24" s="81">
        <v>0</v>
      </c>
      <c r="Y24" s="6" t="s">
        <v>58</v>
      </c>
      <c r="Z24" s="59"/>
      <c r="AA24" s="78"/>
    </row>
    <row r="25" spans="1:27" s="1" customFormat="1" ht="24" x14ac:dyDescent="0.25">
      <c r="A25" s="5">
        <v>21</v>
      </c>
      <c r="B25" s="6" t="s">
        <v>81</v>
      </c>
      <c r="C25" s="6" t="s">
        <v>135</v>
      </c>
      <c r="D25" s="6" t="s">
        <v>136</v>
      </c>
      <c r="E25" s="7" t="s">
        <v>84</v>
      </c>
      <c r="F25" s="7" t="s">
        <v>71</v>
      </c>
      <c r="G25" s="7" t="s">
        <v>72</v>
      </c>
      <c r="H25" s="7" t="s">
        <v>93</v>
      </c>
      <c r="I25" s="6" t="s">
        <v>64</v>
      </c>
      <c r="J25" s="6" t="s">
        <v>137</v>
      </c>
      <c r="K25" s="7" t="s">
        <v>119</v>
      </c>
      <c r="L25" s="58"/>
      <c r="M25" s="58"/>
      <c r="N25" s="58"/>
      <c r="O25" s="58"/>
      <c r="P25" s="58"/>
      <c r="Q25" s="58"/>
      <c r="R25" s="58"/>
      <c r="S25" s="58"/>
      <c r="T25" s="58"/>
      <c r="U25" s="59"/>
      <c r="V25" s="58"/>
      <c r="W25" s="5" t="s">
        <v>57</v>
      </c>
      <c r="X25" s="81">
        <v>0</v>
      </c>
      <c r="Y25" s="6" t="s">
        <v>58</v>
      </c>
      <c r="Z25" s="59"/>
      <c r="AA25" s="78"/>
    </row>
    <row r="26" spans="1:27" s="3" customFormat="1" x14ac:dyDescent="0.25">
      <c r="A26" s="5">
        <v>22</v>
      </c>
      <c r="B26" s="8" t="s">
        <v>47</v>
      </c>
      <c r="C26" s="6" t="s">
        <v>138</v>
      </c>
      <c r="D26" s="8" t="s">
        <v>139</v>
      </c>
      <c r="E26" s="9" t="s">
        <v>84</v>
      </c>
      <c r="F26" s="9" t="s">
        <v>71</v>
      </c>
      <c r="G26" s="9" t="s">
        <v>72</v>
      </c>
      <c r="H26" s="7" t="s">
        <v>93</v>
      </c>
      <c r="I26" s="8" t="s">
        <v>64</v>
      </c>
      <c r="J26" s="8" t="s">
        <v>140</v>
      </c>
      <c r="K26" s="7" t="s">
        <v>87</v>
      </c>
      <c r="L26" s="58"/>
      <c r="M26" s="58"/>
      <c r="N26" s="58"/>
      <c r="O26" s="58"/>
      <c r="P26" s="58"/>
      <c r="Q26" s="58"/>
      <c r="R26" s="58"/>
      <c r="S26" s="58"/>
      <c r="T26" s="58"/>
      <c r="U26" s="59"/>
      <c r="V26" s="58"/>
      <c r="W26" s="5" t="s">
        <v>57</v>
      </c>
      <c r="X26" s="81">
        <v>0</v>
      </c>
      <c r="Y26" s="6" t="s">
        <v>58</v>
      </c>
      <c r="Z26" s="59"/>
      <c r="AA26" s="78"/>
    </row>
    <row r="27" spans="1:27" s="1" customFormat="1" ht="24" x14ac:dyDescent="0.25">
      <c r="A27" s="5">
        <v>23</v>
      </c>
      <c r="B27" s="6" t="s">
        <v>81</v>
      </c>
      <c r="C27" s="6" t="s">
        <v>141</v>
      </c>
      <c r="D27" s="6" t="s">
        <v>142</v>
      </c>
      <c r="E27" s="7" t="s">
        <v>84</v>
      </c>
      <c r="F27" s="7" t="s">
        <v>71</v>
      </c>
      <c r="G27" s="7" t="s">
        <v>72</v>
      </c>
      <c r="H27" s="7" t="s">
        <v>85</v>
      </c>
      <c r="I27" s="6" t="s">
        <v>64</v>
      </c>
      <c r="J27" s="6" t="s">
        <v>143</v>
      </c>
      <c r="K27" s="7" t="s">
        <v>76</v>
      </c>
      <c r="L27" s="58"/>
      <c r="M27" s="58"/>
      <c r="N27" s="58"/>
      <c r="O27" s="58"/>
      <c r="P27" s="58"/>
      <c r="Q27" s="58"/>
      <c r="R27" s="58"/>
      <c r="S27" s="58"/>
      <c r="T27" s="58"/>
      <c r="U27" s="59"/>
      <c r="V27" s="58"/>
      <c r="W27" s="5" t="s">
        <v>57</v>
      </c>
      <c r="X27" s="81">
        <v>0</v>
      </c>
      <c r="Y27" s="6" t="s">
        <v>58</v>
      </c>
      <c r="Z27" s="59"/>
      <c r="AA27" s="78"/>
    </row>
    <row r="28" spans="1:27" s="3" customFormat="1" x14ac:dyDescent="0.25">
      <c r="A28" s="5">
        <v>24</v>
      </c>
      <c r="B28" s="8" t="s">
        <v>47</v>
      </c>
      <c r="C28" s="6" t="s">
        <v>144</v>
      </c>
      <c r="D28" s="8" t="s">
        <v>145</v>
      </c>
      <c r="E28" s="9" t="s">
        <v>84</v>
      </c>
      <c r="F28" s="9" t="s">
        <v>71</v>
      </c>
      <c r="G28" s="9" t="s">
        <v>72</v>
      </c>
      <c r="H28" s="7" t="s">
        <v>146</v>
      </c>
      <c r="I28" s="8" t="s">
        <v>64</v>
      </c>
      <c r="J28" s="8" t="s">
        <v>147</v>
      </c>
      <c r="K28" s="7" t="s">
        <v>76</v>
      </c>
      <c r="L28" s="58"/>
      <c r="M28" s="58"/>
      <c r="N28" s="58"/>
      <c r="O28" s="58"/>
      <c r="P28" s="58"/>
      <c r="Q28" s="58"/>
      <c r="R28" s="58"/>
      <c r="S28" s="58"/>
      <c r="T28" s="58"/>
      <c r="U28" s="59"/>
      <c r="V28" s="58"/>
      <c r="W28" s="5" t="s">
        <v>57</v>
      </c>
      <c r="X28" s="81">
        <v>0</v>
      </c>
      <c r="Y28" s="6" t="s">
        <v>58</v>
      </c>
      <c r="Z28" s="59"/>
      <c r="AA28" s="78"/>
    </row>
    <row r="29" spans="1:27" s="1" customFormat="1" x14ac:dyDescent="0.25">
      <c r="A29" s="5">
        <v>25</v>
      </c>
      <c r="B29" s="6" t="s">
        <v>81</v>
      </c>
      <c r="C29" s="6" t="s">
        <v>148</v>
      </c>
      <c r="D29" s="6" t="s">
        <v>149</v>
      </c>
      <c r="E29" s="7" t="s">
        <v>84</v>
      </c>
      <c r="F29" s="7" t="s">
        <v>71</v>
      </c>
      <c r="G29" s="7" t="s">
        <v>72</v>
      </c>
      <c r="H29" s="7" t="s">
        <v>73</v>
      </c>
      <c r="I29" s="6" t="s">
        <v>64</v>
      </c>
      <c r="J29" s="6" t="s">
        <v>150</v>
      </c>
      <c r="K29" s="7" t="s">
        <v>76</v>
      </c>
      <c r="L29" s="58"/>
      <c r="M29" s="58"/>
      <c r="N29" s="58"/>
      <c r="O29" s="58"/>
      <c r="P29" s="58"/>
      <c r="Q29" s="58"/>
      <c r="R29" s="58"/>
      <c r="S29" s="58"/>
      <c r="T29" s="58"/>
      <c r="U29" s="59"/>
      <c r="V29" s="58"/>
      <c r="W29" s="5" t="s">
        <v>57</v>
      </c>
      <c r="X29" s="81">
        <v>0</v>
      </c>
      <c r="Y29" s="6" t="s">
        <v>58</v>
      </c>
      <c r="Z29" s="59"/>
      <c r="AA29" s="78"/>
    </row>
    <row r="30" spans="1:27" s="1" customFormat="1" x14ac:dyDescent="0.25">
      <c r="A30" s="5">
        <v>26</v>
      </c>
      <c r="B30" s="6" t="s">
        <v>151</v>
      </c>
      <c r="C30" s="6" t="s">
        <v>152</v>
      </c>
      <c r="D30" s="6" t="s">
        <v>153</v>
      </c>
      <c r="E30" s="7" t="s">
        <v>84</v>
      </c>
      <c r="F30" s="7" t="s">
        <v>71</v>
      </c>
      <c r="G30" s="7" t="s">
        <v>72</v>
      </c>
      <c r="H30" s="7" t="s">
        <v>146</v>
      </c>
      <c r="I30" s="6" t="s">
        <v>64</v>
      </c>
      <c r="J30" s="6" t="s">
        <v>154</v>
      </c>
      <c r="K30" s="7" t="s">
        <v>87</v>
      </c>
      <c r="L30" s="58"/>
      <c r="M30" s="58"/>
      <c r="N30" s="58"/>
      <c r="O30" s="58"/>
      <c r="P30" s="58"/>
      <c r="Q30" s="58"/>
      <c r="R30" s="58"/>
      <c r="S30" s="58"/>
      <c r="T30" s="58"/>
      <c r="U30" s="59"/>
      <c r="V30" s="58"/>
      <c r="W30" s="5" t="s">
        <v>57</v>
      </c>
      <c r="X30" s="81">
        <v>0</v>
      </c>
      <c r="Y30" s="6"/>
      <c r="Z30" s="59"/>
      <c r="AA30" s="78"/>
    </row>
    <row r="31" spans="1:27" s="1" customFormat="1" x14ac:dyDescent="0.25">
      <c r="A31" s="5">
        <v>27</v>
      </c>
      <c r="B31" s="6" t="s">
        <v>151</v>
      </c>
      <c r="C31" s="6" t="s">
        <v>155</v>
      </c>
      <c r="D31" s="6" t="s">
        <v>153</v>
      </c>
      <c r="E31" s="7" t="s">
        <v>84</v>
      </c>
      <c r="F31" s="7" t="s">
        <v>71</v>
      </c>
      <c r="G31" s="7" t="s">
        <v>72</v>
      </c>
      <c r="H31" s="7" t="s">
        <v>93</v>
      </c>
      <c r="I31" s="6" t="s">
        <v>74</v>
      </c>
      <c r="J31" s="6" t="s">
        <v>156</v>
      </c>
      <c r="K31" s="7" t="s">
        <v>87</v>
      </c>
      <c r="L31" s="58"/>
      <c r="M31" s="58"/>
      <c r="N31" s="58"/>
      <c r="O31" s="58"/>
      <c r="P31" s="58"/>
      <c r="Q31" s="58"/>
      <c r="R31" s="58"/>
      <c r="S31" s="58"/>
      <c r="T31" s="58"/>
      <c r="U31" s="59"/>
      <c r="V31" s="58"/>
      <c r="W31" s="5"/>
      <c r="X31" s="81"/>
      <c r="Y31" s="6" t="s">
        <v>77</v>
      </c>
      <c r="Z31" s="59"/>
      <c r="AA31" s="78"/>
    </row>
    <row r="32" spans="1:27" s="1" customFormat="1" ht="24" x14ac:dyDescent="0.25">
      <c r="A32" s="5">
        <v>28</v>
      </c>
      <c r="B32" s="6" t="s">
        <v>151</v>
      </c>
      <c r="C32" s="6" t="s">
        <v>157</v>
      </c>
      <c r="D32" s="6" t="s">
        <v>153</v>
      </c>
      <c r="E32" s="7" t="s">
        <v>84</v>
      </c>
      <c r="F32" s="7" t="s">
        <v>71</v>
      </c>
      <c r="G32" s="7" t="s">
        <v>72</v>
      </c>
      <c r="H32" s="7" t="s">
        <v>85</v>
      </c>
      <c r="I32" s="6" t="s">
        <v>64</v>
      </c>
      <c r="J32" s="6" t="s">
        <v>158</v>
      </c>
      <c r="K32" s="7" t="s">
        <v>87</v>
      </c>
      <c r="L32" s="58"/>
      <c r="M32" s="58"/>
      <c r="N32" s="58"/>
      <c r="O32" s="58"/>
      <c r="P32" s="58"/>
      <c r="Q32" s="58"/>
      <c r="R32" s="58"/>
      <c r="S32" s="58"/>
      <c r="T32" s="58"/>
      <c r="U32" s="59"/>
      <c r="V32" s="58"/>
      <c r="W32" s="5" t="s">
        <v>57</v>
      </c>
      <c r="X32" s="81">
        <v>0</v>
      </c>
      <c r="Y32" s="6"/>
      <c r="Z32" s="59"/>
      <c r="AA32" s="78"/>
    </row>
    <row r="33" spans="1:27" s="1" customFormat="1" x14ac:dyDescent="0.25">
      <c r="A33" s="5">
        <v>29</v>
      </c>
      <c r="B33" s="6" t="s">
        <v>151</v>
      </c>
      <c r="C33" s="6" t="s">
        <v>159</v>
      </c>
      <c r="D33" s="6" t="s">
        <v>153</v>
      </c>
      <c r="E33" s="7" t="s">
        <v>84</v>
      </c>
      <c r="F33" s="7" t="s">
        <v>71</v>
      </c>
      <c r="G33" s="7" t="s">
        <v>72</v>
      </c>
      <c r="H33" s="7" t="s">
        <v>93</v>
      </c>
      <c r="I33" s="6" t="s">
        <v>54</v>
      </c>
      <c r="J33" s="6" t="s">
        <v>160</v>
      </c>
      <c r="K33" s="7" t="s">
        <v>87</v>
      </c>
      <c r="L33" s="58"/>
      <c r="M33" s="58"/>
      <c r="N33" s="58"/>
      <c r="O33" s="58"/>
      <c r="P33" s="58"/>
      <c r="Q33" s="58"/>
      <c r="R33" s="58"/>
      <c r="S33" s="58"/>
      <c r="T33" s="58"/>
      <c r="U33" s="59"/>
      <c r="V33" s="58"/>
      <c r="W33" s="5" t="s">
        <v>57</v>
      </c>
      <c r="X33" s="81">
        <v>0</v>
      </c>
      <c r="Y33" s="6"/>
      <c r="Z33" s="59"/>
      <c r="AA33" s="78"/>
    </row>
    <row r="34" spans="1:27" s="1" customFormat="1" ht="24" x14ac:dyDescent="0.25">
      <c r="A34" s="5">
        <v>30</v>
      </c>
      <c r="B34" s="6" t="s">
        <v>151</v>
      </c>
      <c r="C34" s="6" t="s">
        <v>161</v>
      </c>
      <c r="D34" s="6" t="s">
        <v>153</v>
      </c>
      <c r="E34" s="7" t="s">
        <v>84</v>
      </c>
      <c r="F34" s="7" t="s">
        <v>71</v>
      </c>
      <c r="G34" s="7" t="s">
        <v>72</v>
      </c>
      <c r="H34" s="7" t="s">
        <v>85</v>
      </c>
      <c r="I34" s="6" t="s">
        <v>64</v>
      </c>
      <c r="J34" s="6" t="s">
        <v>158</v>
      </c>
      <c r="K34" s="7" t="s">
        <v>87</v>
      </c>
      <c r="L34" s="58"/>
      <c r="M34" s="58"/>
      <c r="N34" s="58"/>
      <c r="O34" s="58"/>
      <c r="P34" s="58"/>
      <c r="Q34" s="58"/>
      <c r="R34" s="58"/>
      <c r="S34" s="58"/>
      <c r="T34" s="58"/>
      <c r="U34" s="59"/>
      <c r="V34" s="58"/>
      <c r="W34" s="5" t="s">
        <v>57</v>
      </c>
      <c r="X34" s="81">
        <v>0</v>
      </c>
      <c r="Y34" s="6"/>
      <c r="Z34" s="59"/>
      <c r="AA34" s="78"/>
    </row>
    <row r="35" spans="1:27" s="3" customFormat="1" x14ac:dyDescent="0.25">
      <c r="A35" s="5">
        <v>31</v>
      </c>
      <c r="B35" s="8" t="s">
        <v>47</v>
      </c>
      <c r="C35" s="6" t="s">
        <v>162</v>
      </c>
      <c r="D35" s="8" t="s">
        <v>153</v>
      </c>
      <c r="E35" s="9" t="s">
        <v>84</v>
      </c>
      <c r="F35" s="9" t="s">
        <v>71</v>
      </c>
      <c r="G35" s="9" t="s">
        <v>72</v>
      </c>
      <c r="H35" s="7" t="s">
        <v>93</v>
      </c>
      <c r="I35" s="8" t="s">
        <v>64</v>
      </c>
      <c r="J35" s="8" t="s">
        <v>163</v>
      </c>
      <c r="K35" s="7" t="s">
        <v>87</v>
      </c>
      <c r="L35" s="58"/>
      <c r="M35" s="58"/>
      <c r="N35" s="58"/>
      <c r="O35" s="58"/>
      <c r="P35" s="58"/>
      <c r="Q35" s="58"/>
      <c r="R35" s="58"/>
      <c r="S35" s="58"/>
      <c r="T35" s="58"/>
      <c r="U35" s="59"/>
      <c r="V35" s="58"/>
      <c r="W35" s="5" t="s">
        <v>57</v>
      </c>
      <c r="X35" s="81">
        <v>0</v>
      </c>
      <c r="Y35" s="6" t="s">
        <v>58</v>
      </c>
      <c r="Z35" s="59"/>
      <c r="AA35" s="78"/>
    </row>
    <row r="36" spans="1:27" s="3" customFormat="1" x14ac:dyDescent="0.25">
      <c r="A36" s="5">
        <v>32</v>
      </c>
      <c r="B36" s="8" t="s">
        <v>47</v>
      </c>
      <c r="C36" s="6" t="s">
        <v>164</v>
      </c>
      <c r="D36" s="8" t="s">
        <v>153</v>
      </c>
      <c r="E36" s="9" t="s">
        <v>84</v>
      </c>
      <c r="F36" s="9" t="s">
        <v>71</v>
      </c>
      <c r="G36" s="9" t="s">
        <v>72</v>
      </c>
      <c r="H36" s="7" t="s">
        <v>93</v>
      </c>
      <c r="I36" s="8" t="s">
        <v>64</v>
      </c>
      <c r="J36" s="8" t="s">
        <v>163</v>
      </c>
      <c r="K36" s="7" t="s">
        <v>87</v>
      </c>
      <c r="L36" s="58"/>
      <c r="M36" s="58"/>
      <c r="N36" s="58"/>
      <c r="O36" s="58"/>
      <c r="P36" s="58"/>
      <c r="Q36" s="58"/>
      <c r="R36" s="58"/>
      <c r="S36" s="58"/>
      <c r="T36" s="58"/>
      <c r="U36" s="59"/>
      <c r="V36" s="58"/>
      <c r="W36" s="5" t="s">
        <v>57</v>
      </c>
      <c r="X36" s="81">
        <v>0</v>
      </c>
      <c r="Y36" s="6" t="s">
        <v>58</v>
      </c>
      <c r="Z36" s="59"/>
      <c r="AA36" s="78"/>
    </row>
    <row r="37" spans="1:27" s="3" customFormat="1" x14ac:dyDescent="0.25">
      <c r="A37" s="5">
        <v>33</v>
      </c>
      <c r="B37" s="8" t="s">
        <v>47</v>
      </c>
      <c r="C37" s="6" t="s">
        <v>165</v>
      </c>
      <c r="D37" s="8" t="s">
        <v>153</v>
      </c>
      <c r="E37" s="9" t="s">
        <v>84</v>
      </c>
      <c r="F37" s="9" t="s">
        <v>71</v>
      </c>
      <c r="G37" s="9" t="s">
        <v>72</v>
      </c>
      <c r="H37" s="7" t="s">
        <v>93</v>
      </c>
      <c r="I37" s="8" t="s">
        <v>64</v>
      </c>
      <c r="J37" s="8" t="s">
        <v>163</v>
      </c>
      <c r="K37" s="7" t="s">
        <v>87</v>
      </c>
      <c r="L37" s="58"/>
      <c r="M37" s="58"/>
      <c r="N37" s="58"/>
      <c r="O37" s="58"/>
      <c r="P37" s="58"/>
      <c r="Q37" s="58"/>
      <c r="R37" s="58"/>
      <c r="S37" s="58"/>
      <c r="T37" s="58"/>
      <c r="U37" s="59"/>
      <c r="V37" s="58"/>
      <c r="W37" s="5" t="s">
        <v>57</v>
      </c>
      <c r="X37" s="81">
        <v>0</v>
      </c>
      <c r="Y37" s="6" t="s">
        <v>58</v>
      </c>
      <c r="Z37" s="59"/>
      <c r="AA37" s="78"/>
    </row>
    <row r="38" spans="1:27" s="3" customFormat="1" x14ac:dyDescent="0.25">
      <c r="A38" s="5">
        <v>34</v>
      </c>
      <c r="B38" s="8" t="s">
        <v>47</v>
      </c>
      <c r="C38" s="6" t="s">
        <v>166</v>
      </c>
      <c r="D38" s="8" t="s">
        <v>153</v>
      </c>
      <c r="E38" s="9" t="s">
        <v>84</v>
      </c>
      <c r="F38" s="9" t="s">
        <v>71</v>
      </c>
      <c r="G38" s="9" t="s">
        <v>72</v>
      </c>
      <c r="H38" s="7" t="s">
        <v>93</v>
      </c>
      <c r="I38" s="8" t="s">
        <v>64</v>
      </c>
      <c r="J38" s="8" t="s">
        <v>163</v>
      </c>
      <c r="K38" s="7" t="s">
        <v>87</v>
      </c>
      <c r="L38" s="58"/>
      <c r="M38" s="58"/>
      <c r="N38" s="58"/>
      <c r="O38" s="58"/>
      <c r="P38" s="58"/>
      <c r="Q38" s="58"/>
      <c r="R38" s="58"/>
      <c r="S38" s="58"/>
      <c r="T38" s="58"/>
      <c r="U38" s="59"/>
      <c r="V38" s="58"/>
      <c r="W38" s="5" t="s">
        <v>57</v>
      </c>
      <c r="X38" s="81">
        <v>0</v>
      </c>
      <c r="Y38" s="6" t="s">
        <v>58</v>
      </c>
      <c r="Z38" s="59"/>
      <c r="AA38" s="78"/>
    </row>
    <row r="39" spans="1:27" s="3" customFormat="1" x14ac:dyDescent="0.25">
      <c r="A39" s="5">
        <v>35</v>
      </c>
      <c r="B39" s="8" t="s">
        <v>47</v>
      </c>
      <c r="C39" s="6" t="s">
        <v>167</v>
      </c>
      <c r="D39" s="8" t="s">
        <v>153</v>
      </c>
      <c r="E39" s="9" t="s">
        <v>84</v>
      </c>
      <c r="F39" s="9" t="s">
        <v>71</v>
      </c>
      <c r="G39" s="9" t="s">
        <v>72</v>
      </c>
      <c r="H39" s="7" t="s">
        <v>93</v>
      </c>
      <c r="I39" s="8" t="s">
        <v>64</v>
      </c>
      <c r="J39" s="8" t="s">
        <v>163</v>
      </c>
      <c r="K39" s="7" t="s">
        <v>87</v>
      </c>
      <c r="L39" s="58"/>
      <c r="M39" s="58"/>
      <c r="N39" s="58"/>
      <c r="O39" s="58"/>
      <c r="P39" s="58"/>
      <c r="Q39" s="58"/>
      <c r="R39" s="58"/>
      <c r="S39" s="58"/>
      <c r="T39" s="58"/>
      <c r="U39" s="59"/>
      <c r="V39" s="58"/>
      <c r="W39" s="5" t="s">
        <v>57</v>
      </c>
      <c r="X39" s="81">
        <v>0</v>
      </c>
      <c r="Y39" s="6" t="s">
        <v>58</v>
      </c>
      <c r="Z39" s="59"/>
      <c r="AA39" s="78"/>
    </row>
    <row r="40" spans="1:27" s="3" customFormat="1" x14ac:dyDescent="0.25">
      <c r="A40" s="5">
        <v>36</v>
      </c>
      <c r="B40" s="8" t="s">
        <v>47</v>
      </c>
      <c r="C40" s="6" t="s">
        <v>168</v>
      </c>
      <c r="D40" s="8" t="s">
        <v>153</v>
      </c>
      <c r="E40" s="9" t="s">
        <v>84</v>
      </c>
      <c r="F40" s="9" t="s">
        <v>71</v>
      </c>
      <c r="G40" s="9" t="s">
        <v>72</v>
      </c>
      <c r="H40" s="7" t="s">
        <v>93</v>
      </c>
      <c r="I40" s="8" t="s">
        <v>64</v>
      </c>
      <c r="J40" s="8" t="s">
        <v>169</v>
      </c>
      <c r="K40" s="7" t="s">
        <v>87</v>
      </c>
      <c r="L40" s="58"/>
      <c r="M40" s="58"/>
      <c r="N40" s="58"/>
      <c r="O40" s="58"/>
      <c r="P40" s="58"/>
      <c r="Q40" s="58"/>
      <c r="R40" s="58"/>
      <c r="S40" s="58"/>
      <c r="T40" s="58"/>
      <c r="U40" s="59"/>
      <c r="V40" s="58"/>
      <c r="W40" s="5" t="s">
        <v>57</v>
      </c>
      <c r="X40" s="81">
        <v>0</v>
      </c>
      <c r="Y40" s="6" t="s">
        <v>58</v>
      </c>
      <c r="Z40" s="59"/>
      <c r="AA40" s="78"/>
    </row>
    <row r="41" spans="1:27" s="3" customFormat="1" x14ac:dyDescent="0.25">
      <c r="A41" s="5">
        <v>37</v>
      </c>
      <c r="B41" s="8" t="s">
        <v>47</v>
      </c>
      <c r="C41" s="6" t="s">
        <v>170</v>
      </c>
      <c r="D41" s="8" t="s">
        <v>153</v>
      </c>
      <c r="E41" s="9" t="s">
        <v>84</v>
      </c>
      <c r="F41" s="9" t="s">
        <v>71</v>
      </c>
      <c r="G41" s="9" t="s">
        <v>72</v>
      </c>
      <c r="H41" s="7" t="s">
        <v>93</v>
      </c>
      <c r="I41" s="8" t="s">
        <v>54</v>
      </c>
      <c r="J41" s="8" t="s">
        <v>171</v>
      </c>
      <c r="K41" s="7" t="s">
        <v>87</v>
      </c>
      <c r="L41" s="58"/>
      <c r="M41" s="58"/>
      <c r="N41" s="58"/>
      <c r="O41" s="58"/>
      <c r="P41" s="58"/>
      <c r="Q41" s="58"/>
      <c r="R41" s="58"/>
      <c r="S41" s="58"/>
      <c r="T41" s="58"/>
      <c r="U41" s="59"/>
      <c r="V41" s="58"/>
      <c r="W41" s="5" t="s">
        <v>57</v>
      </c>
      <c r="X41" s="81">
        <v>0</v>
      </c>
      <c r="Y41" s="6" t="s">
        <v>58</v>
      </c>
      <c r="Z41" s="59"/>
      <c r="AA41" s="78"/>
    </row>
    <row r="42" spans="1:27" s="3" customFormat="1" x14ac:dyDescent="0.25">
      <c r="A42" s="5">
        <v>38</v>
      </c>
      <c r="B42" s="8" t="s">
        <v>47</v>
      </c>
      <c r="C42" s="6" t="s">
        <v>172</v>
      </c>
      <c r="D42" s="8" t="s">
        <v>153</v>
      </c>
      <c r="E42" s="9" t="s">
        <v>84</v>
      </c>
      <c r="F42" s="9" t="s">
        <v>71</v>
      </c>
      <c r="G42" s="9" t="s">
        <v>72</v>
      </c>
      <c r="H42" s="7" t="s">
        <v>146</v>
      </c>
      <c r="I42" s="8" t="s">
        <v>64</v>
      </c>
      <c r="J42" s="8" t="s">
        <v>169</v>
      </c>
      <c r="K42" s="7" t="s">
        <v>87</v>
      </c>
      <c r="L42" s="58">
        <v>1</v>
      </c>
      <c r="M42" s="58">
        <v>1</v>
      </c>
      <c r="N42" s="58">
        <v>1</v>
      </c>
      <c r="O42" s="58">
        <v>1</v>
      </c>
      <c r="P42" s="58">
        <v>1</v>
      </c>
      <c r="Q42" s="58">
        <v>1</v>
      </c>
      <c r="R42" s="58">
        <v>0</v>
      </c>
      <c r="S42" s="58">
        <v>0</v>
      </c>
      <c r="T42" s="58">
        <v>1</v>
      </c>
      <c r="U42" s="59" t="s">
        <v>4960</v>
      </c>
      <c r="V42" s="58">
        <v>53.272551338404632</v>
      </c>
      <c r="W42" s="5" t="s">
        <v>66</v>
      </c>
      <c r="X42" s="81">
        <v>2</v>
      </c>
      <c r="Y42" s="6" t="s">
        <v>67</v>
      </c>
      <c r="Z42" s="59" t="s">
        <v>4961</v>
      </c>
      <c r="AA42" s="78">
        <v>1</v>
      </c>
    </row>
    <row r="43" spans="1:27" s="3" customFormat="1" x14ac:dyDescent="0.25">
      <c r="A43" s="5">
        <v>39</v>
      </c>
      <c r="B43" s="8" t="s">
        <v>47</v>
      </c>
      <c r="C43" s="6" t="s">
        <v>173</v>
      </c>
      <c r="D43" s="8" t="s">
        <v>153</v>
      </c>
      <c r="E43" s="9" t="s">
        <v>84</v>
      </c>
      <c r="F43" s="9" t="s">
        <v>71</v>
      </c>
      <c r="G43" s="9" t="s">
        <v>72</v>
      </c>
      <c r="H43" s="7" t="s">
        <v>146</v>
      </c>
      <c r="I43" s="8" t="s">
        <v>64</v>
      </c>
      <c r="J43" s="8" t="s">
        <v>174</v>
      </c>
      <c r="K43" s="7" t="s">
        <v>87</v>
      </c>
      <c r="L43" s="58"/>
      <c r="M43" s="58"/>
      <c r="N43" s="58"/>
      <c r="O43" s="58"/>
      <c r="P43" s="58"/>
      <c r="Q43" s="58"/>
      <c r="R43" s="58"/>
      <c r="S43" s="58"/>
      <c r="T43" s="58"/>
      <c r="U43" s="59"/>
      <c r="V43" s="58"/>
      <c r="W43" s="5" t="s">
        <v>57</v>
      </c>
      <c r="X43" s="81">
        <v>0</v>
      </c>
      <c r="Y43" s="6" t="s">
        <v>58</v>
      </c>
      <c r="Z43" s="59"/>
      <c r="AA43" s="78"/>
    </row>
    <row r="44" spans="1:27" s="3" customFormat="1" x14ac:dyDescent="0.25">
      <c r="A44" s="5">
        <v>40</v>
      </c>
      <c r="B44" s="8" t="s">
        <v>47</v>
      </c>
      <c r="C44" s="6" t="s">
        <v>175</v>
      </c>
      <c r="D44" s="8" t="s">
        <v>153</v>
      </c>
      <c r="E44" s="9" t="s">
        <v>84</v>
      </c>
      <c r="F44" s="9" t="s">
        <v>71</v>
      </c>
      <c r="G44" s="9" t="s">
        <v>72</v>
      </c>
      <c r="H44" s="7" t="s">
        <v>93</v>
      </c>
      <c r="I44" s="8" t="s">
        <v>54</v>
      </c>
      <c r="J44" s="8" t="s">
        <v>176</v>
      </c>
      <c r="K44" s="7" t="s">
        <v>87</v>
      </c>
      <c r="L44" s="58"/>
      <c r="M44" s="58"/>
      <c r="N44" s="58"/>
      <c r="O44" s="58"/>
      <c r="P44" s="58"/>
      <c r="Q44" s="58"/>
      <c r="R44" s="58"/>
      <c r="S44" s="58"/>
      <c r="T44" s="58"/>
      <c r="U44" s="59"/>
      <c r="V44" s="58"/>
      <c r="W44" s="5" t="s">
        <v>57</v>
      </c>
      <c r="X44" s="81">
        <v>0</v>
      </c>
      <c r="Y44" s="6" t="s">
        <v>58</v>
      </c>
      <c r="Z44" s="59"/>
      <c r="AA44" s="78"/>
    </row>
    <row r="45" spans="1:27" s="1" customFormat="1" x14ac:dyDescent="0.25">
      <c r="A45" s="5">
        <v>41</v>
      </c>
      <c r="B45" s="6" t="s">
        <v>47</v>
      </c>
      <c r="C45" s="6" t="s">
        <v>177</v>
      </c>
      <c r="D45" s="6" t="s">
        <v>153</v>
      </c>
      <c r="E45" s="7" t="s">
        <v>84</v>
      </c>
      <c r="F45" s="7" t="s">
        <v>71</v>
      </c>
      <c r="G45" s="7" t="s">
        <v>72</v>
      </c>
      <c r="H45" s="7" t="s">
        <v>93</v>
      </c>
      <c r="I45" s="6" t="s">
        <v>74</v>
      </c>
      <c r="J45" s="6" t="s">
        <v>178</v>
      </c>
      <c r="K45" s="7" t="s">
        <v>87</v>
      </c>
      <c r="L45" s="58"/>
      <c r="M45" s="58"/>
      <c r="N45" s="58"/>
      <c r="O45" s="58"/>
      <c r="P45" s="58"/>
      <c r="Q45" s="58"/>
      <c r="R45" s="58"/>
      <c r="S45" s="58"/>
      <c r="T45" s="58"/>
      <c r="U45" s="59"/>
      <c r="V45" s="58"/>
      <c r="W45" s="5"/>
      <c r="X45" s="81"/>
      <c r="Y45" s="6" t="s">
        <v>77</v>
      </c>
      <c r="Z45" s="59"/>
      <c r="AA45" s="78"/>
    </row>
    <row r="46" spans="1:27" s="3" customFormat="1" x14ac:dyDescent="0.25">
      <c r="A46" s="5">
        <v>42</v>
      </c>
      <c r="B46" s="8" t="s">
        <v>47</v>
      </c>
      <c r="C46" s="6" t="s">
        <v>179</v>
      </c>
      <c r="D46" s="8" t="s">
        <v>153</v>
      </c>
      <c r="E46" s="9" t="s">
        <v>84</v>
      </c>
      <c r="F46" s="9" t="s">
        <v>71</v>
      </c>
      <c r="G46" s="9" t="s">
        <v>72</v>
      </c>
      <c r="H46" s="7" t="s">
        <v>93</v>
      </c>
      <c r="I46" s="8" t="s">
        <v>64</v>
      </c>
      <c r="J46" s="8" t="s">
        <v>163</v>
      </c>
      <c r="K46" s="7" t="s">
        <v>87</v>
      </c>
      <c r="L46" s="58"/>
      <c r="M46" s="58"/>
      <c r="N46" s="58"/>
      <c r="O46" s="58"/>
      <c r="P46" s="58"/>
      <c r="Q46" s="58"/>
      <c r="R46" s="58"/>
      <c r="S46" s="58"/>
      <c r="T46" s="58"/>
      <c r="U46" s="59"/>
      <c r="V46" s="58"/>
      <c r="W46" s="5" t="s">
        <v>57</v>
      </c>
      <c r="X46" s="81">
        <v>0</v>
      </c>
      <c r="Y46" s="6" t="s">
        <v>58</v>
      </c>
      <c r="Z46" s="59"/>
      <c r="AA46" s="78"/>
    </row>
    <row r="47" spans="1:27" s="1" customFormat="1" x14ac:dyDescent="0.25">
      <c r="A47" s="5">
        <v>43</v>
      </c>
      <c r="B47" s="6" t="s">
        <v>47</v>
      </c>
      <c r="C47" s="6" t="s">
        <v>180</v>
      </c>
      <c r="D47" s="6" t="s">
        <v>153</v>
      </c>
      <c r="E47" s="7" t="s">
        <v>84</v>
      </c>
      <c r="F47" s="7" t="s">
        <v>71</v>
      </c>
      <c r="G47" s="7" t="s">
        <v>72</v>
      </c>
      <c r="H47" s="7" t="s">
        <v>93</v>
      </c>
      <c r="I47" s="6" t="s">
        <v>74</v>
      </c>
      <c r="J47" s="6" t="s">
        <v>163</v>
      </c>
      <c r="K47" s="7" t="s">
        <v>87</v>
      </c>
      <c r="L47" s="58"/>
      <c r="M47" s="58"/>
      <c r="N47" s="58"/>
      <c r="O47" s="58"/>
      <c r="P47" s="58"/>
      <c r="Q47" s="58"/>
      <c r="R47" s="58"/>
      <c r="S47" s="58"/>
      <c r="T47" s="58"/>
      <c r="U47" s="59"/>
      <c r="V47" s="58"/>
      <c r="W47" s="5"/>
      <c r="X47" s="81"/>
      <c r="Y47" s="6" t="s">
        <v>77</v>
      </c>
      <c r="Z47" s="59"/>
      <c r="AA47" s="78"/>
    </row>
    <row r="48" spans="1:27" s="1" customFormat="1" x14ac:dyDescent="0.25">
      <c r="A48" s="5">
        <v>44</v>
      </c>
      <c r="B48" s="6" t="s">
        <v>47</v>
      </c>
      <c r="C48" s="6" t="s">
        <v>181</v>
      </c>
      <c r="D48" s="6" t="s">
        <v>153</v>
      </c>
      <c r="E48" s="7" t="s">
        <v>84</v>
      </c>
      <c r="F48" s="7" t="s">
        <v>71</v>
      </c>
      <c r="G48" s="7" t="s">
        <v>72</v>
      </c>
      <c r="H48" s="7" t="s">
        <v>93</v>
      </c>
      <c r="I48" s="6" t="s">
        <v>74</v>
      </c>
      <c r="J48" s="6" t="s">
        <v>163</v>
      </c>
      <c r="K48" s="7" t="s">
        <v>87</v>
      </c>
      <c r="L48" s="58"/>
      <c r="M48" s="58"/>
      <c r="N48" s="58"/>
      <c r="O48" s="58"/>
      <c r="P48" s="58"/>
      <c r="Q48" s="58"/>
      <c r="R48" s="58"/>
      <c r="S48" s="58"/>
      <c r="T48" s="58"/>
      <c r="U48" s="59"/>
      <c r="V48" s="58"/>
      <c r="W48" s="5"/>
      <c r="X48" s="81"/>
      <c r="Y48" s="6" t="s">
        <v>77</v>
      </c>
      <c r="Z48" s="59"/>
      <c r="AA48" s="78"/>
    </row>
    <row r="49" spans="1:27" s="1" customFormat="1" x14ac:dyDescent="0.25">
      <c r="A49" s="5">
        <v>45</v>
      </c>
      <c r="B49" s="6" t="s">
        <v>47</v>
      </c>
      <c r="C49" s="6" t="s">
        <v>182</v>
      </c>
      <c r="D49" s="6" t="s">
        <v>153</v>
      </c>
      <c r="E49" s="7" t="s">
        <v>84</v>
      </c>
      <c r="F49" s="7" t="s">
        <v>71</v>
      </c>
      <c r="G49" s="7" t="s">
        <v>72</v>
      </c>
      <c r="H49" s="7" t="s">
        <v>93</v>
      </c>
      <c r="I49" s="6" t="s">
        <v>64</v>
      </c>
      <c r="J49" s="6" t="s">
        <v>163</v>
      </c>
      <c r="K49" s="7" t="s">
        <v>87</v>
      </c>
      <c r="L49" s="58"/>
      <c r="M49" s="58"/>
      <c r="N49" s="58"/>
      <c r="O49" s="58"/>
      <c r="P49" s="58"/>
      <c r="Q49" s="58"/>
      <c r="R49" s="58"/>
      <c r="S49" s="58"/>
      <c r="T49" s="58"/>
      <c r="U49" s="59"/>
      <c r="V49" s="58"/>
      <c r="W49" s="5" t="s">
        <v>57</v>
      </c>
      <c r="X49" s="81">
        <v>0</v>
      </c>
      <c r="Y49" s="6" t="s">
        <v>58</v>
      </c>
      <c r="Z49" s="59"/>
      <c r="AA49" s="78"/>
    </row>
    <row r="50" spans="1:27" s="1" customFormat="1" x14ac:dyDescent="0.25">
      <c r="A50" s="5">
        <v>46</v>
      </c>
      <c r="B50" s="6" t="s">
        <v>47</v>
      </c>
      <c r="C50" s="6" t="s">
        <v>183</v>
      </c>
      <c r="D50" s="6" t="s">
        <v>153</v>
      </c>
      <c r="E50" s="7" t="s">
        <v>84</v>
      </c>
      <c r="F50" s="7" t="s">
        <v>71</v>
      </c>
      <c r="G50" s="7" t="s">
        <v>72</v>
      </c>
      <c r="H50" s="7" t="s">
        <v>93</v>
      </c>
      <c r="I50" s="6" t="s">
        <v>74</v>
      </c>
      <c r="J50" s="6" t="s">
        <v>163</v>
      </c>
      <c r="K50" s="7" t="s">
        <v>87</v>
      </c>
      <c r="L50" s="58"/>
      <c r="M50" s="58"/>
      <c r="N50" s="58"/>
      <c r="O50" s="58"/>
      <c r="P50" s="58"/>
      <c r="Q50" s="58"/>
      <c r="R50" s="58"/>
      <c r="S50" s="58"/>
      <c r="T50" s="58"/>
      <c r="U50" s="59"/>
      <c r="V50" s="58"/>
      <c r="W50" s="5"/>
      <c r="X50" s="81"/>
      <c r="Y50" s="6" t="s">
        <v>77</v>
      </c>
      <c r="Z50" s="59"/>
      <c r="AA50" s="78"/>
    </row>
    <row r="51" spans="1:27" s="1" customFormat="1" x14ac:dyDescent="0.25">
      <c r="A51" s="5">
        <v>47</v>
      </c>
      <c r="B51" s="6" t="s">
        <v>47</v>
      </c>
      <c r="C51" s="6" t="s">
        <v>184</v>
      </c>
      <c r="D51" s="6" t="s">
        <v>153</v>
      </c>
      <c r="E51" s="7" t="s">
        <v>84</v>
      </c>
      <c r="F51" s="7" t="s">
        <v>71</v>
      </c>
      <c r="G51" s="7" t="s">
        <v>72</v>
      </c>
      <c r="H51" s="7" t="s">
        <v>93</v>
      </c>
      <c r="I51" s="6" t="s">
        <v>54</v>
      </c>
      <c r="J51" s="6" t="s">
        <v>185</v>
      </c>
      <c r="K51" s="7" t="s">
        <v>87</v>
      </c>
      <c r="L51" s="58"/>
      <c r="M51" s="58"/>
      <c r="N51" s="58"/>
      <c r="O51" s="58"/>
      <c r="P51" s="58"/>
      <c r="Q51" s="58"/>
      <c r="R51" s="58"/>
      <c r="S51" s="58"/>
      <c r="T51" s="58"/>
      <c r="U51" s="59"/>
      <c r="V51" s="58"/>
      <c r="W51" s="5" t="s">
        <v>57</v>
      </c>
      <c r="X51" s="81">
        <v>0</v>
      </c>
      <c r="Y51" s="6" t="s">
        <v>58</v>
      </c>
      <c r="Z51" s="59"/>
      <c r="AA51" s="78"/>
    </row>
    <row r="52" spans="1:27" s="1" customFormat="1" x14ac:dyDescent="0.25">
      <c r="A52" s="5">
        <v>48</v>
      </c>
      <c r="B52" s="6" t="s">
        <v>47</v>
      </c>
      <c r="C52" s="6" t="s">
        <v>186</v>
      </c>
      <c r="D52" s="6" t="s">
        <v>153</v>
      </c>
      <c r="E52" s="7" t="s">
        <v>84</v>
      </c>
      <c r="F52" s="7" t="s">
        <v>71</v>
      </c>
      <c r="G52" s="7" t="s">
        <v>72</v>
      </c>
      <c r="H52" s="7" t="s">
        <v>93</v>
      </c>
      <c r="I52" s="6" t="s">
        <v>54</v>
      </c>
      <c r="J52" s="6" t="s">
        <v>103</v>
      </c>
      <c r="K52" s="7" t="s">
        <v>87</v>
      </c>
      <c r="L52" s="58"/>
      <c r="M52" s="58"/>
      <c r="N52" s="58"/>
      <c r="O52" s="58"/>
      <c r="P52" s="58"/>
      <c r="Q52" s="58"/>
      <c r="R52" s="58"/>
      <c r="S52" s="58"/>
      <c r="T52" s="58"/>
      <c r="U52" s="59"/>
      <c r="V52" s="58"/>
      <c r="W52" s="5" t="s">
        <v>57</v>
      </c>
      <c r="X52" s="81">
        <v>0</v>
      </c>
      <c r="Y52" s="6" t="s">
        <v>58</v>
      </c>
      <c r="Z52" s="59"/>
      <c r="AA52" s="78"/>
    </row>
    <row r="53" spans="1:27" s="1" customFormat="1" x14ac:dyDescent="0.25">
      <c r="A53" s="5">
        <v>49</v>
      </c>
      <c r="B53" s="6" t="s">
        <v>47</v>
      </c>
      <c r="C53" s="6" t="s">
        <v>187</v>
      </c>
      <c r="D53" s="6" t="s">
        <v>153</v>
      </c>
      <c r="E53" s="7" t="s">
        <v>84</v>
      </c>
      <c r="F53" s="7" t="s">
        <v>71</v>
      </c>
      <c r="G53" s="7" t="s">
        <v>72</v>
      </c>
      <c r="H53" s="7" t="s">
        <v>93</v>
      </c>
      <c r="I53" s="6" t="s">
        <v>64</v>
      </c>
      <c r="J53" s="6" t="s">
        <v>163</v>
      </c>
      <c r="K53" s="7" t="s">
        <v>87</v>
      </c>
      <c r="L53" s="58"/>
      <c r="M53" s="58"/>
      <c r="N53" s="58"/>
      <c r="O53" s="58"/>
      <c r="P53" s="58"/>
      <c r="Q53" s="58"/>
      <c r="R53" s="58"/>
      <c r="S53" s="58"/>
      <c r="T53" s="58"/>
      <c r="U53" s="59"/>
      <c r="V53" s="58"/>
      <c r="W53" s="5" t="s">
        <v>57</v>
      </c>
      <c r="X53" s="81">
        <v>0</v>
      </c>
      <c r="Y53" s="6" t="s">
        <v>58</v>
      </c>
      <c r="Z53" s="59"/>
      <c r="AA53" s="78"/>
    </row>
    <row r="54" spans="1:27" s="1" customFormat="1" x14ac:dyDescent="0.25">
      <c r="A54" s="5">
        <v>50</v>
      </c>
      <c r="B54" s="6" t="s">
        <v>47</v>
      </c>
      <c r="C54" s="6" t="s">
        <v>188</v>
      </c>
      <c r="D54" s="6" t="s">
        <v>153</v>
      </c>
      <c r="E54" s="7" t="s">
        <v>84</v>
      </c>
      <c r="F54" s="7" t="s">
        <v>71</v>
      </c>
      <c r="G54" s="7" t="s">
        <v>72</v>
      </c>
      <c r="H54" s="7" t="s">
        <v>146</v>
      </c>
      <c r="I54" s="6" t="s">
        <v>64</v>
      </c>
      <c r="J54" s="6" t="s">
        <v>163</v>
      </c>
      <c r="K54" s="7" t="s">
        <v>87</v>
      </c>
      <c r="L54" s="58">
        <v>1</v>
      </c>
      <c r="M54" s="58">
        <v>1</v>
      </c>
      <c r="N54" s="58">
        <v>1</v>
      </c>
      <c r="O54" s="58">
        <v>1</v>
      </c>
      <c r="P54" s="58">
        <v>1</v>
      </c>
      <c r="Q54" s="58">
        <v>1</v>
      </c>
      <c r="R54" s="58">
        <v>0</v>
      </c>
      <c r="S54" s="58">
        <v>0</v>
      </c>
      <c r="T54" s="58">
        <v>1</v>
      </c>
      <c r="U54" s="59" t="s">
        <v>4960</v>
      </c>
      <c r="V54" s="58">
        <v>112.6109412785985</v>
      </c>
      <c r="W54" s="5" t="s">
        <v>189</v>
      </c>
      <c r="X54" s="81">
        <v>2</v>
      </c>
      <c r="Y54" s="6" t="s">
        <v>67</v>
      </c>
      <c r="Z54" s="59" t="s">
        <v>4961</v>
      </c>
      <c r="AA54" s="78">
        <v>1</v>
      </c>
    </row>
    <row r="55" spans="1:27" s="1" customFormat="1" x14ac:dyDescent="0.25">
      <c r="A55" s="5">
        <v>51</v>
      </c>
      <c r="B55" s="6" t="s">
        <v>47</v>
      </c>
      <c r="C55" s="6" t="s">
        <v>190</v>
      </c>
      <c r="D55" s="6" t="s">
        <v>153</v>
      </c>
      <c r="E55" s="7" t="s">
        <v>84</v>
      </c>
      <c r="F55" s="7" t="s">
        <v>71</v>
      </c>
      <c r="G55" s="7" t="s">
        <v>72</v>
      </c>
      <c r="H55" s="7" t="s">
        <v>93</v>
      </c>
      <c r="I55" s="6" t="s">
        <v>54</v>
      </c>
      <c r="J55" s="6" t="s">
        <v>191</v>
      </c>
      <c r="K55" s="7" t="s">
        <v>87</v>
      </c>
      <c r="L55" s="58"/>
      <c r="M55" s="58"/>
      <c r="N55" s="58"/>
      <c r="O55" s="58"/>
      <c r="P55" s="58"/>
      <c r="Q55" s="58"/>
      <c r="R55" s="58"/>
      <c r="S55" s="58"/>
      <c r="T55" s="58"/>
      <c r="U55" s="59"/>
      <c r="V55" s="58"/>
      <c r="W55" s="5" t="s">
        <v>57</v>
      </c>
      <c r="X55" s="81">
        <v>0</v>
      </c>
      <c r="Y55" s="6" t="s">
        <v>58</v>
      </c>
      <c r="Z55" s="59"/>
      <c r="AA55" s="78"/>
    </row>
    <row r="56" spans="1:27" s="1" customFormat="1" x14ac:dyDescent="0.25">
      <c r="A56" s="5">
        <v>52</v>
      </c>
      <c r="B56" s="6" t="s">
        <v>47</v>
      </c>
      <c r="C56" s="6" t="s">
        <v>192</v>
      </c>
      <c r="D56" s="6" t="s">
        <v>153</v>
      </c>
      <c r="E56" s="7" t="s">
        <v>84</v>
      </c>
      <c r="F56" s="7" t="s">
        <v>71</v>
      </c>
      <c r="G56" s="7" t="s">
        <v>72</v>
      </c>
      <c r="H56" s="7" t="s">
        <v>93</v>
      </c>
      <c r="I56" s="6" t="s">
        <v>64</v>
      </c>
      <c r="J56" s="6" t="s">
        <v>193</v>
      </c>
      <c r="K56" s="7" t="s">
        <v>87</v>
      </c>
      <c r="L56" s="58">
        <v>1</v>
      </c>
      <c r="M56" s="58">
        <v>1</v>
      </c>
      <c r="N56" s="58">
        <v>1</v>
      </c>
      <c r="O56" s="58">
        <v>1</v>
      </c>
      <c r="P56" s="58">
        <v>1</v>
      </c>
      <c r="Q56" s="58">
        <v>1</v>
      </c>
      <c r="R56" s="58">
        <v>0</v>
      </c>
      <c r="S56" s="58">
        <v>1</v>
      </c>
      <c r="T56" s="58">
        <v>1</v>
      </c>
      <c r="U56" s="59" t="s">
        <v>4962</v>
      </c>
      <c r="V56" s="58">
        <v>174.88810458672239</v>
      </c>
      <c r="W56" s="5" t="s">
        <v>189</v>
      </c>
      <c r="X56" s="81">
        <v>2</v>
      </c>
      <c r="Y56" s="6" t="s">
        <v>67</v>
      </c>
      <c r="Z56" s="59" t="s">
        <v>4963</v>
      </c>
      <c r="AA56" s="78">
        <v>1</v>
      </c>
    </row>
    <row r="57" spans="1:27" s="1" customFormat="1" x14ac:dyDescent="0.25">
      <c r="A57" s="5">
        <v>53</v>
      </c>
      <c r="B57" s="6" t="s">
        <v>47</v>
      </c>
      <c r="C57" s="6" t="s">
        <v>194</v>
      </c>
      <c r="D57" s="6" t="s">
        <v>153</v>
      </c>
      <c r="E57" s="7" t="s">
        <v>84</v>
      </c>
      <c r="F57" s="7" t="s">
        <v>71</v>
      </c>
      <c r="G57" s="7" t="s">
        <v>72</v>
      </c>
      <c r="H57" s="7" t="s">
        <v>93</v>
      </c>
      <c r="I57" s="6" t="s">
        <v>74</v>
      </c>
      <c r="J57" s="6" t="s">
        <v>163</v>
      </c>
      <c r="K57" s="7" t="s">
        <v>87</v>
      </c>
      <c r="L57" s="58"/>
      <c r="M57" s="58"/>
      <c r="N57" s="58"/>
      <c r="O57" s="58"/>
      <c r="P57" s="58"/>
      <c r="Q57" s="58"/>
      <c r="R57" s="58"/>
      <c r="S57" s="58"/>
      <c r="T57" s="58"/>
      <c r="U57" s="59"/>
      <c r="V57" s="58"/>
      <c r="W57" s="5"/>
      <c r="X57" s="81"/>
      <c r="Y57" s="6" t="s">
        <v>77</v>
      </c>
      <c r="Z57" s="59"/>
      <c r="AA57" s="78"/>
    </row>
    <row r="58" spans="1:27" s="1" customFormat="1" x14ac:dyDescent="0.25">
      <c r="A58" s="5">
        <v>54</v>
      </c>
      <c r="B58" s="6" t="s">
        <v>47</v>
      </c>
      <c r="C58" s="6" t="s">
        <v>195</v>
      </c>
      <c r="D58" s="6" t="s">
        <v>153</v>
      </c>
      <c r="E58" s="7" t="s">
        <v>84</v>
      </c>
      <c r="F58" s="7" t="s">
        <v>71</v>
      </c>
      <c r="G58" s="7" t="s">
        <v>72</v>
      </c>
      <c r="H58" s="7" t="s">
        <v>93</v>
      </c>
      <c r="I58" s="6" t="s">
        <v>74</v>
      </c>
      <c r="J58" s="6" t="s">
        <v>163</v>
      </c>
      <c r="K58" s="7" t="s">
        <v>87</v>
      </c>
      <c r="L58" s="58"/>
      <c r="M58" s="58"/>
      <c r="N58" s="58"/>
      <c r="O58" s="58"/>
      <c r="P58" s="58"/>
      <c r="Q58" s="58"/>
      <c r="R58" s="58"/>
      <c r="S58" s="58"/>
      <c r="T58" s="58"/>
      <c r="U58" s="59"/>
      <c r="V58" s="58"/>
      <c r="W58" s="5"/>
      <c r="X58" s="81"/>
      <c r="Y58" s="6" t="s">
        <v>77</v>
      </c>
      <c r="Z58" s="59"/>
      <c r="AA58" s="78"/>
    </row>
    <row r="59" spans="1:27" s="1" customFormat="1" x14ac:dyDescent="0.25">
      <c r="A59" s="5">
        <v>55</v>
      </c>
      <c r="B59" s="6" t="s">
        <v>47</v>
      </c>
      <c r="C59" s="6" t="s">
        <v>196</v>
      </c>
      <c r="D59" s="6" t="s">
        <v>153</v>
      </c>
      <c r="E59" s="7" t="s">
        <v>84</v>
      </c>
      <c r="F59" s="7" t="s">
        <v>71</v>
      </c>
      <c r="G59" s="7" t="s">
        <v>72</v>
      </c>
      <c r="H59" s="7" t="s">
        <v>93</v>
      </c>
      <c r="I59" s="6" t="s">
        <v>74</v>
      </c>
      <c r="J59" s="6" t="s">
        <v>163</v>
      </c>
      <c r="K59" s="7" t="s">
        <v>87</v>
      </c>
      <c r="L59" s="58"/>
      <c r="M59" s="58"/>
      <c r="N59" s="58"/>
      <c r="O59" s="58"/>
      <c r="P59" s="58"/>
      <c r="Q59" s="58"/>
      <c r="R59" s="58"/>
      <c r="S59" s="58"/>
      <c r="T59" s="58"/>
      <c r="U59" s="59"/>
      <c r="V59" s="58"/>
      <c r="W59" s="5"/>
      <c r="X59" s="81"/>
      <c r="Y59" s="6" t="s">
        <v>77</v>
      </c>
      <c r="Z59" s="59"/>
      <c r="AA59" s="78"/>
    </row>
    <row r="60" spans="1:27" s="3" customFormat="1" x14ac:dyDescent="0.25">
      <c r="A60" s="5">
        <v>56</v>
      </c>
      <c r="B60" s="8" t="s">
        <v>47</v>
      </c>
      <c r="C60" s="6" t="s">
        <v>197</v>
      </c>
      <c r="D60" s="8" t="s">
        <v>153</v>
      </c>
      <c r="E60" s="9" t="s">
        <v>84</v>
      </c>
      <c r="F60" s="9" t="s">
        <v>71</v>
      </c>
      <c r="G60" s="9" t="s">
        <v>72</v>
      </c>
      <c r="H60" s="7" t="s">
        <v>146</v>
      </c>
      <c r="I60" s="8" t="s">
        <v>64</v>
      </c>
      <c r="J60" s="8" t="s">
        <v>163</v>
      </c>
      <c r="K60" s="7" t="s">
        <v>87</v>
      </c>
      <c r="L60" s="58"/>
      <c r="M60" s="58"/>
      <c r="N60" s="58"/>
      <c r="O60" s="58"/>
      <c r="P60" s="58"/>
      <c r="Q60" s="58"/>
      <c r="R60" s="58"/>
      <c r="S60" s="58"/>
      <c r="T60" s="58"/>
      <c r="U60" s="59"/>
      <c r="V60" s="58"/>
      <c r="W60" s="5" t="s">
        <v>57</v>
      </c>
      <c r="X60" s="81">
        <v>0</v>
      </c>
      <c r="Y60" s="6" t="s">
        <v>58</v>
      </c>
      <c r="Z60" s="59"/>
      <c r="AA60" s="78"/>
    </row>
    <row r="61" spans="1:27" s="3" customFormat="1" x14ac:dyDescent="0.25">
      <c r="A61" s="5">
        <v>57</v>
      </c>
      <c r="B61" s="8" t="s">
        <v>47</v>
      </c>
      <c r="C61" s="6" t="s">
        <v>198</v>
      </c>
      <c r="D61" s="8" t="s">
        <v>153</v>
      </c>
      <c r="E61" s="9" t="s">
        <v>84</v>
      </c>
      <c r="F61" s="9" t="s">
        <v>71</v>
      </c>
      <c r="G61" s="9" t="s">
        <v>72</v>
      </c>
      <c r="H61" s="7" t="s">
        <v>93</v>
      </c>
      <c r="I61" s="8" t="s">
        <v>54</v>
      </c>
      <c r="J61" s="8" t="s">
        <v>199</v>
      </c>
      <c r="K61" s="7" t="s">
        <v>87</v>
      </c>
      <c r="L61" s="58"/>
      <c r="M61" s="58"/>
      <c r="N61" s="58"/>
      <c r="O61" s="58"/>
      <c r="P61" s="58"/>
      <c r="Q61" s="58"/>
      <c r="R61" s="58"/>
      <c r="S61" s="58"/>
      <c r="T61" s="58"/>
      <c r="U61" s="59"/>
      <c r="V61" s="58"/>
      <c r="W61" s="5" t="s">
        <v>57</v>
      </c>
      <c r="X61" s="81">
        <v>0</v>
      </c>
      <c r="Y61" s="6" t="s">
        <v>58</v>
      </c>
      <c r="Z61" s="59"/>
      <c r="AA61" s="78"/>
    </row>
    <row r="62" spans="1:27" s="3" customFormat="1" x14ac:dyDescent="0.25">
      <c r="A62" s="5">
        <v>58</v>
      </c>
      <c r="B62" s="8" t="s">
        <v>47</v>
      </c>
      <c r="C62" s="6" t="s">
        <v>200</v>
      </c>
      <c r="D62" s="8" t="s">
        <v>153</v>
      </c>
      <c r="E62" s="9" t="s">
        <v>84</v>
      </c>
      <c r="F62" s="9" t="s">
        <v>71</v>
      </c>
      <c r="G62" s="9" t="s">
        <v>72</v>
      </c>
      <c r="H62" s="7" t="s">
        <v>93</v>
      </c>
      <c r="I62" s="8" t="s">
        <v>54</v>
      </c>
      <c r="J62" s="8" t="s">
        <v>103</v>
      </c>
      <c r="K62" s="7" t="s">
        <v>87</v>
      </c>
      <c r="L62" s="58"/>
      <c r="M62" s="58"/>
      <c r="N62" s="58"/>
      <c r="O62" s="58"/>
      <c r="P62" s="58"/>
      <c r="Q62" s="58"/>
      <c r="R62" s="58"/>
      <c r="S62" s="58"/>
      <c r="T62" s="58"/>
      <c r="U62" s="59"/>
      <c r="V62" s="58"/>
      <c r="W62" s="5" t="s">
        <v>57</v>
      </c>
      <c r="X62" s="81">
        <v>0</v>
      </c>
      <c r="Y62" s="6" t="s">
        <v>58</v>
      </c>
      <c r="Z62" s="59"/>
      <c r="AA62" s="78"/>
    </row>
    <row r="63" spans="1:27" s="3" customFormat="1" x14ac:dyDescent="0.25">
      <c r="A63" s="5">
        <v>59</v>
      </c>
      <c r="B63" s="8" t="s">
        <v>47</v>
      </c>
      <c r="C63" s="6" t="s">
        <v>201</v>
      </c>
      <c r="D63" s="8" t="s">
        <v>153</v>
      </c>
      <c r="E63" s="9" t="s">
        <v>84</v>
      </c>
      <c r="F63" s="9" t="s">
        <v>71</v>
      </c>
      <c r="G63" s="9" t="s">
        <v>72</v>
      </c>
      <c r="H63" s="7" t="s">
        <v>93</v>
      </c>
      <c r="I63" s="8" t="s">
        <v>64</v>
      </c>
      <c r="J63" s="8" t="s">
        <v>163</v>
      </c>
      <c r="K63" s="7" t="s">
        <v>87</v>
      </c>
      <c r="L63" s="58"/>
      <c r="M63" s="58"/>
      <c r="N63" s="58"/>
      <c r="O63" s="58"/>
      <c r="P63" s="58"/>
      <c r="Q63" s="58"/>
      <c r="R63" s="58"/>
      <c r="S63" s="58"/>
      <c r="T63" s="58"/>
      <c r="U63" s="59"/>
      <c r="V63" s="58"/>
      <c r="W63" s="5" t="s">
        <v>57</v>
      </c>
      <c r="X63" s="81">
        <v>0</v>
      </c>
      <c r="Y63" s="6" t="s">
        <v>58</v>
      </c>
      <c r="Z63" s="59"/>
      <c r="AA63" s="78"/>
    </row>
    <row r="64" spans="1:27" s="3" customFormat="1" x14ac:dyDescent="0.25">
      <c r="A64" s="5">
        <v>60</v>
      </c>
      <c r="B64" s="8" t="s">
        <v>47</v>
      </c>
      <c r="C64" s="6" t="s">
        <v>202</v>
      </c>
      <c r="D64" s="8" t="s">
        <v>153</v>
      </c>
      <c r="E64" s="9" t="s">
        <v>84</v>
      </c>
      <c r="F64" s="9" t="s">
        <v>71</v>
      </c>
      <c r="G64" s="9" t="s">
        <v>72</v>
      </c>
      <c r="H64" s="7" t="s">
        <v>93</v>
      </c>
      <c r="I64" s="8" t="s">
        <v>64</v>
      </c>
      <c r="J64" s="8" t="s">
        <v>178</v>
      </c>
      <c r="K64" s="7" t="s">
        <v>87</v>
      </c>
      <c r="L64" s="58"/>
      <c r="M64" s="58"/>
      <c r="N64" s="58"/>
      <c r="O64" s="58"/>
      <c r="P64" s="58"/>
      <c r="Q64" s="58"/>
      <c r="R64" s="58"/>
      <c r="S64" s="58"/>
      <c r="T64" s="58"/>
      <c r="U64" s="59"/>
      <c r="V64" s="58"/>
      <c r="W64" s="5" t="s">
        <v>57</v>
      </c>
      <c r="X64" s="81">
        <v>0</v>
      </c>
      <c r="Y64" s="6" t="s">
        <v>58</v>
      </c>
      <c r="Z64" s="59"/>
      <c r="AA64" s="78"/>
    </row>
    <row r="65" spans="1:27" s="3" customFormat="1" x14ac:dyDescent="0.25">
      <c r="A65" s="5">
        <v>61</v>
      </c>
      <c r="B65" s="8" t="s">
        <v>47</v>
      </c>
      <c r="C65" s="6" t="s">
        <v>203</v>
      </c>
      <c r="D65" s="8" t="s">
        <v>153</v>
      </c>
      <c r="E65" s="9" t="s">
        <v>84</v>
      </c>
      <c r="F65" s="9" t="s">
        <v>71</v>
      </c>
      <c r="G65" s="9" t="s">
        <v>72</v>
      </c>
      <c r="H65" s="7" t="s">
        <v>93</v>
      </c>
      <c r="I65" s="8" t="s">
        <v>64</v>
      </c>
      <c r="J65" s="8" t="s">
        <v>204</v>
      </c>
      <c r="K65" s="7" t="s">
        <v>87</v>
      </c>
      <c r="L65" s="58"/>
      <c r="M65" s="58"/>
      <c r="N65" s="58"/>
      <c r="O65" s="58"/>
      <c r="P65" s="58"/>
      <c r="Q65" s="58"/>
      <c r="R65" s="58"/>
      <c r="S65" s="58"/>
      <c r="T65" s="58"/>
      <c r="U65" s="59"/>
      <c r="V65" s="58"/>
      <c r="W65" s="5" t="s">
        <v>57</v>
      </c>
      <c r="X65" s="81">
        <v>0</v>
      </c>
      <c r="Y65" s="6" t="s">
        <v>58</v>
      </c>
      <c r="Z65" s="59"/>
      <c r="AA65" s="78"/>
    </row>
    <row r="66" spans="1:27" s="3" customFormat="1" x14ac:dyDescent="0.25">
      <c r="A66" s="5">
        <v>62</v>
      </c>
      <c r="B66" s="8" t="s">
        <v>47</v>
      </c>
      <c r="C66" s="6" t="s">
        <v>205</v>
      </c>
      <c r="D66" s="8" t="s">
        <v>153</v>
      </c>
      <c r="E66" s="9" t="s">
        <v>84</v>
      </c>
      <c r="F66" s="9" t="s">
        <v>71</v>
      </c>
      <c r="G66" s="9" t="s">
        <v>72</v>
      </c>
      <c r="H66" s="7" t="s">
        <v>93</v>
      </c>
      <c r="I66" s="8" t="s">
        <v>64</v>
      </c>
      <c r="J66" s="8" t="s">
        <v>206</v>
      </c>
      <c r="K66" s="7" t="s">
        <v>87</v>
      </c>
      <c r="L66" s="58"/>
      <c r="M66" s="58"/>
      <c r="N66" s="58"/>
      <c r="O66" s="58"/>
      <c r="P66" s="58"/>
      <c r="Q66" s="58"/>
      <c r="R66" s="58"/>
      <c r="S66" s="58"/>
      <c r="T66" s="58"/>
      <c r="U66" s="59"/>
      <c r="V66" s="58"/>
      <c r="W66" s="5" t="s">
        <v>57</v>
      </c>
      <c r="X66" s="81">
        <v>0</v>
      </c>
      <c r="Y66" s="6" t="s">
        <v>58</v>
      </c>
      <c r="Z66" s="59"/>
      <c r="AA66" s="78"/>
    </row>
    <row r="67" spans="1:27" s="1" customFormat="1" x14ac:dyDescent="0.25">
      <c r="A67" s="5">
        <v>63</v>
      </c>
      <c r="B67" s="6" t="s">
        <v>47</v>
      </c>
      <c r="C67" s="6" t="s">
        <v>207</v>
      </c>
      <c r="D67" s="6" t="s">
        <v>153</v>
      </c>
      <c r="E67" s="7" t="s">
        <v>84</v>
      </c>
      <c r="F67" s="7" t="s">
        <v>71</v>
      </c>
      <c r="G67" s="7" t="s">
        <v>72</v>
      </c>
      <c r="H67" s="7" t="s">
        <v>93</v>
      </c>
      <c r="I67" s="6" t="s">
        <v>74</v>
      </c>
      <c r="J67" s="6" t="s">
        <v>163</v>
      </c>
      <c r="K67" s="7" t="s">
        <v>87</v>
      </c>
      <c r="L67" s="58"/>
      <c r="M67" s="58"/>
      <c r="N67" s="58"/>
      <c r="O67" s="58"/>
      <c r="P67" s="58"/>
      <c r="Q67" s="58"/>
      <c r="R67" s="58"/>
      <c r="S67" s="58"/>
      <c r="T67" s="58"/>
      <c r="U67" s="59"/>
      <c r="V67" s="58"/>
      <c r="W67" s="5"/>
      <c r="X67" s="81"/>
      <c r="Y67" s="6" t="s">
        <v>77</v>
      </c>
      <c r="Z67" s="59"/>
      <c r="AA67" s="78"/>
    </row>
    <row r="68" spans="1:27" s="1" customFormat="1" x14ac:dyDescent="0.25">
      <c r="A68" s="5">
        <v>64</v>
      </c>
      <c r="B68" s="6" t="s">
        <v>47</v>
      </c>
      <c r="C68" s="6" t="s">
        <v>208</v>
      </c>
      <c r="D68" s="6" t="s">
        <v>153</v>
      </c>
      <c r="E68" s="7" t="s">
        <v>84</v>
      </c>
      <c r="F68" s="7" t="s">
        <v>71</v>
      </c>
      <c r="G68" s="7" t="s">
        <v>72</v>
      </c>
      <c r="H68" s="7" t="s">
        <v>93</v>
      </c>
      <c r="I68" s="6" t="s">
        <v>54</v>
      </c>
      <c r="J68" s="6" t="s">
        <v>209</v>
      </c>
      <c r="K68" s="7" t="s">
        <v>87</v>
      </c>
      <c r="L68" s="58"/>
      <c r="M68" s="58"/>
      <c r="N68" s="58"/>
      <c r="O68" s="58"/>
      <c r="P68" s="58"/>
      <c r="Q68" s="58"/>
      <c r="R68" s="58"/>
      <c r="S68" s="58"/>
      <c r="T68" s="58"/>
      <c r="U68" s="59"/>
      <c r="V68" s="58"/>
      <c r="W68" s="5" t="s">
        <v>57</v>
      </c>
      <c r="X68" s="81">
        <v>0</v>
      </c>
      <c r="Y68" s="6" t="s">
        <v>58</v>
      </c>
      <c r="Z68" s="59"/>
      <c r="AA68" s="78"/>
    </row>
    <row r="69" spans="1:27" s="1" customFormat="1" x14ac:dyDescent="0.25">
      <c r="A69" s="5">
        <v>65</v>
      </c>
      <c r="B69" s="6" t="s">
        <v>47</v>
      </c>
      <c r="C69" s="6" t="s">
        <v>210</v>
      </c>
      <c r="D69" s="6" t="s">
        <v>153</v>
      </c>
      <c r="E69" s="7" t="s">
        <v>84</v>
      </c>
      <c r="F69" s="7" t="s">
        <v>71</v>
      </c>
      <c r="G69" s="7" t="s">
        <v>72</v>
      </c>
      <c r="H69" s="7" t="s">
        <v>93</v>
      </c>
      <c r="I69" s="6" t="s">
        <v>74</v>
      </c>
      <c r="J69" s="6" t="s">
        <v>211</v>
      </c>
      <c r="K69" s="7" t="s">
        <v>87</v>
      </c>
      <c r="L69" s="58"/>
      <c r="M69" s="58"/>
      <c r="N69" s="58"/>
      <c r="O69" s="58"/>
      <c r="P69" s="58"/>
      <c r="Q69" s="58"/>
      <c r="R69" s="58"/>
      <c r="S69" s="58"/>
      <c r="T69" s="58"/>
      <c r="U69" s="59"/>
      <c r="V69" s="58"/>
      <c r="W69" s="5"/>
      <c r="X69" s="81"/>
      <c r="Y69" s="6" t="s">
        <v>77</v>
      </c>
      <c r="Z69" s="59"/>
      <c r="AA69" s="78"/>
    </row>
    <row r="70" spans="1:27" s="1" customFormat="1" x14ac:dyDescent="0.25">
      <c r="A70" s="5">
        <v>66</v>
      </c>
      <c r="B70" s="6" t="s">
        <v>47</v>
      </c>
      <c r="C70" s="6" t="s">
        <v>212</v>
      </c>
      <c r="D70" s="6" t="s">
        <v>153</v>
      </c>
      <c r="E70" s="7" t="s">
        <v>84</v>
      </c>
      <c r="F70" s="7" t="s">
        <v>71</v>
      </c>
      <c r="G70" s="7" t="s">
        <v>72</v>
      </c>
      <c r="H70" s="7" t="s">
        <v>93</v>
      </c>
      <c r="I70" s="6" t="s">
        <v>74</v>
      </c>
      <c r="J70" s="6" t="s">
        <v>163</v>
      </c>
      <c r="K70" s="7" t="s">
        <v>87</v>
      </c>
      <c r="L70" s="58"/>
      <c r="M70" s="58"/>
      <c r="N70" s="58"/>
      <c r="O70" s="58"/>
      <c r="P70" s="58"/>
      <c r="Q70" s="58"/>
      <c r="R70" s="58"/>
      <c r="S70" s="58"/>
      <c r="T70" s="58"/>
      <c r="U70" s="59"/>
      <c r="V70" s="58"/>
      <c r="W70" s="5"/>
      <c r="X70" s="81"/>
      <c r="Y70" s="6" t="s">
        <v>77</v>
      </c>
      <c r="Z70" s="59"/>
      <c r="AA70" s="78"/>
    </row>
    <row r="71" spans="1:27" s="1" customFormat="1" x14ac:dyDescent="0.25">
      <c r="A71" s="5">
        <v>67</v>
      </c>
      <c r="B71" s="6" t="s">
        <v>47</v>
      </c>
      <c r="C71" s="6" t="s">
        <v>213</v>
      </c>
      <c r="D71" s="6" t="s">
        <v>153</v>
      </c>
      <c r="E71" s="7" t="s">
        <v>84</v>
      </c>
      <c r="F71" s="7" t="s">
        <v>71</v>
      </c>
      <c r="G71" s="7" t="s">
        <v>72</v>
      </c>
      <c r="H71" s="7" t="s">
        <v>93</v>
      </c>
      <c r="I71" s="6" t="s">
        <v>74</v>
      </c>
      <c r="J71" s="6" t="s">
        <v>163</v>
      </c>
      <c r="K71" s="7" t="s">
        <v>87</v>
      </c>
      <c r="L71" s="58"/>
      <c r="M71" s="58"/>
      <c r="N71" s="58"/>
      <c r="O71" s="58"/>
      <c r="P71" s="58"/>
      <c r="Q71" s="58"/>
      <c r="R71" s="58"/>
      <c r="S71" s="58"/>
      <c r="T71" s="58"/>
      <c r="U71" s="59"/>
      <c r="V71" s="58"/>
      <c r="W71" s="5"/>
      <c r="X71" s="81"/>
      <c r="Y71" s="6" t="s">
        <v>77</v>
      </c>
      <c r="Z71" s="59"/>
      <c r="AA71" s="78"/>
    </row>
    <row r="72" spans="1:27" s="1" customFormat="1" x14ac:dyDescent="0.25">
      <c r="A72" s="5">
        <v>68</v>
      </c>
      <c r="B72" s="6" t="s">
        <v>47</v>
      </c>
      <c r="C72" s="6" t="s">
        <v>214</v>
      </c>
      <c r="D72" s="6" t="s">
        <v>153</v>
      </c>
      <c r="E72" s="7" t="s">
        <v>84</v>
      </c>
      <c r="F72" s="7" t="s">
        <v>71</v>
      </c>
      <c r="G72" s="7" t="s">
        <v>72</v>
      </c>
      <c r="H72" s="7" t="s">
        <v>93</v>
      </c>
      <c r="I72" s="6" t="s">
        <v>54</v>
      </c>
      <c r="J72" s="6" t="s">
        <v>215</v>
      </c>
      <c r="K72" s="7" t="s">
        <v>87</v>
      </c>
      <c r="L72" s="58"/>
      <c r="M72" s="58"/>
      <c r="N72" s="58"/>
      <c r="O72" s="58"/>
      <c r="P72" s="58"/>
      <c r="Q72" s="58"/>
      <c r="R72" s="58"/>
      <c r="S72" s="58"/>
      <c r="T72" s="58"/>
      <c r="U72" s="59"/>
      <c r="V72" s="58"/>
      <c r="W72" s="5" t="s">
        <v>57</v>
      </c>
      <c r="X72" s="81">
        <v>0</v>
      </c>
      <c r="Y72" s="6" t="s">
        <v>58</v>
      </c>
      <c r="Z72" s="59"/>
      <c r="AA72" s="78"/>
    </row>
    <row r="73" spans="1:27" s="3" customFormat="1" x14ac:dyDescent="0.25">
      <c r="A73" s="5">
        <v>69</v>
      </c>
      <c r="B73" s="8" t="s">
        <v>47</v>
      </c>
      <c r="C73" s="6" t="s">
        <v>216</v>
      </c>
      <c r="D73" s="8" t="s">
        <v>153</v>
      </c>
      <c r="E73" s="9" t="s">
        <v>84</v>
      </c>
      <c r="F73" s="9" t="s">
        <v>71</v>
      </c>
      <c r="G73" s="9" t="s">
        <v>72</v>
      </c>
      <c r="H73" s="7" t="s">
        <v>93</v>
      </c>
      <c r="I73" s="8" t="s">
        <v>64</v>
      </c>
      <c r="J73" s="8" t="s">
        <v>169</v>
      </c>
      <c r="K73" s="7" t="s">
        <v>87</v>
      </c>
      <c r="L73" s="58"/>
      <c r="M73" s="58"/>
      <c r="N73" s="58"/>
      <c r="O73" s="58"/>
      <c r="P73" s="58"/>
      <c r="Q73" s="58"/>
      <c r="R73" s="58"/>
      <c r="S73" s="58"/>
      <c r="T73" s="58"/>
      <c r="U73" s="59"/>
      <c r="V73" s="58"/>
      <c r="W73" s="5" t="s">
        <v>57</v>
      </c>
      <c r="X73" s="81">
        <v>0</v>
      </c>
      <c r="Y73" s="6" t="s">
        <v>58</v>
      </c>
      <c r="Z73" s="59"/>
      <c r="AA73" s="78"/>
    </row>
    <row r="74" spans="1:27" s="3" customFormat="1" x14ac:dyDescent="0.25">
      <c r="A74" s="5">
        <v>70</v>
      </c>
      <c r="B74" s="8" t="s">
        <v>47</v>
      </c>
      <c r="C74" s="6" t="s">
        <v>217</v>
      </c>
      <c r="D74" s="8" t="s">
        <v>153</v>
      </c>
      <c r="E74" s="9" t="s">
        <v>84</v>
      </c>
      <c r="F74" s="9" t="s">
        <v>71</v>
      </c>
      <c r="G74" s="9" t="s">
        <v>72</v>
      </c>
      <c r="H74" s="7" t="s">
        <v>93</v>
      </c>
      <c r="I74" s="8" t="s">
        <v>54</v>
      </c>
      <c r="J74" s="8" t="s">
        <v>103</v>
      </c>
      <c r="K74" s="7" t="s">
        <v>87</v>
      </c>
      <c r="L74" s="58"/>
      <c r="M74" s="58"/>
      <c r="N74" s="58"/>
      <c r="O74" s="58"/>
      <c r="P74" s="58"/>
      <c r="Q74" s="58"/>
      <c r="R74" s="58"/>
      <c r="S74" s="58"/>
      <c r="T74" s="58"/>
      <c r="U74" s="59"/>
      <c r="V74" s="58"/>
      <c r="W74" s="5" t="s">
        <v>57</v>
      </c>
      <c r="X74" s="81">
        <v>0</v>
      </c>
      <c r="Y74" s="6" t="s">
        <v>58</v>
      </c>
      <c r="Z74" s="59"/>
      <c r="AA74" s="78"/>
    </row>
    <row r="75" spans="1:27" s="1" customFormat="1" x14ac:dyDescent="0.25">
      <c r="A75" s="5">
        <v>71</v>
      </c>
      <c r="B75" s="6" t="s">
        <v>47</v>
      </c>
      <c r="C75" s="6" t="s">
        <v>218</v>
      </c>
      <c r="D75" s="6" t="s">
        <v>153</v>
      </c>
      <c r="E75" s="7" t="s">
        <v>84</v>
      </c>
      <c r="F75" s="7" t="s">
        <v>71</v>
      </c>
      <c r="G75" s="7" t="s">
        <v>72</v>
      </c>
      <c r="H75" s="7" t="s">
        <v>93</v>
      </c>
      <c r="I75" s="6" t="s">
        <v>74</v>
      </c>
      <c r="J75" s="6" t="s">
        <v>211</v>
      </c>
      <c r="K75" s="7" t="s">
        <v>87</v>
      </c>
      <c r="L75" s="58"/>
      <c r="M75" s="58"/>
      <c r="N75" s="58"/>
      <c r="O75" s="58"/>
      <c r="P75" s="58"/>
      <c r="Q75" s="58"/>
      <c r="R75" s="58"/>
      <c r="S75" s="58"/>
      <c r="T75" s="58"/>
      <c r="U75" s="59"/>
      <c r="V75" s="58"/>
      <c r="W75" s="5"/>
      <c r="X75" s="81"/>
      <c r="Y75" s="6" t="s">
        <v>77</v>
      </c>
      <c r="Z75" s="59"/>
      <c r="AA75" s="78"/>
    </row>
    <row r="76" spans="1:27" s="1" customFormat="1" x14ac:dyDescent="0.25">
      <c r="A76" s="5">
        <v>72</v>
      </c>
      <c r="B76" s="6" t="s">
        <v>47</v>
      </c>
      <c r="C76" s="6" t="s">
        <v>219</v>
      </c>
      <c r="D76" s="6" t="s">
        <v>153</v>
      </c>
      <c r="E76" s="7" t="s">
        <v>84</v>
      </c>
      <c r="F76" s="7" t="s">
        <v>71</v>
      </c>
      <c r="G76" s="7" t="s">
        <v>72</v>
      </c>
      <c r="H76" s="7" t="s">
        <v>93</v>
      </c>
      <c r="I76" s="6" t="s">
        <v>74</v>
      </c>
      <c r="J76" s="6" t="s">
        <v>220</v>
      </c>
      <c r="K76" s="7" t="s">
        <v>87</v>
      </c>
      <c r="L76" s="58"/>
      <c r="M76" s="58"/>
      <c r="N76" s="58"/>
      <c r="O76" s="58"/>
      <c r="P76" s="58"/>
      <c r="Q76" s="58"/>
      <c r="R76" s="58"/>
      <c r="S76" s="58"/>
      <c r="T76" s="58"/>
      <c r="U76" s="59"/>
      <c r="V76" s="58"/>
      <c r="W76" s="5"/>
      <c r="X76" s="81"/>
      <c r="Y76" s="6" t="s">
        <v>77</v>
      </c>
      <c r="Z76" s="59"/>
      <c r="AA76" s="78"/>
    </row>
    <row r="77" spans="1:27" s="3" customFormat="1" x14ac:dyDescent="0.25">
      <c r="A77" s="5">
        <v>73</v>
      </c>
      <c r="B77" s="8" t="s">
        <v>47</v>
      </c>
      <c r="C77" s="6" t="s">
        <v>221</v>
      </c>
      <c r="D77" s="8" t="s">
        <v>153</v>
      </c>
      <c r="E77" s="9" t="s">
        <v>84</v>
      </c>
      <c r="F77" s="9" t="s">
        <v>71</v>
      </c>
      <c r="G77" s="9" t="s">
        <v>72</v>
      </c>
      <c r="H77" s="7" t="s">
        <v>93</v>
      </c>
      <c r="I77" s="8" t="s">
        <v>64</v>
      </c>
      <c r="J77" s="8" t="s">
        <v>169</v>
      </c>
      <c r="K77" s="7" t="s">
        <v>87</v>
      </c>
      <c r="L77" s="58"/>
      <c r="M77" s="58"/>
      <c r="N77" s="58"/>
      <c r="O77" s="58"/>
      <c r="P77" s="58"/>
      <c r="Q77" s="58"/>
      <c r="R77" s="58"/>
      <c r="S77" s="58"/>
      <c r="T77" s="58"/>
      <c r="U77" s="59"/>
      <c r="V77" s="58"/>
      <c r="W77" s="5" t="s">
        <v>57</v>
      </c>
      <c r="X77" s="81">
        <v>0</v>
      </c>
      <c r="Y77" s="6" t="s">
        <v>58</v>
      </c>
      <c r="Z77" s="59"/>
      <c r="AA77" s="78"/>
    </row>
    <row r="78" spans="1:27" s="3" customFormat="1" x14ac:dyDescent="0.25">
      <c r="A78" s="5">
        <v>74</v>
      </c>
      <c r="B78" s="8" t="s">
        <v>47</v>
      </c>
      <c r="C78" s="6" t="s">
        <v>222</v>
      </c>
      <c r="D78" s="8" t="s">
        <v>153</v>
      </c>
      <c r="E78" s="9" t="s">
        <v>84</v>
      </c>
      <c r="F78" s="9" t="s">
        <v>71</v>
      </c>
      <c r="G78" s="9" t="s">
        <v>72</v>
      </c>
      <c r="H78" s="7" t="s">
        <v>93</v>
      </c>
      <c r="I78" s="8" t="s">
        <v>64</v>
      </c>
      <c r="J78" s="8" t="s">
        <v>163</v>
      </c>
      <c r="K78" s="7" t="s">
        <v>87</v>
      </c>
      <c r="L78" s="58"/>
      <c r="M78" s="58"/>
      <c r="N78" s="58"/>
      <c r="O78" s="58"/>
      <c r="P78" s="58"/>
      <c r="Q78" s="58"/>
      <c r="R78" s="58"/>
      <c r="S78" s="58"/>
      <c r="T78" s="58"/>
      <c r="U78" s="59"/>
      <c r="V78" s="58"/>
      <c r="W78" s="5" t="s">
        <v>57</v>
      </c>
      <c r="X78" s="81">
        <v>0</v>
      </c>
      <c r="Y78" s="6" t="s">
        <v>58</v>
      </c>
      <c r="Z78" s="59"/>
      <c r="AA78" s="78"/>
    </row>
    <row r="79" spans="1:27" s="3" customFormat="1" x14ac:dyDescent="0.25">
      <c r="A79" s="5">
        <v>75</v>
      </c>
      <c r="B79" s="8" t="s">
        <v>47</v>
      </c>
      <c r="C79" s="6" t="s">
        <v>223</v>
      </c>
      <c r="D79" s="8" t="s">
        <v>153</v>
      </c>
      <c r="E79" s="9" t="s">
        <v>84</v>
      </c>
      <c r="F79" s="9" t="s">
        <v>71</v>
      </c>
      <c r="G79" s="9" t="s">
        <v>72</v>
      </c>
      <c r="H79" s="7" t="s">
        <v>93</v>
      </c>
      <c r="I79" s="8" t="s">
        <v>54</v>
      </c>
      <c r="J79" s="8" t="s">
        <v>224</v>
      </c>
      <c r="K79" s="7" t="s">
        <v>87</v>
      </c>
      <c r="L79" s="58"/>
      <c r="M79" s="58"/>
      <c r="N79" s="58"/>
      <c r="O79" s="58"/>
      <c r="P79" s="58"/>
      <c r="Q79" s="58"/>
      <c r="R79" s="58"/>
      <c r="S79" s="58"/>
      <c r="T79" s="58"/>
      <c r="U79" s="59"/>
      <c r="V79" s="58"/>
      <c r="W79" s="5" t="s">
        <v>57</v>
      </c>
      <c r="X79" s="81">
        <v>0</v>
      </c>
      <c r="Y79" s="6" t="s">
        <v>58</v>
      </c>
      <c r="Z79" s="59"/>
      <c r="AA79" s="78"/>
    </row>
    <row r="80" spans="1:27" s="1" customFormat="1" x14ac:dyDescent="0.25">
      <c r="A80" s="5">
        <v>76</v>
      </c>
      <c r="B80" s="6" t="s">
        <v>47</v>
      </c>
      <c r="C80" s="6" t="s">
        <v>225</v>
      </c>
      <c r="D80" s="6" t="s">
        <v>153</v>
      </c>
      <c r="E80" s="7" t="s">
        <v>84</v>
      </c>
      <c r="F80" s="7" t="s">
        <v>71</v>
      </c>
      <c r="G80" s="7" t="s">
        <v>72</v>
      </c>
      <c r="H80" s="7" t="s">
        <v>93</v>
      </c>
      <c r="I80" s="6" t="s">
        <v>74</v>
      </c>
      <c r="J80" s="6" t="s">
        <v>163</v>
      </c>
      <c r="K80" s="7" t="s">
        <v>87</v>
      </c>
      <c r="L80" s="58"/>
      <c r="M80" s="58"/>
      <c r="N80" s="58"/>
      <c r="O80" s="58"/>
      <c r="P80" s="58"/>
      <c r="Q80" s="58"/>
      <c r="R80" s="58"/>
      <c r="S80" s="58"/>
      <c r="T80" s="58"/>
      <c r="U80" s="59"/>
      <c r="V80" s="58"/>
      <c r="W80" s="5"/>
      <c r="X80" s="81"/>
      <c r="Y80" s="6" t="s">
        <v>77</v>
      </c>
      <c r="Z80" s="59"/>
      <c r="AA80" s="78"/>
    </row>
    <row r="81" spans="1:27" s="1" customFormat="1" x14ac:dyDescent="0.25">
      <c r="A81" s="5">
        <v>77</v>
      </c>
      <c r="B81" s="6" t="s">
        <v>47</v>
      </c>
      <c r="C81" s="6" t="s">
        <v>226</v>
      </c>
      <c r="D81" s="6" t="s">
        <v>153</v>
      </c>
      <c r="E81" s="7" t="s">
        <v>84</v>
      </c>
      <c r="F81" s="7" t="s">
        <v>71</v>
      </c>
      <c r="G81" s="7" t="s">
        <v>72</v>
      </c>
      <c r="H81" s="7" t="s">
        <v>93</v>
      </c>
      <c r="I81" s="6" t="s">
        <v>54</v>
      </c>
      <c r="J81" s="6" t="s">
        <v>103</v>
      </c>
      <c r="K81" s="7" t="s">
        <v>87</v>
      </c>
      <c r="L81" s="58"/>
      <c r="M81" s="58"/>
      <c r="N81" s="58"/>
      <c r="O81" s="58"/>
      <c r="P81" s="58"/>
      <c r="Q81" s="58"/>
      <c r="R81" s="58"/>
      <c r="S81" s="58"/>
      <c r="T81" s="58"/>
      <c r="U81" s="59"/>
      <c r="V81" s="58"/>
      <c r="W81" s="5" t="s">
        <v>57</v>
      </c>
      <c r="X81" s="81">
        <v>0</v>
      </c>
      <c r="Y81" s="6" t="s">
        <v>58</v>
      </c>
      <c r="Z81" s="59"/>
      <c r="AA81" s="78"/>
    </row>
    <row r="82" spans="1:27" s="3" customFormat="1" x14ac:dyDescent="0.25">
      <c r="A82" s="5">
        <v>78</v>
      </c>
      <c r="B82" s="8" t="s">
        <v>47</v>
      </c>
      <c r="C82" s="6" t="s">
        <v>227</v>
      </c>
      <c r="D82" s="8" t="s">
        <v>153</v>
      </c>
      <c r="E82" s="9" t="s">
        <v>84</v>
      </c>
      <c r="F82" s="9" t="s">
        <v>71</v>
      </c>
      <c r="G82" s="9" t="s">
        <v>72</v>
      </c>
      <c r="H82" s="7" t="s">
        <v>93</v>
      </c>
      <c r="I82" s="8" t="s">
        <v>54</v>
      </c>
      <c r="J82" s="8" t="s">
        <v>228</v>
      </c>
      <c r="K82" s="7" t="s">
        <v>87</v>
      </c>
      <c r="L82" s="58"/>
      <c r="M82" s="58"/>
      <c r="N82" s="58"/>
      <c r="O82" s="58"/>
      <c r="P82" s="58"/>
      <c r="Q82" s="58"/>
      <c r="R82" s="58"/>
      <c r="S82" s="58"/>
      <c r="T82" s="58"/>
      <c r="U82" s="59"/>
      <c r="V82" s="58"/>
      <c r="W82" s="5" t="s">
        <v>57</v>
      </c>
      <c r="X82" s="81">
        <v>0</v>
      </c>
      <c r="Y82" s="6" t="s">
        <v>58</v>
      </c>
      <c r="Z82" s="59"/>
      <c r="AA82" s="78"/>
    </row>
    <row r="83" spans="1:27" s="1" customFormat="1" x14ac:dyDescent="0.25">
      <c r="A83" s="5">
        <v>79</v>
      </c>
      <c r="B83" s="6" t="s">
        <v>47</v>
      </c>
      <c r="C83" s="6" t="s">
        <v>229</v>
      </c>
      <c r="D83" s="6" t="s">
        <v>153</v>
      </c>
      <c r="E83" s="7" t="s">
        <v>84</v>
      </c>
      <c r="F83" s="7" t="s">
        <v>71</v>
      </c>
      <c r="G83" s="7" t="s">
        <v>72</v>
      </c>
      <c r="H83" s="7" t="s">
        <v>93</v>
      </c>
      <c r="I83" s="6" t="s">
        <v>74</v>
      </c>
      <c r="J83" s="6" t="s">
        <v>163</v>
      </c>
      <c r="K83" s="7" t="s">
        <v>87</v>
      </c>
      <c r="L83" s="58"/>
      <c r="M83" s="58"/>
      <c r="N83" s="58"/>
      <c r="O83" s="58"/>
      <c r="P83" s="58"/>
      <c r="Q83" s="58"/>
      <c r="R83" s="58"/>
      <c r="S83" s="58"/>
      <c r="T83" s="58"/>
      <c r="U83" s="59"/>
      <c r="V83" s="58"/>
      <c r="W83" s="5"/>
      <c r="X83" s="81"/>
      <c r="Y83" s="6" t="s">
        <v>77</v>
      </c>
      <c r="Z83" s="59"/>
      <c r="AA83" s="78"/>
    </row>
    <row r="84" spans="1:27" s="1" customFormat="1" x14ac:dyDescent="0.25">
      <c r="A84" s="5">
        <v>80</v>
      </c>
      <c r="B84" s="6" t="s">
        <v>47</v>
      </c>
      <c r="C84" s="6" t="s">
        <v>230</v>
      </c>
      <c r="D84" s="6" t="s">
        <v>153</v>
      </c>
      <c r="E84" s="7" t="s">
        <v>84</v>
      </c>
      <c r="F84" s="7" t="s">
        <v>71</v>
      </c>
      <c r="G84" s="7" t="s">
        <v>72</v>
      </c>
      <c r="H84" s="7" t="s">
        <v>93</v>
      </c>
      <c r="I84" s="6" t="s">
        <v>74</v>
      </c>
      <c r="J84" s="6" t="s">
        <v>163</v>
      </c>
      <c r="K84" s="7" t="s">
        <v>87</v>
      </c>
      <c r="L84" s="58"/>
      <c r="M84" s="58"/>
      <c r="N84" s="58"/>
      <c r="O84" s="58"/>
      <c r="P84" s="58"/>
      <c r="Q84" s="58"/>
      <c r="R84" s="58"/>
      <c r="S84" s="58"/>
      <c r="T84" s="58"/>
      <c r="U84" s="59"/>
      <c r="V84" s="58"/>
      <c r="W84" s="5"/>
      <c r="X84" s="81"/>
      <c r="Y84" s="6" t="s">
        <v>77</v>
      </c>
      <c r="Z84" s="59"/>
      <c r="AA84" s="78"/>
    </row>
    <row r="85" spans="1:27" s="3" customFormat="1" x14ac:dyDescent="0.25">
      <c r="A85" s="5">
        <v>81</v>
      </c>
      <c r="B85" s="8" t="s">
        <v>47</v>
      </c>
      <c r="C85" s="6" t="s">
        <v>231</v>
      </c>
      <c r="D85" s="8" t="s">
        <v>153</v>
      </c>
      <c r="E85" s="9" t="s">
        <v>84</v>
      </c>
      <c r="F85" s="9" t="s">
        <v>71</v>
      </c>
      <c r="G85" s="9" t="s">
        <v>72</v>
      </c>
      <c r="H85" s="7" t="s">
        <v>93</v>
      </c>
      <c r="I85" s="8" t="s">
        <v>64</v>
      </c>
      <c r="J85" s="8" t="s">
        <v>163</v>
      </c>
      <c r="K85" s="7" t="s">
        <v>87</v>
      </c>
      <c r="L85" s="58"/>
      <c r="M85" s="58"/>
      <c r="N85" s="58"/>
      <c r="O85" s="58"/>
      <c r="P85" s="58"/>
      <c r="Q85" s="58"/>
      <c r="R85" s="58"/>
      <c r="S85" s="58"/>
      <c r="T85" s="58"/>
      <c r="U85" s="59"/>
      <c r="V85" s="58"/>
      <c r="W85" s="5" t="s">
        <v>57</v>
      </c>
      <c r="X85" s="81">
        <v>0</v>
      </c>
      <c r="Y85" s="6" t="s">
        <v>58</v>
      </c>
      <c r="Z85" s="59"/>
      <c r="AA85" s="78"/>
    </row>
    <row r="86" spans="1:27" s="1" customFormat="1" x14ac:dyDescent="0.25">
      <c r="A86" s="5">
        <v>82</v>
      </c>
      <c r="B86" s="6" t="s">
        <v>47</v>
      </c>
      <c r="C86" s="6" t="s">
        <v>232</v>
      </c>
      <c r="D86" s="6" t="s">
        <v>153</v>
      </c>
      <c r="E86" s="7" t="s">
        <v>84</v>
      </c>
      <c r="F86" s="7" t="s">
        <v>71</v>
      </c>
      <c r="G86" s="7" t="s">
        <v>72</v>
      </c>
      <c r="H86" s="7" t="s">
        <v>93</v>
      </c>
      <c r="I86" s="6" t="s">
        <v>74</v>
      </c>
      <c r="J86" s="6" t="s">
        <v>163</v>
      </c>
      <c r="K86" s="7" t="s">
        <v>87</v>
      </c>
      <c r="L86" s="58"/>
      <c r="M86" s="58"/>
      <c r="N86" s="58"/>
      <c r="O86" s="58"/>
      <c r="P86" s="58"/>
      <c r="Q86" s="58"/>
      <c r="R86" s="58"/>
      <c r="S86" s="58"/>
      <c r="T86" s="58"/>
      <c r="U86" s="59"/>
      <c r="V86" s="58"/>
      <c r="W86" s="5"/>
      <c r="X86" s="81"/>
      <c r="Y86" s="6" t="s">
        <v>77</v>
      </c>
      <c r="Z86" s="59"/>
      <c r="AA86" s="78"/>
    </row>
    <row r="87" spans="1:27" s="1" customFormat="1" x14ac:dyDescent="0.25">
      <c r="A87" s="5">
        <v>83</v>
      </c>
      <c r="B87" s="6" t="s">
        <v>47</v>
      </c>
      <c r="C87" s="6" t="s">
        <v>233</v>
      </c>
      <c r="D87" s="6" t="s">
        <v>153</v>
      </c>
      <c r="E87" s="7" t="s">
        <v>84</v>
      </c>
      <c r="F87" s="7" t="s">
        <v>71</v>
      </c>
      <c r="G87" s="7" t="s">
        <v>72</v>
      </c>
      <c r="H87" s="7" t="s">
        <v>93</v>
      </c>
      <c r="I87" s="6" t="s">
        <v>74</v>
      </c>
      <c r="J87" s="6" t="s">
        <v>220</v>
      </c>
      <c r="K87" s="7" t="s">
        <v>87</v>
      </c>
      <c r="L87" s="58"/>
      <c r="M87" s="58"/>
      <c r="N87" s="58"/>
      <c r="O87" s="58"/>
      <c r="P87" s="58"/>
      <c r="Q87" s="58"/>
      <c r="R87" s="58"/>
      <c r="S87" s="58"/>
      <c r="T87" s="58"/>
      <c r="U87" s="59"/>
      <c r="V87" s="58"/>
      <c r="W87" s="5"/>
      <c r="X87" s="81"/>
      <c r="Y87" s="6" t="s">
        <v>77</v>
      </c>
      <c r="Z87" s="59"/>
      <c r="AA87" s="78"/>
    </row>
    <row r="88" spans="1:27" s="1" customFormat="1" x14ac:dyDescent="0.25">
      <c r="A88" s="5">
        <v>84</v>
      </c>
      <c r="B88" s="6" t="s">
        <v>47</v>
      </c>
      <c r="C88" s="6" t="s">
        <v>234</v>
      </c>
      <c r="D88" s="6" t="s">
        <v>153</v>
      </c>
      <c r="E88" s="7" t="s">
        <v>84</v>
      </c>
      <c r="F88" s="7" t="s">
        <v>71</v>
      </c>
      <c r="G88" s="7" t="s">
        <v>72</v>
      </c>
      <c r="H88" s="7" t="s">
        <v>93</v>
      </c>
      <c r="I88" s="6" t="s">
        <v>74</v>
      </c>
      <c r="J88" s="6" t="s">
        <v>220</v>
      </c>
      <c r="K88" s="7" t="s">
        <v>87</v>
      </c>
      <c r="L88" s="58"/>
      <c r="M88" s="58"/>
      <c r="N88" s="58"/>
      <c r="O88" s="58"/>
      <c r="P88" s="58"/>
      <c r="Q88" s="58"/>
      <c r="R88" s="58"/>
      <c r="S88" s="58"/>
      <c r="T88" s="58"/>
      <c r="U88" s="59"/>
      <c r="V88" s="58"/>
      <c r="W88" s="5"/>
      <c r="X88" s="81"/>
      <c r="Y88" s="6" t="s">
        <v>77</v>
      </c>
      <c r="Z88" s="59"/>
      <c r="AA88" s="78"/>
    </row>
    <row r="89" spans="1:27" s="3" customFormat="1" x14ac:dyDescent="0.25">
      <c r="A89" s="5">
        <v>85</v>
      </c>
      <c r="B89" s="8" t="s">
        <v>47</v>
      </c>
      <c r="C89" s="6" t="s">
        <v>235</v>
      </c>
      <c r="D89" s="8" t="s">
        <v>153</v>
      </c>
      <c r="E89" s="9" t="s">
        <v>84</v>
      </c>
      <c r="F89" s="9" t="s">
        <v>71</v>
      </c>
      <c r="G89" s="9" t="s">
        <v>72</v>
      </c>
      <c r="H89" s="7" t="s">
        <v>93</v>
      </c>
      <c r="I89" s="8" t="s">
        <v>64</v>
      </c>
      <c r="J89" s="8" t="s">
        <v>163</v>
      </c>
      <c r="K89" s="7" t="s">
        <v>87</v>
      </c>
      <c r="L89" s="58"/>
      <c r="M89" s="58"/>
      <c r="N89" s="58"/>
      <c r="O89" s="58"/>
      <c r="P89" s="58"/>
      <c r="Q89" s="58"/>
      <c r="R89" s="58"/>
      <c r="S89" s="58"/>
      <c r="T89" s="58"/>
      <c r="U89" s="59"/>
      <c r="V89" s="58"/>
      <c r="W89" s="5" t="s">
        <v>57</v>
      </c>
      <c r="X89" s="81">
        <v>0</v>
      </c>
      <c r="Y89" s="6" t="s">
        <v>58</v>
      </c>
      <c r="Z89" s="59"/>
      <c r="AA89" s="78"/>
    </row>
    <row r="90" spans="1:27" s="3" customFormat="1" x14ac:dyDescent="0.25">
      <c r="A90" s="5">
        <v>86</v>
      </c>
      <c r="B90" s="8" t="s">
        <v>47</v>
      </c>
      <c r="C90" s="6" t="s">
        <v>236</v>
      </c>
      <c r="D90" s="8" t="s">
        <v>153</v>
      </c>
      <c r="E90" s="9" t="s">
        <v>84</v>
      </c>
      <c r="F90" s="9" t="s">
        <v>71</v>
      </c>
      <c r="G90" s="9" t="s">
        <v>72</v>
      </c>
      <c r="H90" s="7" t="s">
        <v>93</v>
      </c>
      <c r="I90" s="8" t="s">
        <v>54</v>
      </c>
      <c r="J90" s="8" t="s">
        <v>237</v>
      </c>
      <c r="K90" s="7" t="s">
        <v>87</v>
      </c>
      <c r="L90" s="58"/>
      <c r="M90" s="58"/>
      <c r="N90" s="58"/>
      <c r="O90" s="58"/>
      <c r="P90" s="58"/>
      <c r="Q90" s="58"/>
      <c r="R90" s="58"/>
      <c r="S90" s="58"/>
      <c r="T90" s="58"/>
      <c r="U90" s="59"/>
      <c r="V90" s="58"/>
      <c r="W90" s="5" t="s">
        <v>57</v>
      </c>
      <c r="X90" s="81">
        <v>0</v>
      </c>
      <c r="Y90" s="6" t="s">
        <v>58</v>
      </c>
      <c r="Z90" s="59"/>
      <c r="AA90" s="78"/>
    </row>
    <row r="91" spans="1:27" s="1" customFormat="1" x14ac:dyDescent="0.25">
      <c r="A91" s="5">
        <v>87</v>
      </c>
      <c r="B91" s="6" t="s">
        <v>47</v>
      </c>
      <c r="C91" s="6" t="s">
        <v>238</v>
      </c>
      <c r="D91" s="6" t="s">
        <v>153</v>
      </c>
      <c r="E91" s="7" t="s">
        <v>84</v>
      </c>
      <c r="F91" s="7" t="s">
        <v>71</v>
      </c>
      <c r="G91" s="7" t="s">
        <v>72</v>
      </c>
      <c r="H91" s="7" t="s">
        <v>93</v>
      </c>
      <c r="I91" s="6" t="s">
        <v>74</v>
      </c>
      <c r="J91" s="6" t="s">
        <v>163</v>
      </c>
      <c r="K91" s="7" t="s">
        <v>87</v>
      </c>
      <c r="L91" s="58"/>
      <c r="M91" s="58"/>
      <c r="N91" s="58"/>
      <c r="O91" s="58"/>
      <c r="P91" s="58"/>
      <c r="Q91" s="58"/>
      <c r="R91" s="58"/>
      <c r="S91" s="58"/>
      <c r="T91" s="58"/>
      <c r="U91" s="59"/>
      <c r="V91" s="58"/>
      <c r="W91" s="5"/>
      <c r="X91" s="81"/>
      <c r="Y91" s="6" t="s">
        <v>77</v>
      </c>
      <c r="Z91" s="59"/>
      <c r="AA91" s="78"/>
    </row>
    <row r="92" spans="1:27" s="3" customFormat="1" x14ac:dyDescent="0.25">
      <c r="A92" s="5">
        <v>88</v>
      </c>
      <c r="B92" s="8" t="s">
        <v>47</v>
      </c>
      <c r="C92" s="6" t="s">
        <v>239</v>
      </c>
      <c r="D92" s="8" t="s">
        <v>153</v>
      </c>
      <c r="E92" s="9" t="s">
        <v>84</v>
      </c>
      <c r="F92" s="9" t="s">
        <v>71</v>
      </c>
      <c r="G92" s="9" t="s">
        <v>72</v>
      </c>
      <c r="H92" s="7" t="s">
        <v>93</v>
      </c>
      <c r="I92" s="8" t="s">
        <v>64</v>
      </c>
      <c r="J92" s="8" t="s">
        <v>220</v>
      </c>
      <c r="K92" s="7" t="s">
        <v>87</v>
      </c>
      <c r="L92" s="58"/>
      <c r="M92" s="58"/>
      <c r="N92" s="58"/>
      <c r="O92" s="58"/>
      <c r="P92" s="58"/>
      <c r="Q92" s="58"/>
      <c r="R92" s="58"/>
      <c r="S92" s="58"/>
      <c r="T92" s="58"/>
      <c r="U92" s="59"/>
      <c r="V92" s="58"/>
      <c r="W92" s="5" t="s">
        <v>57</v>
      </c>
      <c r="X92" s="81">
        <v>0</v>
      </c>
      <c r="Y92" s="6" t="s">
        <v>58</v>
      </c>
      <c r="Z92" s="59"/>
      <c r="AA92" s="78"/>
    </row>
    <row r="93" spans="1:27" s="3" customFormat="1" x14ac:dyDescent="0.25">
      <c r="A93" s="5">
        <v>89</v>
      </c>
      <c r="B93" s="8" t="s">
        <v>47</v>
      </c>
      <c r="C93" s="6" t="s">
        <v>240</v>
      </c>
      <c r="D93" s="8" t="s">
        <v>153</v>
      </c>
      <c r="E93" s="9" t="s">
        <v>84</v>
      </c>
      <c r="F93" s="9" t="s">
        <v>71</v>
      </c>
      <c r="G93" s="9" t="s">
        <v>72</v>
      </c>
      <c r="H93" s="7" t="s">
        <v>93</v>
      </c>
      <c r="I93" s="8" t="s">
        <v>64</v>
      </c>
      <c r="J93" s="8" t="s">
        <v>163</v>
      </c>
      <c r="K93" s="7" t="s">
        <v>87</v>
      </c>
      <c r="L93" s="58"/>
      <c r="M93" s="58"/>
      <c r="N93" s="58"/>
      <c r="O93" s="58"/>
      <c r="P93" s="58"/>
      <c r="Q93" s="58"/>
      <c r="R93" s="58"/>
      <c r="S93" s="58"/>
      <c r="T93" s="58"/>
      <c r="U93" s="59"/>
      <c r="V93" s="58"/>
      <c r="W93" s="5" t="s">
        <v>57</v>
      </c>
      <c r="X93" s="81">
        <v>0</v>
      </c>
      <c r="Y93" s="6" t="s">
        <v>58</v>
      </c>
      <c r="Z93" s="59"/>
      <c r="AA93" s="78"/>
    </row>
    <row r="94" spans="1:27" s="1" customFormat="1" x14ac:dyDescent="0.25">
      <c r="A94" s="5">
        <v>90</v>
      </c>
      <c r="B94" s="6" t="s">
        <v>47</v>
      </c>
      <c r="C94" s="6" t="s">
        <v>241</v>
      </c>
      <c r="D94" s="6" t="s">
        <v>153</v>
      </c>
      <c r="E94" s="7" t="s">
        <v>84</v>
      </c>
      <c r="F94" s="7" t="s">
        <v>71</v>
      </c>
      <c r="G94" s="7" t="s">
        <v>72</v>
      </c>
      <c r="H94" s="7" t="s">
        <v>93</v>
      </c>
      <c r="I94" s="6" t="s">
        <v>74</v>
      </c>
      <c r="J94" s="6" t="s">
        <v>242</v>
      </c>
      <c r="K94" s="7" t="s">
        <v>87</v>
      </c>
      <c r="L94" s="58"/>
      <c r="M94" s="58"/>
      <c r="N94" s="58"/>
      <c r="O94" s="58"/>
      <c r="P94" s="58"/>
      <c r="Q94" s="58"/>
      <c r="R94" s="58"/>
      <c r="S94" s="58"/>
      <c r="T94" s="58"/>
      <c r="U94" s="59"/>
      <c r="V94" s="58"/>
      <c r="W94" s="5"/>
      <c r="X94" s="81"/>
      <c r="Y94" s="6" t="s">
        <v>77</v>
      </c>
      <c r="Z94" s="59"/>
      <c r="AA94" s="78"/>
    </row>
    <row r="95" spans="1:27" s="3" customFormat="1" x14ac:dyDescent="0.25">
      <c r="A95" s="5">
        <v>91</v>
      </c>
      <c r="B95" s="8" t="s">
        <v>47</v>
      </c>
      <c r="C95" s="6" t="s">
        <v>243</v>
      </c>
      <c r="D95" s="8" t="s">
        <v>153</v>
      </c>
      <c r="E95" s="9" t="s">
        <v>84</v>
      </c>
      <c r="F95" s="9" t="s">
        <v>71</v>
      </c>
      <c r="G95" s="9" t="s">
        <v>72</v>
      </c>
      <c r="H95" s="7" t="s">
        <v>93</v>
      </c>
      <c r="I95" s="8" t="s">
        <v>64</v>
      </c>
      <c r="J95" s="8" t="s">
        <v>242</v>
      </c>
      <c r="K95" s="7" t="s">
        <v>87</v>
      </c>
      <c r="L95" s="58"/>
      <c r="M95" s="58"/>
      <c r="N95" s="58"/>
      <c r="O95" s="58"/>
      <c r="P95" s="58"/>
      <c r="Q95" s="58"/>
      <c r="R95" s="58"/>
      <c r="S95" s="58"/>
      <c r="T95" s="58"/>
      <c r="U95" s="59"/>
      <c r="V95" s="58"/>
      <c r="W95" s="5" t="s">
        <v>57</v>
      </c>
      <c r="X95" s="81">
        <v>0</v>
      </c>
      <c r="Y95" s="6" t="s">
        <v>58</v>
      </c>
      <c r="Z95" s="59"/>
      <c r="AA95" s="78"/>
    </row>
    <row r="96" spans="1:27" s="3" customFormat="1" x14ac:dyDescent="0.25">
      <c r="A96" s="5">
        <v>92</v>
      </c>
      <c r="B96" s="8" t="s">
        <v>47</v>
      </c>
      <c r="C96" s="6" t="s">
        <v>244</v>
      </c>
      <c r="D96" s="8" t="s">
        <v>153</v>
      </c>
      <c r="E96" s="9" t="s">
        <v>84</v>
      </c>
      <c r="F96" s="9" t="s">
        <v>71</v>
      </c>
      <c r="G96" s="9" t="s">
        <v>72</v>
      </c>
      <c r="H96" s="7" t="s">
        <v>93</v>
      </c>
      <c r="I96" s="8" t="s">
        <v>64</v>
      </c>
      <c r="J96" s="8" t="s">
        <v>163</v>
      </c>
      <c r="K96" s="7" t="s">
        <v>87</v>
      </c>
      <c r="L96" s="58"/>
      <c r="M96" s="58"/>
      <c r="N96" s="58"/>
      <c r="O96" s="58"/>
      <c r="P96" s="58"/>
      <c r="Q96" s="58"/>
      <c r="R96" s="58"/>
      <c r="S96" s="58"/>
      <c r="T96" s="58"/>
      <c r="U96" s="59"/>
      <c r="V96" s="58"/>
      <c r="W96" s="5" t="s">
        <v>57</v>
      </c>
      <c r="X96" s="81">
        <v>0</v>
      </c>
      <c r="Y96" s="6" t="s">
        <v>58</v>
      </c>
      <c r="Z96" s="59"/>
      <c r="AA96" s="78"/>
    </row>
    <row r="97" spans="1:27" s="3" customFormat="1" x14ac:dyDescent="0.25">
      <c r="A97" s="5">
        <v>93</v>
      </c>
      <c r="B97" s="8" t="s">
        <v>47</v>
      </c>
      <c r="C97" s="6" t="s">
        <v>245</v>
      </c>
      <c r="D97" s="8" t="s">
        <v>153</v>
      </c>
      <c r="E97" s="9" t="s">
        <v>84</v>
      </c>
      <c r="F97" s="9" t="s">
        <v>71</v>
      </c>
      <c r="G97" s="9" t="s">
        <v>72</v>
      </c>
      <c r="H97" s="7" t="s">
        <v>93</v>
      </c>
      <c r="I97" s="8" t="s">
        <v>64</v>
      </c>
      <c r="J97" s="8" t="s">
        <v>163</v>
      </c>
      <c r="K97" s="7" t="s">
        <v>87</v>
      </c>
      <c r="L97" s="58"/>
      <c r="M97" s="58"/>
      <c r="N97" s="58"/>
      <c r="O97" s="58"/>
      <c r="P97" s="58"/>
      <c r="Q97" s="58"/>
      <c r="R97" s="58"/>
      <c r="S97" s="58"/>
      <c r="T97" s="58"/>
      <c r="U97" s="59"/>
      <c r="V97" s="58"/>
      <c r="W97" s="5" t="s">
        <v>57</v>
      </c>
      <c r="X97" s="81">
        <v>0</v>
      </c>
      <c r="Y97" s="6" t="s">
        <v>58</v>
      </c>
      <c r="Z97" s="59"/>
      <c r="AA97" s="78"/>
    </row>
    <row r="98" spans="1:27" s="1" customFormat="1" x14ac:dyDescent="0.25">
      <c r="A98" s="5">
        <v>94</v>
      </c>
      <c r="B98" s="6" t="s">
        <v>47</v>
      </c>
      <c r="C98" s="6" t="s">
        <v>246</v>
      </c>
      <c r="D98" s="6" t="s">
        <v>153</v>
      </c>
      <c r="E98" s="7" t="s">
        <v>84</v>
      </c>
      <c r="F98" s="7" t="s">
        <v>71</v>
      </c>
      <c r="G98" s="7" t="s">
        <v>72</v>
      </c>
      <c r="H98" s="7" t="s">
        <v>93</v>
      </c>
      <c r="I98" s="6" t="s">
        <v>74</v>
      </c>
      <c r="J98" s="6" t="s">
        <v>220</v>
      </c>
      <c r="K98" s="7" t="s">
        <v>87</v>
      </c>
      <c r="L98" s="58"/>
      <c r="M98" s="58"/>
      <c r="N98" s="58"/>
      <c r="O98" s="58"/>
      <c r="P98" s="58"/>
      <c r="Q98" s="58"/>
      <c r="R98" s="58"/>
      <c r="S98" s="58"/>
      <c r="T98" s="58"/>
      <c r="U98" s="59"/>
      <c r="V98" s="58"/>
      <c r="W98" s="5"/>
      <c r="X98" s="81"/>
      <c r="Y98" s="6" t="s">
        <v>77</v>
      </c>
      <c r="Z98" s="59"/>
      <c r="AA98" s="78"/>
    </row>
    <row r="99" spans="1:27" s="3" customFormat="1" x14ac:dyDescent="0.25">
      <c r="A99" s="5">
        <v>95</v>
      </c>
      <c r="B99" s="8" t="s">
        <v>47</v>
      </c>
      <c r="C99" s="6" t="s">
        <v>247</v>
      </c>
      <c r="D99" s="8" t="s">
        <v>153</v>
      </c>
      <c r="E99" s="9" t="s">
        <v>84</v>
      </c>
      <c r="F99" s="9" t="s">
        <v>71</v>
      </c>
      <c r="G99" s="9" t="s">
        <v>72</v>
      </c>
      <c r="H99" s="7" t="s">
        <v>93</v>
      </c>
      <c r="I99" s="8" t="s">
        <v>64</v>
      </c>
      <c r="J99" s="8" t="s">
        <v>163</v>
      </c>
      <c r="K99" s="7" t="s">
        <v>87</v>
      </c>
      <c r="L99" s="58"/>
      <c r="M99" s="58"/>
      <c r="N99" s="58"/>
      <c r="O99" s="58"/>
      <c r="P99" s="58"/>
      <c r="Q99" s="58"/>
      <c r="R99" s="58"/>
      <c r="S99" s="58"/>
      <c r="T99" s="58"/>
      <c r="U99" s="59"/>
      <c r="V99" s="58"/>
      <c r="W99" s="5" t="s">
        <v>57</v>
      </c>
      <c r="X99" s="81">
        <v>0</v>
      </c>
      <c r="Y99" s="6" t="s">
        <v>58</v>
      </c>
      <c r="Z99" s="59"/>
      <c r="AA99" s="78"/>
    </row>
    <row r="100" spans="1:27" s="1" customFormat="1" x14ac:dyDescent="0.25">
      <c r="A100" s="5">
        <v>96</v>
      </c>
      <c r="B100" s="6" t="s">
        <v>47</v>
      </c>
      <c r="C100" s="6" t="s">
        <v>248</v>
      </c>
      <c r="D100" s="6" t="s">
        <v>153</v>
      </c>
      <c r="E100" s="7" t="s">
        <v>84</v>
      </c>
      <c r="F100" s="7" t="s">
        <v>71</v>
      </c>
      <c r="G100" s="7" t="s">
        <v>72</v>
      </c>
      <c r="H100" s="7" t="s">
        <v>93</v>
      </c>
      <c r="I100" s="6" t="s">
        <v>74</v>
      </c>
      <c r="J100" s="6" t="s">
        <v>163</v>
      </c>
      <c r="K100" s="7" t="s">
        <v>87</v>
      </c>
      <c r="L100" s="58"/>
      <c r="M100" s="58"/>
      <c r="N100" s="58"/>
      <c r="O100" s="58"/>
      <c r="P100" s="58"/>
      <c r="Q100" s="58"/>
      <c r="R100" s="58"/>
      <c r="S100" s="58"/>
      <c r="T100" s="58"/>
      <c r="U100" s="59"/>
      <c r="V100" s="58"/>
      <c r="W100" s="5"/>
      <c r="X100" s="81"/>
      <c r="Y100" s="6" t="s">
        <v>77</v>
      </c>
      <c r="Z100" s="59"/>
      <c r="AA100" s="78"/>
    </row>
    <row r="101" spans="1:27" s="1" customFormat="1" x14ac:dyDescent="0.25">
      <c r="A101" s="5">
        <v>97</v>
      </c>
      <c r="B101" s="6" t="s">
        <v>47</v>
      </c>
      <c r="C101" s="6" t="s">
        <v>249</v>
      </c>
      <c r="D101" s="6" t="s">
        <v>153</v>
      </c>
      <c r="E101" s="7" t="s">
        <v>84</v>
      </c>
      <c r="F101" s="7" t="s">
        <v>71</v>
      </c>
      <c r="G101" s="7" t="s">
        <v>72</v>
      </c>
      <c r="H101" s="7" t="s">
        <v>93</v>
      </c>
      <c r="I101" s="6" t="s">
        <v>74</v>
      </c>
      <c r="J101" s="6" t="s">
        <v>163</v>
      </c>
      <c r="K101" s="7" t="s">
        <v>87</v>
      </c>
      <c r="L101" s="58"/>
      <c r="M101" s="58"/>
      <c r="N101" s="58"/>
      <c r="O101" s="58"/>
      <c r="P101" s="58"/>
      <c r="Q101" s="58"/>
      <c r="R101" s="58"/>
      <c r="S101" s="58"/>
      <c r="T101" s="58"/>
      <c r="U101" s="59"/>
      <c r="V101" s="58"/>
      <c r="W101" s="5"/>
      <c r="X101" s="81"/>
      <c r="Y101" s="6" t="s">
        <v>77</v>
      </c>
      <c r="Z101" s="59"/>
      <c r="AA101" s="78"/>
    </row>
    <row r="102" spans="1:27" s="1" customFormat="1" x14ac:dyDescent="0.25">
      <c r="A102" s="5">
        <v>98</v>
      </c>
      <c r="B102" s="6" t="s">
        <v>47</v>
      </c>
      <c r="C102" s="6" t="s">
        <v>250</v>
      </c>
      <c r="D102" s="6" t="s">
        <v>153</v>
      </c>
      <c r="E102" s="7" t="s">
        <v>84</v>
      </c>
      <c r="F102" s="7" t="s">
        <v>71</v>
      </c>
      <c r="G102" s="7" t="s">
        <v>72</v>
      </c>
      <c r="H102" s="7" t="s">
        <v>93</v>
      </c>
      <c r="I102" s="6" t="s">
        <v>74</v>
      </c>
      <c r="J102" s="6" t="s">
        <v>163</v>
      </c>
      <c r="K102" s="7" t="s">
        <v>87</v>
      </c>
      <c r="L102" s="58"/>
      <c r="M102" s="58"/>
      <c r="N102" s="58"/>
      <c r="O102" s="58"/>
      <c r="P102" s="58"/>
      <c r="Q102" s="58"/>
      <c r="R102" s="58"/>
      <c r="S102" s="58"/>
      <c r="T102" s="58"/>
      <c r="U102" s="59"/>
      <c r="V102" s="58"/>
      <c r="W102" s="5"/>
      <c r="X102" s="81"/>
      <c r="Y102" s="6" t="s">
        <v>77</v>
      </c>
      <c r="Z102" s="59"/>
      <c r="AA102" s="78"/>
    </row>
    <row r="103" spans="1:27" s="3" customFormat="1" x14ac:dyDescent="0.25">
      <c r="A103" s="5">
        <v>99</v>
      </c>
      <c r="B103" s="8" t="s">
        <v>47</v>
      </c>
      <c r="C103" s="6" t="s">
        <v>251</v>
      </c>
      <c r="D103" s="8" t="s">
        <v>153</v>
      </c>
      <c r="E103" s="9" t="s">
        <v>84</v>
      </c>
      <c r="F103" s="9" t="s">
        <v>71</v>
      </c>
      <c r="G103" s="9" t="s">
        <v>72</v>
      </c>
      <c r="H103" s="7" t="s">
        <v>93</v>
      </c>
      <c r="I103" s="8" t="s">
        <v>54</v>
      </c>
      <c r="J103" s="8" t="s">
        <v>103</v>
      </c>
      <c r="K103" s="7" t="s">
        <v>87</v>
      </c>
      <c r="L103" s="58"/>
      <c r="M103" s="58"/>
      <c r="N103" s="58"/>
      <c r="O103" s="58"/>
      <c r="P103" s="58"/>
      <c r="Q103" s="58"/>
      <c r="R103" s="58"/>
      <c r="S103" s="58"/>
      <c r="T103" s="58"/>
      <c r="U103" s="59"/>
      <c r="V103" s="58"/>
      <c r="W103" s="5" t="s">
        <v>57</v>
      </c>
      <c r="X103" s="81">
        <v>0</v>
      </c>
      <c r="Y103" s="6" t="s">
        <v>58</v>
      </c>
      <c r="Z103" s="59"/>
      <c r="AA103" s="78"/>
    </row>
    <row r="104" spans="1:27" s="1" customFormat="1" x14ac:dyDescent="0.25">
      <c r="A104" s="5">
        <v>100</v>
      </c>
      <c r="B104" s="6" t="s">
        <v>47</v>
      </c>
      <c r="C104" s="6" t="s">
        <v>252</v>
      </c>
      <c r="D104" s="6" t="s">
        <v>153</v>
      </c>
      <c r="E104" s="7" t="s">
        <v>84</v>
      </c>
      <c r="F104" s="7" t="s">
        <v>71</v>
      </c>
      <c r="G104" s="7" t="s">
        <v>72</v>
      </c>
      <c r="H104" s="7" t="s">
        <v>93</v>
      </c>
      <c r="I104" s="6" t="s">
        <v>74</v>
      </c>
      <c r="J104" s="6" t="s">
        <v>163</v>
      </c>
      <c r="K104" s="7" t="s">
        <v>87</v>
      </c>
      <c r="L104" s="58"/>
      <c r="M104" s="58"/>
      <c r="N104" s="58"/>
      <c r="O104" s="58"/>
      <c r="P104" s="58"/>
      <c r="Q104" s="58"/>
      <c r="R104" s="58"/>
      <c r="S104" s="58"/>
      <c r="T104" s="58"/>
      <c r="U104" s="59"/>
      <c r="V104" s="58"/>
      <c r="W104" s="5"/>
      <c r="X104" s="81"/>
      <c r="Y104" s="6" t="s">
        <v>77</v>
      </c>
      <c r="Z104" s="59"/>
      <c r="AA104" s="78"/>
    </row>
    <row r="105" spans="1:27" s="1" customFormat="1" x14ac:dyDescent="0.25">
      <c r="A105" s="5">
        <v>101</v>
      </c>
      <c r="B105" s="6" t="s">
        <v>47</v>
      </c>
      <c r="C105" s="6" t="s">
        <v>253</v>
      </c>
      <c r="D105" s="6" t="s">
        <v>153</v>
      </c>
      <c r="E105" s="7" t="s">
        <v>84</v>
      </c>
      <c r="F105" s="7" t="s">
        <v>71</v>
      </c>
      <c r="G105" s="7" t="s">
        <v>72</v>
      </c>
      <c r="H105" s="7" t="s">
        <v>93</v>
      </c>
      <c r="I105" s="6" t="s">
        <v>74</v>
      </c>
      <c r="J105" s="6" t="s">
        <v>163</v>
      </c>
      <c r="K105" s="7" t="s">
        <v>87</v>
      </c>
      <c r="L105" s="58"/>
      <c r="M105" s="58"/>
      <c r="N105" s="58"/>
      <c r="O105" s="58"/>
      <c r="P105" s="58"/>
      <c r="Q105" s="58"/>
      <c r="R105" s="58"/>
      <c r="S105" s="58"/>
      <c r="T105" s="58"/>
      <c r="U105" s="59"/>
      <c r="V105" s="58"/>
      <c r="W105" s="5"/>
      <c r="X105" s="81"/>
      <c r="Y105" s="6" t="s">
        <v>77</v>
      </c>
      <c r="Z105" s="59"/>
      <c r="AA105" s="78"/>
    </row>
    <row r="106" spans="1:27" s="3" customFormat="1" x14ac:dyDescent="0.25">
      <c r="A106" s="5">
        <v>102</v>
      </c>
      <c r="B106" s="8" t="s">
        <v>47</v>
      </c>
      <c r="C106" s="6" t="s">
        <v>254</v>
      </c>
      <c r="D106" s="8" t="s">
        <v>153</v>
      </c>
      <c r="E106" s="9" t="s">
        <v>84</v>
      </c>
      <c r="F106" s="9" t="s">
        <v>71</v>
      </c>
      <c r="G106" s="9" t="s">
        <v>72</v>
      </c>
      <c r="H106" s="7" t="s">
        <v>93</v>
      </c>
      <c r="I106" s="8" t="s">
        <v>54</v>
      </c>
      <c r="J106" s="8" t="s">
        <v>237</v>
      </c>
      <c r="K106" s="7" t="s">
        <v>87</v>
      </c>
      <c r="L106" s="58"/>
      <c r="M106" s="58"/>
      <c r="N106" s="58"/>
      <c r="O106" s="58"/>
      <c r="P106" s="58"/>
      <c r="Q106" s="58"/>
      <c r="R106" s="58"/>
      <c r="S106" s="58"/>
      <c r="T106" s="58"/>
      <c r="U106" s="59"/>
      <c r="V106" s="58"/>
      <c r="W106" s="5" t="s">
        <v>57</v>
      </c>
      <c r="X106" s="81">
        <v>0</v>
      </c>
      <c r="Y106" s="6" t="s">
        <v>58</v>
      </c>
      <c r="Z106" s="59"/>
      <c r="AA106" s="78"/>
    </row>
    <row r="107" spans="1:27" s="1" customFormat="1" x14ac:dyDescent="0.25">
      <c r="A107" s="5">
        <v>103</v>
      </c>
      <c r="B107" s="6" t="s">
        <v>47</v>
      </c>
      <c r="C107" s="6" t="s">
        <v>255</v>
      </c>
      <c r="D107" s="6" t="s">
        <v>153</v>
      </c>
      <c r="E107" s="7" t="s">
        <v>84</v>
      </c>
      <c r="F107" s="7" t="s">
        <v>71</v>
      </c>
      <c r="G107" s="7" t="s">
        <v>72</v>
      </c>
      <c r="H107" s="7" t="s">
        <v>93</v>
      </c>
      <c r="I107" s="6" t="s">
        <v>74</v>
      </c>
      <c r="J107" s="6" t="s">
        <v>256</v>
      </c>
      <c r="K107" s="7" t="s">
        <v>87</v>
      </c>
      <c r="L107" s="58"/>
      <c r="M107" s="58"/>
      <c r="N107" s="58"/>
      <c r="O107" s="58"/>
      <c r="P107" s="58"/>
      <c r="Q107" s="58"/>
      <c r="R107" s="58"/>
      <c r="S107" s="58"/>
      <c r="T107" s="58"/>
      <c r="U107" s="59"/>
      <c r="V107" s="58"/>
      <c r="W107" s="5"/>
      <c r="X107" s="81"/>
      <c r="Y107" s="6" t="s">
        <v>77</v>
      </c>
      <c r="Z107" s="59"/>
      <c r="AA107" s="78"/>
    </row>
    <row r="108" spans="1:27" s="3" customFormat="1" x14ac:dyDescent="0.25">
      <c r="A108" s="5">
        <v>104</v>
      </c>
      <c r="B108" s="8" t="s">
        <v>47</v>
      </c>
      <c r="C108" s="6" t="s">
        <v>257</v>
      </c>
      <c r="D108" s="8" t="s">
        <v>153</v>
      </c>
      <c r="E108" s="9" t="s">
        <v>84</v>
      </c>
      <c r="F108" s="9" t="s">
        <v>71</v>
      </c>
      <c r="G108" s="9" t="s">
        <v>72</v>
      </c>
      <c r="H108" s="7" t="s">
        <v>93</v>
      </c>
      <c r="I108" s="8" t="s">
        <v>64</v>
      </c>
      <c r="J108" s="8" t="s">
        <v>163</v>
      </c>
      <c r="K108" s="7" t="s">
        <v>87</v>
      </c>
      <c r="L108" s="58"/>
      <c r="M108" s="58"/>
      <c r="N108" s="58"/>
      <c r="O108" s="58"/>
      <c r="P108" s="58"/>
      <c r="Q108" s="58"/>
      <c r="R108" s="58"/>
      <c r="S108" s="58"/>
      <c r="T108" s="58"/>
      <c r="U108" s="59"/>
      <c r="V108" s="58"/>
      <c r="W108" s="5" t="s">
        <v>57</v>
      </c>
      <c r="X108" s="81">
        <v>0</v>
      </c>
      <c r="Y108" s="6" t="s">
        <v>58</v>
      </c>
      <c r="Z108" s="59"/>
      <c r="AA108" s="78"/>
    </row>
    <row r="109" spans="1:27" s="1" customFormat="1" x14ac:dyDescent="0.25">
      <c r="A109" s="5">
        <v>105</v>
      </c>
      <c r="B109" s="6" t="s">
        <v>47</v>
      </c>
      <c r="C109" s="6" t="s">
        <v>258</v>
      </c>
      <c r="D109" s="6" t="s">
        <v>153</v>
      </c>
      <c r="E109" s="7" t="s">
        <v>84</v>
      </c>
      <c r="F109" s="7" t="s">
        <v>71</v>
      </c>
      <c r="G109" s="7" t="s">
        <v>72</v>
      </c>
      <c r="H109" s="7" t="s">
        <v>93</v>
      </c>
      <c r="I109" s="6" t="s">
        <v>74</v>
      </c>
      <c r="J109" s="6" t="s">
        <v>163</v>
      </c>
      <c r="K109" s="7" t="s">
        <v>87</v>
      </c>
      <c r="L109" s="58"/>
      <c r="M109" s="58"/>
      <c r="N109" s="58"/>
      <c r="O109" s="58"/>
      <c r="P109" s="58"/>
      <c r="Q109" s="58"/>
      <c r="R109" s="58"/>
      <c r="S109" s="58"/>
      <c r="T109" s="58"/>
      <c r="U109" s="59"/>
      <c r="V109" s="58"/>
      <c r="W109" s="5"/>
      <c r="X109" s="81"/>
      <c r="Y109" s="6" t="s">
        <v>77</v>
      </c>
      <c r="Z109" s="59"/>
      <c r="AA109" s="78"/>
    </row>
    <row r="110" spans="1:27" s="1" customFormat="1" x14ac:dyDescent="0.25">
      <c r="A110" s="5">
        <v>106</v>
      </c>
      <c r="B110" s="6" t="s">
        <v>47</v>
      </c>
      <c r="C110" s="6" t="s">
        <v>259</v>
      </c>
      <c r="D110" s="6" t="s">
        <v>153</v>
      </c>
      <c r="E110" s="7" t="s">
        <v>84</v>
      </c>
      <c r="F110" s="7" t="s">
        <v>71</v>
      </c>
      <c r="G110" s="7" t="s">
        <v>72</v>
      </c>
      <c r="H110" s="7" t="s">
        <v>93</v>
      </c>
      <c r="I110" s="6" t="s">
        <v>74</v>
      </c>
      <c r="J110" s="6" t="s">
        <v>260</v>
      </c>
      <c r="K110" s="7" t="s">
        <v>87</v>
      </c>
      <c r="L110" s="58"/>
      <c r="M110" s="58"/>
      <c r="N110" s="58"/>
      <c r="O110" s="58"/>
      <c r="P110" s="58"/>
      <c r="Q110" s="58"/>
      <c r="R110" s="58"/>
      <c r="S110" s="58"/>
      <c r="T110" s="58"/>
      <c r="U110" s="59"/>
      <c r="V110" s="58"/>
      <c r="W110" s="5"/>
      <c r="X110" s="81"/>
      <c r="Y110" s="6" t="s">
        <v>77</v>
      </c>
      <c r="Z110" s="59"/>
      <c r="AA110" s="78"/>
    </row>
    <row r="111" spans="1:27" s="1" customFormat="1" x14ac:dyDescent="0.25">
      <c r="A111" s="5">
        <v>107</v>
      </c>
      <c r="B111" s="6" t="s">
        <v>47</v>
      </c>
      <c r="C111" s="6" t="s">
        <v>261</v>
      </c>
      <c r="D111" s="6" t="s">
        <v>153</v>
      </c>
      <c r="E111" s="7" t="s">
        <v>84</v>
      </c>
      <c r="F111" s="7" t="s">
        <v>71</v>
      </c>
      <c r="G111" s="7" t="s">
        <v>72</v>
      </c>
      <c r="H111" s="7" t="s">
        <v>93</v>
      </c>
      <c r="I111" s="6" t="s">
        <v>74</v>
      </c>
      <c r="J111" s="6" t="s">
        <v>163</v>
      </c>
      <c r="K111" s="7" t="s">
        <v>87</v>
      </c>
      <c r="L111" s="58"/>
      <c r="M111" s="58"/>
      <c r="N111" s="58"/>
      <c r="O111" s="58"/>
      <c r="P111" s="58"/>
      <c r="Q111" s="58"/>
      <c r="R111" s="58"/>
      <c r="S111" s="58"/>
      <c r="T111" s="58"/>
      <c r="U111" s="59"/>
      <c r="V111" s="58"/>
      <c r="W111" s="5"/>
      <c r="X111" s="81"/>
      <c r="Y111" s="6" t="s">
        <v>77</v>
      </c>
      <c r="Z111" s="59"/>
      <c r="AA111" s="78"/>
    </row>
    <row r="112" spans="1:27" s="1" customFormat="1" x14ac:dyDescent="0.25">
      <c r="A112" s="5">
        <v>108</v>
      </c>
      <c r="B112" s="6" t="s">
        <v>47</v>
      </c>
      <c r="C112" s="6" t="s">
        <v>262</v>
      </c>
      <c r="D112" s="6" t="s">
        <v>153</v>
      </c>
      <c r="E112" s="7" t="s">
        <v>84</v>
      </c>
      <c r="F112" s="7" t="s">
        <v>71</v>
      </c>
      <c r="G112" s="7" t="s">
        <v>72</v>
      </c>
      <c r="H112" s="7" t="s">
        <v>93</v>
      </c>
      <c r="I112" s="6" t="s">
        <v>74</v>
      </c>
      <c r="J112" s="6" t="s">
        <v>163</v>
      </c>
      <c r="K112" s="7" t="s">
        <v>87</v>
      </c>
      <c r="L112" s="58"/>
      <c r="M112" s="58"/>
      <c r="N112" s="58"/>
      <c r="O112" s="58"/>
      <c r="P112" s="58"/>
      <c r="Q112" s="58"/>
      <c r="R112" s="58"/>
      <c r="S112" s="58"/>
      <c r="T112" s="58"/>
      <c r="U112" s="59"/>
      <c r="V112" s="58"/>
      <c r="W112" s="5"/>
      <c r="X112" s="81"/>
      <c r="Y112" s="6" t="s">
        <v>77</v>
      </c>
      <c r="Z112" s="59"/>
      <c r="AA112" s="78"/>
    </row>
    <row r="113" spans="1:27" s="1" customFormat="1" x14ac:dyDescent="0.25">
      <c r="A113" s="5">
        <v>109</v>
      </c>
      <c r="B113" s="6" t="s">
        <v>47</v>
      </c>
      <c r="C113" s="6" t="s">
        <v>263</v>
      </c>
      <c r="D113" s="6" t="s">
        <v>153</v>
      </c>
      <c r="E113" s="7" t="s">
        <v>84</v>
      </c>
      <c r="F113" s="7" t="s">
        <v>71</v>
      </c>
      <c r="G113" s="7" t="s">
        <v>72</v>
      </c>
      <c r="H113" s="7" t="s">
        <v>93</v>
      </c>
      <c r="I113" s="6" t="s">
        <v>74</v>
      </c>
      <c r="J113" s="6" t="s">
        <v>163</v>
      </c>
      <c r="K113" s="7" t="s">
        <v>87</v>
      </c>
      <c r="L113" s="58"/>
      <c r="M113" s="58"/>
      <c r="N113" s="58"/>
      <c r="O113" s="58"/>
      <c r="P113" s="58"/>
      <c r="Q113" s="58"/>
      <c r="R113" s="58"/>
      <c r="S113" s="58"/>
      <c r="T113" s="58"/>
      <c r="U113" s="59"/>
      <c r="V113" s="58"/>
      <c r="W113" s="5"/>
      <c r="X113" s="81"/>
      <c r="Y113" s="6" t="s">
        <v>77</v>
      </c>
      <c r="Z113" s="59"/>
      <c r="AA113" s="78"/>
    </row>
    <row r="114" spans="1:27" s="3" customFormat="1" x14ac:dyDescent="0.25">
      <c r="A114" s="5">
        <v>110</v>
      </c>
      <c r="B114" s="8" t="s">
        <v>47</v>
      </c>
      <c r="C114" s="6" t="s">
        <v>264</v>
      </c>
      <c r="D114" s="8" t="s">
        <v>153</v>
      </c>
      <c r="E114" s="9" t="s">
        <v>84</v>
      </c>
      <c r="F114" s="9" t="s">
        <v>71</v>
      </c>
      <c r="G114" s="9" t="s">
        <v>72</v>
      </c>
      <c r="H114" s="7" t="s">
        <v>93</v>
      </c>
      <c r="I114" s="8" t="s">
        <v>64</v>
      </c>
      <c r="J114" s="8" t="s">
        <v>265</v>
      </c>
      <c r="K114" s="7" t="s">
        <v>87</v>
      </c>
      <c r="L114" s="58"/>
      <c r="M114" s="58"/>
      <c r="N114" s="58"/>
      <c r="O114" s="58"/>
      <c r="P114" s="58"/>
      <c r="Q114" s="58"/>
      <c r="R114" s="58"/>
      <c r="S114" s="58"/>
      <c r="T114" s="58"/>
      <c r="U114" s="59"/>
      <c r="V114" s="58"/>
      <c r="W114" s="5" t="s">
        <v>57</v>
      </c>
      <c r="X114" s="81">
        <v>0</v>
      </c>
      <c r="Y114" s="6" t="s">
        <v>58</v>
      </c>
      <c r="Z114" s="59"/>
      <c r="AA114" s="78"/>
    </row>
    <row r="115" spans="1:27" s="3" customFormat="1" x14ac:dyDescent="0.25">
      <c r="A115" s="5">
        <v>111</v>
      </c>
      <c r="B115" s="8" t="s">
        <v>47</v>
      </c>
      <c r="C115" s="6" t="s">
        <v>266</v>
      </c>
      <c r="D115" s="8" t="s">
        <v>153</v>
      </c>
      <c r="E115" s="9" t="s">
        <v>84</v>
      </c>
      <c r="F115" s="9" t="s">
        <v>71</v>
      </c>
      <c r="G115" s="9" t="s">
        <v>72</v>
      </c>
      <c r="H115" s="7" t="s">
        <v>93</v>
      </c>
      <c r="I115" s="8" t="s">
        <v>54</v>
      </c>
      <c r="J115" s="8" t="s">
        <v>267</v>
      </c>
      <c r="K115" s="7" t="s">
        <v>87</v>
      </c>
      <c r="L115" s="58"/>
      <c r="M115" s="58"/>
      <c r="N115" s="58"/>
      <c r="O115" s="58"/>
      <c r="P115" s="58"/>
      <c r="Q115" s="58"/>
      <c r="R115" s="58"/>
      <c r="S115" s="58"/>
      <c r="T115" s="58"/>
      <c r="U115" s="59"/>
      <c r="V115" s="58"/>
      <c r="W115" s="5" t="s">
        <v>57</v>
      </c>
      <c r="X115" s="81">
        <v>0</v>
      </c>
      <c r="Y115" s="6" t="s">
        <v>58</v>
      </c>
      <c r="Z115" s="59"/>
      <c r="AA115" s="78"/>
    </row>
    <row r="116" spans="1:27" s="1" customFormat="1" x14ac:dyDescent="0.25">
      <c r="A116" s="5">
        <v>112</v>
      </c>
      <c r="B116" s="6" t="s">
        <v>47</v>
      </c>
      <c r="C116" s="6" t="s">
        <v>268</v>
      </c>
      <c r="D116" s="6" t="s">
        <v>153</v>
      </c>
      <c r="E116" s="7" t="s">
        <v>84</v>
      </c>
      <c r="F116" s="7" t="s">
        <v>71</v>
      </c>
      <c r="G116" s="7" t="s">
        <v>72</v>
      </c>
      <c r="H116" s="7" t="s">
        <v>146</v>
      </c>
      <c r="I116" s="6" t="s">
        <v>64</v>
      </c>
      <c r="J116" s="6" t="s">
        <v>169</v>
      </c>
      <c r="K116" s="7" t="s">
        <v>87</v>
      </c>
      <c r="L116" s="58"/>
      <c r="M116" s="58"/>
      <c r="N116" s="58"/>
      <c r="O116" s="58"/>
      <c r="P116" s="58"/>
      <c r="Q116" s="58"/>
      <c r="R116" s="58"/>
      <c r="S116" s="58"/>
      <c r="T116" s="58"/>
      <c r="U116" s="59"/>
      <c r="V116" s="58"/>
      <c r="W116" s="5" t="s">
        <v>57</v>
      </c>
      <c r="X116" s="81">
        <v>0</v>
      </c>
      <c r="Y116" s="6" t="s">
        <v>58</v>
      </c>
      <c r="Z116" s="59"/>
      <c r="AA116" s="78"/>
    </row>
    <row r="117" spans="1:27" s="1" customFormat="1" x14ac:dyDescent="0.25">
      <c r="A117" s="5">
        <v>113</v>
      </c>
      <c r="B117" s="6" t="s">
        <v>47</v>
      </c>
      <c r="C117" s="6" t="s">
        <v>269</v>
      </c>
      <c r="D117" s="6" t="s">
        <v>153</v>
      </c>
      <c r="E117" s="7" t="s">
        <v>84</v>
      </c>
      <c r="F117" s="7" t="s">
        <v>71</v>
      </c>
      <c r="G117" s="7" t="s">
        <v>72</v>
      </c>
      <c r="H117" s="7" t="s">
        <v>93</v>
      </c>
      <c r="I117" s="6" t="s">
        <v>74</v>
      </c>
      <c r="J117" s="6" t="s">
        <v>163</v>
      </c>
      <c r="K117" s="7" t="s">
        <v>87</v>
      </c>
      <c r="L117" s="58"/>
      <c r="M117" s="58"/>
      <c r="N117" s="58"/>
      <c r="O117" s="58"/>
      <c r="P117" s="58"/>
      <c r="Q117" s="58"/>
      <c r="R117" s="58"/>
      <c r="S117" s="58"/>
      <c r="T117" s="58"/>
      <c r="U117" s="59"/>
      <c r="V117" s="58"/>
      <c r="W117" s="5"/>
      <c r="X117" s="81"/>
      <c r="Y117" s="6" t="s">
        <v>77</v>
      </c>
      <c r="Z117" s="59"/>
      <c r="AA117" s="78"/>
    </row>
    <row r="118" spans="1:27" s="1" customFormat="1" x14ac:dyDescent="0.25">
      <c r="A118" s="5">
        <v>114</v>
      </c>
      <c r="B118" s="6" t="s">
        <v>47</v>
      </c>
      <c r="C118" s="6" t="s">
        <v>270</v>
      </c>
      <c r="D118" s="6" t="s">
        <v>153</v>
      </c>
      <c r="E118" s="7" t="s">
        <v>84</v>
      </c>
      <c r="F118" s="7" t="s">
        <v>71</v>
      </c>
      <c r="G118" s="7" t="s">
        <v>72</v>
      </c>
      <c r="H118" s="7" t="s">
        <v>93</v>
      </c>
      <c r="I118" s="6" t="s">
        <v>74</v>
      </c>
      <c r="J118" s="6" t="s">
        <v>163</v>
      </c>
      <c r="K118" s="7" t="s">
        <v>87</v>
      </c>
      <c r="L118" s="58"/>
      <c r="M118" s="58"/>
      <c r="N118" s="58"/>
      <c r="O118" s="58"/>
      <c r="P118" s="58"/>
      <c r="Q118" s="58"/>
      <c r="R118" s="58"/>
      <c r="S118" s="58"/>
      <c r="T118" s="58"/>
      <c r="U118" s="59"/>
      <c r="V118" s="58"/>
      <c r="W118" s="5"/>
      <c r="X118" s="81"/>
      <c r="Y118" s="6" t="s">
        <v>77</v>
      </c>
      <c r="Z118" s="59"/>
      <c r="AA118" s="78"/>
    </row>
    <row r="119" spans="1:27" s="1" customFormat="1" x14ac:dyDescent="0.25">
      <c r="A119" s="5">
        <v>115</v>
      </c>
      <c r="B119" s="6" t="s">
        <v>47</v>
      </c>
      <c r="C119" s="6" t="s">
        <v>271</v>
      </c>
      <c r="D119" s="6" t="s">
        <v>153</v>
      </c>
      <c r="E119" s="7" t="s">
        <v>84</v>
      </c>
      <c r="F119" s="7" t="s">
        <v>71</v>
      </c>
      <c r="G119" s="7" t="s">
        <v>72</v>
      </c>
      <c r="H119" s="7" t="s">
        <v>93</v>
      </c>
      <c r="I119" s="6" t="s">
        <v>64</v>
      </c>
      <c r="J119" s="6" t="s">
        <v>163</v>
      </c>
      <c r="K119" s="7" t="s">
        <v>87</v>
      </c>
      <c r="L119" s="58"/>
      <c r="M119" s="58"/>
      <c r="N119" s="58"/>
      <c r="O119" s="58"/>
      <c r="P119" s="58"/>
      <c r="Q119" s="58"/>
      <c r="R119" s="58"/>
      <c r="S119" s="58"/>
      <c r="T119" s="58"/>
      <c r="U119" s="59"/>
      <c r="V119" s="58"/>
      <c r="W119" s="5" t="s">
        <v>57</v>
      </c>
      <c r="X119" s="81">
        <v>0</v>
      </c>
      <c r="Y119" s="6" t="s">
        <v>58</v>
      </c>
      <c r="Z119" s="59"/>
      <c r="AA119" s="78"/>
    </row>
    <row r="120" spans="1:27" s="1" customFormat="1" x14ac:dyDescent="0.25">
      <c r="A120" s="5">
        <v>116</v>
      </c>
      <c r="B120" s="6" t="s">
        <v>47</v>
      </c>
      <c r="C120" s="6" t="s">
        <v>272</v>
      </c>
      <c r="D120" s="6" t="s">
        <v>153</v>
      </c>
      <c r="E120" s="7" t="s">
        <v>84</v>
      </c>
      <c r="F120" s="7" t="s">
        <v>71</v>
      </c>
      <c r="G120" s="7" t="s">
        <v>72</v>
      </c>
      <c r="H120" s="7" t="s">
        <v>93</v>
      </c>
      <c r="I120" s="6" t="s">
        <v>74</v>
      </c>
      <c r="J120" s="6" t="s">
        <v>163</v>
      </c>
      <c r="K120" s="7" t="s">
        <v>87</v>
      </c>
      <c r="L120" s="58"/>
      <c r="M120" s="58"/>
      <c r="N120" s="58"/>
      <c r="O120" s="58"/>
      <c r="P120" s="58"/>
      <c r="Q120" s="58"/>
      <c r="R120" s="58"/>
      <c r="S120" s="58"/>
      <c r="T120" s="58"/>
      <c r="U120" s="59"/>
      <c r="V120" s="58"/>
      <c r="W120" s="5"/>
      <c r="X120" s="81"/>
      <c r="Y120" s="6" t="s">
        <v>77</v>
      </c>
      <c r="Z120" s="59"/>
      <c r="AA120" s="78"/>
    </row>
    <row r="121" spans="1:27" s="1" customFormat="1" x14ac:dyDescent="0.25">
      <c r="A121" s="5">
        <v>117</v>
      </c>
      <c r="B121" s="6" t="s">
        <v>47</v>
      </c>
      <c r="C121" s="6" t="s">
        <v>273</v>
      </c>
      <c r="D121" s="6" t="s">
        <v>153</v>
      </c>
      <c r="E121" s="7" t="s">
        <v>84</v>
      </c>
      <c r="F121" s="7" t="s">
        <v>71</v>
      </c>
      <c r="G121" s="7" t="s">
        <v>72</v>
      </c>
      <c r="H121" s="7" t="s">
        <v>93</v>
      </c>
      <c r="I121" s="6" t="s">
        <v>74</v>
      </c>
      <c r="J121" s="6" t="s">
        <v>220</v>
      </c>
      <c r="K121" s="7" t="s">
        <v>87</v>
      </c>
      <c r="L121" s="58"/>
      <c r="M121" s="58"/>
      <c r="N121" s="58"/>
      <c r="O121" s="58"/>
      <c r="P121" s="58"/>
      <c r="Q121" s="58"/>
      <c r="R121" s="58"/>
      <c r="S121" s="58"/>
      <c r="T121" s="58"/>
      <c r="U121" s="59"/>
      <c r="V121" s="58"/>
      <c r="W121" s="5"/>
      <c r="X121" s="81"/>
      <c r="Y121" s="6" t="s">
        <v>77</v>
      </c>
      <c r="Z121" s="59"/>
      <c r="AA121" s="78"/>
    </row>
    <row r="122" spans="1:27" s="1" customFormat="1" x14ac:dyDescent="0.25">
      <c r="A122" s="5">
        <v>118</v>
      </c>
      <c r="B122" s="6" t="s">
        <v>47</v>
      </c>
      <c r="C122" s="6" t="s">
        <v>274</v>
      </c>
      <c r="D122" s="6" t="s">
        <v>153</v>
      </c>
      <c r="E122" s="7" t="s">
        <v>84</v>
      </c>
      <c r="F122" s="7" t="s">
        <v>71</v>
      </c>
      <c r="G122" s="7" t="s">
        <v>72</v>
      </c>
      <c r="H122" s="7" t="s">
        <v>93</v>
      </c>
      <c r="I122" s="6" t="s">
        <v>54</v>
      </c>
      <c r="J122" s="6" t="s">
        <v>275</v>
      </c>
      <c r="K122" s="7" t="s">
        <v>87</v>
      </c>
      <c r="L122" s="58"/>
      <c r="M122" s="58"/>
      <c r="N122" s="58"/>
      <c r="O122" s="58"/>
      <c r="P122" s="58"/>
      <c r="Q122" s="58"/>
      <c r="R122" s="58"/>
      <c r="S122" s="58"/>
      <c r="T122" s="58"/>
      <c r="U122" s="59"/>
      <c r="V122" s="58"/>
      <c r="W122" s="5" t="s">
        <v>57</v>
      </c>
      <c r="X122" s="81">
        <v>0</v>
      </c>
      <c r="Y122" s="6" t="s">
        <v>58</v>
      </c>
      <c r="Z122" s="59"/>
      <c r="AA122" s="78"/>
    </row>
    <row r="123" spans="1:27" s="1" customFormat="1" x14ac:dyDescent="0.25">
      <c r="A123" s="5">
        <v>119</v>
      </c>
      <c r="B123" s="6" t="s">
        <v>47</v>
      </c>
      <c r="C123" s="6" t="s">
        <v>276</v>
      </c>
      <c r="D123" s="6" t="s">
        <v>153</v>
      </c>
      <c r="E123" s="7" t="s">
        <v>84</v>
      </c>
      <c r="F123" s="7" t="s">
        <v>71</v>
      </c>
      <c r="G123" s="7" t="s">
        <v>72</v>
      </c>
      <c r="H123" s="7" t="s">
        <v>146</v>
      </c>
      <c r="I123" s="6" t="s">
        <v>54</v>
      </c>
      <c r="J123" s="6" t="s">
        <v>277</v>
      </c>
      <c r="K123" s="7" t="s">
        <v>87</v>
      </c>
      <c r="L123" s="58"/>
      <c r="M123" s="58"/>
      <c r="N123" s="58"/>
      <c r="O123" s="58"/>
      <c r="P123" s="58"/>
      <c r="Q123" s="58"/>
      <c r="R123" s="58"/>
      <c r="S123" s="58"/>
      <c r="T123" s="58"/>
      <c r="U123" s="59"/>
      <c r="V123" s="58"/>
      <c r="W123" s="5" t="s">
        <v>57</v>
      </c>
      <c r="X123" s="81">
        <v>0</v>
      </c>
      <c r="Y123" s="6" t="s">
        <v>58</v>
      </c>
      <c r="Z123" s="59"/>
      <c r="AA123" s="78"/>
    </row>
    <row r="124" spans="1:27" s="1" customFormat="1" x14ac:dyDescent="0.25">
      <c r="A124" s="5">
        <v>120</v>
      </c>
      <c r="B124" s="6" t="s">
        <v>47</v>
      </c>
      <c r="C124" s="6" t="s">
        <v>278</v>
      </c>
      <c r="D124" s="6" t="s">
        <v>153</v>
      </c>
      <c r="E124" s="7" t="s">
        <v>84</v>
      </c>
      <c r="F124" s="7" t="s">
        <v>71</v>
      </c>
      <c r="G124" s="7" t="s">
        <v>72</v>
      </c>
      <c r="H124" s="7" t="s">
        <v>93</v>
      </c>
      <c r="I124" s="6" t="s">
        <v>74</v>
      </c>
      <c r="J124" s="6" t="s">
        <v>211</v>
      </c>
      <c r="K124" s="7" t="s">
        <v>87</v>
      </c>
      <c r="L124" s="58"/>
      <c r="M124" s="58"/>
      <c r="N124" s="58"/>
      <c r="O124" s="58"/>
      <c r="P124" s="58"/>
      <c r="Q124" s="58"/>
      <c r="R124" s="58"/>
      <c r="S124" s="58"/>
      <c r="T124" s="58"/>
      <c r="U124" s="59"/>
      <c r="V124" s="58"/>
      <c r="W124" s="5"/>
      <c r="X124" s="81"/>
      <c r="Y124" s="6" t="s">
        <v>77</v>
      </c>
      <c r="Z124" s="59"/>
      <c r="AA124" s="78"/>
    </row>
    <row r="125" spans="1:27" s="1" customFormat="1" x14ac:dyDescent="0.25">
      <c r="A125" s="5">
        <v>121</v>
      </c>
      <c r="B125" s="6" t="s">
        <v>47</v>
      </c>
      <c r="C125" s="6" t="s">
        <v>279</v>
      </c>
      <c r="D125" s="6" t="s">
        <v>153</v>
      </c>
      <c r="E125" s="7" t="s">
        <v>84</v>
      </c>
      <c r="F125" s="7" t="s">
        <v>71</v>
      </c>
      <c r="G125" s="7" t="s">
        <v>72</v>
      </c>
      <c r="H125" s="7" t="s">
        <v>146</v>
      </c>
      <c r="I125" s="6" t="s">
        <v>64</v>
      </c>
      <c r="J125" s="6" t="s">
        <v>163</v>
      </c>
      <c r="K125" s="7" t="s">
        <v>87</v>
      </c>
      <c r="L125" s="58"/>
      <c r="M125" s="58"/>
      <c r="N125" s="58"/>
      <c r="O125" s="58"/>
      <c r="P125" s="58"/>
      <c r="Q125" s="58"/>
      <c r="R125" s="58"/>
      <c r="S125" s="58"/>
      <c r="T125" s="58"/>
      <c r="U125" s="59"/>
      <c r="V125" s="58"/>
      <c r="W125" s="5" t="s">
        <v>57</v>
      </c>
      <c r="X125" s="81">
        <v>0</v>
      </c>
      <c r="Y125" s="6" t="s">
        <v>58</v>
      </c>
      <c r="Z125" s="59"/>
      <c r="AA125" s="78"/>
    </row>
    <row r="126" spans="1:27" s="4" customFormat="1" x14ac:dyDescent="0.25">
      <c r="A126" s="5">
        <v>122</v>
      </c>
      <c r="B126" s="10" t="s">
        <v>47</v>
      </c>
      <c r="C126" s="6" t="s">
        <v>280</v>
      </c>
      <c r="D126" s="10" t="s">
        <v>153</v>
      </c>
      <c r="E126" s="11" t="s">
        <v>84</v>
      </c>
      <c r="F126" s="11" t="s">
        <v>71</v>
      </c>
      <c r="G126" s="11" t="s">
        <v>72</v>
      </c>
      <c r="H126" s="7" t="s">
        <v>93</v>
      </c>
      <c r="I126" s="10" t="s">
        <v>64</v>
      </c>
      <c r="J126" s="10" t="s">
        <v>163</v>
      </c>
      <c r="K126" s="7" t="s">
        <v>87</v>
      </c>
      <c r="L126" s="58"/>
      <c r="M126" s="58"/>
      <c r="N126" s="58"/>
      <c r="O126" s="58"/>
      <c r="P126" s="58"/>
      <c r="Q126" s="58"/>
      <c r="R126" s="58"/>
      <c r="S126" s="58"/>
      <c r="T126" s="58"/>
      <c r="U126" s="59"/>
      <c r="V126" s="58"/>
      <c r="W126" s="5" t="s">
        <v>57</v>
      </c>
      <c r="X126" s="81">
        <v>0</v>
      </c>
      <c r="Y126" s="6" t="s">
        <v>58</v>
      </c>
      <c r="Z126" s="59"/>
      <c r="AA126" s="78"/>
    </row>
    <row r="127" spans="1:27" s="1" customFormat="1" x14ac:dyDescent="0.25">
      <c r="A127" s="5">
        <v>123</v>
      </c>
      <c r="B127" s="6" t="s">
        <v>47</v>
      </c>
      <c r="C127" s="6" t="s">
        <v>281</v>
      </c>
      <c r="D127" s="6" t="s">
        <v>153</v>
      </c>
      <c r="E127" s="7" t="s">
        <v>84</v>
      </c>
      <c r="F127" s="7" t="s">
        <v>71</v>
      </c>
      <c r="G127" s="7" t="s">
        <v>72</v>
      </c>
      <c r="H127" s="7" t="s">
        <v>93</v>
      </c>
      <c r="I127" s="6" t="s">
        <v>74</v>
      </c>
      <c r="J127" s="6" t="s">
        <v>163</v>
      </c>
      <c r="K127" s="7" t="s">
        <v>87</v>
      </c>
      <c r="L127" s="58"/>
      <c r="M127" s="58"/>
      <c r="N127" s="58"/>
      <c r="O127" s="58"/>
      <c r="P127" s="58"/>
      <c r="Q127" s="58"/>
      <c r="R127" s="58"/>
      <c r="S127" s="58"/>
      <c r="T127" s="58"/>
      <c r="U127" s="59"/>
      <c r="V127" s="58"/>
      <c r="W127" s="5"/>
      <c r="X127" s="81"/>
      <c r="Y127" s="6" t="s">
        <v>77</v>
      </c>
      <c r="Z127" s="59"/>
      <c r="AA127" s="78"/>
    </row>
    <row r="128" spans="1:27" s="4" customFormat="1" x14ac:dyDescent="0.25">
      <c r="A128" s="5">
        <v>124</v>
      </c>
      <c r="B128" s="10" t="s">
        <v>47</v>
      </c>
      <c r="C128" s="6" t="s">
        <v>282</v>
      </c>
      <c r="D128" s="10" t="s">
        <v>153</v>
      </c>
      <c r="E128" s="11" t="s">
        <v>84</v>
      </c>
      <c r="F128" s="11" t="s">
        <v>71</v>
      </c>
      <c r="G128" s="11" t="s">
        <v>72</v>
      </c>
      <c r="H128" s="7" t="s">
        <v>93</v>
      </c>
      <c r="I128" s="10" t="s">
        <v>64</v>
      </c>
      <c r="J128" s="10" t="s">
        <v>163</v>
      </c>
      <c r="K128" s="7" t="s">
        <v>87</v>
      </c>
      <c r="L128" s="58"/>
      <c r="M128" s="58"/>
      <c r="N128" s="58"/>
      <c r="O128" s="58"/>
      <c r="P128" s="58"/>
      <c r="Q128" s="58"/>
      <c r="R128" s="58"/>
      <c r="S128" s="58"/>
      <c r="T128" s="58"/>
      <c r="U128" s="59"/>
      <c r="V128" s="58"/>
      <c r="W128" s="5" t="s">
        <v>57</v>
      </c>
      <c r="X128" s="81">
        <v>0</v>
      </c>
      <c r="Y128" s="6" t="s">
        <v>58</v>
      </c>
      <c r="Z128" s="59"/>
      <c r="AA128" s="78"/>
    </row>
    <row r="129" spans="1:27" s="4" customFormat="1" x14ac:dyDescent="0.25">
      <c r="A129" s="5">
        <v>125</v>
      </c>
      <c r="B129" s="10" t="s">
        <v>47</v>
      </c>
      <c r="C129" s="6" t="s">
        <v>283</v>
      </c>
      <c r="D129" s="10" t="s">
        <v>153</v>
      </c>
      <c r="E129" s="11" t="s">
        <v>84</v>
      </c>
      <c r="F129" s="11" t="s">
        <v>71</v>
      </c>
      <c r="G129" s="11" t="s">
        <v>72</v>
      </c>
      <c r="H129" s="7" t="s">
        <v>93</v>
      </c>
      <c r="I129" s="10" t="s">
        <v>64</v>
      </c>
      <c r="J129" s="10" t="s">
        <v>163</v>
      </c>
      <c r="K129" s="7" t="s">
        <v>87</v>
      </c>
      <c r="L129" s="58"/>
      <c r="M129" s="58"/>
      <c r="N129" s="58"/>
      <c r="O129" s="58"/>
      <c r="P129" s="58"/>
      <c r="Q129" s="58"/>
      <c r="R129" s="58"/>
      <c r="S129" s="58"/>
      <c r="T129" s="58"/>
      <c r="U129" s="59"/>
      <c r="V129" s="58"/>
      <c r="W129" s="5" t="s">
        <v>57</v>
      </c>
      <c r="X129" s="81">
        <v>0</v>
      </c>
      <c r="Y129" s="6" t="s">
        <v>58</v>
      </c>
      <c r="Z129" s="59"/>
      <c r="AA129" s="78"/>
    </row>
    <row r="130" spans="1:27" s="4" customFormat="1" x14ac:dyDescent="0.25">
      <c r="A130" s="5">
        <v>126</v>
      </c>
      <c r="B130" s="10" t="s">
        <v>47</v>
      </c>
      <c r="C130" s="6" t="s">
        <v>284</v>
      </c>
      <c r="D130" s="10" t="s">
        <v>153</v>
      </c>
      <c r="E130" s="11" t="s">
        <v>84</v>
      </c>
      <c r="F130" s="11" t="s">
        <v>71</v>
      </c>
      <c r="G130" s="11" t="s">
        <v>72</v>
      </c>
      <c r="H130" s="7" t="s">
        <v>93</v>
      </c>
      <c r="I130" s="10" t="s">
        <v>64</v>
      </c>
      <c r="J130" s="10" t="s">
        <v>163</v>
      </c>
      <c r="K130" s="7" t="s">
        <v>87</v>
      </c>
      <c r="L130" s="58"/>
      <c r="M130" s="58"/>
      <c r="N130" s="58"/>
      <c r="O130" s="58"/>
      <c r="P130" s="58"/>
      <c r="Q130" s="58"/>
      <c r="R130" s="58"/>
      <c r="S130" s="58"/>
      <c r="T130" s="58"/>
      <c r="U130" s="59"/>
      <c r="V130" s="58"/>
      <c r="W130" s="5" t="s">
        <v>57</v>
      </c>
      <c r="X130" s="81">
        <v>0</v>
      </c>
      <c r="Y130" s="6" t="s">
        <v>58</v>
      </c>
      <c r="Z130" s="59"/>
      <c r="AA130" s="78"/>
    </row>
    <row r="131" spans="1:27" s="4" customFormat="1" x14ac:dyDescent="0.25">
      <c r="A131" s="5">
        <v>127</v>
      </c>
      <c r="B131" s="10" t="s">
        <v>47</v>
      </c>
      <c r="C131" s="6" t="s">
        <v>285</v>
      </c>
      <c r="D131" s="10" t="s">
        <v>153</v>
      </c>
      <c r="E131" s="11" t="s">
        <v>84</v>
      </c>
      <c r="F131" s="11" t="s">
        <v>71</v>
      </c>
      <c r="G131" s="11" t="s">
        <v>72</v>
      </c>
      <c r="H131" s="7" t="s">
        <v>93</v>
      </c>
      <c r="I131" s="10" t="s">
        <v>64</v>
      </c>
      <c r="J131" s="10" t="s">
        <v>163</v>
      </c>
      <c r="K131" s="7" t="s">
        <v>87</v>
      </c>
      <c r="L131" s="58"/>
      <c r="M131" s="58"/>
      <c r="N131" s="58"/>
      <c r="O131" s="58"/>
      <c r="P131" s="58"/>
      <c r="Q131" s="58"/>
      <c r="R131" s="58"/>
      <c r="S131" s="58"/>
      <c r="T131" s="58"/>
      <c r="U131" s="59"/>
      <c r="V131" s="58"/>
      <c r="W131" s="5" t="s">
        <v>57</v>
      </c>
      <c r="X131" s="81">
        <v>0</v>
      </c>
      <c r="Y131" s="6" t="s">
        <v>58</v>
      </c>
      <c r="Z131" s="59"/>
      <c r="AA131" s="78"/>
    </row>
    <row r="132" spans="1:27" s="3" customFormat="1" x14ac:dyDescent="0.25">
      <c r="A132" s="5">
        <v>128</v>
      </c>
      <c r="B132" s="8" t="s">
        <v>47</v>
      </c>
      <c r="C132" s="6" t="s">
        <v>286</v>
      </c>
      <c r="D132" s="8" t="s">
        <v>153</v>
      </c>
      <c r="E132" s="9" t="s">
        <v>84</v>
      </c>
      <c r="F132" s="9" t="s">
        <v>71</v>
      </c>
      <c r="G132" s="9" t="s">
        <v>72</v>
      </c>
      <c r="H132" s="7" t="s">
        <v>93</v>
      </c>
      <c r="I132" s="8" t="s">
        <v>64</v>
      </c>
      <c r="J132" s="8" t="s">
        <v>163</v>
      </c>
      <c r="K132" s="7" t="s">
        <v>87</v>
      </c>
      <c r="L132" s="58"/>
      <c r="M132" s="58"/>
      <c r="N132" s="58"/>
      <c r="O132" s="58"/>
      <c r="P132" s="58"/>
      <c r="Q132" s="58"/>
      <c r="R132" s="58"/>
      <c r="S132" s="58"/>
      <c r="T132" s="58"/>
      <c r="U132" s="59"/>
      <c r="V132" s="58"/>
      <c r="W132" s="5" t="s">
        <v>57</v>
      </c>
      <c r="X132" s="81">
        <v>0</v>
      </c>
      <c r="Y132" s="6" t="s">
        <v>58</v>
      </c>
      <c r="Z132" s="59"/>
      <c r="AA132" s="78"/>
    </row>
    <row r="133" spans="1:27" s="3" customFormat="1" x14ac:dyDescent="0.25">
      <c r="A133" s="5">
        <v>129</v>
      </c>
      <c r="B133" s="8" t="s">
        <v>47</v>
      </c>
      <c r="C133" s="6" t="s">
        <v>287</v>
      </c>
      <c r="D133" s="8" t="s">
        <v>153</v>
      </c>
      <c r="E133" s="9" t="s">
        <v>84</v>
      </c>
      <c r="F133" s="9" t="s">
        <v>71</v>
      </c>
      <c r="G133" s="9" t="s">
        <v>72</v>
      </c>
      <c r="H133" s="7" t="s">
        <v>93</v>
      </c>
      <c r="I133" s="8" t="s">
        <v>54</v>
      </c>
      <c r="J133" s="8" t="s">
        <v>277</v>
      </c>
      <c r="K133" s="7" t="s">
        <v>87</v>
      </c>
      <c r="L133" s="58"/>
      <c r="M133" s="58"/>
      <c r="N133" s="58"/>
      <c r="O133" s="58"/>
      <c r="P133" s="58"/>
      <c r="Q133" s="58"/>
      <c r="R133" s="58"/>
      <c r="S133" s="58"/>
      <c r="T133" s="58"/>
      <c r="U133" s="59"/>
      <c r="V133" s="58"/>
      <c r="W133" s="5" t="s">
        <v>57</v>
      </c>
      <c r="X133" s="81">
        <v>0</v>
      </c>
      <c r="Y133" s="6" t="s">
        <v>58</v>
      </c>
      <c r="Z133" s="59"/>
      <c r="AA133" s="78"/>
    </row>
    <row r="134" spans="1:27" s="1" customFormat="1" x14ac:dyDescent="0.25">
      <c r="A134" s="5">
        <v>130</v>
      </c>
      <c r="B134" s="6" t="s">
        <v>47</v>
      </c>
      <c r="C134" s="6" t="s">
        <v>288</v>
      </c>
      <c r="D134" s="6" t="s">
        <v>153</v>
      </c>
      <c r="E134" s="7" t="s">
        <v>84</v>
      </c>
      <c r="F134" s="7" t="s">
        <v>71</v>
      </c>
      <c r="G134" s="7" t="s">
        <v>72</v>
      </c>
      <c r="H134" s="7" t="s">
        <v>93</v>
      </c>
      <c r="I134" s="6" t="s">
        <v>74</v>
      </c>
      <c r="J134" s="6" t="s">
        <v>163</v>
      </c>
      <c r="K134" s="7" t="s">
        <v>87</v>
      </c>
      <c r="L134" s="58"/>
      <c r="M134" s="58"/>
      <c r="N134" s="58"/>
      <c r="O134" s="58"/>
      <c r="P134" s="58"/>
      <c r="Q134" s="58"/>
      <c r="R134" s="58"/>
      <c r="S134" s="58"/>
      <c r="T134" s="58"/>
      <c r="U134" s="59"/>
      <c r="V134" s="58"/>
      <c r="W134" s="5"/>
      <c r="X134" s="81"/>
      <c r="Y134" s="6" t="s">
        <v>77</v>
      </c>
      <c r="Z134" s="59"/>
      <c r="AA134" s="78"/>
    </row>
    <row r="135" spans="1:27" s="1" customFormat="1" x14ac:dyDescent="0.25">
      <c r="A135" s="5">
        <v>131</v>
      </c>
      <c r="B135" s="6" t="s">
        <v>47</v>
      </c>
      <c r="C135" s="6" t="s">
        <v>289</v>
      </c>
      <c r="D135" s="6" t="s">
        <v>153</v>
      </c>
      <c r="E135" s="7" t="s">
        <v>84</v>
      </c>
      <c r="F135" s="7" t="s">
        <v>71</v>
      </c>
      <c r="G135" s="7" t="s">
        <v>72</v>
      </c>
      <c r="H135" s="7" t="s">
        <v>93</v>
      </c>
      <c r="I135" s="6" t="s">
        <v>74</v>
      </c>
      <c r="J135" s="6" t="s">
        <v>220</v>
      </c>
      <c r="K135" s="7" t="s">
        <v>87</v>
      </c>
      <c r="L135" s="58"/>
      <c r="M135" s="58"/>
      <c r="N135" s="58"/>
      <c r="O135" s="58"/>
      <c r="P135" s="58"/>
      <c r="Q135" s="58"/>
      <c r="R135" s="58"/>
      <c r="S135" s="58"/>
      <c r="T135" s="58"/>
      <c r="U135" s="59"/>
      <c r="V135" s="58"/>
      <c r="W135" s="5"/>
      <c r="X135" s="81"/>
      <c r="Y135" s="6" t="s">
        <v>77</v>
      </c>
      <c r="Z135" s="59"/>
      <c r="AA135" s="78"/>
    </row>
    <row r="136" spans="1:27" s="1" customFormat="1" x14ac:dyDescent="0.25">
      <c r="A136" s="5">
        <v>132</v>
      </c>
      <c r="B136" s="6" t="s">
        <v>47</v>
      </c>
      <c r="C136" s="6" t="s">
        <v>290</v>
      </c>
      <c r="D136" s="6" t="s">
        <v>153</v>
      </c>
      <c r="E136" s="7" t="s">
        <v>84</v>
      </c>
      <c r="F136" s="7" t="s">
        <v>71</v>
      </c>
      <c r="G136" s="7" t="s">
        <v>72</v>
      </c>
      <c r="H136" s="7" t="s">
        <v>93</v>
      </c>
      <c r="I136" s="6" t="s">
        <v>74</v>
      </c>
      <c r="J136" s="6" t="s">
        <v>211</v>
      </c>
      <c r="K136" s="7" t="s">
        <v>87</v>
      </c>
      <c r="L136" s="58"/>
      <c r="M136" s="58"/>
      <c r="N136" s="58"/>
      <c r="O136" s="58"/>
      <c r="P136" s="58"/>
      <c r="Q136" s="58"/>
      <c r="R136" s="58"/>
      <c r="S136" s="58"/>
      <c r="T136" s="58"/>
      <c r="U136" s="59"/>
      <c r="V136" s="58"/>
      <c r="W136" s="5"/>
      <c r="X136" s="81"/>
      <c r="Y136" s="6" t="s">
        <v>77</v>
      </c>
      <c r="Z136" s="59"/>
      <c r="AA136" s="78"/>
    </row>
    <row r="137" spans="1:27" s="1" customFormat="1" x14ac:dyDescent="0.25">
      <c r="A137" s="5">
        <v>133</v>
      </c>
      <c r="B137" s="6" t="s">
        <v>47</v>
      </c>
      <c r="C137" s="6" t="s">
        <v>291</v>
      </c>
      <c r="D137" s="6" t="s">
        <v>153</v>
      </c>
      <c r="E137" s="7" t="s">
        <v>84</v>
      </c>
      <c r="F137" s="7" t="s">
        <v>71</v>
      </c>
      <c r="G137" s="7" t="s">
        <v>72</v>
      </c>
      <c r="H137" s="7" t="s">
        <v>93</v>
      </c>
      <c r="I137" s="6" t="s">
        <v>74</v>
      </c>
      <c r="J137" s="6" t="s">
        <v>178</v>
      </c>
      <c r="K137" s="7" t="s">
        <v>87</v>
      </c>
      <c r="L137" s="58"/>
      <c r="M137" s="58"/>
      <c r="N137" s="58"/>
      <c r="O137" s="58"/>
      <c r="P137" s="58"/>
      <c r="Q137" s="58"/>
      <c r="R137" s="58"/>
      <c r="S137" s="58"/>
      <c r="T137" s="58"/>
      <c r="U137" s="59"/>
      <c r="V137" s="58"/>
      <c r="W137" s="5"/>
      <c r="X137" s="81"/>
      <c r="Y137" s="6" t="s">
        <v>77</v>
      </c>
      <c r="Z137" s="59"/>
      <c r="AA137" s="78"/>
    </row>
    <row r="138" spans="1:27" s="3" customFormat="1" x14ac:dyDescent="0.25">
      <c r="A138" s="5">
        <v>134</v>
      </c>
      <c r="B138" s="8" t="s">
        <v>47</v>
      </c>
      <c r="C138" s="6" t="s">
        <v>292</v>
      </c>
      <c r="D138" s="8" t="s">
        <v>153</v>
      </c>
      <c r="E138" s="9" t="s">
        <v>84</v>
      </c>
      <c r="F138" s="9" t="s">
        <v>71</v>
      </c>
      <c r="G138" s="9" t="s">
        <v>72</v>
      </c>
      <c r="H138" s="7" t="s">
        <v>93</v>
      </c>
      <c r="I138" s="8" t="s">
        <v>64</v>
      </c>
      <c r="J138" s="8" t="s">
        <v>163</v>
      </c>
      <c r="K138" s="7" t="s">
        <v>87</v>
      </c>
      <c r="L138" s="58"/>
      <c r="M138" s="58"/>
      <c r="N138" s="58"/>
      <c r="O138" s="58"/>
      <c r="P138" s="58"/>
      <c r="Q138" s="58"/>
      <c r="R138" s="58"/>
      <c r="S138" s="58"/>
      <c r="T138" s="58"/>
      <c r="U138" s="59"/>
      <c r="V138" s="58"/>
      <c r="W138" s="5" t="s">
        <v>57</v>
      </c>
      <c r="X138" s="81">
        <v>0</v>
      </c>
      <c r="Y138" s="6" t="s">
        <v>58</v>
      </c>
      <c r="Z138" s="59"/>
      <c r="AA138" s="78"/>
    </row>
    <row r="139" spans="1:27" s="3" customFormat="1" x14ac:dyDescent="0.25">
      <c r="A139" s="5">
        <v>135</v>
      </c>
      <c r="B139" s="8" t="s">
        <v>47</v>
      </c>
      <c r="C139" s="6" t="s">
        <v>293</v>
      </c>
      <c r="D139" s="8" t="s">
        <v>153</v>
      </c>
      <c r="E139" s="9" t="s">
        <v>84</v>
      </c>
      <c r="F139" s="9" t="s">
        <v>71</v>
      </c>
      <c r="G139" s="9" t="s">
        <v>72</v>
      </c>
      <c r="H139" s="7" t="s">
        <v>93</v>
      </c>
      <c r="I139" s="8" t="s">
        <v>64</v>
      </c>
      <c r="J139" s="8" t="s">
        <v>178</v>
      </c>
      <c r="K139" s="7" t="s">
        <v>87</v>
      </c>
      <c r="L139" s="58"/>
      <c r="M139" s="58"/>
      <c r="N139" s="58"/>
      <c r="O139" s="58"/>
      <c r="P139" s="58"/>
      <c r="Q139" s="58"/>
      <c r="R139" s="58"/>
      <c r="S139" s="58"/>
      <c r="T139" s="58"/>
      <c r="U139" s="59"/>
      <c r="V139" s="58"/>
      <c r="W139" s="5" t="s">
        <v>57</v>
      </c>
      <c r="X139" s="81">
        <v>0</v>
      </c>
      <c r="Y139" s="6" t="s">
        <v>58</v>
      </c>
      <c r="Z139" s="59"/>
      <c r="AA139" s="78"/>
    </row>
    <row r="140" spans="1:27" s="1" customFormat="1" x14ac:dyDescent="0.25">
      <c r="A140" s="5">
        <v>136</v>
      </c>
      <c r="B140" s="6" t="s">
        <v>47</v>
      </c>
      <c r="C140" s="6" t="s">
        <v>294</v>
      </c>
      <c r="D140" s="6" t="s">
        <v>153</v>
      </c>
      <c r="E140" s="7" t="s">
        <v>84</v>
      </c>
      <c r="F140" s="7" t="s">
        <v>71</v>
      </c>
      <c r="G140" s="7" t="s">
        <v>72</v>
      </c>
      <c r="H140" s="7" t="s">
        <v>93</v>
      </c>
      <c r="I140" s="6" t="s">
        <v>74</v>
      </c>
      <c r="J140" s="6" t="s">
        <v>163</v>
      </c>
      <c r="K140" s="7" t="s">
        <v>87</v>
      </c>
      <c r="L140" s="58"/>
      <c r="M140" s="58"/>
      <c r="N140" s="58"/>
      <c r="O140" s="58"/>
      <c r="P140" s="58"/>
      <c r="Q140" s="58"/>
      <c r="R140" s="58"/>
      <c r="S140" s="58"/>
      <c r="T140" s="58"/>
      <c r="U140" s="59"/>
      <c r="V140" s="58"/>
      <c r="W140" s="5"/>
      <c r="X140" s="81"/>
      <c r="Y140" s="6" t="s">
        <v>77</v>
      </c>
      <c r="Z140" s="59"/>
      <c r="AA140" s="78"/>
    </row>
    <row r="141" spans="1:27" s="1" customFormat="1" x14ac:dyDescent="0.25">
      <c r="A141" s="5">
        <v>137</v>
      </c>
      <c r="B141" s="6" t="s">
        <v>47</v>
      </c>
      <c r="C141" s="6" t="s">
        <v>295</v>
      </c>
      <c r="D141" s="6" t="s">
        <v>153</v>
      </c>
      <c r="E141" s="7" t="s">
        <v>84</v>
      </c>
      <c r="F141" s="7" t="s">
        <v>71</v>
      </c>
      <c r="G141" s="7" t="s">
        <v>72</v>
      </c>
      <c r="H141" s="7" t="s">
        <v>93</v>
      </c>
      <c r="I141" s="6" t="s">
        <v>74</v>
      </c>
      <c r="J141" s="6" t="s">
        <v>163</v>
      </c>
      <c r="K141" s="7" t="s">
        <v>87</v>
      </c>
      <c r="L141" s="58"/>
      <c r="M141" s="58"/>
      <c r="N141" s="58"/>
      <c r="O141" s="58"/>
      <c r="P141" s="58"/>
      <c r="Q141" s="58"/>
      <c r="R141" s="58"/>
      <c r="S141" s="58"/>
      <c r="T141" s="58"/>
      <c r="U141" s="59"/>
      <c r="V141" s="58"/>
      <c r="W141" s="5"/>
      <c r="X141" s="81"/>
      <c r="Y141" s="6" t="s">
        <v>77</v>
      </c>
      <c r="Z141" s="59"/>
      <c r="AA141" s="78"/>
    </row>
    <row r="142" spans="1:27" s="3" customFormat="1" x14ac:dyDescent="0.25">
      <c r="A142" s="5">
        <v>138</v>
      </c>
      <c r="B142" s="8" t="s">
        <v>47</v>
      </c>
      <c r="C142" s="6" t="s">
        <v>296</v>
      </c>
      <c r="D142" s="8" t="s">
        <v>153</v>
      </c>
      <c r="E142" s="9" t="s">
        <v>84</v>
      </c>
      <c r="F142" s="9" t="s">
        <v>71</v>
      </c>
      <c r="G142" s="9" t="s">
        <v>72</v>
      </c>
      <c r="H142" s="7" t="s">
        <v>93</v>
      </c>
      <c r="I142" s="8" t="s">
        <v>64</v>
      </c>
      <c r="J142" s="8" t="s">
        <v>163</v>
      </c>
      <c r="K142" s="7" t="s">
        <v>87</v>
      </c>
      <c r="L142" s="58"/>
      <c r="M142" s="58"/>
      <c r="N142" s="58"/>
      <c r="O142" s="58"/>
      <c r="P142" s="58"/>
      <c r="Q142" s="58"/>
      <c r="R142" s="58"/>
      <c r="S142" s="58"/>
      <c r="T142" s="58"/>
      <c r="U142" s="59"/>
      <c r="V142" s="58"/>
      <c r="W142" s="5" t="s">
        <v>57</v>
      </c>
      <c r="X142" s="81">
        <v>0</v>
      </c>
      <c r="Y142" s="6" t="s">
        <v>58</v>
      </c>
      <c r="Z142" s="59"/>
      <c r="AA142" s="78"/>
    </row>
    <row r="143" spans="1:27" s="3" customFormat="1" x14ac:dyDescent="0.25">
      <c r="A143" s="5">
        <v>139</v>
      </c>
      <c r="B143" s="8" t="s">
        <v>47</v>
      </c>
      <c r="C143" s="6" t="s">
        <v>297</v>
      </c>
      <c r="D143" s="8" t="s">
        <v>153</v>
      </c>
      <c r="E143" s="9" t="s">
        <v>84</v>
      </c>
      <c r="F143" s="9" t="s">
        <v>71</v>
      </c>
      <c r="G143" s="9" t="s">
        <v>72</v>
      </c>
      <c r="H143" s="7" t="s">
        <v>93</v>
      </c>
      <c r="I143" s="8" t="s">
        <v>64</v>
      </c>
      <c r="J143" s="8" t="s">
        <v>298</v>
      </c>
      <c r="K143" s="7" t="s">
        <v>87</v>
      </c>
      <c r="L143" s="58"/>
      <c r="M143" s="58"/>
      <c r="N143" s="58"/>
      <c r="O143" s="58"/>
      <c r="P143" s="58"/>
      <c r="Q143" s="58"/>
      <c r="R143" s="58"/>
      <c r="S143" s="58"/>
      <c r="T143" s="58"/>
      <c r="U143" s="59"/>
      <c r="V143" s="58"/>
      <c r="W143" s="5" t="s">
        <v>57</v>
      </c>
      <c r="X143" s="81">
        <v>0</v>
      </c>
      <c r="Y143" s="6" t="s">
        <v>58</v>
      </c>
      <c r="Z143" s="59"/>
      <c r="AA143" s="78"/>
    </row>
    <row r="144" spans="1:27" s="3" customFormat="1" x14ac:dyDescent="0.25">
      <c r="A144" s="5">
        <v>140</v>
      </c>
      <c r="B144" s="8" t="s">
        <v>47</v>
      </c>
      <c r="C144" s="6" t="s">
        <v>299</v>
      </c>
      <c r="D144" s="8" t="s">
        <v>153</v>
      </c>
      <c r="E144" s="9" t="s">
        <v>84</v>
      </c>
      <c r="F144" s="9" t="s">
        <v>71</v>
      </c>
      <c r="G144" s="9" t="s">
        <v>72</v>
      </c>
      <c r="H144" s="7" t="s">
        <v>93</v>
      </c>
      <c r="I144" s="8" t="s">
        <v>64</v>
      </c>
      <c r="J144" s="8" t="s">
        <v>300</v>
      </c>
      <c r="K144" s="7" t="s">
        <v>87</v>
      </c>
      <c r="L144" s="58"/>
      <c r="M144" s="58"/>
      <c r="N144" s="58"/>
      <c r="O144" s="58"/>
      <c r="P144" s="58"/>
      <c r="Q144" s="58"/>
      <c r="R144" s="58"/>
      <c r="S144" s="58"/>
      <c r="T144" s="58"/>
      <c r="U144" s="59"/>
      <c r="V144" s="58"/>
      <c r="W144" s="5" t="s">
        <v>57</v>
      </c>
      <c r="X144" s="81">
        <v>0</v>
      </c>
      <c r="Y144" s="6" t="s">
        <v>58</v>
      </c>
      <c r="Z144" s="59"/>
      <c r="AA144" s="78"/>
    </row>
    <row r="145" spans="1:27" s="1" customFormat="1" x14ac:dyDescent="0.25">
      <c r="A145" s="5">
        <v>141</v>
      </c>
      <c r="B145" s="6" t="s">
        <v>47</v>
      </c>
      <c r="C145" s="6" t="s">
        <v>301</v>
      </c>
      <c r="D145" s="6" t="s">
        <v>153</v>
      </c>
      <c r="E145" s="7" t="s">
        <v>84</v>
      </c>
      <c r="F145" s="7" t="s">
        <v>71</v>
      </c>
      <c r="G145" s="7" t="s">
        <v>72</v>
      </c>
      <c r="H145" s="7" t="s">
        <v>93</v>
      </c>
      <c r="I145" s="6" t="s">
        <v>74</v>
      </c>
      <c r="J145" s="6" t="s">
        <v>163</v>
      </c>
      <c r="K145" s="7" t="s">
        <v>87</v>
      </c>
      <c r="L145" s="58"/>
      <c r="M145" s="58"/>
      <c r="N145" s="58"/>
      <c r="O145" s="58"/>
      <c r="P145" s="58"/>
      <c r="Q145" s="58"/>
      <c r="R145" s="58"/>
      <c r="S145" s="58"/>
      <c r="T145" s="58"/>
      <c r="U145" s="59"/>
      <c r="V145" s="58"/>
      <c r="W145" s="5"/>
      <c r="X145" s="81"/>
      <c r="Y145" s="6" t="s">
        <v>77</v>
      </c>
      <c r="Z145" s="59"/>
      <c r="AA145" s="78"/>
    </row>
    <row r="146" spans="1:27" s="1" customFormat="1" x14ac:dyDescent="0.25">
      <c r="A146" s="5">
        <v>142</v>
      </c>
      <c r="B146" s="6" t="s">
        <v>47</v>
      </c>
      <c r="C146" s="6" t="s">
        <v>302</v>
      </c>
      <c r="D146" s="6" t="s">
        <v>153</v>
      </c>
      <c r="E146" s="7" t="s">
        <v>84</v>
      </c>
      <c r="F146" s="7" t="s">
        <v>71</v>
      </c>
      <c r="G146" s="7" t="s">
        <v>72</v>
      </c>
      <c r="H146" s="7" t="s">
        <v>93</v>
      </c>
      <c r="I146" s="6" t="s">
        <v>64</v>
      </c>
      <c r="J146" s="6" t="s">
        <v>178</v>
      </c>
      <c r="K146" s="7" t="s">
        <v>87</v>
      </c>
      <c r="L146" s="58">
        <v>1</v>
      </c>
      <c r="M146" s="58">
        <v>1</v>
      </c>
      <c r="N146" s="58">
        <v>1</v>
      </c>
      <c r="O146" s="58">
        <v>1</v>
      </c>
      <c r="P146" s="58">
        <v>1</v>
      </c>
      <c r="Q146" s="58">
        <v>1</v>
      </c>
      <c r="R146" s="58">
        <v>0</v>
      </c>
      <c r="S146" s="58">
        <v>0</v>
      </c>
      <c r="T146" s="58">
        <v>1</v>
      </c>
      <c r="U146" s="59" t="s">
        <v>4964</v>
      </c>
      <c r="V146" s="58">
        <v>181.83275536490481</v>
      </c>
      <c r="W146" s="5" t="s">
        <v>189</v>
      </c>
      <c r="X146" s="81">
        <v>2</v>
      </c>
      <c r="Y146" s="6" t="s">
        <v>67</v>
      </c>
      <c r="Z146" s="59" t="s">
        <v>4965</v>
      </c>
      <c r="AA146" s="78">
        <v>1</v>
      </c>
    </row>
    <row r="147" spans="1:27" s="1" customFormat="1" x14ac:dyDescent="0.25">
      <c r="A147" s="5">
        <v>143</v>
      </c>
      <c r="B147" s="6" t="s">
        <v>47</v>
      </c>
      <c r="C147" s="6" t="s">
        <v>303</v>
      </c>
      <c r="D147" s="6" t="s">
        <v>153</v>
      </c>
      <c r="E147" s="7" t="s">
        <v>84</v>
      </c>
      <c r="F147" s="7" t="s">
        <v>71</v>
      </c>
      <c r="G147" s="7" t="s">
        <v>72</v>
      </c>
      <c r="H147" s="7" t="s">
        <v>93</v>
      </c>
      <c r="I147" s="6" t="s">
        <v>74</v>
      </c>
      <c r="J147" s="6" t="s">
        <v>163</v>
      </c>
      <c r="K147" s="7" t="s">
        <v>87</v>
      </c>
      <c r="L147" s="58"/>
      <c r="M147" s="58"/>
      <c r="N147" s="58"/>
      <c r="O147" s="58"/>
      <c r="P147" s="58"/>
      <c r="Q147" s="58"/>
      <c r="R147" s="58"/>
      <c r="S147" s="58"/>
      <c r="T147" s="58"/>
      <c r="U147" s="59"/>
      <c r="V147" s="58"/>
      <c r="W147" s="5"/>
      <c r="X147" s="81"/>
      <c r="Y147" s="6" t="s">
        <v>77</v>
      </c>
      <c r="Z147" s="59"/>
      <c r="AA147" s="78"/>
    </row>
    <row r="148" spans="1:27" s="1" customFormat="1" x14ac:dyDescent="0.25">
      <c r="A148" s="5">
        <v>144</v>
      </c>
      <c r="B148" s="6" t="s">
        <v>47</v>
      </c>
      <c r="C148" s="6" t="s">
        <v>304</v>
      </c>
      <c r="D148" s="6" t="s">
        <v>153</v>
      </c>
      <c r="E148" s="7" t="s">
        <v>84</v>
      </c>
      <c r="F148" s="7" t="s">
        <v>71</v>
      </c>
      <c r="G148" s="7" t="s">
        <v>72</v>
      </c>
      <c r="H148" s="7" t="s">
        <v>93</v>
      </c>
      <c r="I148" s="6" t="s">
        <v>74</v>
      </c>
      <c r="J148" s="6" t="s">
        <v>163</v>
      </c>
      <c r="K148" s="7" t="s">
        <v>87</v>
      </c>
      <c r="L148" s="58"/>
      <c r="M148" s="58"/>
      <c r="N148" s="58"/>
      <c r="O148" s="58"/>
      <c r="P148" s="58"/>
      <c r="Q148" s="58"/>
      <c r="R148" s="58"/>
      <c r="S148" s="58"/>
      <c r="T148" s="58"/>
      <c r="U148" s="59"/>
      <c r="V148" s="58"/>
      <c r="W148" s="5"/>
      <c r="X148" s="81"/>
      <c r="Y148" s="6" t="s">
        <v>77</v>
      </c>
      <c r="Z148" s="59"/>
      <c r="AA148" s="78"/>
    </row>
    <row r="149" spans="1:27" s="3" customFormat="1" x14ac:dyDescent="0.25">
      <c r="A149" s="5">
        <v>145</v>
      </c>
      <c r="B149" s="8" t="s">
        <v>47</v>
      </c>
      <c r="C149" s="6" t="s">
        <v>305</v>
      </c>
      <c r="D149" s="8" t="s">
        <v>153</v>
      </c>
      <c r="E149" s="9" t="s">
        <v>84</v>
      </c>
      <c r="F149" s="9" t="s">
        <v>71</v>
      </c>
      <c r="G149" s="9" t="s">
        <v>72</v>
      </c>
      <c r="H149" s="7" t="s">
        <v>93</v>
      </c>
      <c r="I149" s="8" t="s">
        <v>64</v>
      </c>
      <c r="J149" s="8" t="s">
        <v>163</v>
      </c>
      <c r="K149" s="7" t="s">
        <v>87</v>
      </c>
      <c r="L149" s="58"/>
      <c r="M149" s="58"/>
      <c r="N149" s="58"/>
      <c r="O149" s="58"/>
      <c r="P149" s="58"/>
      <c r="Q149" s="58"/>
      <c r="R149" s="58"/>
      <c r="S149" s="58"/>
      <c r="T149" s="58"/>
      <c r="U149" s="59"/>
      <c r="V149" s="58"/>
      <c r="W149" s="5" t="s">
        <v>57</v>
      </c>
      <c r="X149" s="81">
        <v>0</v>
      </c>
      <c r="Y149" s="6" t="s">
        <v>58</v>
      </c>
      <c r="Z149" s="59"/>
      <c r="AA149" s="78"/>
    </row>
    <row r="150" spans="1:27" s="1" customFormat="1" x14ac:dyDescent="0.25">
      <c r="A150" s="5">
        <v>146</v>
      </c>
      <c r="B150" s="6" t="s">
        <v>47</v>
      </c>
      <c r="C150" s="6" t="s">
        <v>306</v>
      </c>
      <c r="D150" s="6" t="s">
        <v>153</v>
      </c>
      <c r="E150" s="7" t="s">
        <v>84</v>
      </c>
      <c r="F150" s="7" t="s">
        <v>71</v>
      </c>
      <c r="G150" s="7" t="s">
        <v>72</v>
      </c>
      <c r="H150" s="7" t="s">
        <v>93</v>
      </c>
      <c r="I150" s="6" t="s">
        <v>74</v>
      </c>
      <c r="J150" s="6" t="s">
        <v>169</v>
      </c>
      <c r="K150" s="7" t="s">
        <v>87</v>
      </c>
      <c r="L150" s="58"/>
      <c r="M150" s="58"/>
      <c r="N150" s="58"/>
      <c r="O150" s="58"/>
      <c r="P150" s="58"/>
      <c r="Q150" s="58"/>
      <c r="R150" s="58"/>
      <c r="S150" s="58"/>
      <c r="T150" s="58"/>
      <c r="U150" s="59"/>
      <c r="V150" s="58"/>
      <c r="W150" s="5"/>
      <c r="X150" s="81"/>
      <c r="Y150" s="6" t="s">
        <v>77</v>
      </c>
      <c r="Z150" s="59"/>
      <c r="AA150" s="78"/>
    </row>
    <row r="151" spans="1:27" s="3" customFormat="1" x14ac:dyDescent="0.25">
      <c r="A151" s="5">
        <v>147</v>
      </c>
      <c r="B151" s="8" t="s">
        <v>47</v>
      </c>
      <c r="C151" s="6" t="s">
        <v>307</v>
      </c>
      <c r="D151" s="8" t="s">
        <v>153</v>
      </c>
      <c r="E151" s="9" t="s">
        <v>84</v>
      </c>
      <c r="F151" s="9" t="s">
        <v>71</v>
      </c>
      <c r="G151" s="9" t="s">
        <v>72</v>
      </c>
      <c r="H151" s="7" t="s">
        <v>93</v>
      </c>
      <c r="I151" s="8" t="s">
        <v>64</v>
      </c>
      <c r="J151" s="8" t="s">
        <v>169</v>
      </c>
      <c r="K151" s="7" t="s">
        <v>87</v>
      </c>
      <c r="L151" s="58"/>
      <c r="M151" s="58"/>
      <c r="N151" s="58"/>
      <c r="O151" s="58"/>
      <c r="P151" s="58"/>
      <c r="Q151" s="58"/>
      <c r="R151" s="58"/>
      <c r="S151" s="58"/>
      <c r="T151" s="58"/>
      <c r="U151" s="59"/>
      <c r="V151" s="58"/>
      <c r="W151" s="5" t="s">
        <v>57</v>
      </c>
      <c r="X151" s="81">
        <v>0</v>
      </c>
      <c r="Y151" s="6" t="s">
        <v>58</v>
      </c>
      <c r="Z151" s="59"/>
      <c r="AA151" s="78"/>
    </row>
    <row r="152" spans="1:27" s="3" customFormat="1" x14ac:dyDescent="0.25">
      <c r="A152" s="5">
        <v>148</v>
      </c>
      <c r="B152" s="8" t="s">
        <v>47</v>
      </c>
      <c r="C152" s="6" t="s">
        <v>308</v>
      </c>
      <c r="D152" s="8" t="s">
        <v>153</v>
      </c>
      <c r="E152" s="9" t="s">
        <v>84</v>
      </c>
      <c r="F152" s="9" t="s">
        <v>71</v>
      </c>
      <c r="G152" s="9" t="s">
        <v>72</v>
      </c>
      <c r="H152" s="7" t="s">
        <v>93</v>
      </c>
      <c r="I152" s="8" t="s">
        <v>54</v>
      </c>
      <c r="J152" s="8" t="s">
        <v>277</v>
      </c>
      <c r="K152" s="7" t="s">
        <v>87</v>
      </c>
      <c r="L152" s="58"/>
      <c r="M152" s="58"/>
      <c r="N152" s="58"/>
      <c r="O152" s="58"/>
      <c r="P152" s="58"/>
      <c r="Q152" s="58"/>
      <c r="R152" s="58"/>
      <c r="S152" s="58"/>
      <c r="T152" s="58"/>
      <c r="U152" s="59"/>
      <c r="V152" s="58"/>
      <c r="W152" s="5" t="s">
        <v>57</v>
      </c>
      <c r="X152" s="81">
        <v>0</v>
      </c>
      <c r="Y152" s="6" t="s">
        <v>58</v>
      </c>
      <c r="Z152" s="59"/>
      <c r="AA152" s="78"/>
    </row>
    <row r="153" spans="1:27" s="3" customFormat="1" x14ac:dyDescent="0.25">
      <c r="A153" s="5">
        <v>149</v>
      </c>
      <c r="B153" s="8" t="s">
        <v>47</v>
      </c>
      <c r="C153" s="6" t="s">
        <v>309</v>
      </c>
      <c r="D153" s="8" t="s">
        <v>153</v>
      </c>
      <c r="E153" s="9" t="s">
        <v>84</v>
      </c>
      <c r="F153" s="9" t="s">
        <v>71</v>
      </c>
      <c r="G153" s="9" t="s">
        <v>72</v>
      </c>
      <c r="H153" s="7" t="s">
        <v>93</v>
      </c>
      <c r="I153" s="8" t="s">
        <v>64</v>
      </c>
      <c r="J153" s="8" t="s">
        <v>310</v>
      </c>
      <c r="K153" s="7" t="s">
        <v>87</v>
      </c>
      <c r="L153" s="58"/>
      <c r="M153" s="58"/>
      <c r="N153" s="58"/>
      <c r="O153" s="58"/>
      <c r="P153" s="58"/>
      <c r="Q153" s="58"/>
      <c r="R153" s="58"/>
      <c r="S153" s="58"/>
      <c r="T153" s="58"/>
      <c r="U153" s="59"/>
      <c r="V153" s="58"/>
      <c r="W153" s="5" t="s">
        <v>57</v>
      </c>
      <c r="X153" s="81">
        <v>0</v>
      </c>
      <c r="Y153" s="6" t="s">
        <v>58</v>
      </c>
      <c r="Z153" s="59"/>
      <c r="AA153" s="78"/>
    </row>
    <row r="154" spans="1:27" s="3" customFormat="1" x14ac:dyDescent="0.25">
      <c r="A154" s="5">
        <v>150</v>
      </c>
      <c r="B154" s="8" t="s">
        <v>47</v>
      </c>
      <c r="C154" s="6" t="s">
        <v>311</v>
      </c>
      <c r="D154" s="8" t="s">
        <v>153</v>
      </c>
      <c r="E154" s="9" t="s">
        <v>84</v>
      </c>
      <c r="F154" s="9" t="s">
        <v>71</v>
      </c>
      <c r="G154" s="9" t="s">
        <v>72</v>
      </c>
      <c r="H154" s="7" t="s">
        <v>93</v>
      </c>
      <c r="I154" s="8" t="s">
        <v>64</v>
      </c>
      <c r="J154" s="8" t="s">
        <v>169</v>
      </c>
      <c r="K154" s="7" t="s">
        <v>87</v>
      </c>
      <c r="L154" s="58"/>
      <c r="M154" s="58"/>
      <c r="N154" s="58"/>
      <c r="O154" s="58"/>
      <c r="P154" s="58"/>
      <c r="Q154" s="58"/>
      <c r="R154" s="58"/>
      <c r="S154" s="58"/>
      <c r="T154" s="58"/>
      <c r="U154" s="59"/>
      <c r="V154" s="58"/>
      <c r="W154" s="5" t="s">
        <v>57</v>
      </c>
      <c r="X154" s="81">
        <v>0</v>
      </c>
      <c r="Y154" s="6" t="s">
        <v>58</v>
      </c>
      <c r="Z154" s="59"/>
      <c r="AA154" s="78"/>
    </row>
    <row r="155" spans="1:27" s="3" customFormat="1" x14ac:dyDescent="0.25">
      <c r="A155" s="5">
        <v>151</v>
      </c>
      <c r="B155" s="8" t="s">
        <v>47</v>
      </c>
      <c r="C155" s="6" t="s">
        <v>312</v>
      </c>
      <c r="D155" s="8" t="s">
        <v>153</v>
      </c>
      <c r="E155" s="9" t="s">
        <v>84</v>
      </c>
      <c r="F155" s="9" t="s">
        <v>71</v>
      </c>
      <c r="G155" s="9" t="s">
        <v>72</v>
      </c>
      <c r="H155" s="7" t="s">
        <v>93</v>
      </c>
      <c r="I155" s="8" t="s">
        <v>64</v>
      </c>
      <c r="J155" s="8" t="s">
        <v>163</v>
      </c>
      <c r="K155" s="7" t="s">
        <v>87</v>
      </c>
      <c r="L155" s="58"/>
      <c r="M155" s="58"/>
      <c r="N155" s="58"/>
      <c r="O155" s="58"/>
      <c r="P155" s="58"/>
      <c r="Q155" s="58"/>
      <c r="R155" s="58"/>
      <c r="S155" s="58"/>
      <c r="T155" s="58"/>
      <c r="U155" s="59"/>
      <c r="V155" s="58"/>
      <c r="W155" s="5" t="s">
        <v>57</v>
      </c>
      <c r="X155" s="81">
        <v>0</v>
      </c>
      <c r="Y155" s="6" t="s">
        <v>58</v>
      </c>
      <c r="Z155" s="59"/>
      <c r="AA155" s="78"/>
    </row>
    <row r="156" spans="1:27" s="1" customFormat="1" x14ac:dyDescent="0.25">
      <c r="A156" s="5">
        <v>152</v>
      </c>
      <c r="B156" s="6" t="s">
        <v>47</v>
      </c>
      <c r="C156" s="6" t="s">
        <v>313</v>
      </c>
      <c r="D156" s="6" t="s">
        <v>153</v>
      </c>
      <c r="E156" s="7" t="s">
        <v>84</v>
      </c>
      <c r="F156" s="7" t="s">
        <v>71</v>
      </c>
      <c r="G156" s="7" t="s">
        <v>72</v>
      </c>
      <c r="H156" s="7" t="s">
        <v>93</v>
      </c>
      <c r="I156" s="6" t="s">
        <v>74</v>
      </c>
      <c r="J156" s="6" t="s">
        <v>220</v>
      </c>
      <c r="K156" s="7" t="s">
        <v>87</v>
      </c>
      <c r="L156" s="58"/>
      <c r="M156" s="58"/>
      <c r="N156" s="58"/>
      <c r="O156" s="58"/>
      <c r="P156" s="58"/>
      <c r="Q156" s="58"/>
      <c r="R156" s="58"/>
      <c r="S156" s="58"/>
      <c r="T156" s="58"/>
      <c r="U156" s="59"/>
      <c r="V156" s="58"/>
      <c r="W156" s="5"/>
      <c r="X156" s="81"/>
      <c r="Y156" s="6" t="s">
        <v>77</v>
      </c>
      <c r="Z156" s="59"/>
      <c r="AA156" s="78"/>
    </row>
    <row r="157" spans="1:27" s="3" customFormat="1" x14ac:dyDescent="0.25">
      <c r="A157" s="5">
        <v>153</v>
      </c>
      <c r="B157" s="8" t="s">
        <v>47</v>
      </c>
      <c r="C157" s="6" t="s">
        <v>314</v>
      </c>
      <c r="D157" s="8" t="s">
        <v>153</v>
      </c>
      <c r="E157" s="9" t="s">
        <v>84</v>
      </c>
      <c r="F157" s="9" t="s">
        <v>71</v>
      </c>
      <c r="G157" s="9" t="s">
        <v>72</v>
      </c>
      <c r="H157" s="7" t="s">
        <v>93</v>
      </c>
      <c r="I157" s="8" t="s">
        <v>64</v>
      </c>
      <c r="J157" s="8" t="s">
        <v>163</v>
      </c>
      <c r="K157" s="7" t="s">
        <v>87</v>
      </c>
      <c r="L157" s="58"/>
      <c r="M157" s="58"/>
      <c r="N157" s="58"/>
      <c r="O157" s="58"/>
      <c r="P157" s="58"/>
      <c r="Q157" s="58"/>
      <c r="R157" s="58"/>
      <c r="S157" s="58"/>
      <c r="T157" s="58"/>
      <c r="U157" s="59"/>
      <c r="V157" s="58"/>
      <c r="W157" s="5" t="s">
        <v>57</v>
      </c>
      <c r="X157" s="81">
        <v>0</v>
      </c>
      <c r="Y157" s="6" t="s">
        <v>58</v>
      </c>
      <c r="Z157" s="59"/>
      <c r="AA157" s="78"/>
    </row>
    <row r="158" spans="1:27" s="3" customFormat="1" x14ac:dyDescent="0.25">
      <c r="A158" s="5">
        <v>154</v>
      </c>
      <c r="B158" s="8" t="s">
        <v>47</v>
      </c>
      <c r="C158" s="6" t="s">
        <v>315</v>
      </c>
      <c r="D158" s="8" t="s">
        <v>153</v>
      </c>
      <c r="E158" s="9" t="s">
        <v>84</v>
      </c>
      <c r="F158" s="9" t="s">
        <v>71</v>
      </c>
      <c r="G158" s="9" t="s">
        <v>72</v>
      </c>
      <c r="H158" s="7" t="s">
        <v>93</v>
      </c>
      <c r="I158" s="8" t="s">
        <v>54</v>
      </c>
      <c r="J158" s="8" t="s">
        <v>316</v>
      </c>
      <c r="K158" s="7" t="s">
        <v>87</v>
      </c>
      <c r="L158" s="58"/>
      <c r="M158" s="58"/>
      <c r="N158" s="58"/>
      <c r="O158" s="58"/>
      <c r="P158" s="58"/>
      <c r="Q158" s="58"/>
      <c r="R158" s="58"/>
      <c r="S158" s="58"/>
      <c r="T158" s="58"/>
      <c r="U158" s="59"/>
      <c r="V158" s="58"/>
      <c r="W158" s="5" t="s">
        <v>57</v>
      </c>
      <c r="X158" s="81">
        <v>0</v>
      </c>
      <c r="Y158" s="6" t="s">
        <v>58</v>
      </c>
      <c r="Z158" s="59"/>
      <c r="AA158" s="78"/>
    </row>
    <row r="159" spans="1:27" s="1" customFormat="1" x14ac:dyDescent="0.25">
      <c r="A159" s="5">
        <v>155</v>
      </c>
      <c r="B159" s="6" t="s">
        <v>47</v>
      </c>
      <c r="C159" s="6" t="s">
        <v>317</v>
      </c>
      <c r="D159" s="6" t="s">
        <v>153</v>
      </c>
      <c r="E159" s="7" t="s">
        <v>84</v>
      </c>
      <c r="F159" s="7" t="s">
        <v>71</v>
      </c>
      <c r="G159" s="7" t="s">
        <v>72</v>
      </c>
      <c r="H159" s="7" t="s">
        <v>93</v>
      </c>
      <c r="I159" s="6" t="s">
        <v>74</v>
      </c>
      <c r="J159" s="6" t="s">
        <v>220</v>
      </c>
      <c r="K159" s="7" t="s">
        <v>87</v>
      </c>
      <c r="L159" s="58"/>
      <c r="M159" s="58"/>
      <c r="N159" s="58"/>
      <c r="O159" s="58"/>
      <c r="P159" s="58"/>
      <c r="Q159" s="58"/>
      <c r="R159" s="58"/>
      <c r="S159" s="58"/>
      <c r="T159" s="58"/>
      <c r="U159" s="59"/>
      <c r="V159" s="58"/>
      <c r="W159" s="5"/>
      <c r="X159" s="81"/>
      <c r="Y159" s="6" t="s">
        <v>77</v>
      </c>
      <c r="Z159" s="59"/>
      <c r="AA159" s="78"/>
    </row>
    <row r="160" spans="1:27" s="1" customFormat="1" x14ac:dyDescent="0.25">
      <c r="A160" s="5">
        <v>156</v>
      </c>
      <c r="B160" s="6" t="s">
        <v>47</v>
      </c>
      <c r="C160" s="6" t="s">
        <v>318</v>
      </c>
      <c r="D160" s="6" t="s">
        <v>153</v>
      </c>
      <c r="E160" s="7" t="s">
        <v>84</v>
      </c>
      <c r="F160" s="7" t="s">
        <v>71</v>
      </c>
      <c r="G160" s="7" t="s">
        <v>72</v>
      </c>
      <c r="H160" s="7" t="s">
        <v>93</v>
      </c>
      <c r="I160" s="6" t="s">
        <v>64</v>
      </c>
      <c r="J160" s="6" t="s">
        <v>163</v>
      </c>
      <c r="K160" s="7" t="s">
        <v>87</v>
      </c>
      <c r="L160" s="58"/>
      <c r="M160" s="58"/>
      <c r="N160" s="58"/>
      <c r="O160" s="58"/>
      <c r="P160" s="58"/>
      <c r="Q160" s="58"/>
      <c r="R160" s="58"/>
      <c r="S160" s="58"/>
      <c r="T160" s="58"/>
      <c r="U160" s="59"/>
      <c r="V160" s="58"/>
      <c r="W160" s="5" t="s">
        <v>57</v>
      </c>
      <c r="X160" s="81">
        <v>0</v>
      </c>
      <c r="Y160" s="6" t="s">
        <v>58</v>
      </c>
      <c r="Z160" s="59"/>
      <c r="AA160" s="78"/>
    </row>
    <row r="161" spans="1:27" s="3" customFormat="1" x14ac:dyDescent="0.25">
      <c r="A161" s="5">
        <v>157</v>
      </c>
      <c r="B161" s="8" t="s">
        <v>47</v>
      </c>
      <c r="C161" s="6" t="s">
        <v>319</v>
      </c>
      <c r="D161" s="8" t="s">
        <v>153</v>
      </c>
      <c r="E161" s="9" t="s">
        <v>84</v>
      </c>
      <c r="F161" s="9" t="s">
        <v>71</v>
      </c>
      <c r="G161" s="9" t="s">
        <v>72</v>
      </c>
      <c r="H161" s="7" t="s">
        <v>93</v>
      </c>
      <c r="I161" s="8" t="s">
        <v>64</v>
      </c>
      <c r="J161" s="8" t="s">
        <v>320</v>
      </c>
      <c r="K161" s="7" t="s">
        <v>87</v>
      </c>
      <c r="L161" s="58"/>
      <c r="M161" s="58"/>
      <c r="N161" s="58"/>
      <c r="O161" s="58"/>
      <c r="P161" s="58"/>
      <c r="Q161" s="58"/>
      <c r="R161" s="58"/>
      <c r="S161" s="58"/>
      <c r="T161" s="58"/>
      <c r="U161" s="59"/>
      <c r="V161" s="58"/>
      <c r="W161" s="5" t="s">
        <v>57</v>
      </c>
      <c r="X161" s="81">
        <v>0</v>
      </c>
      <c r="Y161" s="6" t="s">
        <v>58</v>
      </c>
      <c r="Z161" s="59"/>
      <c r="AA161" s="78"/>
    </row>
    <row r="162" spans="1:27" s="1" customFormat="1" x14ac:dyDescent="0.25">
      <c r="A162" s="5">
        <v>158</v>
      </c>
      <c r="B162" s="6" t="s">
        <v>47</v>
      </c>
      <c r="C162" s="6" t="s">
        <v>321</v>
      </c>
      <c r="D162" s="6" t="s">
        <v>153</v>
      </c>
      <c r="E162" s="7" t="s">
        <v>84</v>
      </c>
      <c r="F162" s="7" t="s">
        <v>71</v>
      </c>
      <c r="G162" s="7" t="s">
        <v>72</v>
      </c>
      <c r="H162" s="7" t="s">
        <v>93</v>
      </c>
      <c r="I162" s="6" t="s">
        <v>64</v>
      </c>
      <c r="J162" s="6" t="s">
        <v>163</v>
      </c>
      <c r="K162" s="7" t="s">
        <v>87</v>
      </c>
      <c r="L162" s="58"/>
      <c r="M162" s="58"/>
      <c r="N162" s="58"/>
      <c r="O162" s="58"/>
      <c r="P162" s="58"/>
      <c r="Q162" s="58"/>
      <c r="R162" s="58"/>
      <c r="S162" s="58"/>
      <c r="T162" s="58"/>
      <c r="U162" s="59"/>
      <c r="V162" s="58"/>
      <c r="W162" s="5" t="s">
        <v>57</v>
      </c>
      <c r="X162" s="81">
        <v>0</v>
      </c>
      <c r="Y162" s="6" t="s">
        <v>58</v>
      </c>
      <c r="Z162" s="59"/>
      <c r="AA162" s="78"/>
    </row>
    <row r="163" spans="1:27" s="1" customFormat="1" x14ac:dyDescent="0.25">
      <c r="A163" s="5">
        <v>159</v>
      </c>
      <c r="B163" s="6" t="s">
        <v>47</v>
      </c>
      <c r="C163" s="6" t="s">
        <v>322</v>
      </c>
      <c r="D163" s="6" t="s">
        <v>153</v>
      </c>
      <c r="E163" s="7" t="s">
        <v>84</v>
      </c>
      <c r="F163" s="7" t="s">
        <v>71</v>
      </c>
      <c r="G163" s="7" t="s">
        <v>72</v>
      </c>
      <c r="H163" s="7" t="s">
        <v>93</v>
      </c>
      <c r="I163" s="6" t="s">
        <v>74</v>
      </c>
      <c r="J163" s="6" t="s">
        <v>163</v>
      </c>
      <c r="K163" s="7" t="s">
        <v>87</v>
      </c>
      <c r="L163" s="58"/>
      <c r="M163" s="58"/>
      <c r="N163" s="58"/>
      <c r="O163" s="58"/>
      <c r="P163" s="58"/>
      <c r="Q163" s="58"/>
      <c r="R163" s="58"/>
      <c r="S163" s="58"/>
      <c r="T163" s="58"/>
      <c r="U163" s="59"/>
      <c r="V163" s="58"/>
      <c r="W163" s="5"/>
      <c r="X163" s="81"/>
      <c r="Y163" s="6" t="s">
        <v>77</v>
      </c>
      <c r="Z163" s="59"/>
      <c r="AA163" s="78"/>
    </row>
    <row r="164" spans="1:27" s="3" customFormat="1" x14ac:dyDescent="0.25">
      <c r="A164" s="5">
        <v>160</v>
      </c>
      <c r="B164" s="8" t="s">
        <v>47</v>
      </c>
      <c r="C164" s="6" t="s">
        <v>323</v>
      </c>
      <c r="D164" s="8" t="s">
        <v>153</v>
      </c>
      <c r="E164" s="9" t="s">
        <v>84</v>
      </c>
      <c r="F164" s="9" t="s">
        <v>71</v>
      </c>
      <c r="G164" s="9" t="s">
        <v>72</v>
      </c>
      <c r="H164" s="7" t="s">
        <v>93</v>
      </c>
      <c r="I164" s="8" t="s">
        <v>64</v>
      </c>
      <c r="J164" s="8" t="s">
        <v>324</v>
      </c>
      <c r="K164" s="7" t="s">
        <v>87</v>
      </c>
      <c r="L164" s="58"/>
      <c r="M164" s="58"/>
      <c r="N164" s="58"/>
      <c r="O164" s="58"/>
      <c r="P164" s="58"/>
      <c r="Q164" s="58"/>
      <c r="R164" s="58"/>
      <c r="S164" s="58"/>
      <c r="T164" s="58"/>
      <c r="U164" s="59"/>
      <c r="V164" s="58"/>
      <c r="W164" s="5" t="s">
        <v>57</v>
      </c>
      <c r="X164" s="81">
        <v>0</v>
      </c>
      <c r="Y164" s="6" t="s">
        <v>58</v>
      </c>
      <c r="Z164" s="59"/>
      <c r="AA164" s="78"/>
    </row>
    <row r="165" spans="1:27" s="3" customFormat="1" x14ac:dyDescent="0.25">
      <c r="A165" s="5">
        <v>161</v>
      </c>
      <c r="B165" s="8" t="s">
        <v>47</v>
      </c>
      <c r="C165" s="6" t="s">
        <v>325</v>
      </c>
      <c r="D165" s="8" t="s">
        <v>153</v>
      </c>
      <c r="E165" s="9" t="s">
        <v>84</v>
      </c>
      <c r="F165" s="9" t="s">
        <v>71</v>
      </c>
      <c r="G165" s="9" t="s">
        <v>72</v>
      </c>
      <c r="H165" s="7" t="s">
        <v>93</v>
      </c>
      <c r="I165" s="8" t="s">
        <v>64</v>
      </c>
      <c r="J165" s="8" t="s">
        <v>326</v>
      </c>
      <c r="K165" s="7" t="s">
        <v>87</v>
      </c>
      <c r="L165" s="58"/>
      <c r="M165" s="58"/>
      <c r="N165" s="58"/>
      <c r="O165" s="58"/>
      <c r="P165" s="58"/>
      <c r="Q165" s="58"/>
      <c r="R165" s="58"/>
      <c r="S165" s="58"/>
      <c r="T165" s="58"/>
      <c r="U165" s="59"/>
      <c r="V165" s="58"/>
      <c r="W165" s="5" t="s">
        <v>57</v>
      </c>
      <c r="X165" s="81">
        <v>0</v>
      </c>
      <c r="Y165" s="6" t="s">
        <v>58</v>
      </c>
      <c r="Z165" s="59"/>
      <c r="AA165" s="78"/>
    </row>
    <row r="166" spans="1:27" s="3" customFormat="1" x14ac:dyDescent="0.25">
      <c r="A166" s="5">
        <v>162</v>
      </c>
      <c r="B166" s="8" t="s">
        <v>47</v>
      </c>
      <c r="C166" s="6" t="s">
        <v>327</v>
      </c>
      <c r="D166" s="8" t="s">
        <v>153</v>
      </c>
      <c r="E166" s="9" t="s">
        <v>84</v>
      </c>
      <c r="F166" s="9" t="s">
        <v>71</v>
      </c>
      <c r="G166" s="9" t="s">
        <v>72</v>
      </c>
      <c r="H166" s="7" t="s">
        <v>93</v>
      </c>
      <c r="I166" s="8" t="s">
        <v>64</v>
      </c>
      <c r="J166" s="8" t="s">
        <v>310</v>
      </c>
      <c r="K166" s="7" t="s">
        <v>87</v>
      </c>
      <c r="L166" s="58"/>
      <c r="M166" s="58"/>
      <c r="N166" s="58"/>
      <c r="O166" s="58"/>
      <c r="P166" s="58"/>
      <c r="Q166" s="58"/>
      <c r="R166" s="58"/>
      <c r="S166" s="58"/>
      <c r="T166" s="58"/>
      <c r="U166" s="59"/>
      <c r="V166" s="58"/>
      <c r="W166" s="5" t="s">
        <v>57</v>
      </c>
      <c r="X166" s="81">
        <v>0</v>
      </c>
      <c r="Y166" s="6" t="s">
        <v>58</v>
      </c>
      <c r="Z166" s="59"/>
      <c r="AA166" s="78"/>
    </row>
    <row r="167" spans="1:27" s="3" customFormat="1" x14ac:dyDescent="0.25">
      <c r="A167" s="5">
        <v>163</v>
      </c>
      <c r="B167" s="8" t="s">
        <v>47</v>
      </c>
      <c r="C167" s="6" t="s">
        <v>328</v>
      </c>
      <c r="D167" s="8" t="s">
        <v>153</v>
      </c>
      <c r="E167" s="9" t="s">
        <v>84</v>
      </c>
      <c r="F167" s="9" t="s">
        <v>71</v>
      </c>
      <c r="G167" s="9" t="s">
        <v>72</v>
      </c>
      <c r="H167" s="7" t="s">
        <v>93</v>
      </c>
      <c r="I167" s="8" t="s">
        <v>64</v>
      </c>
      <c r="J167" s="8" t="s">
        <v>163</v>
      </c>
      <c r="K167" s="7" t="s">
        <v>87</v>
      </c>
      <c r="L167" s="58"/>
      <c r="M167" s="58"/>
      <c r="N167" s="58"/>
      <c r="O167" s="58"/>
      <c r="P167" s="58"/>
      <c r="Q167" s="58"/>
      <c r="R167" s="58"/>
      <c r="S167" s="58"/>
      <c r="T167" s="58"/>
      <c r="U167" s="59"/>
      <c r="V167" s="58"/>
      <c r="W167" s="5" t="s">
        <v>57</v>
      </c>
      <c r="X167" s="81">
        <v>0</v>
      </c>
      <c r="Y167" s="6" t="s">
        <v>58</v>
      </c>
      <c r="Z167" s="59"/>
      <c r="AA167" s="78"/>
    </row>
    <row r="168" spans="1:27" s="3" customFormat="1" x14ac:dyDescent="0.25">
      <c r="A168" s="5">
        <v>164</v>
      </c>
      <c r="B168" s="8" t="s">
        <v>47</v>
      </c>
      <c r="C168" s="6" t="s">
        <v>329</v>
      </c>
      <c r="D168" s="8" t="s">
        <v>153</v>
      </c>
      <c r="E168" s="9" t="s">
        <v>84</v>
      </c>
      <c r="F168" s="9" t="s">
        <v>71</v>
      </c>
      <c r="G168" s="9" t="s">
        <v>72</v>
      </c>
      <c r="H168" s="7" t="s">
        <v>93</v>
      </c>
      <c r="I168" s="8" t="s">
        <v>64</v>
      </c>
      <c r="J168" s="8" t="s">
        <v>163</v>
      </c>
      <c r="K168" s="7" t="s">
        <v>87</v>
      </c>
      <c r="L168" s="58"/>
      <c r="M168" s="58"/>
      <c r="N168" s="58"/>
      <c r="O168" s="58"/>
      <c r="P168" s="58"/>
      <c r="Q168" s="58"/>
      <c r="R168" s="58"/>
      <c r="S168" s="58"/>
      <c r="T168" s="58"/>
      <c r="U168" s="59"/>
      <c r="V168" s="58"/>
      <c r="W168" s="5" t="s">
        <v>57</v>
      </c>
      <c r="X168" s="81">
        <v>0</v>
      </c>
      <c r="Y168" s="6" t="s">
        <v>58</v>
      </c>
      <c r="Z168" s="59"/>
      <c r="AA168" s="78"/>
    </row>
    <row r="169" spans="1:27" s="3" customFormat="1" x14ac:dyDescent="0.25">
      <c r="A169" s="5">
        <v>165</v>
      </c>
      <c r="B169" s="8" t="s">
        <v>47</v>
      </c>
      <c r="C169" s="6" t="s">
        <v>330</v>
      </c>
      <c r="D169" s="8" t="s">
        <v>153</v>
      </c>
      <c r="E169" s="9" t="s">
        <v>84</v>
      </c>
      <c r="F169" s="9" t="s">
        <v>71</v>
      </c>
      <c r="G169" s="9" t="s">
        <v>72</v>
      </c>
      <c r="H169" s="7" t="s">
        <v>93</v>
      </c>
      <c r="I169" s="8" t="s">
        <v>54</v>
      </c>
      <c r="J169" s="8" t="s">
        <v>277</v>
      </c>
      <c r="K169" s="7" t="s">
        <v>87</v>
      </c>
      <c r="L169" s="58"/>
      <c r="M169" s="58"/>
      <c r="N169" s="58"/>
      <c r="O169" s="58"/>
      <c r="P169" s="58"/>
      <c r="Q169" s="58"/>
      <c r="R169" s="58"/>
      <c r="S169" s="58"/>
      <c r="T169" s="58"/>
      <c r="U169" s="59"/>
      <c r="V169" s="58"/>
      <c r="W169" s="5" t="s">
        <v>57</v>
      </c>
      <c r="X169" s="81">
        <v>0</v>
      </c>
      <c r="Y169" s="6" t="s">
        <v>58</v>
      </c>
      <c r="Z169" s="59"/>
      <c r="AA169" s="78"/>
    </row>
    <row r="170" spans="1:27" s="3" customFormat="1" x14ac:dyDescent="0.25">
      <c r="A170" s="5">
        <v>166</v>
      </c>
      <c r="B170" s="8" t="s">
        <v>47</v>
      </c>
      <c r="C170" s="6" t="s">
        <v>331</v>
      </c>
      <c r="D170" s="8" t="s">
        <v>153</v>
      </c>
      <c r="E170" s="9" t="s">
        <v>84</v>
      </c>
      <c r="F170" s="9" t="s">
        <v>71</v>
      </c>
      <c r="G170" s="9" t="s">
        <v>72</v>
      </c>
      <c r="H170" s="7" t="s">
        <v>93</v>
      </c>
      <c r="I170" s="8" t="s">
        <v>54</v>
      </c>
      <c r="J170" s="8" t="s">
        <v>277</v>
      </c>
      <c r="K170" s="7" t="s">
        <v>87</v>
      </c>
      <c r="L170" s="58"/>
      <c r="M170" s="58"/>
      <c r="N170" s="58"/>
      <c r="O170" s="58"/>
      <c r="P170" s="58"/>
      <c r="Q170" s="58"/>
      <c r="R170" s="58"/>
      <c r="S170" s="58"/>
      <c r="T170" s="58"/>
      <c r="U170" s="59"/>
      <c r="V170" s="58"/>
      <c r="W170" s="5" t="s">
        <v>57</v>
      </c>
      <c r="X170" s="81">
        <v>0</v>
      </c>
      <c r="Y170" s="6" t="s">
        <v>58</v>
      </c>
      <c r="Z170" s="59"/>
      <c r="AA170" s="78"/>
    </row>
    <row r="171" spans="1:27" s="3" customFormat="1" x14ac:dyDescent="0.25">
      <c r="A171" s="5">
        <v>167</v>
      </c>
      <c r="B171" s="8" t="s">
        <v>47</v>
      </c>
      <c r="C171" s="6" t="s">
        <v>332</v>
      </c>
      <c r="D171" s="8" t="s">
        <v>153</v>
      </c>
      <c r="E171" s="9" t="s">
        <v>84</v>
      </c>
      <c r="F171" s="9" t="s">
        <v>71</v>
      </c>
      <c r="G171" s="9" t="s">
        <v>72</v>
      </c>
      <c r="H171" s="7" t="s">
        <v>93</v>
      </c>
      <c r="I171" s="8" t="s">
        <v>54</v>
      </c>
      <c r="J171" s="8" t="s">
        <v>277</v>
      </c>
      <c r="K171" s="7" t="s">
        <v>87</v>
      </c>
      <c r="L171" s="58"/>
      <c r="M171" s="58"/>
      <c r="N171" s="58"/>
      <c r="O171" s="58"/>
      <c r="P171" s="58"/>
      <c r="Q171" s="58"/>
      <c r="R171" s="58"/>
      <c r="S171" s="58"/>
      <c r="T171" s="58"/>
      <c r="U171" s="59"/>
      <c r="V171" s="58"/>
      <c r="W171" s="5" t="s">
        <v>57</v>
      </c>
      <c r="X171" s="81">
        <v>0</v>
      </c>
      <c r="Y171" s="6" t="s">
        <v>58</v>
      </c>
      <c r="Z171" s="59"/>
      <c r="AA171" s="78"/>
    </row>
    <row r="172" spans="1:27" s="3" customFormat="1" x14ac:dyDescent="0.25">
      <c r="A172" s="5">
        <v>168</v>
      </c>
      <c r="B172" s="8" t="s">
        <v>47</v>
      </c>
      <c r="C172" s="6" t="s">
        <v>333</v>
      </c>
      <c r="D172" s="8" t="s">
        <v>153</v>
      </c>
      <c r="E172" s="9" t="s">
        <v>84</v>
      </c>
      <c r="F172" s="9" t="s">
        <v>71</v>
      </c>
      <c r="G172" s="9" t="s">
        <v>72</v>
      </c>
      <c r="H172" s="7" t="s">
        <v>93</v>
      </c>
      <c r="I172" s="8" t="s">
        <v>64</v>
      </c>
      <c r="J172" s="8" t="s">
        <v>163</v>
      </c>
      <c r="K172" s="7" t="s">
        <v>87</v>
      </c>
      <c r="L172" s="58"/>
      <c r="M172" s="58"/>
      <c r="N172" s="58"/>
      <c r="O172" s="58"/>
      <c r="P172" s="58"/>
      <c r="Q172" s="58"/>
      <c r="R172" s="58"/>
      <c r="S172" s="58"/>
      <c r="T172" s="58"/>
      <c r="U172" s="59"/>
      <c r="V172" s="58"/>
      <c r="W172" s="5" t="s">
        <v>57</v>
      </c>
      <c r="X172" s="81">
        <v>0</v>
      </c>
      <c r="Y172" s="6" t="s">
        <v>58</v>
      </c>
      <c r="Z172" s="59"/>
      <c r="AA172" s="78"/>
    </row>
    <row r="173" spans="1:27" s="3" customFormat="1" x14ac:dyDescent="0.25">
      <c r="A173" s="5">
        <v>169</v>
      </c>
      <c r="B173" s="8" t="s">
        <v>47</v>
      </c>
      <c r="C173" s="6" t="s">
        <v>334</v>
      </c>
      <c r="D173" s="8" t="s">
        <v>153</v>
      </c>
      <c r="E173" s="9" t="s">
        <v>84</v>
      </c>
      <c r="F173" s="9" t="s">
        <v>71</v>
      </c>
      <c r="G173" s="9" t="s">
        <v>72</v>
      </c>
      <c r="H173" s="7" t="s">
        <v>93</v>
      </c>
      <c r="I173" s="8" t="s">
        <v>54</v>
      </c>
      <c r="J173" s="8" t="s">
        <v>277</v>
      </c>
      <c r="K173" s="7" t="s">
        <v>87</v>
      </c>
      <c r="L173" s="58"/>
      <c r="M173" s="58"/>
      <c r="N173" s="58"/>
      <c r="O173" s="58"/>
      <c r="P173" s="58"/>
      <c r="Q173" s="58"/>
      <c r="R173" s="58"/>
      <c r="S173" s="58"/>
      <c r="T173" s="58"/>
      <c r="U173" s="59"/>
      <c r="V173" s="58"/>
      <c r="W173" s="5" t="s">
        <v>57</v>
      </c>
      <c r="X173" s="81">
        <v>0</v>
      </c>
      <c r="Y173" s="6" t="s">
        <v>58</v>
      </c>
      <c r="Z173" s="59"/>
      <c r="AA173" s="78"/>
    </row>
    <row r="174" spans="1:27" s="3" customFormat="1" x14ac:dyDescent="0.25">
      <c r="A174" s="5">
        <v>170</v>
      </c>
      <c r="B174" s="8" t="s">
        <v>47</v>
      </c>
      <c r="C174" s="6" t="s">
        <v>335</v>
      </c>
      <c r="D174" s="8" t="s">
        <v>153</v>
      </c>
      <c r="E174" s="9" t="s">
        <v>84</v>
      </c>
      <c r="F174" s="9" t="s">
        <v>71</v>
      </c>
      <c r="G174" s="9" t="s">
        <v>72</v>
      </c>
      <c r="H174" s="7" t="s">
        <v>93</v>
      </c>
      <c r="I174" s="8" t="s">
        <v>64</v>
      </c>
      <c r="J174" s="8" t="s">
        <v>163</v>
      </c>
      <c r="K174" s="7" t="s">
        <v>87</v>
      </c>
      <c r="L174" s="58"/>
      <c r="M174" s="58"/>
      <c r="N174" s="58"/>
      <c r="O174" s="58"/>
      <c r="P174" s="58"/>
      <c r="Q174" s="58"/>
      <c r="R174" s="58"/>
      <c r="S174" s="58"/>
      <c r="T174" s="58"/>
      <c r="U174" s="59"/>
      <c r="V174" s="58"/>
      <c r="W174" s="5" t="s">
        <v>57</v>
      </c>
      <c r="X174" s="81">
        <v>0</v>
      </c>
      <c r="Y174" s="6" t="s">
        <v>58</v>
      </c>
      <c r="Z174" s="59"/>
      <c r="AA174" s="78"/>
    </row>
    <row r="175" spans="1:27" s="3" customFormat="1" x14ac:dyDescent="0.25">
      <c r="A175" s="5">
        <v>171</v>
      </c>
      <c r="B175" s="8" t="s">
        <v>47</v>
      </c>
      <c r="C175" s="6" t="s">
        <v>336</v>
      </c>
      <c r="D175" s="8" t="s">
        <v>153</v>
      </c>
      <c r="E175" s="9" t="s">
        <v>84</v>
      </c>
      <c r="F175" s="9" t="s">
        <v>71</v>
      </c>
      <c r="G175" s="9" t="s">
        <v>72</v>
      </c>
      <c r="H175" s="7" t="s">
        <v>93</v>
      </c>
      <c r="I175" s="8" t="s">
        <v>64</v>
      </c>
      <c r="J175" s="8" t="s">
        <v>163</v>
      </c>
      <c r="K175" s="7" t="s">
        <v>87</v>
      </c>
      <c r="L175" s="58"/>
      <c r="M175" s="58"/>
      <c r="N175" s="58"/>
      <c r="O175" s="58"/>
      <c r="P175" s="58"/>
      <c r="Q175" s="58"/>
      <c r="R175" s="58"/>
      <c r="S175" s="58"/>
      <c r="T175" s="58"/>
      <c r="U175" s="59"/>
      <c r="V175" s="58"/>
      <c r="W175" s="5" t="s">
        <v>57</v>
      </c>
      <c r="X175" s="81">
        <v>0</v>
      </c>
      <c r="Y175" s="6" t="s">
        <v>58</v>
      </c>
      <c r="Z175" s="59"/>
      <c r="AA175" s="78"/>
    </row>
    <row r="176" spans="1:27" s="3" customFormat="1" x14ac:dyDescent="0.25">
      <c r="A176" s="5">
        <v>172</v>
      </c>
      <c r="B176" s="8" t="s">
        <v>47</v>
      </c>
      <c r="C176" s="6" t="s">
        <v>337</v>
      </c>
      <c r="D176" s="8" t="s">
        <v>153</v>
      </c>
      <c r="E176" s="9" t="s">
        <v>84</v>
      </c>
      <c r="F176" s="9" t="s">
        <v>71</v>
      </c>
      <c r="G176" s="9" t="s">
        <v>72</v>
      </c>
      <c r="H176" s="7" t="s">
        <v>93</v>
      </c>
      <c r="I176" s="8" t="s">
        <v>64</v>
      </c>
      <c r="J176" s="8" t="s">
        <v>163</v>
      </c>
      <c r="K176" s="7" t="s">
        <v>87</v>
      </c>
      <c r="L176" s="58"/>
      <c r="M176" s="58"/>
      <c r="N176" s="58"/>
      <c r="O176" s="58"/>
      <c r="P176" s="58"/>
      <c r="Q176" s="58"/>
      <c r="R176" s="58"/>
      <c r="S176" s="58"/>
      <c r="T176" s="58"/>
      <c r="U176" s="59"/>
      <c r="V176" s="58"/>
      <c r="W176" s="5" t="s">
        <v>57</v>
      </c>
      <c r="X176" s="81">
        <v>0</v>
      </c>
      <c r="Y176" s="6" t="s">
        <v>58</v>
      </c>
      <c r="Z176" s="59"/>
      <c r="AA176" s="78"/>
    </row>
    <row r="177" spans="1:27" s="1" customFormat="1" x14ac:dyDescent="0.25">
      <c r="A177" s="5">
        <v>173</v>
      </c>
      <c r="B177" s="6" t="s">
        <v>47</v>
      </c>
      <c r="C177" s="6" t="s">
        <v>338</v>
      </c>
      <c r="D177" s="6" t="s">
        <v>153</v>
      </c>
      <c r="E177" s="7" t="s">
        <v>84</v>
      </c>
      <c r="F177" s="7" t="s">
        <v>71</v>
      </c>
      <c r="G177" s="7" t="s">
        <v>72</v>
      </c>
      <c r="H177" s="7" t="s">
        <v>93</v>
      </c>
      <c r="I177" s="6" t="s">
        <v>74</v>
      </c>
      <c r="J177" s="6" t="s">
        <v>163</v>
      </c>
      <c r="K177" s="7" t="s">
        <v>87</v>
      </c>
      <c r="L177" s="58"/>
      <c r="M177" s="58"/>
      <c r="N177" s="58"/>
      <c r="O177" s="58"/>
      <c r="P177" s="58"/>
      <c r="Q177" s="58"/>
      <c r="R177" s="58"/>
      <c r="S177" s="58"/>
      <c r="T177" s="58"/>
      <c r="U177" s="59"/>
      <c r="V177" s="58"/>
      <c r="W177" s="5"/>
      <c r="X177" s="81"/>
      <c r="Y177" s="6" t="s">
        <v>77</v>
      </c>
      <c r="Z177" s="59"/>
      <c r="AA177" s="78"/>
    </row>
    <row r="178" spans="1:27" s="1" customFormat="1" x14ac:dyDescent="0.25">
      <c r="A178" s="5">
        <v>174</v>
      </c>
      <c r="B178" s="6" t="s">
        <v>47</v>
      </c>
      <c r="C178" s="6" t="s">
        <v>339</v>
      </c>
      <c r="D178" s="6" t="s">
        <v>153</v>
      </c>
      <c r="E178" s="7" t="s">
        <v>84</v>
      </c>
      <c r="F178" s="7" t="s">
        <v>71</v>
      </c>
      <c r="G178" s="7" t="s">
        <v>72</v>
      </c>
      <c r="H178" s="7" t="s">
        <v>93</v>
      </c>
      <c r="I178" s="6" t="s">
        <v>64</v>
      </c>
      <c r="J178" s="6" t="s">
        <v>163</v>
      </c>
      <c r="K178" s="7" t="s">
        <v>87</v>
      </c>
      <c r="L178" s="58"/>
      <c r="M178" s="58"/>
      <c r="N178" s="58"/>
      <c r="O178" s="58"/>
      <c r="P178" s="58"/>
      <c r="Q178" s="58"/>
      <c r="R178" s="58"/>
      <c r="S178" s="58"/>
      <c r="T178" s="58"/>
      <c r="U178" s="59"/>
      <c r="V178" s="58"/>
      <c r="W178" s="5" t="s">
        <v>57</v>
      </c>
      <c r="X178" s="81">
        <v>0</v>
      </c>
      <c r="Y178" s="6" t="s">
        <v>58</v>
      </c>
      <c r="Z178" s="59"/>
      <c r="AA178" s="78"/>
    </row>
    <row r="179" spans="1:27" s="1" customFormat="1" x14ac:dyDescent="0.25">
      <c r="A179" s="5">
        <v>175</v>
      </c>
      <c r="B179" s="6" t="s">
        <v>47</v>
      </c>
      <c r="C179" s="6" t="s">
        <v>340</v>
      </c>
      <c r="D179" s="6" t="s">
        <v>153</v>
      </c>
      <c r="E179" s="7" t="s">
        <v>84</v>
      </c>
      <c r="F179" s="7" t="s">
        <v>71</v>
      </c>
      <c r="G179" s="7" t="s">
        <v>72</v>
      </c>
      <c r="H179" s="7" t="s">
        <v>93</v>
      </c>
      <c r="I179" s="6" t="s">
        <v>64</v>
      </c>
      <c r="J179" s="6" t="s">
        <v>163</v>
      </c>
      <c r="K179" s="7" t="s">
        <v>87</v>
      </c>
      <c r="L179" s="58"/>
      <c r="M179" s="58"/>
      <c r="N179" s="58"/>
      <c r="O179" s="58"/>
      <c r="P179" s="58"/>
      <c r="Q179" s="58"/>
      <c r="R179" s="58"/>
      <c r="S179" s="58"/>
      <c r="T179" s="58"/>
      <c r="U179" s="59"/>
      <c r="V179" s="58"/>
      <c r="W179" s="5" t="s">
        <v>57</v>
      </c>
      <c r="X179" s="81">
        <v>0</v>
      </c>
      <c r="Y179" s="6" t="s">
        <v>58</v>
      </c>
      <c r="Z179" s="59"/>
      <c r="AA179" s="78"/>
    </row>
    <row r="180" spans="1:27" s="1" customFormat="1" x14ac:dyDescent="0.25">
      <c r="A180" s="5">
        <v>176</v>
      </c>
      <c r="B180" s="6" t="s">
        <v>47</v>
      </c>
      <c r="C180" s="6" t="s">
        <v>341</v>
      </c>
      <c r="D180" s="6" t="s">
        <v>153</v>
      </c>
      <c r="E180" s="7" t="s">
        <v>84</v>
      </c>
      <c r="F180" s="7" t="s">
        <v>71</v>
      </c>
      <c r="G180" s="7" t="s">
        <v>72</v>
      </c>
      <c r="H180" s="7" t="s">
        <v>93</v>
      </c>
      <c r="I180" s="6" t="s">
        <v>64</v>
      </c>
      <c r="J180" s="6" t="s">
        <v>163</v>
      </c>
      <c r="K180" s="7" t="s">
        <v>87</v>
      </c>
      <c r="L180" s="58"/>
      <c r="M180" s="58"/>
      <c r="N180" s="58"/>
      <c r="O180" s="58"/>
      <c r="P180" s="58"/>
      <c r="Q180" s="58"/>
      <c r="R180" s="58"/>
      <c r="S180" s="58"/>
      <c r="T180" s="58"/>
      <c r="U180" s="59"/>
      <c r="V180" s="58"/>
      <c r="W180" s="5" t="s">
        <v>57</v>
      </c>
      <c r="X180" s="81">
        <v>0</v>
      </c>
      <c r="Y180" s="6" t="s">
        <v>58</v>
      </c>
      <c r="Z180" s="59"/>
      <c r="AA180" s="78"/>
    </row>
    <row r="181" spans="1:27" s="1" customFormat="1" x14ac:dyDescent="0.25">
      <c r="A181" s="5">
        <v>177</v>
      </c>
      <c r="B181" s="6" t="s">
        <v>47</v>
      </c>
      <c r="C181" s="6" t="s">
        <v>342</v>
      </c>
      <c r="D181" s="6" t="s">
        <v>153</v>
      </c>
      <c r="E181" s="7" t="s">
        <v>84</v>
      </c>
      <c r="F181" s="7" t="s">
        <v>71</v>
      </c>
      <c r="G181" s="7" t="s">
        <v>72</v>
      </c>
      <c r="H181" s="7" t="s">
        <v>93</v>
      </c>
      <c r="I181" s="6" t="s">
        <v>74</v>
      </c>
      <c r="J181" s="6" t="s">
        <v>163</v>
      </c>
      <c r="K181" s="7" t="s">
        <v>87</v>
      </c>
      <c r="L181" s="58"/>
      <c r="M181" s="58"/>
      <c r="N181" s="58"/>
      <c r="O181" s="58"/>
      <c r="P181" s="58"/>
      <c r="Q181" s="58"/>
      <c r="R181" s="58"/>
      <c r="S181" s="58"/>
      <c r="T181" s="58"/>
      <c r="U181" s="59"/>
      <c r="V181" s="58"/>
      <c r="W181" s="5"/>
      <c r="X181" s="81"/>
      <c r="Y181" s="6" t="s">
        <v>77</v>
      </c>
      <c r="Z181" s="59"/>
      <c r="AA181" s="78"/>
    </row>
    <row r="182" spans="1:27" s="1" customFormat="1" x14ac:dyDescent="0.25">
      <c r="A182" s="5">
        <v>178</v>
      </c>
      <c r="B182" s="6" t="s">
        <v>47</v>
      </c>
      <c r="C182" s="6" t="s">
        <v>343</v>
      </c>
      <c r="D182" s="6" t="s">
        <v>153</v>
      </c>
      <c r="E182" s="7" t="s">
        <v>84</v>
      </c>
      <c r="F182" s="7" t="s">
        <v>71</v>
      </c>
      <c r="G182" s="7" t="s">
        <v>72</v>
      </c>
      <c r="H182" s="7" t="s">
        <v>93</v>
      </c>
      <c r="I182" s="6" t="s">
        <v>64</v>
      </c>
      <c r="J182" s="6" t="s">
        <v>163</v>
      </c>
      <c r="K182" s="7" t="s">
        <v>87</v>
      </c>
      <c r="L182" s="58"/>
      <c r="M182" s="58"/>
      <c r="N182" s="58"/>
      <c r="O182" s="58"/>
      <c r="P182" s="58"/>
      <c r="Q182" s="58"/>
      <c r="R182" s="58"/>
      <c r="S182" s="58"/>
      <c r="T182" s="58"/>
      <c r="U182" s="59"/>
      <c r="V182" s="58"/>
      <c r="W182" s="5" t="s">
        <v>57</v>
      </c>
      <c r="X182" s="81">
        <v>0</v>
      </c>
      <c r="Y182" s="6" t="s">
        <v>58</v>
      </c>
      <c r="Z182" s="59"/>
      <c r="AA182" s="78"/>
    </row>
    <row r="183" spans="1:27" s="1" customFormat="1" x14ac:dyDescent="0.25">
      <c r="A183" s="5">
        <v>179</v>
      </c>
      <c r="B183" s="6" t="s">
        <v>47</v>
      </c>
      <c r="C183" s="6" t="s">
        <v>344</v>
      </c>
      <c r="D183" s="6" t="s">
        <v>153</v>
      </c>
      <c r="E183" s="7" t="s">
        <v>84</v>
      </c>
      <c r="F183" s="7" t="s">
        <v>71</v>
      </c>
      <c r="G183" s="7" t="s">
        <v>72</v>
      </c>
      <c r="H183" s="7" t="s">
        <v>93</v>
      </c>
      <c r="I183" s="6" t="s">
        <v>74</v>
      </c>
      <c r="J183" s="6" t="s">
        <v>163</v>
      </c>
      <c r="K183" s="7" t="s">
        <v>87</v>
      </c>
      <c r="L183" s="58"/>
      <c r="M183" s="58"/>
      <c r="N183" s="58"/>
      <c r="O183" s="58"/>
      <c r="P183" s="58"/>
      <c r="Q183" s="58"/>
      <c r="R183" s="58"/>
      <c r="S183" s="58"/>
      <c r="T183" s="58"/>
      <c r="U183" s="59"/>
      <c r="V183" s="58"/>
      <c r="W183" s="5"/>
      <c r="X183" s="81"/>
      <c r="Y183" s="6" t="s">
        <v>77</v>
      </c>
      <c r="Z183" s="59"/>
      <c r="AA183" s="78"/>
    </row>
    <row r="184" spans="1:27" s="3" customFormat="1" x14ac:dyDescent="0.25">
      <c r="A184" s="5">
        <v>180</v>
      </c>
      <c r="B184" s="8" t="s">
        <v>47</v>
      </c>
      <c r="C184" s="6" t="s">
        <v>345</v>
      </c>
      <c r="D184" s="8" t="s">
        <v>153</v>
      </c>
      <c r="E184" s="9" t="s">
        <v>84</v>
      </c>
      <c r="F184" s="9" t="s">
        <v>71</v>
      </c>
      <c r="G184" s="9" t="s">
        <v>72</v>
      </c>
      <c r="H184" s="7" t="s">
        <v>93</v>
      </c>
      <c r="I184" s="8" t="s">
        <v>64</v>
      </c>
      <c r="J184" s="8" t="s">
        <v>163</v>
      </c>
      <c r="K184" s="7" t="s">
        <v>87</v>
      </c>
      <c r="L184" s="58"/>
      <c r="M184" s="58"/>
      <c r="N184" s="58"/>
      <c r="O184" s="58"/>
      <c r="P184" s="58"/>
      <c r="Q184" s="58"/>
      <c r="R184" s="58"/>
      <c r="S184" s="58"/>
      <c r="T184" s="58"/>
      <c r="U184" s="59"/>
      <c r="V184" s="58"/>
      <c r="W184" s="5" t="s">
        <v>57</v>
      </c>
      <c r="X184" s="81">
        <v>0</v>
      </c>
      <c r="Y184" s="6" t="s">
        <v>58</v>
      </c>
      <c r="Z184" s="59"/>
      <c r="AA184" s="78"/>
    </row>
    <row r="185" spans="1:27" s="1" customFormat="1" x14ac:dyDescent="0.25">
      <c r="A185" s="5">
        <v>181</v>
      </c>
      <c r="B185" s="6" t="s">
        <v>47</v>
      </c>
      <c r="C185" s="6" t="s">
        <v>346</v>
      </c>
      <c r="D185" s="6" t="s">
        <v>153</v>
      </c>
      <c r="E185" s="7" t="s">
        <v>84</v>
      </c>
      <c r="F185" s="7" t="s">
        <v>71</v>
      </c>
      <c r="G185" s="7" t="s">
        <v>72</v>
      </c>
      <c r="H185" s="7" t="s">
        <v>93</v>
      </c>
      <c r="I185" s="6" t="s">
        <v>74</v>
      </c>
      <c r="J185" s="6" t="s">
        <v>163</v>
      </c>
      <c r="K185" s="7" t="s">
        <v>87</v>
      </c>
      <c r="L185" s="58"/>
      <c r="M185" s="58"/>
      <c r="N185" s="58"/>
      <c r="O185" s="58"/>
      <c r="P185" s="58"/>
      <c r="Q185" s="58"/>
      <c r="R185" s="58"/>
      <c r="S185" s="58"/>
      <c r="T185" s="58"/>
      <c r="U185" s="59"/>
      <c r="V185" s="58"/>
      <c r="W185" s="5"/>
      <c r="X185" s="81"/>
      <c r="Y185" s="6" t="s">
        <v>77</v>
      </c>
      <c r="Z185" s="59"/>
      <c r="AA185" s="78"/>
    </row>
    <row r="186" spans="1:27" s="3" customFormat="1" x14ac:dyDescent="0.25">
      <c r="A186" s="5">
        <v>182</v>
      </c>
      <c r="B186" s="8" t="s">
        <v>47</v>
      </c>
      <c r="C186" s="6" t="s">
        <v>347</v>
      </c>
      <c r="D186" s="8" t="s">
        <v>153</v>
      </c>
      <c r="E186" s="9" t="s">
        <v>84</v>
      </c>
      <c r="F186" s="9" t="s">
        <v>71</v>
      </c>
      <c r="G186" s="9" t="s">
        <v>72</v>
      </c>
      <c r="H186" s="7" t="s">
        <v>93</v>
      </c>
      <c r="I186" s="8" t="s">
        <v>64</v>
      </c>
      <c r="J186" s="8" t="s">
        <v>163</v>
      </c>
      <c r="K186" s="7" t="s">
        <v>87</v>
      </c>
      <c r="L186" s="58"/>
      <c r="M186" s="58"/>
      <c r="N186" s="58"/>
      <c r="O186" s="58"/>
      <c r="P186" s="58"/>
      <c r="Q186" s="58"/>
      <c r="R186" s="58"/>
      <c r="S186" s="58"/>
      <c r="T186" s="58"/>
      <c r="U186" s="59"/>
      <c r="V186" s="58"/>
      <c r="W186" s="5" t="s">
        <v>57</v>
      </c>
      <c r="X186" s="81">
        <v>0</v>
      </c>
      <c r="Y186" s="6" t="s">
        <v>58</v>
      </c>
      <c r="Z186" s="59"/>
      <c r="AA186" s="78"/>
    </row>
    <row r="187" spans="1:27" s="1" customFormat="1" x14ac:dyDescent="0.25">
      <c r="A187" s="5">
        <v>183</v>
      </c>
      <c r="B187" s="6" t="s">
        <v>47</v>
      </c>
      <c r="C187" s="6" t="s">
        <v>348</v>
      </c>
      <c r="D187" s="6" t="s">
        <v>153</v>
      </c>
      <c r="E187" s="7" t="s">
        <v>84</v>
      </c>
      <c r="F187" s="7" t="s">
        <v>71</v>
      </c>
      <c r="G187" s="7" t="s">
        <v>72</v>
      </c>
      <c r="H187" s="7" t="s">
        <v>93</v>
      </c>
      <c r="I187" s="6" t="s">
        <v>74</v>
      </c>
      <c r="J187" s="6" t="s">
        <v>163</v>
      </c>
      <c r="K187" s="7" t="s">
        <v>87</v>
      </c>
      <c r="L187" s="58"/>
      <c r="M187" s="58"/>
      <c r="N187" s="58"/>
      <c r="O187" s="58"/>
      <c r="P187" s="58"/>
      <c r="Q187" s="58"/>
      <c r="R187" s="58"/>
      <c r="S187" s="58"/>
      <c r="T187" s="58"/>
      <c r="U187" s="59"/>
      <c r="V187" s="58"/>
      <c r="W187" s="5"/>
      <c r="X187" s="81"/>
      <c r="Y187" s="6" t="s">
        <v>77</v>
      </c>
      <c r="Z187" s="59"/>
      <c r="AA187" s="78"/>
    </row>
    <row r="188" spans="1:27" s="1" customFormat="1" x14ac:dyDescent="0.25">
      <c r="A188" s="5">
        <v>184</v>
      </c>
      <c r="B188" s="6" t="s">
        <v>47</v>
      </c>
      <c r="C188" s="6" t="s">
        <v>349</v>
      </c>
      <c r="D188" s="6" t="s">
        <v>153</v>
      </c>
      <c r="E188" s="7" t="s">
        <v>84</v>
      </c>
      <c r="F188" s="7" t="s">
        <v>71</v>
      </c>
      <c r="G188" s="7" t="s">
        <v>72</v>
      </c>
      <c r="H188" s="7" t="s">
        <v>93</v>
      </c>
      <c r="I188" s="6" t="s">
        <v>74</v>
      </c>
      <c r="J188" s="6" t="s">
        <v>163</v>
      </c>
      <c r="K188" s="7" t="s">
        <v>87</v>
      </c>
      <c r="L188" s="58"/>
      <c r="M188" s="58"/>
      <c r="N188" s="58"/>
      <c r="O188" s="58"/>
      <c r="P188" s="58"/>
      <c r="Q188" s="58"/>
      <c r="R188" s="58"/>
      <c r="S188" s="58"/>
      <c r="T188" s="58"/>
      <c r="U188" s="59"/>
      <c r="V188" s="58"/>
      <c r="W188" s="5"/>
      <c r="X188" s="81"/>
      <c r="Y188" s="6" t="s">
        <v>77</v>
      </c>
      <c r="Z188" s="59"/>
      <c r="AA188" s="78"/>
    </row>
    <row r="189" spans="1:27" s="3" customFormat="1" x14ac:dyDescent="0.25">
      <c r="A189" s="5">
        <v>185</v>
      </c>
      <c r="B189" s="8" t="s">
        <v>47</v>
      </c>
      <c r="C189" s="6" t="s">
        <v>350</v>
      </c>
      <c r="D189" s="8" t="s">
        <v>153</v>
      </c>
      <c r="E189" s="9" t="s">
        <v>84</v>
      </c>
      <c r="F189" s="9" t="s">
        <v>71</v>
      </c>
      <c r="G189" s="9" t="s">
        <v>72</v>
      </c>
      <c r="H189" s="7" t="s">
        <v>93</v>
      </c>
      <c r="I189" s="8" t="s">
        <v>64</v>
      </c>
      <c r="J189" s="8" t="s">
        <v>163</v>
      </c>
      <c r="K189" s="7" t="s">
        <v>87</v>
      </c>
      <c r="L189" s="58"/>
      <c r="M189" s="58"/>
      <c r="N189" s="58"/>
      <c r="O189" s="58"/>
      <c r="P189" s="58"/>
      <c r="Q189" s="58"/>
      <c r="R189" s="58"/>
      <c r="S189" s="58"/>
      <c r="T189" s="58"/>
      <c r="U189" s="59"/>
      <c r="V189" s="58"/>
      <c r="W189" s="5" t="s">
        <v>57</v>
      </c>
      <c r="X189" s="81">
        <v>0</v>
      </c>
      <c r="Y189" s="6" t="s">
        <v>58</v>
      </c>
      <c r="Z189" s="59"/>
      <c r="AA189" s="78"/>
    </row>
    <row r="190" spans="1:27" s="1" customFormat="1" x14ac:dyDescent="0.25">
      <c r="A190" s="5">
        <v>186</v>
      </c>
      <c r="B190" s="6" t="s">
        <v>47</v>
      </c>
      <c r="C190" s="6" t="s">
        <v>351</v>
      </c>
      <c r="D190" s="6" t="s">
        <v>153</v>
      </c>
      <c r="E190" s="7" t="s">
        <v>84</v>
      </c>
      <c r="F190" s="7" t="s">
        <v>71</v>
      </c>
      <c r="G190" s="7" t="s">
        <v>72</v>
      </c>
      <c r="H190" s="7" t="s">
        <v>93</v>
      </c>
      <c r="I190" s="6" t="s">
        <v>74</v>
      </c>
      <c r="J190" s="6" t="s">
        <v>163</v>
      </c>
      <c r="K190" s="7" t="s">
        <v>87</v>
      </c>
      <c r="L190" s="58"/>
      <c r="M190" s="58"/>
      <c r="N190" s="58"/>
      <c r="O190" s="58"/>
      <c r="P190" s="58"/>
      <c r="Q190" s="58"/>
      <c r="R190" s="58"/>
      <c r="S190" s="58"/>
      <c r="T190" s="58"/>
      <c r="U190" s="59"/>
      <c r="V190" s="58"/>
      <c r="W190" s="5"/>
      <c r="X190" s="81"/>
      <c r="Y190" s="6" t="s">
        <v>77</v>
      </c>
      <c r="Z190" s="59"/>
      <c r="AA190" s="78"/>
    </row>
    <row r="191" spans="1:27" s="1" customFormat="1" x14ac:dyDescent="0.25">
      <c r="A191" s="5">
        <v>187</v>
      </c>
      <c r="B191" s="6" t="s">
        <v>47</v>
      </c>
      <c r="C191" s="6" t="s">
        <v>352</v>
      </c>
      <c r="D191" s="6" t="s">
        <v>153</v>
      </c>
      <c r="E191" s="7" t="s">
        <v>84</v>
      </c>
      <c r="F191" s="7" t="s">
        <v>71</v>
      </c>
      <c r="G191" s="7" t="s">
        <v>72</v>
      </c>
      <c r="H191" s="7" t="s">
        <v>93</v>
      </c>
      <c r="I191" s="6" t="s">
        <v>74</v>
      </c>
      <c r="J191" s="6" t="s">
        <v>163</v>
      </c>
      <c r="K191" s="7" t="s">
        <v>87</v>
      </c>
      <c r="L191" s="58"/>
      <c r="M191" s="58"/>
      <c r="N191" s="58"/>
      <c r="O191" s="58"/>
      <c r="P191" s="58"/>
      <c r="Q191" s="58"/>
      <c r="R191" s="58"/>
      <c r="S191" s="58"/>
      <c r="T191" s="58"/>
      <c r="U191" s="59"/>
      <c r="V191" s="58"/>
      <c r="W191" s="5"/>
      <c r="X191" s="81"/>
      <c r="Y191" s="6" t="s">
        <v>77</v>
      </c>
      <c r="Z191" s="59"/>
      <c r="AA191" s="78"/>
    </row>
    <row r="192" spans="1:27" s="1" customFormat="1" x14ac:dyDescent="0.25">
      <c r="A192" s="5">
        <v>188</v>
      </c>
      <c r="B192" s="6" t="s">
        <v>47</v>
      </c>
      <c r="C192" s="6" t="s">
        <v>353</v>
      </c>
      <c r="D192" s="6" t="s">
        <v>153</v>
      </c>
      <c r="E192" s="7" t="s">
        <v>84</v>
      </c>
      <c r="F192" s="7" t="s">
        <v>71</v>
      </c>
      <c r="G192" s="7" t="s">
        <v>72</v>
      </c>
      <c r="H192" s="7" t="s">
        <v>93</v>
      </c>
      <c r="I192" s="6" t="s">
        <v>74</v>
      </c>
      <c r="J192" s="6" t="s">
        <v>163</v>
      </c>
      <c r="K192" s="7" t="s">
        <v>87</v>
      </c>
      <c r="L192" s="58"/>
      <c r="M192" s="58"/>
      <c r="N192" s="58"/>
      <c r="O192" s="58"/>
      <c r="P192" s="58"/>
      <c r="Q192" s="58"/>
      <c r="R192" s="58"/>
      <c r="S192" s="58"/>
      <c r="T192" s="58"/>
      <c r="U192" s="59"/>
      <c r="V192" s="58"/>
      <c r="W192" s="5"/>
      <c r="X192" s="81"/>
      <c r="Y192" s="6" t="s">
        <v>77</v>
      </c>
      <c r="Z192" s="59"/>
      <c r="AA192" s="78"/>
    </row>
    <row r="193" spans="1:27" s="1" customFormat="1" x14ac:dyDescent="0.25">
      <c r="A193" s="5">
        <v>189</v>
      </c>
      <c r="B193" s="6" t="s">
        <v>47</v>
      </c>
      <c r="C193" s="6" t="s">
        <v>354</v>
      </c>
      <c r="D193" s="6" t="s">
        <v>153</v>
      </c>
      <c r="E193" s="7" t="s">
        <v>84</v>
      </c>
      <c r="F193" s="7" t="s">
        <v>71</v>
      </c>
      <c r="G193" s="7" t="s">
        <v>72</v>
      </c>
      <c r="H193" s="7" t="s">
        <v>93</v>
      </c>
      <c r="I193" s="6" t="s">
        <v>74</v>
      </c>
      <c r="J193" s="6" t="s">
        <v>163</v>
      </c>
      <c r="K193" s="7" t="s">
        <v>87</v>
      </c>
      <c r="L193" s="58"/>
      <c r="M193" s="58"/>
      <c r="N193" s="58"/>
      <c r="O193" s="58"/>
      <c r="P193" s="58"/>
      <c r="Q193" s="58"/>
      <c r="R193" s="58"/>
      <c r="S193" s="58"/>
      <c r="T193" s="58"/>
      <c r="U193" s="59"/>
      <c r="V193" s="58"/>
      <c r="W193" s="5"/>
      <c r="X193" s="81"/>
      <c r="Y193" s="6" t="s">
        <v>77</v>
      </c>
      <c r="Z193" s="59"/>
      <c r="AA193" s="78"/>
    </row>
    <row r="194" spans="1:27" s="3" customFormat="1" x14ac:dyDescent="0.25">
      <c r="A194" s="5">
        <v>190</v>
      </c>
      <c r="B194" s="8" t="s">
        <v>47</v>
      </c>
      <c r="C194" s="6" t="s">
        <v>355</v>
      </c>
      <c r="D194" s="8" t="s">
        <v>153</v>
      </c>
      <c r="E194" s="9" t="s">
        <v>84</v>
      </c>
      <c r="F194" s="9" t="s">
        <v>71</v>
      </c>
      <c r="G194" s="9" t="s">
        <v>72</v>
      </c>
      <c r="H194" s="7" t="s">
        <v>93</v>
      </c>
      <c r="I194" s="8" t="s">
        <v>64</v>
      </c>
      <c r="J194" s="8" t="s">
        <v>163</v>
      </c>
      <c r="K194" s="7" t="s">
        <v>87</v>
      </c>
      <c r="L194" s="58"/>
      <c r="M194" s="58"/>
      <c r="N194" s="58"/>
      <c r="O194" s="58"/>
      <c r="P194" s="58"/>
      <c r="Q194" s="58"/>
      <c r="R194" s="58"/>
      <c r="S194" s="58"/>
      <c r="T194" s="58"/>
      <c r="U194" s="59"/>
      <c r="V194" s="58"/>
      <c r="W194" s="5" t="s">
        <v>57</v>
      </c>
      <c r="X194" s="81">
        <v>0</v>
      </c>
      <c r="Y194" s="6" t="s">
        <v>58</v>
      </c>
      <c r="Z194" s="59"/>
      <c r="AA194" s="78"/>
    </row>
    <row r="195" spans="1:27" s="3" customFormat="1" x14ac:dyDescent="0.25">
      <c r="A195" s="5">
        <v>191</v>
      </c>
      <c r="B195" s="8" t="s">
        <v>47</v>
      </c>
      <c r="C195" s="6" t="s">
        <v>356</v>
      </c>
      <c r="D195" s="8" t="s">
        <v>153</v>
      </c>
      <c r="E195" s="9" t="s">
        <v>84</v>
      </c>
      <c r="F195" s="9" t="s">
        <v>71</v>
      </c>
      <c r="G195" s="9" t="s">
        <v>72</v>
      </c>
      <c r="H195" s="7" t="s">
        <v>93</v>
      </c>
      <c r="I195" s="8" t="s">
        <v>64</v>
      </c>
      <c r="J195" s="8" t="s">
        <v>163</v>
      </c>
      <c r="K195" s="7" t="s">
        <v>87</v>
      </c>
      <c r="L195" s="58"/>
      <c r="M195" s="58"/>
      <c r="N195" s="58"/>
      <c r="O195" s="58"/>
      <c r="P195" s="58"/>
      <c r="Q195" s="58"/>
      <c r="R195" s="58"/>
      <c r="S195" s="58"/>
      <c r="T195" s="58"/>
      <c r="U195" s="59"/>
      <c r="V195" s="58"/>
      <c r="W195" s="5" t="s">
        <v>57</v>
      </c>
      <c r="X195" s="81">
        <v>0</v>
      </c>
      <c r="Y195" s="6" t="s">
        <v>58</v>
      </c>
      <c r="Z195" s="59"/>
      <c r="AA195" s="78"/>
    </row>
    <row r="196" spans="1:27" s="3" customFormat="1" x14ac:dyDescent="0.25">
      <c r="A196" s="5">
        <v>192</v>
      </c>
      <c r="B196" s="8" t="s">
        <v>47</v>
      </c>
      <c r="C196" s="6" t="s">
        <v>357</v>
      </c>
      <c r="D196" s="8" t="s">
        <v>153</v>
      </c>
      <c r="E196" s="9" t="s">
        <v>84</v>
      </c>
      <c r="F196" s="9" t="s">
        <v>71</v>
      </c>
      <c r="G196" s="9" t="s">
        <v>72</v>
      </c>
      <c r="H196" s="7" t="s">
        <v>93</v>
      </c>
      <c r="I196" s="8" t="s">
        <v>64</v>
      </c>
      <c r="J196" s="8" t="s">
        <v>163</v>
      </c>
      <c r="K196" s="7" t="s">
        <v>87</v>
      </c>
      <c r="L196" s="58"/>
      <c r="M196" s="58"/>
      <c r="N196" s="58"/>
      <c r="O196" s="58"/>
      <c r="P196" s="58"/>
      <c r="Q196" s="58"/>
      <c r="R196" s="58"/>
      <c r="S196" s="58"/>
      <c r="T196" s="58"/>
      <c r="U196" s="59"/>
      <c r="V196" s="58"/>
      <c r="W196" s="5" t="s">
        <v>57</v>
      </c>
      <c r="X196" s="81">
        <v>0</v>
      </c>
      <c r="Y196" s="6" t="s">
        <v>58</v>
      </c>
      <c r="Z196" s="59"/>
      <c r="AA196" s="78"/>
    </row>
    <row r="197" spans="1:27" s="3" customFormat="1" x14ac:dyDescent="0.25">
      <c r="A197" s="5">
        <v>193</v>
      </c>
      <c r="B197" s="8" t="s">
        <v>47</v>
      </c>
      <c r="C197" s="6" t="s">
        <v>358</v>
      </c>
      <c r="D197" s="8" t="s">
        <v>153</v>
      </c>
      <c r="E197" s="9" t="s">
        <v>84</v>
      </c>
      <c r="F197" s="9" t="s">
        <v>71</v>
      </c>
      <c r="G197" s="9" t="s">
        <v>72</v>
      </c>
      <c r="H197" s="7" t="s">
        <v>93</v>
      </c>
      <c r="I197" s="8" t="s">
        <v>64</v>
      </c>
      <c r="J197" s="8" t="s">
        <v>163</v>
      </c>
      <c r="K197" s="7" t="s">
        <v>87</v>
      </c>
      <c r="L197" s="58"/>
      <c r="M197" s="58"/>
      <c r="N197" s="58"/>
      <c r="O197" s="58"/>
      <c r="P197" s="58"/>
      <c r="Q197" s="58"/>
      <c r="R197" s="58"/>
      <c r="S197" s="58"/>
      <c r="T197" s="58"/>
      <c r="U197" s="59"/>
      <c r="V197" s="58"/>
      <c r="W197" s="5" t="s">
        <v>57</v>
      </c>
      <c r="X197" s="81">
        <v>0</v>
      </c>
      <c r="Y197" s="6" t="s">
        <v>58</v>
      </c>
      <c r="Z197" s="59"/>
      <c r="AA197" s="78"/>
    </row>
    <row r="198" spans="1:27" s="3" customFormat="1" x14ac:dyDescent="0.25">
      <c r="A198" s="5">
        <v>194</v>
      </c>
      <c r="B198" s="8" t="s">
        <v>47</v>
      </c>
      <c r="C198" s="6" t="s">
        <v>359</v>
      </c>
      <c r="D198" s="8" t="s">
        <v>153</v>
      </c>
      <c r="E198" s="9" t="s">
        <v>84</v>
      </c>
      <c r="F198" s="9" t="s">
        <v>71</v>
      </c>
      <c r="G198" s="9" t="s">
        <v>72</v>
      </c>
      <c r="H198" s="7" t="s">
        <v>93</v>
      </c>
      <c r="I198" s="8" t="s">
        <v>64</v>
      </c>
      <c r="J198" s="8" t="s">
        <v>163</v>
      </c>
      <c r="K198" s="7" t="s">
        <v>87</v>
      </c>
      <c r="L198" s="58"/>
      <c r="M198" s="58"/>
      <c r="N198" s="58"/>
      <c r="O198" s="58"/>
      <c r="P198" s="58"/>
      <c r="Q198" s="58"/>
      <c r="R198" s="58"/>
      <c r="S198" s="58"/>
      <c r="T198" s="58"/>
      <c r="U198" s="59"/>
      <c r="V198" s="58"/>
      <c r="W198" s="5" t="s">
        <v>57</v>
      </c>
      <c r="X198" s="81">
        <v>0</v>
      </c>
      <c r="Y198" s="6" t="s">
        <v>58</v>
      </c>
      <c r="Z198" s="59"/>
      <c r="AA198" s="78"/>
    </row>
    <row r="199" spans="1:27" s="3" customFormat="1" x14ac:dyDescent="0.25">
      <c r="A199" s="5">
        <v>195</v>
      </c>
      <c r="B199" s="8" t="s">
        <v>47</v>
      </c>
      <c r="C199" s="6" t="s">
        <v>360</v>
      </c>
      <c r="D199" s="8" t="s">
        <v>153</v>
      </c>
      <c r="E199" s="9" t="s">
        <v>84</v>
      </c>
      <c r="F199" s="9" t="s">
        <v>71</v>
      </c>
      <c r="G199" s="9" t="s">
        <v>72</v>
      </c>
      <c r="H199" s="7" t="s">
        <v>93</v>
      </c>
      <c r="I199" s="8" t="s">
        <v>64</v>
      </c>
      <c r="J199" s="8" t="s">
        <v>163</v>
      </c>
      <c r="K199" s="7" t="s">
        <v>87</v>
      </c>
      <c r="L199" s="58"/>
      <c r="M199" s="58"/>
      <c r="N199" s="58"/>
      <c r="O199" s="58"/>
      <c r="P199" s="58"/>
      <c r="Q199" s="58"/>
      <c r="R199" s="58"/>
      <c r="S199" s="58"/>
      <c r="T199" s="58"/>
      <c r="U199" s="59"/>
      <c r="V199" s="58"/>
      <c r="W199" s="5" t="s">
        <v>57</v>
      </c>
      <c r="X199" s="81">
        <v>0</v>
      </c>
      <c r="Y199" s="6" t="s">
        <v>58</v>
      </c>
      <c r="Z199" s="59"/>
      <c r="AA199" s="78"/>
    </row>
    <row r="200" spans="1:27" s="3" customFormat="1" x14ac:dyDescent="0.25">
      <c r="A200" s="5">
        <v>196</v>
      </c>
      <c r="B200" s="8" t="s">
        <v>47</v>
      </c>
      <c r="C200" s="6" t="s">
        <v>361</v>
      </c>
      <c r="D200" s="8" t="s">
        <v>153</v>
      </c>
      <c r="E200" s="9" t="s">
        <v>84</v>
      </c>
      <c r="F200" s="9" t="s">
        <v>71</v>
      </c>
      <c r="G200" s="9" t="s">
        <v>72</v>
      </c>
      <c r="H200" s="7" t="s">
        <v>93</v>
      </c>
      <c r="I200" s="8" t="s">
        <v>64</v>
      </c>
      <c r="J200" s="8" t="s">
        <v>163</v>
      </c>
      <c r="K200" s="7" t="s">
        <v>87</v>
      </c>
      <c r="L200" s="58"/>
      <c r="M200" s="58"/>
      <c r="N200" s="58"/>
      <c r="O200" s="58"/>
      <c r="P200" s="58"/>
      <c r="Q200" s="58"/>
      <c r="R200" s="58"/>
      <c r="S200" s="58"/>
      <c r="T200" s="58"/>
      <c r="U200" s="59"/>
      <c r="V200" s="58"/>
      <c r="W200" s="5" t="s">
        <v>57</v>
      </c>
      <c r="X200" s="81">
        <v>0</v>
      </c>
      <c r="Y200" s="6" t="s">
        <v>58</v>
      </c>
      <c r="Z200" s="59"/>
      <c r="AA200" s="78"/>
    </row>
    <row r="201" spans="1:27" s="3" customFormat="1" x14ac:dyDescent="0.25">
      <c r="A201" s="5">
        <v>197</v>
      </c>
      <c r="B201" s="8" t="s">
        <v>47</v>
      </c>
      <c r="C201" s="6" t="s">
        <v>362</v>
      </c>
      <c r="D201" s="8" t="s">
        <v>153</v>
      </c>
      <c r="E201" s="9" t="s">
        <v>84</v>
      </c>
      <c r="F201" s="9" t="s">
        <v>71</v>
      </c>
      <c r="G201" s="9" t="s">
        <v>72</v>
      </c>
      <c r="H201" s="7" t="s">
        <v>93</v>
      </c>
      <c r="I201" s="8" t="s">
        <v>54</v>
      </c>
      <c r="J201" s="8" t="s">
        <v>103</v>
      </c>
      <c r="K201" s="7" t="s">
        <v>87</v>
      </c>
      <c r="L201" s="58"/>
      <c r="M201" s="58"/>
      <c r="N201" s="58"/>
      <c r="O201" s="58"/>
      <c r="P201" s="58"/>
      <c r="Q201" s="58"/>
      <c r="R201" s="58"/>
      <c r="S201" s="58"/>
      <c r="T201" s="58"/>
      <c r="U201" s="59"/>
      <c r="V201" s="58"/>
      <c r="W201" s="5" t="s">
        <v>57</v>
      </c>
      <c r="X201" s="81">
        <v>0</v>
      </c>
      <c r="Y201" s="6" t="s">
        <v>58</v>
      </c>
      <c r="Z201" s="59"/>
      <c r="AA201" s="78"/>
    </row>
    <row r="202" spans="1:27" s="3" customFormat="1" x14ac:dyDescent="0.25">
      <c r="A202" s="5">
        <v>198</v>
      </c>
      <c r="B202" s="8" t="s">
        <v>47</v>
      </c>
      <c r="C202" s="6" t="s">
        <v>363</v>
      </c>
      <c r="D202" s="8" t="s">
        <v>153</v>
      </c>
      <c r="E202" s="9" t="s">
        <v>84</v>
      </c>
      <c r="F202" s="9" t="s">
        <v>71</v>
      </c>
      <c r="G202" s="9" t="s">
        <v>72</v>
      </c>
      <c r="H202" s="7" t="s">
        <v>93</v>
      </c>
      <c r="I202" s="8" t="s">
        <v>64</v>
      </c>
      <c r="J202" s="8" t="s">
        <v>163</v>
      </c>
      <c r="K202" s="7" t="s">
        <v>87</v>
      </c>
      <c r="L202" s="58"/>
      <c r="M202" s="58"/>
      <c r="N202" s="58"/>
      <c r="O202" s="58"/>
      <c r="P202" s="58"/>
      <c r="Q202" s="58"/>
      <c r="R202" s="58"/>
      <c r="S202" s="58"/>
      <c r="T202" s="58"/>
      <c r="U202" s="59"/>
      <c r="V202" s="58"/>
      <c r="W202" s="5" t="s">
        <v>57</v>
      </c>
      <c r="X202" s="81">
        <v>0</v>
      </c>
      <c r="Y202" s="6" t="s">
        <v>58</v>
      </c>
      <c r="Z202" s="59"/>
      <c r="AA202" s="78"/>
    </row>
    <row r="203" spans="1:27" s="1" customFormat="1" x14ac:dyDescent="0.25">
      <c r="A203" s="5">
        <v>199</v>
      </c>
      <c r="B203" s="6" t="s">
        <v>47</v>
      </c>
      <c r="C203" s="6" t="s">
        <v>364</v>
      </c>
      <c r="D203" s="6" t="s">
        <v>153</v>
      </c>
      <c r="E203" s="7" t="s">
        <v>84</v>
      </c>
      <c r="F203" s="7" t="s">
        <v>71</v>
      </c>
      <c r="G203" s="7" t="s">
        <v>72</v>
      </c>
      <c r="H203" s="7" t="s">
        <v>93</v>
      </c>
      <c r="I203" s="6" t="s">
        <v>74</v>
      </c>
      <c r="J203" s="6" t="s">
        <v>163</v>
      </c>
      <c r="K203" s="7" t="s">
        <v>87</v>
      </c>
      <c r="L203" s="58"/>
      <c r="M203" s="58"/>
      <c r="N203" s="58"/>
      <c r="O203" s="58"/>
      <c r="P203" s="58"/>
      <c r="Q203" s="58"/>
      <c r="R203" s="58"/>
      <c r="S203" s="58"/>
      <c r="T203" s="58"/>
      <c r="U203" s="59"/>
      <c r="V203" s="58"/>
      <c r="W203" s="5"/>
      <c r="X203" s="81"/>
      <c r="Y203" s="6" t="s">
        <v>77</v>
      </c>
      <c r="Z203" s="59"/>
      <c r="AA203" s="78"/>
    </row>
    <row r="204" spans="1:27" s="3" customFormat="1" x14ac:dyDescent="0.25">
      <c r="A204" s="5">
        <v>200</v>
      </c>
      <c r="B204" s="8" t="s">
        <v>47</v>
      </c>
      <c r="C204" s="6" t="s">
        <v>365</v>
      </c>
      <c r="D204" s="8" t="s">
        <v>153</v>
      </c>
      <c r="E204" s="9" t="s">
        <v>84</v>
      </c>
      <c r="F204" s="9" t="s">
        <v>71</v>
      </c>
      <c r="G204" s="9" t="s">
        <v>72</v>
      </c>
      <c r="H204" s="7" t="s">
        <v>93</v>
      </c>
      <c r="I204" s="8" t="s">
        <v>64</v>
      </c>
      <c r="J204" s="8" t="s">
        <v>366</v>
      </c>
      <c r="K204" s="7" t="s">
        <v>87</v>
      </c>
      <c r="L204" s="58"/>
      <c r="M204" s="58"/>
      <c r="N204" s="58"/>
      <c r="O204" s="58"/>
      <c r="P204" s="58"/>
      <c r="Q204" s="58"/>
      <c r="R204" s="58"/>
      <c r="S204" s="58"/>
      <c r="T204" s="58"/>
      <c r="U204" s="59"/>
      <c r="V204" s="58"/>
      <c r="W204" s="5" t="s">
        <v>57</v>
      </c>
      <c r="X204" s="81">
        <v>0</v>
      </c>
      <c r="Y204" s="6" t="s">
        <v>58</v>
      </c>
      <c r="Z204" s="59"/>
      <c r="AA204" s="78"/>
    </row>
    <row r="205" spans="1:27" s="3" customFormat="1" x14ac:dyDescent="0.25">
      <c r="A205" s="5">
        <v>201</v>
      </c>
      <c r="B205" s="8" t="s">
        <v>47</v>
      </c>
      <c r="C205" s="6" t="s">
        <v>367</v>
      </c>
      <c r="D205" s="8" t="s">
        <v>153</v>
      </c>
      <c r="E205" s="9" t="s">
        <v>84</v>
      </c>
      <c r="F205" s="9" t="s">
        <v>71</v>
      </c>
      <c r="G205" s="9" t="s">
        <v>72</v>
      </c>
      <c r="H205" s="7" t="s">
        <v>93</v>
      </c>
      <c r="I205" s="8" t="s">
        <v>64</v>
      </c>
      <c r="J205" s="8" t="s">
        <v>163</v>
      </c>
      <c r="K205" s="7" t="s">
        <v>87</v>
      </c>
      <c r="L205" s="58"/>
      <c r="M205" s="58"/>
      <c r="N205" s="58"/>
      <c r="O205" s="58"/>
      <c r="P205" s="58"/>
      <c r="Q205" s="58"/>
      <c r="R205" s="58"/>
      <c r="S205" s="58"/>
      <c r="T205" s="58"/>
      <c r="U205" s="59"/>
      <c r="V205" s="58"/>
      <c r="W205" s="5" t="s">
        <v>57</v>
      </c>
      <c r="X205" s="81">
        <v>0</v>
      </c>
      <c r="Y205" s="6" t="s">
        <v>58</v>
      </c>
      <c r="Z205" s="59"/>
      <c r="AA205" s="78"/>
    </row>
    <row r="206" spans="1:27" s="1" customFormat="1" x14ac:dyDescent="0.25">
      <c r="A206" s="5">
        <v>202</v>
      </c>
      <c r="B206" s="6" t="s">
        <v>47</v>
      </c>
      <c r="C206" s="6" t="s">
        <v>368</v>
      </c>
      <c r="D206" s="6" t="s">
        <v>153</v>
      </c>
      <c r="E206" s="7" t="s">
        <v>84</v>
      </c>
      <c r="F206" s="7" t="s">
        <v>71</v>
      </c>
      <c r="G206" s="7" t="s">
        <v>72</v>
      </c>
      <c r="H206" s="7" t="s">
        <v>93</v>
      </c>
      <c r="I206" s="6" t="s">
        <v>74</v>
      </c>
      <c r="J206" s="6" t="s">
        <v>163</v>
      </c>
      <c r="K206" s="7" t="s">
        <v>87</v>
      </c>
      <c r="L206" s="58"/>
      <c r="M206" s="58"/>
      <c r="N206" s="58"/>
      <c r="O206" s="58"/>
      <c r="P206" s="58"/>
      <c r="Q206" s="58"/>
      <c r="R206" s="58"/>
      <c r="S206" s="58"/>
      <c r="T206" s="58"/>
      <c r="U206" s="59"/>
      <c r="V206" s="58"/>
      <c r="W206" s="5"/>
      <c r="X206" s="81"/>
      <c r="Y206" s="6" t="s">
        <v>77</v>
      </c>
      <c r="Z206" s="59"/>
      <c r="AA206" s="78"/>
    </row>
    <row r="207" spans="1:27" s="1" customFormat="1" x14ac:dyDescent="0.25">
      <c r="A207" s="5">
        <v>203</v>
      </c>
      <c r="B207" s="6" t="s">
        <v>47</v>
      </c>
      <c r="C207" s="6" t="s">
        <v>369</v>
      </c>
      <c r="D207" s="6" t="s">
        <v>153</v>
      </c>
      <c r="E207" s="7" t="s">
        <v>84</v>
      </c>
      <c r="F207" s="7" t="s">
        <v>71</v>
      </c>
      <c r="G207" s="7" t="s">
        <v>72</v>
      </c>
      <c r="H207" s="7" t="s">
        <v>93</v>
      </c>
      <c r="I207" s="6" t="s">
        <v>74</v>
      </c>
      <c r="J207" s="6" t="s">
        <v>163</v>
      </c>
      <c r="K207" s="7" t="s">
        <v>87</v>
      </c>
      <c r="L207" s="58"/>
      <c r="M207" s="58"/>
      <c r="N207" s="58"/>
      <c r="O207" s="58"/>
      <c r="P207" s="58"/>
      <c r="Q207" s="58"/>
      <c r="R207" s="58"/>
      <c r="S207" s="58"/>
      <c r="T207" s="58"/>
      <c r="U207" s="59"/>
      <c r="V207" s="58"/>
      <c r="W207" s="5"/>
      <c r="X207" s="81"/>
      <c r="Y207" s="6" t="s">
        <v>77</v>
      </c>
      <c r="Z207" s="59"/>
      <c r="AA207" s="78"/>
    </row>
    <row r="208" spans="1:27" s="3" customFormat="1" x14ac:dyDescent="0.25">
      <c r="A208" s="5">
        <v>204</v>
      </c>
      <c r="B208" s="8" t="s">
        <v>47</v>
      </c>
      <c r="C208" s="6" t="s">
        <v>370</v>
      </c>
      <c r="D208" s="8" t="s">
        <v>153</v>
      </c>
      <c r="E208" s="9" t="s">
        <v>84</v>
      </c>
      <c r="F208" s="9" t="s">
        <v>71</v>
      </c>
      <c r="G208" s="9" t="s">
        <v>72</v>
      </c>
      <c r="H208" s="7" t="s">
        <v>93</v>
      </c>
      <c r="I208" s="8" t="s">
        <v>54</v>
      </c>
      <c r="J208" s="8" t="s">
        <v>277</v>
      </c>
      <c r="K208" s="7" t="s">
        <v>87</v>
      </c>
      <c r="L208" s="58"/>
      <c r="M208" s="58"/>
      <c r="N208" s="58"/>
      <c r="O208" s="58"/>
      <c r="P208" s="58"/>
      <c r="Q208" s="58"/>
      <c r="R208" s="58"/>
      <c r="S208" s="58"/>
      <c r="T208" s="58"/>
      <c r="U208" s="59"/>
      <c r="V208" s="58"/>
      <c r="W208" s="5" t="s">
        <v>57</v>
      </c>
      <c r="X208" s="81">
        <v>0</v>
      </c>
      <c r="Y208" s="6" t="s">
        <v>58</v>
      </c>
      <c r="Z208" s="59"/>
      <c r="AA208" s="78"/>
    </row>
    <row r="209" spans="1:27" s="3" customFormat="1" x14ac:dyDescent="0.25">
      <c r="A209" s="5">
        <v>205</v>
      </c>
      <c r="B209" s="8" t="s">
        <v>47</v>
      </c>
      <c r="C209" s="6" t="s">
        <v>371</v>
      </c>
      <c r="D209" s="8" t="s">
        <v>153</v>
      </c>
      <c r="E209" s="9" t="s">
        <v>84</v>
      </c>
      <c r="F209" s="9" t="s">
        <v>71</v>
      </c>
      <c r="G209" s="9" t="s">
        <v>72</v>
      </c>
      <c r="H209" s="7" t="s">
        <v>93</v>
      </c>
      <c r="I209" s="8" t="s">
        <v>54</v>
      </c>
      <c r="J209" s="8" t="s">
        <v>103</v>
      </c>
      <c r="K209" s="7" t="s">
        <v>87</v>
      </c>
      <c r="L209" s="58"/>
      <c r="M209" s="58"/>
      <c r="N209" s="58"/>
      <c r="O209" s="58"/>
      <c r="P209" s="58"/>
      <c r="Q209" s="58"/>
      <c r="R209" s="58"/>
      <c r="S209" s="58"/>
      <c r="T209" s="58"/>
      <c r="U209" s="59"/>
      <c r="V209" s="58"/>
      <c r="W209" s="5" t="s">
        <v>57</v>
      </c>
      <c r="X209" s="81">
        <v>0</v>
      </c>
      <c r="Y209" s="6" t="s">
        <v>58</v>
      </c>
      <c r="Z209" s="59"/>
      <c r="AA209" s="78"/>
    </row>
    <row r="210" spans="1:27" s="3" customFormat="1" x14ac:dyDescent="0.25">
      <c r="A210" s="5">
        <v>206</v>
      </c>
      <c r="B210" s="8" t="s">
        <v>47</v>
      </c>
      <c r="C210" s="6" t="s">
        <v>372</v>
      </c>
      <c r="D210" s="8" t="s">
        <v>153</v>
      </c>
      <c r="E210" s="9" t="s">
        <v>84</v>
      </c>
      <c r="F210" s="9" t="s">
        <v>71</v>
      </c>
      <c r="G210" s="9" t="s">
        <v>72</v>
      </c>
      <c r="H210" s="7" t="s">
        <v>93</v>
      </c>
      <c r="I210" s="8" t="s">
        <v>54</v>
      </c>
      <c r="J210" s="8" t="s">
        <v>373</v>
      </c>
      <c r="K210" s="7" t="s">
        <v>87</v>
      </c>
      <c r="L210" s="58"/>
      <c r="M210" s="58"/>
      <c r="N210" s="58"/>
      <c r="O210" s="58"/>
      <c r="P210" s="58"/>
      <c r="Q210" s="58"/>
      <c r="R210" s="58"/>
      <c r="S210" s="58"/>
      <c r="T210" s="58"/>
      <c r="U210" s="59"/>
      <c r="V210" s="58"/>
      <c r="W210" s="5" t="s">
        <v>57</v>
      </c>
      <c r="X210" s="81">
        <v>0</v>
      </c>
      <c r="Y210" s="6" t="s">
        <v>58</v>
      </c>
      <c r="Z210" s="59"/>
      <c r="AA210" s="78"/>
    </row>
    <row r="211" spans="1:27" s="3" customFormat="1" x14ac:dyDescent="0.25">
      <c r="A211" s="5">
        <v>207</v>
      </c>
      <c r="B211" s="8" t="s">
        <v>47</v>
      </c>
      <c r="C211" s="6" t="s">
        <v>374</v>
      </c>
      <c r="D211" s="8" t="s">
        <v>153</v>
      </c>
      <c r="E211" s="9" t="s">
        <v>84</v>
      </c>
      <c r="F211" s="9" t="s">
        <v>71</v>
      </c>
      <c r="G211" s="9" t="s">
        <v>72</v>
      </c>
      <c r="H211" s="7" t="s">
        <v>93</v>
      </c>
      <c r="I211" s="8" t="s">
        <v>54</v>
      </c>
      <c r="J211" s="8" t="s">
        <v>103</v>
      </c>
      <c r="K211" s="7" t="s">
        <v>87</v>
      </c>
      <c r="L211" s="58"/>
      <c r="M211" s="58"/>
      <c r="N211" s="58"/>
      <c r="O211" s="58"/>
      <c r="P211" s="58"/>
      <c r="Q211" s="58"/>
      <c r="R211" s="58"/>
      <c r="S211" s="58"/>
      <c r="T211" s="58"/>
      <c r="U211" s="59"/>
      <c r="V211" s="58"/>
      <c r="W211" s="5" t="s">
        <v>57</v>
      </c>
      <c r="X211" s="81">
        <v>0</v>
      </c>
      <c r="Y211" s="6" t="s">
        <v>58</v>
      </c>
      <c r="Z211" s="59"/>
      <c r="AA211" s="78"/>
    </row>
    <row r="212" spans="1:27" s="3" customFormat="1" x14ac:dyDescent="0.25">
      <c r="A212" s="5">
        <v>208</v>
      </c>
      <c r="B212" s="8" t="s">
        <v>47</v>
      </c>
      <c r="C212" s="6" t="s">
        <v>375</v>
      </c>
      <c r="D212" s="8" t="s">
        <v>153</v>
      </c>
      <c r="E212" s="9" t="s">
        <v>84</v>
      </c>
      <c r="F212" s="9" t="s">
        <v>71</v>
      </c>
      <c r="G212" s="9" t="s">
        <v>72</v>
      </c>
      <c r="H212" s="7" t="s">
        <v>93</v>
      </c>
      <c r="I212" s="8" t="s">
        <v>54</v>
      </c>
      <c r="J212" s="8" t="s">
        <v>376</v>
      </c>
      <c r="K212" s="7" t="s">
        <v>87</v>
      </c>
      <c r="L212" s="58"/>
      <c r="M212" s="58"/>
      <c r="N212" s="58"/>
      <c r="O212" s="58"/>
      <c r="P212" s="58"/>
      <c r="Q212" s="58"/>
      <c r="R212" s="58"/>
      <c r="S212" s="58"/>
      <c r="T212" s="58"/>
      <c r="U212" s="59"/>
      <c r="V212" s="58"/>
      <c r="W212" s="5" t="s">
        <v>57</v>
      </c>
      <c r="X212" s="81">
        <v>0</v>
      </c>
      <c r="Y212" s="6" t="s">
        <v>58</v>
      </c>
      <c r="Z212" s="59"/>
      <c r="AA212" s="78"/>
    </row>
    <row r="213" spans="1:27" s="1" customFormat="1" x14ac:dyDescent="0.25">
      <c r="A213" s="5">
        <v>209</v>
      </c>
      <c r="B213" s="6" t="s">
        <v>47</v>
      </c>
      <c r="C213" s="6" t="s">
        <v>377</v>
      </c>
      <c r="D213" s="6" t="s">
        <v>153</v>
      </c>
      <c r="E213" s="7" t="s">
        <v>84</v>
      </c>
      <c r="F213" s="7" t="s">
        <v>71</v>
      </c>
      <c r="G213" s="7" t="s">
        <v>72</v>
      </c>
      <c r="H213" s="7" t="s">
        <v>93</v>
      </c>
      <c r="I213" s="6" t="s">
        <v>74</v>
      </c>
      <c r="J213" s="6" t="s">
        <v>163</v>
      </c>
      <c r="K213" s="7" t="s">
        <v>87</v>
      </c>
      <c r="L213" s="58"/>
      <c r="M213" s="58"/>
      <c r="N213" s="58"/>
      <c r="O213" s="58"/>
      <c r="P213" s="58"/>
      <c r="Q213" s="58"/>
      <c r="R213" s="58"/>
      <c r="S213" s="58"/>
      <c r="T213" s="58"/>
      <c r="U213" s="59"/>
      <c r="V213" s="58"/>
      <c r="W213" s="5"/>
      <c r="X213" s="81"/>
      <c r="Y213" s="6" t="s">
        <v>77</v>
      </c>
      <c r="Z213" s="59"/>
      <c r="AA213" s="78"/>
    </row>
    <row r="214" spans="1:27" s="3" customFormat="1" x14ac:dyDescent="0.25">
      <c r="A214" s="5">
        <v>210</v>
      </c>
      <c r="B214" s="8" t="s">
        <v>47</v>
      </c>
      <c r="C214" s="6" t="s">
        <v>378</v>
      </c>
      <c r="D214" s="8" t="s">
        <v>153</v>
      </c>
      <c r="E214" s="9" t="s">
        <v>84</v>
      </c>
      <c r="F214" s="9" t="s">
        <v>71</v>
      </c>
      <c r="G214" s="9" t="s">
        <v>72</v>
      </c>
      <c r="H214" s="7" t="s">
        <v>93</v>
      </c>
      <c r="I214" s="8" t="s">
        <v>64</v>
      </c>
      <c r="J214" s="8" t="s">
        <v>163</v>
      </c>
      <c r="K214" s="7" t="s">
        <v>87</v>
      </c>
      <c r="L214" s="58"/>
      <c r="M214" s="58"/>
      <c r="N214" s="58"/>
      <c r="O214" s="58"/>
      <c r="P214" s="58"/>
      <c r="Q214" s="58"/>
      <c r="R214" s="58"/>
      <c r="S214" s="58"/>
      <c r="T214" s="58"/>
      <c r="U214" s="59"/>
      <c r="V214" s="58"/>
      <c r="W214" s="5" t="s">
        <v>57</v>
      </c>
      <c r="X214" s="81">
        <v>0</v>
      </c>
      <c r="Y214" s="6" t="s">
        <v>58</v>
      </c>
      <c r="Z214" s="59"/>
      <c r="AA214" s="78"/>
    </row>
    <row r="215" spans="1:27" s="1" customFormat="1" x14ac:dyDescent="0.25">
      <c r="A215" s="5">
        <v>211</v>
      </c>
      <c r="B215" s="6" t="s">
        <v>47</v>
      </c>
      <c r="C215" s="6" t="s">
        <v>379</v>
      </c>
      <c r="D215" s="6" t="s">
        <v>153</v>
      </c>
      <c r="E215" s="7" t="s">
        <v>84</v>
      </c>
      <c r="F215" s="7" t="s">
        <v>71</v>
      </c>
      <c r="G215" s="7" t="s">
        <v>72</v>
      </c>
      <c r="H215" s="7" t="s">
        <v>93</v>
      </c>
      <c r="I215" s="6" t="s">
        <v>74</v>
      </c>
      <c r="J215" s="6" t="s">
        <v>163</v>
      </c>
      <c r="K215" s="7" t="s">
        <v>87</v>
      </c>
      <c r="L215" s="58"/>
      <c r="M215" s="58"/>
      <c r="N215" s="58"/>
      <c r="O215" s="58"/>
      <c r="P215" s="58"/>
      <c r="Q215" s="58"/>
      <c r="R215" s="58"/>
      <c r="S215" s="58"/>
      <c r="T215" s="58"/>
      <c r="U215" s="59"/>
      <c r="V215" s="58"/>
      <c r="W215" s="5"/>
      <c r="X215" s="81"/>
      <c r="Y215" s="6" t="s">
        <v>77</v>
      </c>
      <c r="Z215" s="59"/>
      <c r="AA215" s="78"/>
    </row>
    <row r="216" spans="1:27" s="3" customFormat="1" x14ac:dyDescent="0.25">
      <c r="A216" s="5">
        <v>212</v>
      </c>
      <c r="B216" s="8" t="s">
        <v>47</v>
      </c>
      <c r="C216" s="6" t="s">
        <v>380</v>
      </c>
      <c r="D216" s="8" t="s">
        <v>153</v>
      </c>
      <c r="E216" s="9" t="s">
        <v>84</v>
      </c>
      <c r="F216" s="9" t="s">
        <v>71</v>
      </c>
      <c r="G216" s="9" t="s">
        <v>72</v>
      </c>
      <c r="H216" s="7" t="s">
        <v>93</v>
      </c>
      <c r="I216" s="8" t="s">
        <v>64</v>
      </c>
      <c r="J216" s="8" t="s">
        <v>163</v>
      </c>
      <c r="K216" s="7" t="s">
        <v>87</v>
      </c>
      <c r="L216" s="58"/>
      <c r="M216" s="58"/>
      <c r="N216" s="58"/>
      <c r="O216" s="58"/>
      <c r="P216" s="58"/>
      <c r="Q216" s="58"/>
      <c r="R216" s="58"/>
      <c r="S216" s="58"/>
      <c r="T216" s="58"/>
      <c r="U216" s="59"/>
      <c r="V216" s="58"/>
      <c r="W216" s="5" t="s">
        <v>57</v>
      </c>
      <c r="X216" s="81">
        <v>0</v>
      </c>
      <c r="Y216" s="6" t="s">
        <v>58</v>
      </c>
      <c r="Z216" s="59"/>
      <c r="AA216" s="78"/>
    </row>
    <row r="217" spans="1:27" s="1" customFormat="1" x14ac:dyDescent="0.25">
      <c r="A217" s="5">
        <v>213</v>
      </c>
      <c r="B217" s="6" t="s">
        <v>47</v>
      </c>
      <c r="C217" s="6" t="s">
        <v>381</v>
      </c>
      <c r="D217" s="6" t="s">
        <v>153</v>
      </c>
      <c r="E217" s="7" t="s">
        <v>84</v>
      </c>
      <c r="F217" s="7" t="s">
        <v>71</v>
      </c>
      <c r="G217" s="7" t="s">
        <v>72</v>
      </c>
      <c r="H217" s="7" t="s">
        <v>93</v>
      </c>
      <c r="I217" s="6" t="s">
        <v>74</v>
      </c>
      <c r="J217" s="6" t="s">
        <v>163</v>
      </c>
      <c r="K217" s="7" t="s">
        <v>87</v>
      </c>
      <c r="L217" s="58"/>
      <c r="M217" s="58"/>
      <c r="N217" s="58"/>
      <c r="O217" s="58"/>
      <c r="P217" s="58"/>
      <c r="Q217" s="58"/>
      <c r="R217" s="58"/>
      <c r="S217" s="58"/>
      <c r="T217" s="58"/>
      <c r="U217" s="59"/>
      <c r="V217" s="58"/>
      <c r="W217" s="5"/>
      <c r="X217" s="81"/>
      <c r="Y217" s="6" t="s">
        <v>77</v>
      </c>
      <c r="Z217" s="59"/>
      <c r="AA217" s="78"/>
    </row>
    <row r="218" spans="1:27" s="3" customFormat="1" x14ac:dyDescent="0.25">
      <c r="A218" s="5">
        <v>214</v>
      </c>
      <c r="B218" s="8" t="s">
        <v>47</v>
      </c>
      <c r="C218" s="6" t="s">
        <v>382</v>
      </c>
      <c r="D218" s="8" t="s">
        <v>153</v>
      </c>
      <c r="E218" s="9" t="s">
        <v>84</v>
      </c>
      <c r="F218" s="9" t="s">
        <v>71</v>
      </c>
      <c r="G218" s="9" t="s">
        <v>72</v>
      </c>
      <c r="H218" s="7" t="s">
        <v>93</v>
      </c>
      <c r="I218" s="8" t="s">
        <v>54</v>
      </c>
      <c r="J218" s="8" t="s">
        <v>277</v>
      </c>
      <c r="K218" s="7" t="s">
        <v>87</v>
      </c>
      <c r="L218" s="58"/>
      <c r="M218" s="58"/>
      <c r="N218" s="58"/>
      <c r="O218" s="58"/>
      <c r="P218" s="58"/>
      <c r="Q218" s="58"/>
      <c r="R218" s="58"/>
      <c r="S218" s="58"/>
      <c r="T218" s="58"/>
      <c r="U218" s="59"/>
      <c r="V218" s="58"/>
      <c r="W218" s="5" t="s">
        <v>57</v>
      </c>
      <c r="X218" s="81">
        <v>0</v>
      </c>
      <c r="Y218" s="6" t="s">
        <v>58</v>
      </c>
      <c r="Z218" s="59"/>
      <c r="AA218" s="78"/>
    </row>
    <row r="219" spans="1:27" s="3" customFormat="1" x14ac:dyDescent="0.25">
      <c r="A219" s="5">
        <v>215</v>
      </c>
      <c r="B219" s="8" t="s">
        <v>47</v>
      </c>
      <c r="C219" s="6" t="s">
        <v>383</v>
      </c>
      <c r="D219" s="8" t="s">
        <v>153</v>
      </c>
      <c r="E219" s="9" t="s">
        <v>84</v>
      </c>
      <c r="F219" s="9" t="s">
        <v>71</v>
      </c>
      <c r="G219" s="9" t="s">
        <v>72</v>
      </c>
      <c r="H219" s="7" t="s">
        <v>93</v>
      </c>
      <c r="I219" s="8" t="s">
        <v>64</v>
      </c>
      <c r="J219" s="8" t="s">
        <v>163</v>
      </c>
      <c r="K219" s="7" t="s">
        <v>87</v>
      </c>
      <c r="L219" s="58"/>
      <c r="M219" s="58"/>
      <c r="N219" s="58"/>
      <c r="O219" s="58"/>
      <c r="P219" s="58"/>
      <c r="Q219" s="58"/>
      <c r="R219" s="58"/>
      <c r="S219" s="58"/>
      <c r="T219" s="58"/>
      <c r="U219" s="59"/>
      <c r="V219" s="58"/>
      <c r="W219" s="5" t="s">
        <v>57</v>
      </c>
      <c r="X219" s="81">
        <v>0</v>
      </c>
      <c r="Y219" s="6" t="s">
        <v>58</v>
      </c>
      <c r="Z219" s="59"/>
      <c r="AA219" s="78"/>
    </row>
    <row r="220" spans="1:27" s="3" customFormat="1" x14ac:dyDescent="0.25">
      <c r="A220" s="5">
        <v>216</v>
      </c>
      <c r="B220" s="8" t="s">
        <v>47</v>
      </c>
      <c r="C220" s="6" t="s">
        <v>384</v>
      </c>
      <c r="D220" s="8" t="s">
        <v>153</v>
      </c>
      <c r="E220" s="9" t="s">
        <v>84</v>
      </c>
      <c r="F220" s="9" t="s">
        <v>71</v>
      </c>
      <c r="G220" s="9" t="s">
        <v>72</v>
      </c>
      <c r="H220" s="7" t="s">
        <v>93</v>
      </c>
      <c r="I220" s="8" t="s">
        <v>64</v>
      </c>
      <c r="J220" s="8" t="s">
        <v>163</v>
      </c>
      <c r="K220" s="7" t="s">
        <v>87</v>
      </c>
      <c r="L220" s="58"/>
      <c r="M220" s="58"/>
      <c r="N220" s="58"/>
      <c r="O220" s="58"/>
      <c r="P220" s="58"/>
      <c r="Q220" s="58"/>
      <c r="R220" s="58"/>
      <c r="S220" s="58"/>
      <c r="T220" s="58"/>
      <c r="U220" s="59"/>
      <c r="V220" s="58"/>
      <c r="W220" s="5" t="s">
        <v>57</v>
      </c>
      <c r="X220" s="81">
        <v>0</v>
      </c>
      <c r="Y220" s="6" t="s">
        <v>58</v>
      </c>
      <c r="Z220" s="59"/>
      <c r="AA220" s="78"/>
    </row>
    <row r="221" spans="1:27" s="3" customFormat="1" x14ac:dyDescent="0.25">
      <c r="A221" s="5">
        <v>217</v>
      </c>
      <c r="B221" s="8" t="s">
        <v>47</v>
      </c>
      <c r="C221" s="6" t="s">
        <v>385</v>
      </c>
      <c r="D221" s="8" t="s">
        <v>153</v>
      </c>
      <c r="E221" s="9" t="s">
        <v>84</v>
      </c>
      <c r="F221" s="9" t="s">
        <v>71</v>
      </c>
      <c r="G221" s="9" t="s">
        <v>72</v>
      </c>
      <c r="H221" s="7" t="s">
        <v>93</v>
      </c>
      <c r="I221" s="8" t="s">
        <v>64</v>
      </c>
      <c r="J221" s="8" t="s">
        <v>163</v>
      </c>
      <c r="K221" s="7" t="s">
        <v>87</v>
      </c>
      <c r="L221" s="58"/>
      <c r="M221" s="58"/>
      <c r="N221" s="58"/>
      <c r="O221" s="58"/>
      <c r="P221" s="58"/>
      <c r="Q221" s="58"/>
      <c r="R221" s="58"/>
      <c r="S221" s="58"/>
      <c r="T221" s="58"/>
      <c r="U221" s="59"/>
      <c r="V221" s="58"/>
      <c r="W221" s="5" t="s">
        <v>57</v>
      </c>
      <c r="X221" s="81">
        <v>0</v>
      </c>
      <c r="Y221" s="6" t="s">
        <v>58</v>
      </c>
      <c r="Z221" s="59"/>
      <c r="AA221" s="78"/>
    </row>
    <row r="222" spans="1:27" s="3" customFormat="1" x14ac:dyDescent="0.25">
      <c r="A222" s="5">
        <v>218</v>
      </c>
      <c r="B222" s="8" t="s">
        <v>47</v>
      </c>
      <c r="C222" s="6" t="s">
        <v>386</v>
      </c>
      <c r="D222" s="8" t="s">
        <v>153</v>
      </c>
      <c r="E222" s="9" t="s">
        <v>84</v>
      </c>
      <c r="F222" s="9" t="s">
        <v>71</v>
      </c>
      <c r="G222" s="9" t="s">
        <v>72</v>
      </c>
      <c r="H222" s="7" t="s">
        <v>93</v>
      </c>
      <c r="I222" s="8" t="s">
        <v>64</v>
      </c>
      <c r="J222" s="8" t="s">
        <v>163</v>
      </c>
      <c r="K222" s="7" t="s">
        <v>87</v>
      </c>
      <c r="L222" s="58"/>
      <c r="M222" s="58"/>
      <c r="N222" s="58"/>
      <c r="O222" s="58"/>
      <c r="P222" s="58"/>
      <c r="Q222" s="58"/>
      <c r="R222" s="58"/>
      <c r="S222" s="58"/>
      <c r="T222" s="58"/>
      <c r="U222" s="59"/>
      <c r="V222" s="58"/>
      <c r="W222" s="5" t="s">
        <v>57</v>
      </c>
      <c r="X222" s="81">
        <v>0</v>
      </c>
      <c r="Y222" s="6" t="s">
        <v>58</v>
      </c>
      <c r="Z222" s="59"/>
      <c r="AA222" s="78"/>
    </row>
    <row r="223" spans="1:27" s="3" customFormat="1" x14ac:dyDescent="0.25">
      <c r="A223" s="5">
        <v>219</v>
      </c>
      <c r="B223" s="8" t="s">
        <v>47</v>
      </c>
      <c r="C223" s="6" t="s">
        <v>387</v>
      </c>
      <c r="D223" s="8" t="s">
        <v>153</v>
      </c>
      <c r="E223" s="9" t="s">
        <v>84</v>
      </c>
      <c r="F223" s="9" t="s">
        <v>71</v>
      </c>
      <c r="G223" s="9" t="s">
        <v>72</v>
      </c>
      <c r="H223" s="7" t="s">
        <v>93</v>
      </c>
      <c r="I223" s="8" t="s">
        <v>64</v>
      </c>
      <c r="J223" s="8" t="s">
        <v>163</v>
      </c>
      <c r="K223" s="7" t="s">
        <v>87</v>
      </c>
      <c r="L223" s="58"/>
      <c r="M223" s="58"/>
      <c r="N223" s="58"/>
      <c r="O223" s="58"/>
      <c r="P223" s="58"/>
      <c r="Q223" s="58"/>
      <c r="R223" s="58"/>
      <c r="S223" s="58"/>
      <c r="T223" s="58"/>
      <c r="U223" s="59"/>
      <c r="V223" s="58"/>
      <c r="W223" s="5" t="s">
        <v>57</v>
      </c>
      <c r="X223" s="81">
        <v>0</v>
      </c>
      <c r="Y223" s="6" t="s">
        <v>58</v>
      </c>
      <c r="Z223" s="59"/>
      <c r="AA223" s="78"/>
    </row>
    <row r="224" spans="1:27" s="3" customFormat="1" x14ac:dyDescent="0.25">
      <c r="A224" s="5">
        <v>220</v>
      </c>
      <c r="B224" s="8" t="s">
        <v>47</v>
      </c>
      <c r="C224" s="6" t="s">
        <v>388</v>
      </c>
      <c r="D224" s="8" t="s">
        <v>153</v>
      </c>
      <c r="E224" s="9" t="s">
        <v>84</v>
      </c>
      <c r="F224" s="9" t="s">
        <v>71</v>
      </c>
      <c r="G224" s="9" t="s">
        <v>72</v>
      </c>
      <c r="H224" s="7" t="s">
        <v>93</v>
      </c>
      <c r="I224" s="8" t="s">
        <v>64</v>
      </c>
      <c r="J224" s="8" t="s">
        <v>163</v>
      </c>
      <c r="K224" s="7" t="s">
        <v>87</v>
      </c>
      <c r="L224" s="58"/>
      <c r="M224" s="58"/>
      <c r="N224" s="58"/>
      <c r="O224" s="58"/>
      <c r="P224" s="58"/>
      <c r="Q224" s="58"/>
      <c r="R224" s="58"/>
      <c r="S224" s="58"/>
      <c r="T224" s="58"/>
      <c r="U224" s="59"/>
      <c r="V224" s="58"/>
      <c r="W224" s="5" t="s">
        <v>57</v>
      </c>
      <c r="X224" s="81">
        <v>0</v>
      </c>
      <c r="Y224" s="6" t="s">
        <v>58</v>
      </c>
      <c r="Z224" s="59"/>
      <c r="AA224" s="78"/>
    </row>
    <row r="225" spans="1:27" s="3" customFormat="1" x14ac:dyDescent="0.25">
      <c r="A225" s="5">
        <v>221</v>
      </c>
      <c r="B225" s="8" t="s">
        <v>47</v>
      </c>
      <c r="C225" s="6" t="s">
        <v>389</v>
      </c>
      <c r="D225" s="8" t="s">
        <v>153</v>
      </c>
      <c r="E225" s="9" t="s">
        <v>84</v>
      </c>
      <c r="F225" s="9" t="s">
        <v>71</v>
      </c>
      <c r="G225" s="9" t="s">
        <v>72</v>
      </c>
      <c r="H225" s="7" t="s">
        <v>93</v>
      </c>
      <c r="I225" s="8" t="s">
        <v>54</v>
      </c>
      <c r="J225" s="8" t="s">
        <v>277</v>
      </c>
      <c r="K225" s="7" t="s">
        <v>87</v>
      </c>
      <c r="L225" s="58"/>
      <c r="M225" s="58"/>
      <c r="N225" s="58"/>
      <c r="O225" s="58"/>
      <c r="P225" s="58"/>
      <c r="Q225" s="58"/>
      <c r="R225" s="58"/>
      <c r="S225" s="58"/>
      <c r="T225" s="58"/>
      <c r="U225" s="59"/>
      <c r="V225" s="58"/>
      <c r="W225" s="5" t="s">
        <v>57</v>
      </c>
      <c r="X225" s="81">
        <v>0</v>
      </c>
      <c r="Y225" s="6" t="s">
        <v>58</v>
      </c>
      <c r="Z225" s="59"/>
      <c r="AA225" s="78"/>
    </row>
    <row r="226" spans="1:27" s="1" customFormat="1" x14ac:dyDescent="0.25">
      <c r="A226" s="5">
        <v>222</v>
      </c>
      <c r="B226" s="6" t="s">
        <v>47</v>
      </c>
      <c r="C226" s="6" t="s">
        <v>390</v>
      </c>
      <c r="D226" s="6" t="s">
        <v>153</v>
      </c>
      <c r="E226" s="7" t="s">
        <v>84</v>
      </c>
      <c r="F226" s="7" t="s">
        <v>71</v>
      </c>
      <c r="G226" s="7" t="s">
        <v>72</v>
      </c>
      <c r="H226" s="7" t="s">
        <v>93</v>
      </c>
      <c r="I226" s="6" t="s">
        <v>74</v>
      </c>
      <c r="J226" s="6" t="s">
        <v>163</v>
      </c>
      <c r="K226" s="7" t="s">
        <v>87</v>
      </c>
      <c r="L226" s="58"/>
      <c r="M226" s="58"/>
      <c r="N226" s="58"/>
      <c r="O226" s="58"/>
      <c r="P226" s="58"/>
      <c r="Q226" s="58"/>
      <c r="R226" s="58"/>
      <c r="S226" s="58"/>
      <c r="T226" s="58"/>
      <c r="U226" s="59"/>
      <c r="V226" s="58"/>
      <c r="W226" s="5"/>
      <c r="X226" s="81"/>
      <c r="Y226" s="6" t="s">
        <v>77</v>
      </c>
      <c r="Z226" s="59"/>
      <c r="AA226" s="78"/>
    </row>
    <row r="227" spans="1:27" s="3" customFormat="1" x14ac:dyDescent="0.25">
      <c r="A227" s="5">
        <v>223</v>
      </c>
      <c r="B227" s="8" t="s">
        <v>47</v>
      </c>
      <c r="C227" s="6" t="s">
        <v>391</v>
      </c>
      <c r="D227" s="8" t="s">
        <v>153</v>
      </c>
      <c r="E227" s="9" t="s">
        <v>84</v>
      </c>
      <c r="F227" s="9" t="s">
        <v>71</v>
      </c>
      <c r="G227" s="9" t="s">
        <v>72</v>
      </c>
      <c r="H227" s="7" t="s">
        <v>93</v>
      </c>
      <c r="I227" s="8" t="s">
        <v>64</v>
      </c>
      <c r="J227" s="8" t="s">
        <v>163</v>
      </c>
      <c r="K227" s="7" t="s">
        <v>87</v>
      </c>
      <c r="L227" s="58"/>
      <c r="M227" s="58"/>
      <c r="N227" s="58"/>
      <c r="O227" s="58"/>
      <c r="P227" s="58"/>
      <c r="Q227" s="58"/>
      <c r="R227" s="58"/>
      <c r="S227" s="58"/>
      <c r="T227" s="58"/>
      <c r="U227" s="59"/>
      <c r="V227" s="58"/>
      <c r="W227" s="5" t="s">
        <v>57</v>
      </c>
      <c r="X227" s="81">
        <v>0</v>
      </c>
      <c r="Y227" s="6" t="s">
        <v>58</v>
      </c>
      <c r="Z227" s="59"/>
      <c r="AA227" s="78"/>
    </row>
    <row r="228" spans="1:27" s="3" customFormat="1" x14ac:dyDescent="0.25">
      <c r="A228" s="5">
        <v>224</v>
      </c>
      <c r="B228" s="8" t="s">
        <v>47</v>
      </c>
      <c r="C228" s="6" t="s">
        <v>392</v>
      </c>
      <c r="D228" s="8" t="s">
        <v>153</v>
      </c>
      <c r="E228" s="9" t="s">
        <v>84</v>
      </c>
      <c r="F228" s="9" t="s">
        <v>71</v>
      </c>
      <c r="G228" s="9" t="s">
        <v>72</v>
      </c>
      <c r="H228" s="7" t="s">
        <v>93</v>
      </c>
      <c r="I228" s="8" t="s">
        <v>54</v>
      </c>
      <c r="J228" s="8" t="s">
        <v>277</v>
      </c>
      <c r="K228" s="7" t="s">
        <v>87</v>
      </c>
      <c r="L228" s="58"/>
      <c r="M228" s="58"/>
      <c r="N228" s="58"/>
      <c r="O228" s="58"/>
      <c r="P228" s="58"/>
      <c r="Q228" s="58"/>
      <c r="R228" s="58"/>
      <c r="S228" s="58"/>
      <c r="T228" s="58"/>
      <c r="U228" s="59"/>
      <c r="V228" s="58"/>
      <c r="W228" s="5" t="s">
        <v>57</v>
      </c>
      <c r="X228" s="81">
        <v>0</v>
      </c>
      <c r="Y228" s="6" t="s">
        <v>58</v>
      </c>
      <c r="Z228" s="59"/>
      <c r="AA228" s="78"/>
    </row>
    <row r="229" spans="1:27" s="1" customFormat="1" x14ac:dyDescent="0.25">
      <c r="A229" s="5">
        <v>225</v>
      </c>
      <c r="B229" s="6" t="s">
        <v>47</v>
      </c>
      <c r="C229" s="6" t="s">
        <v>393</v>
      </c>
      <c r="D229" s="6" t="s">
        <v>153</v>
      </c>
      <c r="E229" s="7" t="s">
        <v>84</v>
      </c>
      <c r="F229" s="7" t="s">
        <v>71</v>
      </c>
      <c r="G229" s="7" t="s">
        <v>72</v>
      </c>
      <c r="H229" s="7" t="s">
        <v>93</v>
      </c>
      <c r="I229" s="6" t="s">
        <v>74</v>
      </c>
      <c r="J229" s="6" t="s">
        <v>163</v>
      </c>
      <c r="K229" s="7" t="s">
        <v>87</v>
      </c>
      <c r="L229" s="58"/>
      <c r="M229" s="58"/>
      <c r="N229" s="58"/>
      <c r="O229" s="58"/>
      <c r="P229" s="58"/>
      <c r="Q229" s="58"/>
      <c r="R229" s="58"/>
      <c r="S229" s="58"/>
      <c r="T229" s="58"/>
      <c r="U229" s="59"/>
      <c r="V229" s="58"/>
      <c r="W229" s="5"/>
      <c r="X229" s="81"/>
      <c r="Y229" s="6" t="s">
        <v>77</v>
      </c>
      <c r="Z229" s="59"/>
      <c r="AA229" s="78"/>
    </row>
    <row r="230" spans="1:27" s="3" customFormat="1" x14ac:dyDescent="0.25">
      <c r="A230" s="5">
        <v>226</v>
      </c>
      <c r="B230" s="8" t="s">
        <v>47</v>
      </c>
      <c r="C230" s="6" t="s">
        <v>394</v>
      </c>
      <c r="D230" s="8" t="s">
        <v>153</v>
      </c>
      <c r="E230" s="9" t="s">
        <v>84</v>
      </c>
      <c r="F230" s="9" t="s">
        <v>71</v>
      </c>
      <c r="G230" s="9" t="s">
        <v>72</v>
      </c>
      <c r="H230" s="7" t="s">
        <v>93</v>
      </c>
      <c r="I230" s="8" t="s">
        <v>64</v>
      </c>
      <c r="J230" s="8" t="s">
        <v>163</v>
      </c>
      <c r="K230" s="7" t="s">
        <v>87</v>
      </c>
      <c r="L230" s="58"/>
      <c r="M230" s="58"/>
      <c r="N230" s="58"/>
      <c r="O230" s="58"/>
      <c r="P230" s="58"/>
      <c r="Q230" s="58"/>
      <c r="R230" s="58"/>
      <c r="S230" s="58"/>
      <c r="T230" s="58"/>
      <c r="U230" s="59"/>
      <c r="V230" s="58"/>
      <c r="W230" s="5" t="s">
        <v>57</v>
      </c>
      <c r="X230" s="81">
        <v>0</v>
      </c>
      <c r="Y230" s="6" t="s">
        <v>58</v>
      </c>
      <c r="Z230" s="59"/>
      <c r="AA230" s="78"/>
    </row>
    <row r="231" spans="1:27" s="3" customFormat="1" x14ac:dyDescent="0.25">
      <c r="A231" s="5">
        <v>227</v>
      </c>
      <c r="B231" s="8" t="s">
        <v>47</v>
      </c>
      <c r="C231" s="6" t="s">
        <v>395</v>
      </c>
      <c r="D231" s="8" t="s">
        <v>153</v>
      </c>
      <c r="E231" s="9" t="s">
        <v>84</v>
      </c>
      <c r="F231" s="9" t="s">
        <v>71</v>
      </c>
      <c r="G231" s="9" t="s">
        <v>72</v>
      </c>
      <c r="H231" s="7" t="s">
        <v>93</v>
      </c>
      <c r="I231" s="8" t="s">
        <v>64</v>
      </c>
      <c r="J231" s="8" t="s">
        <v>163</v>
      </c>
      <c r="K231" s="7" t="s">
        <v>87</v>
      </c>
      <c r="L231" s="58"/>
      <c r="M231" s="58"/>
      <c r="N231" s="58"/>
      <c r="O231" s="58"/>
      <c r="P231" s="58"/>
      <c r="Q231" s="58"/>
      <c r="R231" s="58"/>
      <c r="S231" s="58"/>
      <c r="T231" s="58"/>
      <c r="U231" s="59"/>
      <c r="V231" s="58"/>
      <c r="W231" s="5" t="s">
        <v>57</v>
      </c>
      <c r="X231" s="81">
        <v>0</v>
      </c>
      <c r="Y231" s="6" t="s">
        <v>58</v>
      </c>
      <c r="Z231" s="59"/>
      <c r="AA231" s="78"/>
    </row>
    <row r="232" spans="1:27" s="3" customFormat="1" x14ac:dyDescent="0.25">
      <c r="A232" s="5">
        <v>228</v>
      </c>
      <c r="B232" s="8" t="s">
        <v>47</v>
      </c>
      <c r="C232" s="6" t="s">
        <v>396</v>
      </c>
      <c r="D232" s="8" t="s">
        <v>153</v>
      </c>
      <c r="E232" s="9" t="s">
        <v>84</v>
      </c>
      <c r="F232" s="9" t="s">
        <v>71</v>
      </c>
      <c r="G232" s="9" t="s">
        <v>72</v>
      </c>
      <c r="H232" s="7" t="s">
        <v>93</v>
      </c>
      <c r="I232" s="8" t="s">
        <v>54</v>
      </c>
      <c r="J232" s="8" t="s">
        <v>277</v>
      </c>
      <c r="K232" s="7" t="s">
        <v>87</v>
      </c>
      <c r="L232" s="58"/>
      <c r="M232" s="58"/>
      <c r="N232" s="58"/>
      <c r="O232" s="58"/>
      <c r="P232" s="58"/>
      <c r="Q232" s="58"/>
      <c r="R232" s="58"/>
      <c r="S232" s="58"/>
      <c r="T232" s="58"/>
      <c r="U232" s="59"/>
      <c r="V232" s="58"/>
      <c r="W232" s="5" t="s">
        <v>57</v>
      </c>
      <c r="X232" s="81">
        <v>0</v>
      </c>
      <c r="Y232" s="6" t="s">
        <v>58</v>
      </c>
      <c r="Z232" s="59"/>
      <c r="AA232" s="78"/>
    </row>
    <row r="233" spans="1:27" s="3" customFormat="1" x14ac:dyDescent="0.25">
      <c r="A233" s="5">
        <v>229</v>
      </c>
      <c r="B233" s="8" t="s">
        <v>47</v>
      </c>
      <c r="C233" s="6" t="s">
        <v>397</v>
      </c>
      <c r="D233" s="8" t="s">
        <v>153</v>
      </c>
      <c r="E233" s="9" t="s">
        <v>84</v>
      </c>
      <c r="F233" s="9" t="s">
        <v>71</v>
      </c>
      <c r="G233" s="9" t="s">
        <v>72</v>
      </c>
      <c r="H233" s="7" t="s">
        <v>93</v>
      </c>
      <c r="I233" s="8" t="s">
        <v>64</v>
      </c>
      <c r="J233" s="8" t="s">
        <v>163</v>
      </c>
      <c r="K233" s="7" t="s">
        <v>87</v>
      </c>
      <c r="L233" s="58"/>
      <c r="M233" s="58"/>
      <c r="N233" s="58"/>
      <c r="O233" s="58"/>
      <c r="P233" s="58"/>
      <c r="Q233" s="58"/>
      <c r="R233" s="58"/>
      <c r="S233" s="58"/>
      <c r="T233" s="58"/>
      <c r="U233" s="59"/>
      <c r="V233" s="58"/>
      <c r="W233" s="5" t="s">
        <v>57</v>
      </c>
      <c r="X233" s="81">
        <v>0</v>
      </c>
      <c r="Y233" s="6" t="s">
        <v>58</v>
      </c>
      <c r="Z233" s="59"/>
      <c r="AA233" s="78"/>
    </row>
    <row r="234" spans="1:27" s="1" customFormat="1" x14ac:dyDescent="0.25">
      <c r="A234" s="5">
        <v>230</v>
      </c>
      <c r="B234" s="6" t="s">
        <v>47</v>
      </c>
      <c r="C234" s="6" t="s">
        <v>398</v>
      </c>
      <c r="D234" s="6" t="s">
        <v>153</v>
      </c>
      <c r="E234" s="7" t="s">
        <v>84</v>
      </c>
      <c r="F234" s="7" t="s">
        <v>71</v>
      </c>
      <c r="G234" s="7" t="s">
        <v>72</v>
      </c>
      <c r="H234" s="7" t="s">
        <v>93</v>
      </c>
      <c r="I234" s="6" t="s">
        <v>74</v>
      </c>
      <c r="J234" s="6" t="s">
        <v>163</v>
      </c>
      <c r="K234" s="7" t="s">
        <v>87</v>
      </c>
      <c r="L234" s="58"/>
      <c r="M234" s="58"/>
      <c r="N234" s="58"/>
      <c r="O234" s="58"/>
      <c r="P234" s="58"/>
      <c r="Q234" s="58"/>
      <c r="R234" s="58"/>
      <c r="S234" s="58"/>
      <c r="T234" s="58"/>
      <c r="U234" s="59"/>
      <c r="V234" s="58"/>
      <c r="W234" s="5"/>
      <c r="X234" s="81"/>
      <c r="Y234" s="6" t="s">
        <v>77</v>
      </c>
      <c r="Z234" s="59"/>
      <c r="AA234" s="78"/>
    </row>
    <row r="235" spans="1:27" s="3" customFormat="1" x14ac:dyDescent="0.25">
      <c r="A235" s="5">
        <v>231</v>
      </c>
      <c r="B235" s="8" t="s">
        <v>47</v>
      </c>
      <c r="C235" s="6" t="s">
        <v>399</v>
      </c>
      <c r="D235" s="8" t="s">
        <v>153</v>
      </c>
      <c r="E235" s="9" t="s">
        <v>84</v>
      </c>
      <c r="F235" s="9" t="s">
        <v>71</v>
      </c>
      <c r="G235" s="9" t="s">
        <v>72</v>
      </c>
      <c r="H235" s="7" t="s">
        <v>93</v>
      </c>
      <c r="I235" s="8" t="s">
        <v>64</v>
      </c>
      <c r="J235" s="8" t="s">
        <v>163</v>
      </c>
      <c r="K235" s="7" t="s">
        <v>87</v>
      </c>
      <c r="L235" s="58"/>
      <c r="M235" s="58"/>
      <c r="N235" s="58"/>
      <c r="O235" s="58"/>
      <c r="P235" s="58"/>
      <c r="Q235" s="58"/>
      <c r="R235" s="58"/>
      <c r="S235" s="58"/>
      <c r="T235" s="58"/>
      <c r="U235" s="59"/>
      <c r="V235" s="58"/>
      <c r="W235" s="5" t="s">
        <v>57</v>
      </c>
      <c r="X235" s="81">
        <v>0</v>
      </c>
      <c r="Y235" s="6" t="s">
        <v>58</v>
      </c>
      <c r="Z235" s="59"/>
      <c r="AA235" s="78"/>
    </row>
    <row r="236" spans="1:27" s="1" customFormat="1" x14ac:dyDescent="0.25">
      <c r="A236" s="5">
        <v>232</v>
      </c>
      <c r="B236" s="6" t="s">
        <v>47</v>
      </c>
      <c r="C236" s="6" t="s">
        <v>400</v>
      </c>
      <c r="D236" s="6" t="s">
        <v>153</v>
      </c>
      <c r="E236" s="7" t="s">
        <v>84</v>
      </c>
      <c r="F236" s="7" t="s">
        <v>71</v>
      </c>
      <c r="G236" s="7" t="s">
        <v>72</v>
      </c>
      <c r="H236" s="7" t="s">
        <v>93</v>
      </c>
      <c r="I236" s="6" t="s">
        <v>74</v>
      </c>
      <c r="J236" s="6" t="s">
        <v>163</v>
      </c>
      <c r="K236" s="7" t="s">
        <v>87</v>
      </c>
      <c r="L236" s="58"/>
      <c r="M236" s="58"/>
      <c r="N236" s="58"/>
      <c r="O236" s="58"/>
      <c r="P236" s="58"/>
      <c r="Q236" s="58"/>
      <c r="R236" s="58"/>
      <c r="S236" s="58"/>
      <c r="T236" s="58"/>
      <c r="U236" s="59"/>
      <c r="V236" s="58"/>
      <c r="W236" s="5"/>
      <c r="X236" s="81"/>
      <c r="Y236" s="6" t="s">
        <v>77</v>
      </c>
      <c r="Z236" s="59"/>
      <c r="AA236" s="78"/>
    </row>
    <row r="237" spans="1:27" s="3" customFormat="1" x14ac:dyDescent="0.25">
      <c r="A237" s="5">
        <v>233</v>
      </c>
      <c r="B237" s="8" t="s">
        <v>47</v>
      </c>
      <c r="C237" s="6" t="s">
        <v>401</v>
      </c>
      <c r="D237" s="8" t="s">
        <v>153</v>
      </c>
      <c r="E237" s="9" t="s">
        <v>84</v>
      </c>
      <c r="F237" s="9" t="s">
        <v>71</v>
      </c>
      <c r="G237" s="9" t="s">
        <v>72</v>
      </c>
      <c r="H237" s="7" t="s">
        <v>93</v>
      </c>
      <c r="I237" s="8" t="s">
        <v>54</v>
      </c>
      <c r="J237" s="8" t="s">
        <v>277</v>
      </c>
      <c r="K237" s="7" t="s">
        <v>87</v>
      </c>
      <c r="L237" s="58"/>
      <c r="M237" s="58"/>
      <c r="N237" s="58"/>
      <c r="O237" s="58"/>
      <c r="P237" s="58"/>
      <c r="Q237" s="58"/>
      <c r="R237" s="58"/>
      <c r="S237" s="58"/>
      <c r="T237" s="58"/>
      <c r="U237" s="59"/>
      <c r="V237" s="58"/>
      <c r="W237" s="5" t="s">
        <v>57</v>
      </c>
      <c r="X237" s="81">
        <v>0</v>
      </c>
      <c r="Y237" s="6" t="s">
        <v>58</v>
      </c>
      <c r="Z237" s="59"/>
      <c r="AA237" s="78"/>
    </row>
    <row r="238" spans="1:27" s="3" customFormat="1" x14ac:dyDescent="0.25">
      <c r="A238" s="5">
        <v>234</v>
      </c>
      <c r="B238" s="8" t="s">
        <v>47</v>
      </c>
      <c r="C238" s="6" t="s">
        <v>402</v>
      </c>
      <c r="D238" s="8" t="s">
        <v>153</v>
      </c>
      <c r="E238" s="9" t="s">
        <v>84</v>
      </c>
      <c r="F238" s="9" t="s">
        <v>71</v>
      </c>
      <c r="G238" s="9" t="s">
        <v>72</v>
      </c>
      <c r="H238" s="7" t="s">
        <v>93</v>
      </c>
      <c r="I238" s="8" t="s">
        <v>64</v>
      </c>
      <c r="J238" s="8" t="s">
        <v>163</v>
      </c>
      <c r="K238" s="7" t="s">
        <v>87</v>
      </c>
      <c r="L238" s="58"/>
      <c r="M238" s="58"/>
      <c r="N238" s="58"/>
      <c r="O238" s="58"/>
      <c r="P238" s="58"/>
      <c r="Q238" s="58"/>
      <c r="R238" s="58"/>
      <c r="S238" s="58"/>
      <c r="T238" s="58"/>
      <c r="U238" s="59"/>
      <c r="V238" s="58"/>
      <c r="W238" s="5" t="s">
        <v>57</v>
      </c>
      <c r="X238" s="81">
        <v>0</v>
      </c>
      <c r="Y238" s="6" t="s">
        <v>58</v>
      </c>
      <c r="Z238" s="59"/>
      <c r="AA238" s="78"/>
    </row>
    <row r="239" spans="1:27" s="3" customFormat="1" x14ac:dyDescent="0.25">
      <c r="A239" s="5">
        <v>235</v>
      </c>
      <c r="B239" s="8" t="s">
        <v>47</v>
      </c>
      <c r="C239" s="6" t="s">
        <v>403</v>
      </c>
      <c r="D239" s="8" t="s">
        <v>153</v>
      </c>
      <c r="E239" s="9" t="s">
        <v>84</v>
      </c>
      <c r="F239" s="9" t="s">
        <v>71</v>
      </c>
      <c r="G239" s="9" t="s">
        <v>72</v>
      </c>
      <c r="H239" s="7" t="s">
        <v>93</v>
      </c>
      <c r="I239" s="8" t="s">
        <v>54</v>
      </c>
      <c r="J239" s="8" t="s">
        <v>277</v>
      </c>
      <c r="K239" s="7" t="s">
        <v>87</v>
      </c>
      <c r="L239" s="58"/>
      <c r="M239" s="58"/>
      <c r="N239" s="58"/>
      <c r="O239" s="58"/>
      <c r="P239" s="58"/>
      <c r="Q239" s="58"/>
      <c r="R239" s="58"/>
      <c r="S239" s="58"/>
      <c r="T239" s="58"/>
      <c r="U239" s="59"/>
      <c r="V239" s="58"/>
      <c r="W239" s="5" t="s">
        <v>57</v>
      </c>
      <c r="X239" s="81">
        <v>0</v>
      </c>
      <c r="Y239" s="6" t="s">
        <v>58</v>
      </c>
      <c r="Z239" s="59"/>
      <c r="AA239" s="78"/>
    </row>
    <row r="240" spans="1:27" s="1" customFormat="1" x14ac:dyDescent="0.25">
      <c r="A240" s="5">
        <v>236</v>
      </c>
      <c r="B240" s="6" t="s">
        <v>47</v>
      </c>
      <c r="C240" s="6" t="s">
        <v>404</v>
      </c>
      <c r="D240" s="6" t="s">
        <v>153</v>
      </c>
      <c r="E240" s="7" t="s">
        <v>84</v>
      </c>
      <c r="F240" s="7" t="s">
        <v>71</v>
      </c>
      <c r="G240" s="7" t="s">
        <v>72</v>
      </c>
      <c r="H240" s="7" t="s">
        <v>93</v>
      </c>
      <c r="I240" s="6" t="s">
        <v>74</v>
      </c>
      <c r="J240" s="6" t="s">
        <v>163</v>
      </c>
      <c r="K240" s="7" t="s">
        <v>87</v>
      </c>
      <c r="L240" s="58"/>
      <c r="M240" s="58"/>
      <c r="N240" s="58"/>
      <c r="O240" s="58"/>
      <c r="P240" s="58"/>
      <c r="Q240" s="58"/>
      <c r="R240" s="58"/>
      <c r="S240" s="58"/>
      <c r="T240" s="58"/>
      <c r="U240" s="59"/>
      <c r="V240" s="58"/>
      <c r="W240" s="5"/>
      <c r="X240" s="81"/>
      <c r="Y240" s="6" t="s">
        <v>77</v>
      </c>
      <c r="Z240" s="59"/>
      <c r="AA240" s="78"/>
    </row>
    <row r="241" spans="1:27" s="1" customFormat="1" x14ac:dyDescent="0.25">
      <c r="A241" s="5">
        <v>237</v>
      </c>
      <c r="B241" s="6" t="s">
        <v>47</v>
      </c>
      <c r="C241" s="6" t="s">
        <v>405</v>
      </c>
      <c r="D241" s="6" t="s">
        <v>153</v>
      </c>
      <c r="E241" s="7" t="s">
        <v>84</v>
      </c>
      <c r="F241" s="7" t="s">
        <v>71</v>
      </c>
      <c r="G241" s="7" t="s">
        <v>72</v>
      </c>
      <c r="H241" s="7" t="s">
        <v>93</v>
      </c>
      <c r="I241" s="6" t="s">
        <v>74</v>
      </c>
      <c r="J241" s="6" t="s">
        <v>163</v>
      </c>
      <c r="K241" s="7" t="s">
        <v>87</v>
      </c>
      <c r="L241" s="58"/>
      <c r="M241" s="58"/>
      <c r="N241" s="58"/>
      <c r="O241" s="58"/>
      <c r="P241" s="58"/>
      <c r="Q241" s="58"/>
      <c r="R241" s="58"/>
      <c r="S241" s="58"/>
      <c r="T241" s="58"/>
      <c r="U241" s="59"/>
      <c r="V241" s="58"/>
      <c r="W241" s="5"/>
      <c r="X241" s="81"/>
      <c r="Y241" s="6" t="s">
        <v>77</v>
      </c>
      <c r="Z241" s="59"/>
      <c r="AA241" s="78"/>
    </row>
    <row r="242" spans="1:27" s="3" customFormat="1" x14ac:dyDescent="0.25">
      <c r="A242" s="5">
        <v>238</v>
      </c>
      <c r="B242" s="8" t="s">
        <v>47</v>
      </c>
      <c r="C242" s="6" t="s">
        <v>406</v>
      </c>
      <c r="D242" s="8" t="s">
        <v>153</v>
      </c>
      <c r="E242" s="9" t="s">
        <v>84</v>
      </c>
      <c r="F242" s="9" t="s">
        <v>71</v>
      </c>
      <c r="G242" s="9" t="s">
        <v>72</v>
      </c>
      <c r="H242" s="7" t="s">
        <v>93</v>
      </c>
      <c r="I242" s="8" t="s">
        <v>64</v>
      </c>
      <c r="J242" s="8" t="s">
        <v>163</v>
      </c>
      <c r="K242" s="7" t="s">
        <v>87</v>
      </c>
      <c r="L242" s="58"/>
      <c r="M242" s="58"/>
      <c r="N242" s="58"/>
      <c r="O242" s="58"/>
      <c r="P242" s="58"/>
      <c r="Q242" s="58"/>
      <c r="R242" s="58"/>
      <c r="S242" s="58"/>
      <c r="T242" s="58"/>
      <c r="U242" s="59"/>
      <c r="V242" s="58"/>
      <c r="W242" s="5" t="s">
        <v>57</v>
      </c>
      <c r="X242" s="81">
        <v>0</v>
      </c>
      <c r="Y242" s="6" t="s">
        <v>58</v>
      </c>
      <c r="Z242" s="59"/>
      <c r="AA242" s="78"/>
    </row>
    <row r="243" spans="1:27" s="1" customFormat="1" x14ac:dyDescent="0.25">
      <c r="A243" s="5">
        <v>239</v>
      </c>
      <c r="B243" s="6" t="s">
        <v>47</v>
      </c>
      <c r="C243" s="6" t="s">
        <v>407</v>
      </c>
      <c r="D243" s="6" t="s">
        <v>153</v>
      </c>
      <c r="E243" s="7" t="s">
        <v>84</v>
      </c>
      <c r="F243" s="7" t="s">
        <v>71</v>
      </c>
      <c r="G243" s="7" t="s">
        <v>72</v>
      </c>
      <c r="H243" s="7" t="s">
        <v>93</v>
      </c>
      <c r="I243" s="6" t="s">
        <v>74</v>
      </c>
      <c r="J243" s="6" t="s">
        <v>163</v>
      </c>
      <c r="K243" s="7" t="s">
        <v>87</v>
      </c>
      <c r="L243" s="58"/>
      <c r="M243" s="58"/>
      <c r="N243" s="58"/>
      <c r="O243" s="58"/>
      <c r="P243" s="58"/>
      <c r="Q243" s="58"/>
      <c r="R243" s="58"/>
      <c r="S243" s="58"/>
      <c r="T243" s="58"/>
      <c r="U243" s="59"/>
      <c r="V243" s="58"/>
      <c r="W243" s="5"/>
      <c r="X243" s="81"/>
      <c r="Y243" s="6" t="s">
        <v>77</v>
      </c>
      <c r="Z243" s="59"/>
      <c r="AA243" s="78"/>
    </row>
    <row r="244" spans="1:27" s="3" customFormat="1" x14ac:dyDescent="0.25">
      <c r="A244" s="5">
        <v>240</v>
      </c>
      <c r="B244" s="8" t="s">
        <v>47</v>
      </c>
      <c r="C244" s="6" t="s">
        <v>408</v>
      </c>
      <c r="D244" s="8" t="s">
        <v>153</v>
      </c>
      <c r="E244" s="9" t="s">
        <v>84</v>
      </c>
      <c r="F244" s="9" t="s">
        <v>71</v>
      </c>
      <c r="G244" s="9" t="s">
        <v>72</v>
      </c>
      <c r="H244" s="7" t="s">
        <v>93</v>
      </c>
      <c r="I244" s="8" t="s">
        <v>64</v>
      </c>
      <c r="J244" s="8" t="s">
        <v>163</v>
      </c>
      <c r="K244" s="7" t="s">
        <v>87</v>
      </c>
      <c r="L244" s="58"/>
      <c r="M244" s="58"/>
      <c r="N244" s="58"/>
      <c r="O244" s="58"/>
      <c r="P244" s="58"/>
      <c r="Q244" s="58"/>
      <c r="R244" s="58"/>
      <c r="S244" s="58"/>
      <c r="T244" s="58"/>
      <c r="U244" s="59"/>
      <c r="V244" s="58"/>
      <c r="W244" s="5" t="s">
        <v>57</v>
      </c>
      <c r="X244" s="81">
        <v>0</v>
      </c>
      <c r="Y244" s="6" t="s">
        <v>58</v>
      </c>
      <c r="Z244" s="59"/>
      <c r="AA244" s="78"/>
    </row>
    <row r="245" spans="1:27" s="1" customFormat="1" x14ac:dyDescent="0.25">
      <c r="A245" s="5">
        <v>241</v>
      </c>
      <c r="B245" s="6" t="s">
        <v>47</v>
      </c>
      <c r="C245" s="6" t="s">
        <v>409</v>
      </c>
      <c r="D245" s="6" t="s">
        <v>153</v>
      </c>
      <c r="E245" s="7" t="s">
        <v>84</v>
      </c>
      <c r="F245" s="7" t="s">
        <v>71</v>
      </c>
      <c r="G245" s="7" t="s">
        <v>72</v>
      </c>
      <c r="H245" s="7" t="s">
        <v>93</v>
      </c>
      <c r="I245" s="6" t="s">
        <v>74</v>
      </c>
      <c r="J245" s="6" t="s">
        <v>163</v>
      </c>
      <c r="K245" s="7" t="s">
        <v>87</v>
      </c>
      <c r="L245" s="58"/>
      <c r="M245" s="58"/>
      <c r="N245" s="58"/>
      <c r="O245" s="58"/>
      <c r="P245" s="58"/>
      <c r="Q245" s="58"/>
      <c r="R245" s="58"/>
      <c r="S245" s="58"/>
      <c r="T245" s="58"/>
      <c r="U245" s="59"/>
      <c r="V245" s="58"/>
      <c r="W245" s="5"/>
      <c r="X245" s="81"/>
      <c r="Y245" s="6" t="s">
        <v>77</v>
      </c>
      <c r="Z245" s="59"/>
      <c r="AA245" s="78"/>
    </row>
    <row r="246" spans="1:27" s="1" customFormat="1" x14ac:dyDescent="0.25">
      <c r="A246" s="5">
        <v>242</v>
      </c>
      <c r="B246" s="6" t="s">
        <v>47</v>
      </c>
      <c r="C246" s="6" t="s">
        <v>410</v>
      </c>
      <c r="D246" s="6" t="s">
        <v>153</v>
      </c>
      <c r="E246" s="7" t="s">
        <v>84</v>
      </c>
      <c r="F246" s="7" t="s">
        <v>71</v>
      </c>
      <c r="G246" s="7" t="s">
        <v>72</v>
      </c>
      <c r="H246" s="7" t="s">
        <v>93</v>
      </c>
      <c r="I246" s="6" t="s">
        <v>74</v>
      </c>
      <c r="J246" s="6" t="s">
        <v>163</v>
      </c>
      <c r="K246" s="7" t="s">
        <v>87</v>
      </c>
      <c r="L246" s="58"/>
      <c r="M246" s="58"/>
      <c r="N246" s="58"/>
      <c r="O246" s="58"/>
      <c r="P246" s="58"/>
      <c r="Q246" s="58"/>
      <c r="R246" s="58"/>
      <c r="S246" s="58"/>
      <c r="T246" s="58"/>
      <c r="U246" s="59"/>
      <c r="V246" s="58"/>
      <c r="W246" s="5"/>
      <c r="X246" s="81"/>
      <c r="Y246" s="6" t="s">
        <v>77</v>
      </c>
      <c r="Z246" s="59"/>
      <c r="AA246" s="78"/>
    </row>
    <row r="247" spans="1:27" s="3" customFormat="1" x14ac:dyDescent="0.25">
      <c r="A247" s="5">
        <v>243</v>
      </c>
      <c r="B247" s="8" t="s">
        <v>47</v>
      </c>
      <c r="C247" s="6" t="s">
        <v>411</v>
      </c>
      <c r="D247" s="8" t="s">
        <v>153</v>
      </c>
      <c r="E247" s="9" t="s">
        <v>84</v>
      </c>
      <c r="F247" s="9" t="s">
        <v>71</v>
      </c>
      <c r="G247" s="9" t="s">
        <v>72</v>
      </c>
      <c r="H247" s="7" t="s">
        <v>93</v>
      </c>
      <c r="I247" s="8" t="s">
        <v>64</v>
      </c>
      <c r="J247" s="8" t="s">
        <v>366</v>
      </c>
      <c r="K247" s="7" t="s">
        <v>87</v>
      </c>
      <c r="L247" s="58"/>
      <c r="M247" s="58"/>
      <c r="N247" s="58"/>
      <c r="O247" s="58"/>
      <c r="P247" s="58"/>
      <c r="Q247" s="58"/>
      <c r="R247" s="58"/>
      <c r="S247" s="58"/>
      <c r="T247" s="58"/>
      <c r="U247" s="59"/>
      <c r="V247" s="58"/>
      <c r="W247" s="5" t="s">
        <v>57</v>
      </c>
      <c r="X247" s="81">
        <v>0</v>
      </c>
      <c r="Y247" s="6" t="s">
        <v>58</v>
      </c>
      <c r="Z247" s="59"/>
      <c r="AA247" s="78"/>
    </row>
    <row r="248" spans="1:27" s="1" customFormat="1" x14ac:dyDescent="0.25">
      <c r="A248" s="5">
        <v>244</v>
      </c>
      <c r="B248" s="6" t="s">
        <v>47</v>
      </c>
      <c r="C248" s="6" t="s">
        <v>412</v>
      </c>
      <c r="D248" s="6" t="s">
        <v>153</v>
      </c>
      <c r="E248" s="7" t="s">
        <v>84</v>
      </c>
      <c r="F248" s="7" t="s">
        <v>71</v>
      </c>
      <c r="G248" s="7" t="s">
        <v>72</v>
      </c>
      <c r="H248" s="7" t="s">
        <v>93</v>
      </c>
      <c r="I248" s="6" t="s">
        <v>74</v>
      </c>
      <c r="J248" s="6" t="s">
        <v>163</v>
      </c>
      <c r="K248" s="7" t="s">
        <v>87</v>
      </c>
      <c r="L248" s="58"/>
      <c r="M248" s="58"/>
      <c r="N248" s="58"/>
      <c r="O248" s="58"/>
      <c r="P248" s="58"/>
      <c r="Q248" s="58"/>
      <c r="R248" s="58"/>
      <c r="S248" s="58"/>
      <c r="T248" s="58"/>
      <c r="U248" s="59"/>
      <c r="V248" s="58"/>
      <c r="W248" s="5"/>
      <c r="X248" s="81"/>
      <c r="Y248" s="6" t="s">
        <v>77</v>
      </c>
      <c r="Z248" s="59"/>
      <c r="AA248" s="78"/>
    </row>
    <row r="249" spans="1:27" s="1" customFormat="1" x14ac:dyDescent="0.25">
      <c r="A249" s="5">
        <v>245</v>
      </c>
      <c r="B249" s="6" t="s">
        <v>47</v>
      </c>
      <c r="C249" s="6" t="s">
        <v>413</v>
      </c>
      <c r="D249" s="6" t="s">
        <v>153</v>
      </c>
      <c r="E249" s="7" t="s">
        <v>84</v>
      </c>
      <c r="F249" s="7" t="s">
        <v>71</v>
      </c>
      <c r="G249" s="7" t="s">
        <v>72</v>
      </c>
      <c r="H249" s="7" t="s">
        <v>93</v>
      </c>
      <c r="I249" s="6" t="s">
        <v>74</v>
      </c>
      <c r="J249" s="6" t="s">
        <v>163</v>
      </c>
      <c r="K249" s="7" t="s">
        <v>87</v>
      </c>
      <c r="L249" s="58"/>
      <c r="M249" s="58"/>
      <c r="N249" s="58"/>
      <c r="O249" s="58"/>
      <c r="P249" s="58"/>
      <c r="Q249" s="58"/>
      <c r="R249" s="58"/>
      <c r="S249" s="58"/>
      <c r="T249" s="58"/>
      <c r="U249" s="59"/>
      <c r="V249" s="58"/>
      <c r="W249" s="5"/>
      <c r="X249" s="81"/>
      <c r="Y249" s="6" t="s">
        <v>77</v>
      </c>
      <c r="Z249" s="59"/>
      <c r="AA249" s="78"/>
    </row>
    <row r="250" spans="1:27" s="3" customFormat="1" x14ac:dyDescent="0.25">
      <c r="A250" s="5">
        <v>246</v>
      </c>
      <c r="B250" s="8" t="s">
        <v>47</v>
      </c>
      <c r="C250" s="6" t="s">
        <v>414</v>
      </c>
      <c r="D250" s="8" t="s">
        <v>153</v>
      </c>
      <c r="E250" s="9" t="s">
        <v>84</v>
      </c>
      <c r="F250" s="9" t="s">
        <v>71</v>
      </c>
      <c r="G250" s="9" t="s">
        <v>72</v>
      </c>
      <c r="H250" s="7" t="s">
        <v>93</v>
      </c>
      <c r="I250" s="8" t="s">
        <v>64</v>
      </c>
      <c r="J250" s="8" t="s">
        <v>163</v>
      </c>
      <c r="K250" s="7" t="s">
        <v>87</v>
      </c>
      <c r="L250" s="58"/>
      <c r="M250" s="58"/>
      <c r="N250" s="58"/>
      <c r="O250" s="58"/>
      <c r="P250" s="58"/>
      <c r="Q250" s="58"/>
      <c r="R250" s="58"/>
      <c r="S250" s="58"/>
      <c r="T250" s="58"/>
      <c r="U250" s="59"/>
      <c r="V250" s="58"/>
      <c r="W250" s="5" t="s">
        <v>57</v>
      </c>
      <c r="X250" s="81">
        <v>0</v>
      </c>
      <c r="Y250" s="6" t="s">
        <v>58</v>
      </c>
      <c r="Z250" s="59"/>
      <c r="AA250" s="78"/>
    </row>
    <row r="251" spans="1:27" s="3" customFormat="1" x14ac:dyDescent="0.25">
      <c r="A251" s="5">
        <v>247</v>
      </c>
      <c r="B251" s="8" t="s">
        <v>47</v>
      </c>
      <c r="C251" s="6" t="s">
        <v>415</v>
      </c>
      <c r="D251" s="8" t="s">
        <v>153</v>
      </c>
      <c r="E251" s="9" t="s">
        <v>84</v>
      </c>
      <c r="F251" s="9" t="s">
        <v>71</v>
      </c>
      <c r="G251" s="9" t="s">
        <v>72</v>
      </c>
      <c r="H251" s="7" t="s">
        <v>93</v>
      </c>
      <c r="I251" s="8" t="s">
        <v>64</v>
      </c>
      <c r="J251" s="8" t="s">
        <v>163</v>
      </c>
      <c r="K251" s="7" t="s">
        <v>87</v>
      </c>
      <c r="L251" s="58"/>
      <c r="M251" s="58"/>
      <c r="N251" s="58"/>
      <c r="O251" s="58"/>
      <c r="P251" s="58"/>
      <c r="Q251" s="58"/>
      <c r="R251" s="58"/>
      <c r="S251" s="58"/>
      <c r="T251" s="58"/>
      <c r="U251" s="59"/>
      <c r="V251" s="58"/>
      <c r="W251" s="5" t="s">
        <v>57</v>
      </c>
      <c r="X251" s="81">
        <v>0</v>
      </c>
      <c r="Y251" s="6" t="s">
        <v>58</v>
      </c>
      <c r="Z251" s="59"/>
      <c r="AA251" s="78"/>
    </row>
    <row r="252" spans="1:27" s="1" customFormat="1" x14ac:dyDescent="0.25">
      <c r="A252" s="5">
        <v>248</v>
      </c>
      <c r="B252" s="6" t="s">
        <v>47</v>
      </c>
      <c r="C252" s="6" t="s">
        <v>416</v>
      </c>
      <c r="D252" s="6" t="s">
        <v>153</v>
      </c>
      <c r="E252" s="7" t="s">
        <v>84</v>
      </c>
      <c r="F252" s="7" t="s">
        <v>71</v>
      </c>
      <c r="G252" s="7" t="s">
        <v>72</v>
      </c>
      <c r="H252" s="7" t="s">
        <v>93</v>
      </c>
      <c r="I252" s="6" t="s">
        <v>74</v>
      </c>
      <c r="J252" s="6" t="s">
        <v>163</v>
      </c>
      <c r="K252" s="7" t="s">
        <v>87</v>
      </c>
      <c r="L252" s="58"/>
      <c r="M252" s="58"/>
      <c r="N252" s="58"/>
      <c r="O252" s="58"/>
      <c r="P252" s="58"/>
      <c r="Q252" s="58"/>
      <c r="R252" s="58"/>
      <c r="S252" s="58"/>
      <c r="T252" s="58"/>
      <c r="U252" s="59"/>
      <c r="V252" s="58"/>
      <c r="W252" s="5"/>
      <c r="X252" s="81"/>
      <c r="Y252" s="6" t="s">
        <v>77</v>
      </c>
      <c r="Z252" s="59"/>
      <c r="AA252" s="78"/>
    </row>
    <row r="253" spans="1:27" s="3" customFormat="1" x14ac:dyDescent="0.25">
      <c r="A253" s="5">
        <v>249</v>
      </c>
      <c r="B253" s="8" t="s">
        <v>47</v>
      </c>
      <c r="C253" s="6" t="s">
        <v>417</v>
      </c>
      <c r="D253" s="8" t="s">
        <v>153</v>
      </c>
      <c r="E253" s="9" t="s">
        <v>84</v>
      </c>
      <c r="F253" s="9" t="s">
        <v>71</v>
      </c>
      <c r="G253" s="9" t="s">
        <v>72</v>
      </c>
      <c r="H253" s="7" t="s">
        <v>93</v>
      </c>
      <c r="I253" s="8" t="s">
        <v>64</v>
      </c>
      <c r="J253" s="8" t="s">
        <v>163</v>
      </c>
      <c r="K253" s="7" t="s">
        <v>87</v>
      </c>
      <c r="L253" s="58"/>
      <c r="M253" s="58"/>
      <c r="N253" s="58"/>
      <c r="O253" s="58"/>
      <c r="P253" s="58"/>
      <c r="Q253" s="58"/>
      <c r="R253" s="58"/>
      <c r="S253" s="58"/>
      <c r="T253" s="58"/>
      <c r="U253" s="59"/>
      <c r="V253" s="58"/>
      <c r="W253" s="5" t="s">
        <v>57</v>
      </c>
      <c r="X253" s="81">
        <v>0</v>
      </c>
      <c r="Y253" s="6" t="s">
        <v>58</v>
      </c>
      <c r="Z253" s="59"/>
      <c r="AA253" s="78"/>
    </row>
    <row r="254" spans="1:27" s="1" customFormat="1" x14ac:dyDescent="0.25">
      <c r="A254" s="5">
        <v>250</v>
      </c>
      <c r="B254" s="6" t="s">
        <v>47</v>
      </c>
      <c r="C254" s="6" t="s">
        <v>418</v>
      </c>
      <c r="D254" s="6" t="s">
        <v>153</v>
      </c>
      <c r="E254" s="7" t="s">
        <v>84</v>
      </c>
      <c r="F254" s="7" t="s">
        <v>71</v>
      </c>
      <c r="G254" s="7" t="s">
        <v>72</v>
      </c>
      <c r="H254" s="7" t="s">
        <v>93</v>
      </c>
      <c r="I254" s="6" t="s">
        <v>74</v>
      </c>
      <c r="J254" s="6" t="s">
        <v>163</v>
      </c>
      <c r="K254" s="7" t="s">
        <v>87</v>
      </c>
      <c r="L254" s="58"/>
      <c r="M254" s="58"/>
      <c r="N254" s="58"/>
      <c r="O254" s="58"/>
      <c r="P254" s="58"/>
      <c r="Q254" s="58"/>
      <c r="R254" s="58"/>
      <c r="S254" s="58"/>
      <c r="T254" s="58"/>
      <c r="U254" s="59"/>
      <c r="V254" s="58"/>
      <c r="W254" s="5"/>
      <c r="X254" s="81"/>
      <c r="Y254" s="6" t="s">
        <v>77</v>
      </c>
      <c r="Z254" s="59"/>
      <c r="AA254" s="78"/>
    </row>
    <row r="255" spans="1:27" s="1" customFormat="1" x14ac:dyDescent="0.25">
      <c r="A255" s="5">
        <v>251</v>
      </c>
      <c r="B255" s="6" t="s">
        <v>47</v>
      </c>
      <c r="C255" s="6" t="s">
        <v>419</v>
      </c>
      <c r="D255" s="6" t="s">
        <v>153</v>
      </c>
      <c r="E255" s="7" t="s">
        <v>84</v>
      </c>
      <c r="F255" s="7" t="s">
        <v>71</v>
      </c>
      <c r="G255" s="7" t="s">
        <v>72</v>
      </c>
      <c r="H255" s="7" t="s">
        <v>93</v>
      </c>
      <c r="I255" s="6" t="s">
        <v>74</v>
      </c>
      <c r="J255" s="6" t="s">
        <v>163</v>
      </c>
      <c r="K255" s="7" t="s">
        <v>87</v>
      </c>
      <c r="L255" s="58"/>
      <c r="M255" s="58"/>
      <c r="N255" s="58"/>
      <c r="O255" s="58"/>
      <c r="P255" s="58"/>
      <c r="Q255" s="58"/>
      <c r="R255" s="58"/>
      <c r="S255" s="58"/>
      <c r="T255" s="58"/>
      <c r="U255" s="59"/>
      <c r="V255" s="58"/>
      <c r="W255" s="5"/>
      <c r="X255" s="81"/>
      <c r="Y255" s="6" t="s">
        <v>77</v>
      </c>
      <c r="Z255" s="59"/>
      <c r="AA255" s="78"/>
    </row>
    <row r="256" spans="1:27" s="1" customFormat="1" x14ac:dyDescent="0.25">
      <c r="A256" s="5">
        <v>252</v>
      </c>
      <c r="B256" s="6" t="s">
        <v>47</v>
      </c>
      <c r="C256" s="6" t="s">
        <v>420</v>
      </c>
      <c r="D256" s="6" t="s">
        <v>153</v>
      </c>
      <c r="E256" s="7" t="s">
        <v>84</v>
      </c>
      <c r="F256" s="7" t="s">
        <v>71</v>
      </c>
      <c r="G256" s="7" t="s">
        <v>72</v>
      </c>
      <c r="H256" s="7" t="s">
        <v>93</v>
      </c>
      <c r="I256" s="6" t="s">
        <v>74</v>
      </c>
      <c r="J256" s="6" t="s">
        <v>163</v>
      </c>
      <c r="K256" s="7" t="s">
        <v>87</v>
      </c>
      <c r="L256" s="58"/>
      <c r="M256" s="58"/>
      <c r="N256" s="58"/>
      <c r="O256" s="58"/>
      <c r="P256" s="58"/>
      <c r="Q256" s="58"/>
      <c r="R256" s="58"/>
      <c r="S256" s="58"/>
      <c r="T256" s="58"/>
      <c r="U256" s="59"/>
      <c r="V256" s="58"/>
      <c r="W256" s="5"/>
      <c r="X256" s="81"/>
      <c r="Y256" s="6" t="s">
        <v>77</v>
      </c>
      <c r="Z256" s="59"/>
      <c r="AA256" s="78"/>
    </row>
    <row r="257" spans="1:27" s="3" customFormat="1" x14ac:dyDescent="0.25">
      <c r="A257" s="5">
        <v>253</v>
      </c>
      <c r="B257" s="8" t="s">
        <v>47</v>
      </c>
      <c r="C257" s="6" t="s">
        <v>421</v>
      </c>
      <c r="D257" s="8" t="s">
        <v>153</v>
      </c>
      <c r="E257" s="9" t="s">
        <v>84</v>
      </c>
      <c r="F257" s="9" t="s">
        <v>71</v>
      </c>
      <c r="G257" s="9" t="s">
        <v>72</v>
      </c>
      <c r="H257" s="7" t="s">
        <v>93</v>
      </c>
      <c r="I257" s="8" t="s">
        <v>64</v>
      </c>
      <c r="J257" s="8" t="s">
        <v>163</v>
      </c>
      <c r="K257" s="7" t="s">
        <v>87</v>
      </c>
      <c r="L257" s="58"/>
      <c r="M257" s="58"/>
      <c r="N257" s="58"/>
      <c r="O257" s="58"/>
      <c r="P257" s="58"/>
      <c r="Q257" s="58"/>
      <c r="R257" s="58"/>
      <c r="S257" s="58"/>
      <c r="T257" s="58"/>
      <c r="U257" s="59"/>
      <c r="V257" s="58"/>
      <c r="W257" s="5" t="s">
        <v>57</v>
      </c>
      <c r="X257" s="81">
        <v>0</v>
      </c>
      <c r="Y257" s="6" t="s">
        <v>58</v>
      </c>
      <c r="Z257" s="59"/>
      <c r="AA257" s="78"/>
    </row>
    <row r="258" spans="1:27" s="3" customFormat="1" x14ac:dyDescent="0.25">
      <c r="A258" s="5">
        <v>254</v>
      </c>
      <c r="B258" s="8" t="s">
        <v>47</v>
      </c>
      <c r="C258" s="6" t="s">
        <v>422</v>
      </c>
      <c r="D258" s="8" t="s">
        <v>153</v>
      </c>
      <c r="E258" s="9" t="s">
        <v>84</v>
      </c>
      <c r="F258" s="9" t="s">
        <v>71</v>
      </c>
      <c r="G258" s="9" t="s">
        <v>72</v>
      </c>
      <c r="H258" s="7" t="s">
        <v>93</v>
      </c>
      <c r="I258" s="8" t="s">
        <v>64</v>
      </c>
      <c r="J258" s="8" t="s">
        <v>163</v>
      </c>
      <c r="K258" s="7" t="s">
        <v>87</v>
      </c>
      <c r="L258" s="58"/>
      <c r="M258" s="58"/>
      <c r="N258" s="58"/>
      <c r="O258" s="58"/>
      <c r="P258" s="58"/>
      <c r="Q258" s="58"/>
      <c r="R258" s="58"/>
      <c r="S258" s="58"/>
      <c r="T258" s="58"/>
      <c r="U258" s="59"/>
      <c r="V258" s="58"/>
      <c r="W258" s="5" t="s">
        <v>57</v>
      </c>
      <c r="X258" s="81">
        <v>0</v>
      </c>
      <c r="Y258" s="6" t="s">
        <v>58</v>
      </c>
      <c r="Z258" s="59"/>
      <c r="AA258" s="78"/>
    </row>
    <row r="259" spans="1:27" s="3" customFormat="1" x14ac:dyDescent="0.25">
      <c r="A259" s="5">
        <v>255</v>
      </c>
      <c r="B259" s="8" t="s">
        <v>47</v>
      </c>
      <c r="C259" s="6" t="s">
        <v>423</v>
      </c>
      <c r="D259" s="8" t="s">
        <v>153</v>
      </c>
      <c r="E259" s="9" t="s">
        <v>84</v>
      </c>
      <c r="F259" s="9" t="s">
        <v>71</v>
      </c>
      <c r="G259" s="9" t="s">
        <v>72</v>
      </c>
      <c r="H259" s="7" t="s">
        <v>93</v>
      </c>
      <c r="I259" s="8" t="s">
        <v>64</v>
      </c>
      <c r="J259" s="8" t="s">
        <v>163</v>
      </c>
      <c r="K259" s="7" t="s">
        <v>87</v>
      </c>
      <c r="L259" s="58"/>
      <c r="M259" s="58"/>
      <c r="N259" s="58"/>
      <c r="O259" s="58"/>
      <c r="P259" s="58"/>
      <c r="Q259" s="58"/>
      <c r="R259" s="58"/>
      <c r="S259" s="58"/>
      <c r="T259" s="58"/>
      <c r="U259" s="59"/>
      <c r="V259" s="58"/>
      <c r="W259" s="5" t="s">
        <v>57</v>
      </c>
      <c r="X259" s="81">
        <v>0</v>
      </c>
      <c r="Y259" s="6" t="s">
        <v>58</v>
      </c>
      <c r="Z259" s="59"/>
      <c r="AA259" s="78"/>
    </row>
    <row r="260" spans="1:27" s="1" customFormat="1" x14ac:dyDescent="0.25">
      <c r="A260" s="5">
        <v>256</v>
      </c>
      <c r="B260" s="6" t="s">
        <v>47</v>
      </c>
      <c r="C260" s="6" t="s">
        <v>424</v>
      </c>
      <c r="D260" s="6" t="s">
        <v>153</v>
      </c>
      <c r="E260" s="7" t="s">
        <v>84</v>
      </c>
      <c r="F260" s="7" t="s">
        <v>71</v>
      </c>
      <c r="G260" s="7" t="s">
        <v>72</v>
      </c>
      <c r="H260" s="7" t="s">
        <v>93</v>
      </c>
      <c r="I260" s="6" t="s">
        <v>74</v>
      </c>
      <c r="J260" s="6" t="s">
        <v>163</v>
      </c>
      <c r="K260" s="7" t="s">
        <v>87</v>
      </c>
      <c r="L260" s="58"/>
      <c r="M260" s="58"/>
      <c r="N260" s="58"/>
      <c r="O260" s="58"/>
      <c r="P260" s="58"/>
      <c r="Q260" s="58"/>
      <c r="R260" s="58"/>
      <c r="S260" s="58"/>
      <c r="T260" s="58"/>
      <c r="U260" s="59"/>
      <c r="V260" s="58"/>
      <c r="W260" s="5"/>
      <c r="X260" s="81"/>
      <c r="Y260" s="6" t="s">
        <v>77</v>
      </c>
      <c r="Z260" s="59"/>
      <c r="AA260" s="78"/>
    </row>
    <row r="261" spans="1:27" s="1" customFormat="1" x14ac:dyDescent="0.25">
      <c r="A261" s="5">
        <v>257</v>
      </c>
      <c r="B261" s="6" t="s">
        <v>47</v>
      </c>
      <c r="C261" s="6" t="s">
        <v>425</v>
      </c>
      <c r="D261" s="6" t="s">
        <v>153</v>
      </c>
      <c r="E261" s="7" t="s">
        <v>84</v>
      </c>
      <c r="F261" s="7" t="s">
        <v>71</v>
      </c>
      <c r="G261" s="7" t="s">
        <v>72</v>
      </c>
      <c r="H261" s="7" t="s">
        <v>93</v>
      </c>
      <c r="I261" s="6" t="s">
        <v>74</v>
      </c>
      <c r="J261" s="6" t="s">
        <v>163</v>
      </c>
      <c r="K261" s="7" t="s">
        <v>87</v>
      </c>
      <c r="L261" s="58"/>
      <c r="M261" s="58"/>
      <c r="N261" s="58"/>
      <c r="O261" s="58"/>
      <c r="P261" s="58"/>
      <c r="Q261" s="58"/>
      <c r="R261" s="58"/>
      <c r="S261" s="58"/>
      <c r="T261" s="58"/>
      <c r="U261" s="59"/>
      <c r="V261" s="58"/>
      <c r="W261" s="5"/>
      <c r="X261" s="81"/>
      <c r="Y261" s="6" t="s">
        <v>77</v>
      </c>
      <c r="Z261" s="59"/>
      <c r="AA261" s="78"/>
    </row>
    <row r="262" spans="1:27" s="1" customFormat="1" x14ac:dyDescent="0.25">
      <c r="A262" s="5">
        <v>258</v>
      </c>
      <c r="B262" s="6" t="s">
        <v>47</v>
      </c>
      <c r="C262" s="6" t="s">
        <v>426</v>
      </c>
      <c r="D262" s="6" t="s">
        <v>153</v>
      </c>
      <c r="E262" s="7" t="s">
        <v>84</v>
      </c>
      <c r="F262" s="7" t="s">
        <v>71</v>
      </c>
      <c r="G262" s="7" t="s">
        <v>72</v>
      </c>
      <c r="H262" s="7" t="s">
        <v>93</v>
      </c>
      <c r="I262" s="6" t="s">
        <v>74</v>
      </c>
      <c r="J262" s="6" t="s">
        <v>163</v>
      </c>
      <c r="K262" s="7" t="s">
        <v>87</v>
      </c>
      <c r="L262" s="58"/>
      <c r="M262" s="58"/>
      <c r="N262" s="58"/>
      <c r="O262" s="58"/>
      <c r="P262" s="58"/>
      <c r="Q262" s="58"/>
      <c r="R262" s="58"/>
      <c r="S262" s="58"/>
      <c r="T262" s="58"/>
      <c r="U262" s="59"/>
      <c r="V262" s="58"/>
      <c r="W262" s="5"/>
      <c r="X262" s="81"/>
      <c r="Y262" s="6" t="s">
        <v>77</v>
      </c>
      <c r="Z262" s="59"/>
      <c r="AA262" s="78"/>
    </row>
    <row r="263" spans="1:27" s="3" customFormat="1" x14ac:dyDescent="0.25">
      <c r="A263" s="5">
        <v>259</v>
      </c>
      <c r="B263" s="8" t="s">
        <v>47</v>
      </c>
      <c r="C263" s="6" t="s">
        <v>427</v>
      </c>
      <c r="D263" s="8" t="s">
        <v>153</v>
      </c>
      <c r="E263" s="9" t="s">
        <v>84</v>
      </c>
      <c r="F263" s="9" t="s">
        <v>71</v>
      </c>
      <c r="G263" s="9" t="s">
        <v>72</v>
      </c>
      <c r="H263" s="7" t="s">
        <v>93</v>
      </c>
      <c r="I263" s="8" t="s">
        <v>54</v>
      </c>
      <c r="J263" s="8" t="s">
        <v>277</v>
      </c>
      <c r="K263" s="7" t="s">
        <v>87</v>
      </c>
      <c r="L263" s="58"/>
      <c r="M263" s="58"/>
      <c r="N263" s="58"/>
      <c r="O263" s="58"/>
      <c r="P263" s="58"/>
      <c r="Q263" s="58"/>
      <c r="R263" s="58"/>
      <c r="S263" s="58"/>
      <c r="T263" s="58"/>
      <c r="U263" s="59"/>
      <c r="V263" s="58"/>
      <c r="W263" s="5" t="s">
        <v>57</v>
      </c>
      <c r="X263" s="81">
        <v>0</v>
      </c>
      <c r="Y263" s="6" t="s">
        <v>58</v>
      </c>
      <c r="Z263" s="59"/>
      <c r="AA263" s="78"/>
    </row>
    <row r="264" spans="1:27" s="3" customFormat="1" x14ac:dyDescent="0.25">
      <c r="A264" s="5">
        <v>260</v>
      </c>
      <c r="B264" s="8" t="s">
        <v>47</v>
      </c>
      <c r="C264" s="6" t="s">
        <v>428</v>
      </c>
      <c r="D264" s="8" t="s">
        <v>153</v>
      </c>
      <c r="E264" s="9" t="s">
        <v>84</v>
      </c>
      <c r="F264" s="9" t="s">
        <v>71</v>
      </c>
      <c r="G264" s="9" t="s">
        <v>72</v>
      </c>
      <c r="H264" s="7" t="s">
        <v>93</v>
      </c>
      <c r="I264" s="8" t="s">
        <v>64</v>
      </c>
      <c r="J264" s="8" t="s">
        <v>163</v>
      </c>
      <c r="K264" s="7" t="s">
        <v>87</v>
      </c>
      <c r="L264" s="58"/>
      <c r="M264" s="58"/>
      <c r="N264" s="58"/>
      <c r="O264" s="58"/>
      <c r="P264" s="58"/>
      <c r="Q264" s="58"/>
      <c r="R264" s="58"/>
      <c r="S264" s="58"/>
      <c r="T264" s="58"/>
      <c r="U264" s="59"/>
      <c r="V264" s="58"/>
      <c r="W264" s="5" t="s">
        <v>57</v>
      </c>
      <c r="X264" s="81">
        <v>0</v>
      </c>
      <c r="Y264" s="6" t="s">
        <v>58</v>
      </c>
      <c r="Z264" s="59"/>
      <c r="AA264" s="78"/>
    </row>
    <row r="265" spans="1:27" s="1" customFormat="1" x14ac:dyDescent="0.25">
      <c r="A265" s="5">
        <v>261</v>
      </c>
      <c r="B265" s="6" t="s">
        <v>47</v>
      </c>
      <c r="C265" s="6" t="s">
        <v>429</v>
      </c>
      <c r="D265" s="6" t="s">
        <v>153</v>
      </c>
      <c r="E265" s="7" t="s">
        <v>84</v>
      </c>
      <c r="F265" s="7" t="s">
        <v>71</v>
      </c>
      <c r="G265" s="7" t="s">
        <v>72</v>
      </c>
      <c r="H265" s="7" t="s">
        <v>93</v>
      </c>
      <c r="I265" s="6" t="s">
        <v>74</v>
      </c>
      <c r="J265" s="6" t="s">
        <v>163</v>
      </c>
      <c r="K265" s="7" t="s">
        <v>87</v>
      </c>
      <c r="L265" s="58"/>
      <c r="M265" s="58"/>
      <c r="N265" s="58"/>
      <c r="O265" s="58"/>
      <c r="P265" s="58"/>
      <c r="Q265" s="58"/>
      <c r="R265" s="58"/>
      <c r="S265" s="58"/>
      <c r="T265" s="58"/>
      <c r="U265" s="59"/>
      <c r="V265" s="58"/>
      <c r="W265" s="5"/>
      <c r="X265" s="81"/>
      <c r="Y265" s="6" t="s">
        <v>77</v>
      </c>
      <c r="Z265" s="59"/>
      <c r="AA265" s="78"/>
    </row>
    <row r="266" spans="1:27" s="3" customFormat="1" x14ac:dyDescent="0.25">
      <c r="A266" s="5">
        <v>262</v>
      </c>
      <c r="B266" s="8" t="s">
        <v>47</v>
      </c>
      <c r="C266" s="6" t="s">
        <v>430</v>
      </c>
      <c r="D266" s="8" t="s">
        <v>153</v>
      </c>
      <c r="E266" s="9" t="s">
        <v>84</v>
      </c>
      <c r="F266" s="9" t="s">
        <v>71</v>
      </c>
      <c r="G266" s="9" t="s">
        <v>72</v>
      </c>
      <c r="H266" s="7" t="s">
        <v>93</v>
      </c>
      <c r="I266" s="8" t="s">
        <v>54</v>
      </c>
      <c r="J266" s="8" t="s">
        <v>277</v>
      </c>
      <c r="K266" s="7" t="s">
        <v>87</v>
      </c>
      <c r="L266" s="58"/>
      <c r="M266" s="58"/>
      <c r="N266" s="58"/>
      <c r="O266" s="58"/>
      <c r="P266" s="58"/>
      <c r="Q266" s="58"/>
      <c r="R266" s="58"/>
      <c r="S266" s="58"/>
      <c r="T266" s="58"/>
      <c r="U266" s="59"/>
      <c r="V266" s="58"/>
      <c r="W266" s="5" t="s">
        <v>57</v>
      </c>
      <c r="X266" s="81">
        <v>0</v>
      </c>
      <c r="Y266" s="6" t="s">
        <v>58</v>
      </c>
      <c r="Z266" s="59"/>
      <c r="AA266" s="78"/>
    </row>
    <row r="267" spans="1:27" s="3" customFormat="1" x14ac:dyDescent="0.25">
      <c r="A267" s="5">
        <v>263</v>
      </c>
      <c r="B267" s="8" t="s">
        <v>47</v>
      </c>
      <c r="C267" s="6" t="s">
        <v>431</v>
      </c>
      <c r="D267" s="8" t="s">
        <v>153</v>
      </c>
      <c r="E267" s="9" t="s">
        <v>84</v>
      </c>
      <c r="F267" s="9" t="s">
        <v>71</v>
      </c>
      <c r="G267" s="9" t="s">
        <v>72</v>
      </c>
      <c r="H267" s="7" t="s">
        <v>93</v>
      </c>
      <c r="I267" s="8" t="s">
        <v>64</v>
      </c>
      <c r="J267" s="8" t="s">
        <v>432</v>
      </c>
      <c r="K267" s="7" t="s">
        <v>87</v>
      </c>
      <c r="L267" s="58"/>
      <c r="M267" s="58"/>
      <c r="N267" s="58"/>
      <c r="O267" s="58"/>
      <c r="P267" s="58"/>
      <c r="Q267" s="58"/>
      <c r="R267" s="58"/>
      <c r="S267" s="58"/>
      <c r="T267" s="58"/>
      <c r="U267" s="59"/>
      <c r="V267" s="58"/>
      <c r="W267" s="5" t="s">
        <v>57</v>
      </c>
      <c r="X267" s="81">
        <v>0</v>
      </c>
      <c r="Y267" s="6" t="s">
        <v>58</v>
      </c>
      <c r="Z267" s="59"/>
      <c r="AA267" s="78"/>
    </row>
    <row r="268" spans="1:27" s="1" customFormat="1" ht="24" x14ac:dyDescent="0.25">
      <c r="A268" s="5">
        <v>264</v>
      </c>
      <c r="B268" s="6" t="s">
        <v>47</v>
      </c>
      <c r="C268" s="6" t="s">
        <v>433</v>
      </c>
      <c r="D268" s="6" t="s">
        <v>153</v>
      </c>
      <c r="E268" s="7" t="s">
        <v>84</v>
      </c>
      <c r="F268" s="7" t="s">
        <v>71</v>
      </c>
      <c r="G268" s="7" t="s">
        <v>72</v>
      </c>
      <c r="H268" s="7" t="s">
        <v>85</v>
      </c>
      <c r="I268" s="6" t="s">
        <v>74</v>
      </c>
      <c r="J268" s="6" t="s">
        <v>163</v>
      </c>
      <c r="K268" s="7" t="s">
        <v>87</v>
      </c>
      <c r="L268" s="58"/>
      <c r="M268" s="58"/>
      <c r="N268" s="58"/>
      <c r="O268" s="58"/>
      <c r="P268" s="58"/>
      <c r="Q268" s="58"/>
      <c r="R268" s="58"/>
      <c r="S268" s="58"/>
      <c r="T268" s="58"/>
      <c r="U268" s="59"/>
      <c r="V268" s="58"/>
      <c r="W268" s="5"/>
      <c r="X268" s="81"/>
      <c r="Y268" s="6" t="s">
        <v>77</v>
      </c>
      <c r="Z268" s="59"/>
      <c r="AA268" s="78"/>
    </row>
    <row r="269" spans="1:27" s="3" customFormat="1" ht="24" x14ac:dyDescent="0.25">
      <c r="A269" s="5">
        <v>265</v>
      </c>
      <c r="B269" s="8" t="s">
        <v>47</v>
      </c>
      <c r="C269" s="6" t="s">
        <v>434</v>
      </c>
      <c r="D269" s="8" t="s">
        <v>153</v>
      </c>
      <c r="E269" s="9" t="s">
        <v>84</v>
      </c>
      <c r="F269" s="9" t="s">
        <v>71</v>
      </c>
      <c r="G269" s="9" t="s">
        <v>72</v>
      </c>
      <c r="H269" s="7" t="s">
        <v>85</v>
      </c>
      <c r="I269" s="8" t="s">
        <v>64</v>
      </c>
      <c r="J269" s="8" t="s">
        <v>163</v>
      </c>
      <c r="K269" s="7" t="s">
        <v>87</v>
      </c>
      <c r="L269" s="58"/>
      <c r="M269" s="58"/>
      <c r="N269" s="58"/>
      <c r="O269" s="58"/>
      <c r="P269" s="58"/>
      <c r="Q269" s="58"/>
      <c r="R269" s="58"/>
      <c r="S269" s="58"/>
      <c r="T269" s="58"/>
      <c r="U269" s="59"/>
      <c r="V269" s="58"/>
      <c r="W269" s="5" t="s">
        <v>57</v>
      </c>
      <c r="X269" s="81">
        <v>0</v>
      </c>
      <c r="Y269" s="6" t="s">
        <v>58</v>
      </c>
      <c r="Z269" s="59"/>
      <c r="AA269" s="78"/>
    </row>
    <row r="270" spans="1:27" s="3" customFormat="1" ht="24" x14ac:dyDescent="0.25">
      <c r="A270" s="5">
        <v>266</v>
      </c>
      <c r="B270" s="8" t="s">
        <v>47</v>
      </c>
      <c r="C270" s="6" t="s">
        <v>435</v>
      </c>
      <c r="D270" s="8" t="s">
        <v>153</v>
      </c>
      <c r="E270" s="9" t="s">
        <v>84</v>
      </c>
      <c r="F270" s="9" t="s">
        <v>71</v>
      </c>
      <c r="G270" s="9" t="s">
        <v>72</v>
      </c>
      <c r="H270" s="7" t="s">
        <v>85</v>
      </c>
      <c r="I270" s="8" t="s">
        <v>54</v>
      </c>
      <c r="J270" s="8" t="s">
        <v>277</v>
      </c>
      <c r="K270" s="7" t="s">
        <v>87</v>
      </c>
      <c r="L270" s="58"/>
      <c r="M270" s="58"/>
      <c r="N270" s="58"/>
      <c r="O270" s="58"/>
      <c r="P270" s="58"/>
      <c r="Q270" s="58"/>
      <c r="R270" s="58"/>
      <c r="S270" s="58"/>
      <c r="T270" s="58"/>
      <c r="U270" s="59"/>
      <c r="V270" s="58"/>
      <c r="W270" s="5" t="s">
        <v>57</v>
      </c>
      <c r="X270" s="81">
        <v>0</v>
      </c>
      <c r="Y270" s="6" t="s">
        <v>58</v>
      </c>
      <c r="Z270" s="59"/>
      <c r="AA270" s="78"/>
    </row>
    <row r="271" spans="1:27" s="3" customFormat="1" ht="24" x14ac:dyDescent="0.25">
      <c r="A271" s="5">
        <v>267</v>
      </c>
      <c r="B271" s="8" t="s">
        <v>47</v>
      </c>
      <c r="C271" s="6" t="s">
        <v>436</v>
      </c>
      <c r="D271" s="8" t="s">
        <v>153</v>
      </c>
      <c r="E271" s="9" t="s">
        <v>84</v>
      </c>
      <c r="F271" s="9" t="s">
        <v>71</v>
      </c>
      <c r="G271" s="9" t="s">
        <v>72</v>
      </c>
      <c r="H271" s="7" t="s">
        <v>85</v>
      </c>
      <c r="I271" s="8" t="s">
        <v>64</v>
      </c>
      <c r="J271" s="8" t="s">
        <v>163</v>
      </c>
      <c r="K271" s="7" t="s">
        <v>87</v>
      </c>
      <c r="L271" s="58"/>
      <c r="M271" s="58"/>
      <c r="N271" s="58"/>
      <c r="O271" s="58"/>
      <c r="P271" s="58"/>
      <c r="Q271" s="58"/>
      <c r="R271" s="58"/>
      <c r="S271" s="58"/>
      <c r="T271" s="58"/>
      <c r="U271" s="59"/>
      <c r="V271" s="58"/>
      <c r="W271" s="5" t="s">
        <v>57</v>
      </c>
      <c r="X271" s="81">
        <v>0</v>
      </c>
      <c r="Y271" s="6" t="s">
        <v>58</v>
      </c>
      <c r="Z271" s="59"/>
      <c r="AA271" s="78"/>
    </row>
    <row r="272" spans="1:27" s="3" customFormat="1" ht="24" x14ac:dyDescent="0.25">
      <c r="A272" s="5">
        <v>268</v>
      </c>
      <c r="B272" s="8" t="s">
        <v>47</v>
      </c>
      <c r="C272" s="6" t="s">
        <v>437</v>
      </c>
      <c r="D272" s="8" t="s">
        <v>153</v>
      </c>
      <c r="E272" s="9" t="s">
        <v>84</v>
      </c>
      <c r="F272" s="9" t="s">
        <v>71</v>
      </c>
      <c r="G272" s="9" t="s">
        <v>72</v>
      </c>
      <c r="H272" s="7" t="s">
        <v>85</v>
      </c>
      <c r="I272" s="8" t="s">
        <v>64</v>
      </c>
      <c r="J272" s="8" t="s">
        <v>163</v>
      </c>
      <c r="K272" s="7" t="s">
        <v>87</v>
      </c>
      <c r="L272" s="58"/>
      <c r="M272" s="58"/>
      <c r="N272" s="58"/>
      <c r="O272" s="58"/>
      <c r="P272" s="58"/>
      <c r="Q272" s="58"/>
      <c r="R272" s="58"/>
      <c r="S272" s="58"/>
      <c r="T272" s="58"/>
      <c r="U272" s="59"/>
      <c r="V272" s="58"/>
      <c r="W272" s="5" t="s">
        <v>57</v>
      </c>
      <c r="X272" s="81">
        <v>0</v>
      </c>
      <c r="Y272" s="6" t="s">
        <v>58</v>
      </c>
      <c r="Z272" s="59"/>
      <c r="AA272" s="78"/>
    </row>
    <row r="273" spans="1:27" s="3" customFormat="1" ht="24" x14ac:dyDescent="0.25">
      <c r="A273" s="5">
        <v>269</v>
      </c>
      <c r="B273" s="8" t="s">
        <v>47</v>
      </c>
      <c r="C273" s="6" t="s">
        <v>438</v>
      </c>
      <c r="D273" s="8" t="s">
        <v>153</v>
      </c>
      <c r="E273" s="9" t="s">
        <v>84</v>
      </c>
      <c r="F273" s="9" t="s">
        <v>71</v>
      </c>
      <c r="G273" s="9" t="s">
        <v>72</v>
      </c>
      <c r="H273" s="7" t="s">
        <v>85</v>
      </c>
      <c r="I273" s="8" t="s">
        <v>54</v>
      </c>
      <c r="J273" s="8" t="s">
        <v>185</v>
      </c>
      <c r="K273" s="7" t="s">
        <v>87</v>
      </c>
      <c r="L273" s="58"/>
      <c r="M273" s="58"/>
      <c r="N273" s="58"/>
      <c r="O273" s="58"/>
      <c r="P273" s="58"/>
      <c r="Q273" s="58"/>
      <c r="R273" s="58"/>
      <c r="S273" s="58"/>
      <c r="T273" s="58"/>
      <c r="U273" s="59"/>
      <c r="V273" s="58"/>
      <c r="W273" s="5" t="s">
        <v>57</v>
      </c>
      <c r="X273" s="81">
        <v>0</v>
      </c>
      <c r="Y273" s="6" t="s">
        <v>58</v>
      </c>
      <c r="Z273" s="59"/>
      <c r="AA273" s="78"/>
    </row>
    <row r="274" spans="1:27" s="1" customFormat="1" ht="24" x14ac:dyDescent="0.25">
      <c r="A274" s="5">
        <v>270</v>
      </c>
      <c r="B274" s="6" t="s">
        <v>47</v>
      </c>
      <c r="C274" s="6" t="s">
        <v>439</v>
      </c>
      <c r="D274" s="6" t="s">
        <v>153</v>
      </c>
      <c r="E274" s="7" t="s">
        <v>84</v>
      </c>
      <c r="F274" s="7" t="s">
        <v>71</v>
      </c>
      <c r="G274" s="7" t="s">
        <v>72</v>
      </c>
      <c r="H274" s="7" t="s">
        <v>85</v>
      </c>
      <c r="I274" s="6" t="s">
        <v>74</v>
      </c>
      <c r="J274" s="6" t="s">
        <v>163</v>
      </c>
      <c r="K274" s="7" t="s">
        <v>87</v>
      </c>
      <c r="L274" s="58"/>
      <c r="M274" s="58"/>
      <c r="N274" s="58"/>
      <c r="O274" s="58"/>
      <c r="P274" s="58"/>
      <c r="Q274" s="58"/>
      <c r="R274" s="58"/>
      <c r="S274" s="58"/>
      <c r="T274" s="58"/>
      <c r="U274" s="59"/>
      <c r="V274" s="58"/>
      <c r="W274" s="5"/>
      <c r="X274" s="81"/>
      <c r="Y274" s="6" t="s">
        <v>77</v>
      </c>
      <c r="Z274" s="59"/>
      <c r="AA274" s="78"/>
    </row>
    <row r="275" spans="1:27" s="3" customFormat="1" ht="24" x14ac:dyDescent="0.25">
      <c r="A275" s="5">
        <v>271</v>
      </c>
      <c r="B275" s="8" t="s">
        <v>47</v>
      </c>
      <c r="C275" s="6" t="s">
        <v>440</v>
      </c>
      <c r="D275" s="8" t="s">
        <v>153</v>
      </c>
      <c r="E275" s="9" t="s">
        <v>84</v>
      </c>
      <c r="F275" s="9" t="s">
        <v>71</v>
      </c>
      <c r="G275" s="9" t="s">
        <v>72</v>
      </c>
      <c r="H275" s="7" t="s">
        <v>85</v>
      </c>
      <c r="I275" s="8" t="s">
        <v>64</v>
      </c>
      <c r="J275" s="8" t="s">
        <v>163</v>
      </c>
      <c r="K275" s="7" t="s">
        <v>87</v>
      </c>
      <c r="L275" s="58"/>
      <c r="M275" s="58"/>
      <c r="N275" s="58"/>
      <c r="O275" s="58"/>
      <c r="P275" s="58"/>
      <c r="Q275" s="58"/>
      <c r="R275" s="58"/>
      <c r="S275" s="58"/>
      <c r="T275" s="58"/>
      <c r="U275" s="59"/>
      <c r="V275" s="58"/>
      <c r="W275" s="5" t="s">
        <v>57</v>
      </c>
      <c r="X275" s="81">
        <v>0</v>
      </c>
      <c r="Y275" s="6" t="s">
        <v>58</v>
      </c>
      <c r="Z275" s="59"/>
      <c r="AA275" s="78"/>
    </row>
    <row r="276" spans="1:27" s="1" customFormat="1" x14ac:dyDescent="0.25">
      <c r="A276" s="5">
        <v>272</v>
      </c>
      <c r="B276" s="6" t="s">
        <v>47</v>
      </c>
      <c r="C276" s="6" t="s">
        <v>441</v>
      </c>
      <c r="D276" s="6" t="s">
        <v>153</v>
      </c>
      <c r="E276" s="7" t="s">
        <v>84</v>
      </c>
      <c r="F276" s="7" t="s">
        <v>71</v>
      </c>
      <c r="G276" s="7" t="s">
        <v>72</v>
      </c>
      <c r="H276" s="7" t="s">
        <v>93</v>
      </c>
      <c r="I276" s="6" t="s">
        <v>74</v>
      </c>
      <c r="J276" s="6" t="s">
        <v>163</v>
      </c>
      <c r="K276" s="7" t="s">
        <v>87</v>
      </c>
      <c r="L276" s="58"/>
      <c r="M276" s="58"/>
      <c r="N276" s="58"/>
      <c r="O276" s="58"/>
      <c r="P276" s="58"/>
      <c r="Q276" s="58"/>
      <c r="R276" s="58"/>
      <c r="S276" s="58"/>
      <c r="T276" s="58"/>
      <c r="U276" s="59"/>
      <c r="V276" s="58"/>
      <c r="W276" s="5"/>
      <c r="X276" s="81"/>
      <c r="Y276" s="6" t="s">
        <v>77</v>
      </c>
      <c r="Z276" s="59"/>
      <c r="AA276" s="78"/>
    </row>
    <row r="277" spans="1:27" s="3" customFormat="1" ht="24" x14ac:dyDescent="0.25">
      <c r="A277" s="5">
        <v>273</v>
      </c>
      <c r="B277" s="8" t="s">
        <v>47</v>
      </c>
      <c r="C277" s="6" t="s">
        <v>442</v>
      </c>
      <c r="D277" s="8" t="s">
        <v>153</v>
      </c>
      <c r="E277" s="9" t="s">
        <v>84</v>
      </c>
      <c r="F277" s="9" t="s">
        <v>71</v>
      </c>
      <c r="G277" s="9" t="s">
        <v>72</v>
      </c>
      <c r="H277" s="7" t="s">
        <v>85</v>
      </c>
      <c r="I277" s="8" t="s">
        <v>64</v>
      </c>
      <c r="J277" s="8" t="s">
        <v>163</v>
      </c>
      <c r="K277" s="7" t="s">
        <v>87</v>
      </c>
      <c r="L277" s="58"/>
      <c r="M277" s="58"/>
      <c r="N277" s="58"/>
      <c r="O277" s="58"/>
      <c r="P277" s="58"/>
      <c r="Q277" s="58"/>
      <c r="R277" s="58"/>
      <c r="S277" s="58"/>
      <c r="T277" s="58"/>
      <c r="U277" s="59"/>
      <c r="V277" s="58"/>
      <c r="W277" s="5" t="s">
        <v>57</v>
      </c>
      <c r="X277" s="81">
        <v>0</v>
      </c>
      <c r="Y277" s="6" t="s">
        <v>58</v>
      </c>
      <c r="Z277" s="59"/>
      <c r="AA277" s="78"/>
    </row>
    <row r="278" spans="1:27" s="3" customFormat="1" ht="24" x14ac:dyDescent="0.25">
      <c r="A278" s="5">
        <v>274</v>
      </c>
      <c r="B278" s="8" t="s">
        <v>47</v>
      </c>
      <c r="C278" s="6" t="s">
        <v>443</v>
      </c>
      <c r="D278" s="8" t="s">
        <v>153</v>
      </c>
      <c r="E278" s="9" t="s">
        <v>84</v>
      </c>
      <c r="F278" s="9" t="s">
        <v>71</v>
      </c>
      <c r="G278" s="9" t="s">
        <v>72</v>
      </c>
      <c r="H278" s="7" t="s">
        <v>85</v>
      </c>
      <c r="I278" s="8" t="s">
        <v>54</v>
      </c>
      <c r="J278" s="8" t="s">
        <v>277</v>
      </c>
      <c r="K278" s="7" t="s">
        <v>87</v>
      </c>
      <c r="L278" s="58"/>
      <c r="M278" s="58"/>
      <c r="N278" s="58"/>
      <c r="O278" s="58"/>
      <c r="P278" s="58"/>
      <c r="Q278" s="58"/>
      <c r="R278" s="58"/>
      <c r="S278" s="58"/>
      <c r="T278" s="58"/>
      <c r="U278" s="59"/>
      <c r="V278" s="58"/>
      <c r="W278" s="5" t="s">
        <v>57</v>
      </c>
      <c r="X278" s="81">
        <v>0</v>
      </c>
      <c r="Y278" s="6" t="s">
        <v>58</v>
      </c>
      <c r="Z278" s="59"/>
      <c r="AA278" s="78"/>
    </row>
    <row r="279" spans="1:27" s="3" customFormat="1" ht="24" x14ac:dyDescent="0.25">
      <c r="A279" s="5">
        <v>275</v>
      </c>
      <c r="B279" s="8" t="s">
        <v>47</v>
      </c>
      <c r="C279" s="6" t="s">
        <v>444</v>
      </c>
      <c r="D279" s="8" t="s">
        <v>153</v>
      </c>
      <c r="E279" s="9" t="s">
        <v>84</v>
      </c>
      <c r="F279" s="9" t="s">
        <v>71</v>
      </c>
      <c r="G279" s="9" t="s">
        <v>72</v>
      </c>
      <c r="H279" s="7" t="s">
        <v>85</v>
      </c>
      <c r="I279" s="8" t="s">
        <v>64</v>
      </c>
      <c r="J279" s="8" t="s">
        <v>163</v>
      </c>
      <c r="K279" s="7" t="s">
        <v>87</v>
      </c>
      <c r="L279" s="58"/>
      <c r="M279" s="58"/>
      <c r="N279" s="58"/>
      <c r="O279" s="58"/>
      <c r="P279" s="58"/>
      <c r="Q279" s="58"/>
      <c r="R279" s="58"/>
      <c r="S279" s="58"/>
      <c r="T279" s="58"/>
      <c r="U279" s="59"/>
      <c r="V279" s="58"/>
      <c r="W279" s="5" t="s">
        <v>57</v>
      </c>
      <c r="X279" s="81">
        <v>0</v>
      </c>
      <c r="Y279" s="6" t="s">
        <v>58</v>
      </c>
      <c r="Z279" s="59"/>
      <c r="AA279" s="78"/>
    </row>
    <row r="280" spans="1:27" s="3" customFormat="1" ht="24" x14ac:dyDescent="0.25">
      <c r="A280" s="5">
        <v>276</v>
      </c>
      <c r="B280" s="8" t="s">
        <v>47</v>
      </c>
      <c r="C280" s="6" t="s">
        <v>445</v>
      </c>
      <c r="D280" s="8" t="s">
        <v>153</v>
      </c>
      <c r="E280" s="9" t="s">
        <v>84</v>
      </c>
      <c r="F280" s="9" t="s">
        <v>71</v>
      </c>
      <c r="G280" s="9" t="s">
        <v>72</v>
      </c>
      <c r="H280" s="7" t="s">
        <v>85</v>
      </c>
      <c r="I280" s="8" t="s">
        <v>64</v>
      </c>
      <c r="J280" s="8" t="s">
        <v>163</v>
      </c>
      <c r="K280" s="7" t="s">
        <v>87</v>
      </c>
      <c r="L280" s="58"/>
      <c r="M280" s="58"/>
      <c r="N280" s="58"/>
      <c r="O280" s="58"/>
      <c r="P280" s="58"/>
      <c r="Q280" s="58"/>
      <c r="R280" s="58"/>
      <c r="S280" s="58"/>
      <c r="T280" s="58"/>
      <c r="U280" s="59"/>
      <c r="V280" s="58"/>
      <c r="W280" s="5" t="s">
        <v>57</v>
      </c>
      <c r="X280" s="81">
        <v>0</v>
      </c>
      <c r="Y280" s="6" t="s">
        <v>58</v>
      </c>
      <c r="Z280" s="59"/>
      <c r="AA280" s="78"/>
    </row>
    <row r="281" spans="1:27" s="1" customFormat="1" ht="24" x14ac:dyDescent="0.25">
      <c r="A281" s="5">
        <v>277</v>
      </c>
      <c r="B281" s="6" t="s">
        <v>47</v>
      </c>
      <c r="C281" s="6" t="s">
        <v>446</v>
      </c>
      <c r="D281" s="6" t="s">
        <v>153</v>
      </c>
      <c r="E281" s="7" t="s">
        <v>84</v>
      </c>
      <c r="F281" s="7" t="s">
        <v>71</v>
      </c>
      <c r="G281" s="7" t="s">
        <v>72</v>
      </c>
      <c r="H281" s="7" t="s">
        <v>85</v>
      </c>
      <c r="I281" s="6" t="s">
        <v>74</v>
      </c>
      <c r="J281" s="6" t="s">
        <v>163</v>
      </c>
      <c r="K281" s="7" t="s">
        <v>87</v>
      </c>
      <c r="L281" s="58"/>
      <c r="M281" s="58"/>
      <c r="N281" s="58"/>
      <c r="O281" s="58"/>
      <c r="P281" s="58"/>
      <c r="Q281" s="58"/>
      <c r="R281" s="58"/>
      <c r="S281" s="58"/>
      <c r="T281" s="58"/>
      <c r="U281" s="59"/>
      <c r="V281" s="58"/>
      <c r="W281" s="5"/>
      <c r="X281" s="81"/>
      <c r="Y281" s="6" t="s">
        <v>77</v>
      </c>
      <c r="Z281" s="59"/>
      <c r="AA281" s="78"/>
    </row>
    <row r="282" spans="1:27" s="3" customFormat="1" ht="24" x14ac:dyDescent="0.25">
      <c r="A282" s="5">
        <v>278</v>
      </c>
      <c r="B282" s="8" t="s">
        <v>47</v>
      </c>
      <c r="C282" s="6" t="s">
        <v>447</v>
      </c>
      <c r="D282" s="8" t="s">
        <v>153</v>
      </c>
      <c r="E282" s="9" t="s">
        <v>84</v>
      </c>
      <c r="F282" s="9" t="s">
        <v>71</v>
      </c>
      <c r="G282" s="9" t="s">
        <v>72</v>
      </c>
      <c r="H282" s="7" t="s">
        <v>85</v>
      </c>
      <c r="I282" s="8" t="s">
        <v>54</v>
      </c>
      <c r="J282" s="8" t="s">
        <v>448</v>
      </c>
      <c r="K282" s="7" t="s">
        <v>87</v>
      </c>
      <c r="L282" s="58"/>
      <c r="M282" s="58"/>
      <c r="N282" s="58"/>
      <c r="O282" s="58"/>
      <c r="P282" s="58"/>
      <c r="Q282" s="58"/>
      <c r="R282" s="58"/>
      <c r="S282" s="58"/>
      <c r="T282" s="58"/>
      <c r="U282" s="59"/>
      <c r="V282" s="58"/>
      <c r="W282" s="5" t="s">
        <v>57</v>
      </c>
      <c r="X282" s="81">
        <v>0</v>
      </c>
      <c r="Y282" s="6" t="s">
        <v>58</v>
      </c>
      <c r="Z282" s="59"/>
      <c r="AA282" s="78"/>
    </row>
    <row r="283" spans="1:27" s="3" customFormat="1" ht="24" x14ac:dyDescent="0.25">
      <c r="A283" s="5">
        <v>279</v>
      </c>
      <c r="B283" s="8" t="s">
        <v>47</v>
      </c>
      <c r="C283" s="6" t="s">
        <v>449</v>
      </c>
      <c r="D283" s="8" t="s">
        <v>153</v>
      </c>
      <c r="E283" s="9" t="s">
        <v>84</v>
      </c>
      <c r="F283" s="9" t="s">
        <v>71</v>
      </c>
      <c r="G283" s="9" t="s">
        <v>72</v>
      </c>
      <c r="H283" s="7" t="s">
        <v>85</v>
      </c>
      <c r="I283" s="8" t="s">
        <v>54</v>
      </c>
      <c r="J283" s="8" t="s">
        <v>185</v>
      </c>
      <c r="K283" s="7" t="s">
        <v>87</v>
      </c>
      <c r="L283" s="58"/>
      <c r="M283" s="58"/>
      <c r="N283" s="58"/>
      <c r="O283" s="58"/>
      <c r="P283" s="58"/>
      <c r="Q283" s="58"/>
      <c r="R283" s="58"/>
      <c r="S283" s="58"/>
      <c r="T283" s="58"/>
      <c r="U283" s="59"/>
      <c r="V283" s="58"/>
      <c r="W283" s="5" t="s">
        <v>57</v>
      </c>
      <c r="X283" s="81">
        <v>0</v>
      </c>
      <c r="Y283" s="6" t="s">
        <v>58</v>
      </c>
      <c r="Z283" s="59"/>
      <c r="AA283" s="78"/>
    </row>
    <row r="284" spans="1:27" s="1" customFormat="1" ht="24" x14ac:dyDescent="0.25">
      <c r="A284" s="5">
        <v>280</v>
      </c>
      <c r="B284" s="6" t="s">
        <v>47</v>
      </c>
      <c r="C284" s="6" t="s">
        <v>450</v>
      </c>
      <c r="D284" s="6" t="s">
        <v>153</v>
      </c>
      <c r="E284" s="7" t="s">
        <v>84</v>
      </c>
      <c r="F284" s="7" t="s">
        <v>71</v>
      </c>
      <c r="G284" s="7" t="s">
        <v>72</v>
      </c>
      <c r="H284" s="7" t="s">
        <v>85</v>
      </c>
      <c r="I284" s="6" t="s">
        <v>64</v>
      </c>
      <c r="J284" s="6" t="s">
        <v>163</v>
      </c>
      <c r="K284" s="7" t="s">
        <v>87</v>
      </c>
      <c r="L284" s="58"/>
      <c r="M284" s="58"/>
      <c r="N284" s="58"/>
      <c r="O284" s="58"/>
      <c r="P284" s="58"/>
      <c r="Q284" s="58"/>
      <c r="R284" s="58"/>
      <c r="S284" s="58"/>
      <c r="T284" s="58"/>
      <c r="U284" s="59"/>
      <c r="V284" s="58"/>
      <c r="W284" s="5" t="s">
        <v>57</v>
      </c>
      <c r="X284" s="81">
        <v>0</v>
      </c>
      <c r="Y284" s="6" t="s">
        <v>58</v>
      </c>
      <c r="Z284" s="59"/>
      <c r="AA284" s="78"/>
    </row>
    <row r="285" spans="1:27" s="1" customFormat="1" ht="24" x14ac:dyDescent="0.25">
      <c r="A285" s="5">
        <v>281</v>
      </c>
      <c r="B285" s="6" t="s">
        <v>47</v>
      </c>
      <c r="C285" s="6" t="s">
        <v>451</v>
      </c>
      <c r="D285" s="6" t="s">
        <v>153</v>
      </c>
      <c r="E285" s="7" t="s">
        <v>84</v>
      </c>
      <c r="F285" s="7" t="s">
        <v>71</v>
      </c>
      <c r="G285" s="7" t="s">
        <v>72</v>
      </c>
      <c r="H285" s="7" t="s">
        <v>85</v>
      </c>
      <c r="I285" s="6" t="s">
        <v>54</v>
      </c>
      <c r="J285" s="6" t="s">
        <v>185</v>
      </c>
      <c r="K285" s="7" t="s">
        <v>87</v>
      </c>
      <c r="L285" s="58"/>
      <c r="M285" s="58"/>
      <c r="N285" s="58"/>
      <c r="O285" s="58"/>
      <c r="P285" s="58"/>
      <c r="Q285" s="58"/>
      <c r="R285" s="58"/>
      <c r="S285" s="58"/>
      <c r="T285" s="58"/>
      <c r="U285" s="59"/>
      <c r="V285" s="58"/>
      <c r="W285" s="5" t="s">
        <v>57</v>
      </c>
      <c r="X285" s="81">
        <v>0</v>
      </c>
      <c r="Y285" s="6" t="s">
        <v>58</v>
      </c>
      <c r="Z285" s="59"/>
      <c r="AA285" s="78"/>
    </row>
    <row r="286" spans="1:27" s="1" customFormat="1" ht="24" x14ac:dyDescent="0.25">
      <c r="A286" s="5">
        <v>282</v>
      </c>
      <c r="B286" s="6" t="s">
        <v>47</v>
      </c>
      <c r="C286" s="6" t="s">
        <v>452</v>
      </c>
      <c r="D286" s="6" t="s">
        <v>153</v>
      </c>
      <c r="E286" s="7" t="s">
        <v>84</v>
      </c>
      <c r="F286" s="7" t="s">
        <v>71</v>
      </c>
      <c r="G286" s="7" t="s">
        <v>72</v>
      </c>
      <c r="H286" s="7" t="s">
        <v>85</v>
      </c>
      <c r="I286" s="6" t="s">
        <v>74</v>
      </c>
      <c r="J286" s="6" t="s">
        <v>163</v>
      </c>
      <c r="K286" s="7" t="s">
        <v>87</v>
      </c>
      <c r="L286" s="58"/>
      <c r="M286" s="58"/>
      <c r="N286" s="58"/>
      <c r="O286" s="58"/>
      <c r="P286" s="58"/>
      <c r="Q286" s="58"/>
      <c r="R286" s="58"/>
      <c r="S286" s="58"/>
      <c r="T286" s="58"/>
      <c r="U286" s="59"/>
      <c r="V286" s="58"/>
      <c r="W286" s="5"/>
      <c r="X286" s="81"/>
      <c r="Y286" s="6" t="s">
        <v>77</v>
      </c>
      <c r="Z286" s="59"/>
      <c r="AA286" s="78"/>
    </row>
    <row r="287" spans="1:27" s="1" customFormat="1" ht="24" x14ac:dyDescent="0.25">
      <c r="A287" s="5">
        <v>283</v>
      </c>
      <c r="B287" s="6" t="s">
        <v>47</v>
      </c>
      <c r="C287" s="6" t="s">
        <v>453</v>
      </c>
      <c r="D287" s="6" t="s">
        <v>153</v>
      </c>
      <c r="E287" s="7" t="s">
        <v>84</v>
      </c>
      <c r="F287" s="7" t="s">
        <v>71</v>
      </c>
      <c r="G287" s="7" t="s">
        <v>72</v>
      </c>
      <c r="H287" s="7" t="s">
        <v>85</v>
      </c>
      <c r="I287" s="6" t="s">
        <v>54</v>
      </c>
      <c r="J287" s="6" t="s">
        <v>185</v>
      </c>
      <c r="K287" s="7" t="s">
        <v>87</v>
      </c>
      <c r="L287" s="58"/>
      <c r="M287" s="58"/>
      <c r="N287" s="58"/>
      <c r="O287" s="58"/>
      <c r="P287" s="58"/>
      <c r="Q287" s="58"/>
      <c r="R287" s="58"/>
      <c r="S287" s="58"/>
      <c r="T287" s="58"/>
      <c r="U287" s="59"/>
      <c r="V287" s="58"/>
      <c r="W287" s="5" t="s">
        <v>57</v>
      </c>
      <c r="X287" s="81">
        <v>0</v>
      </c>
      <c r="Y287" s="6" t="s">
        <v>58</v>
      </c>
      <c r="Z287" s="59"/>
      <c r="AA287" s="78"/>
    </row>
    <row r="288" spans="1:27" s="1" customFormat="1" ht="24" x14ac:dyDescent="0.25">
      <c r="A288" s="5">
        <v>284</v>
      </c>
      <c r="B288" s="6" t="s">
        <v>47</v>
      </c>
      <c r="C288" s="6" t="s">
        <v>454</v>
      </c>
      <c r="D288" s="6" t="s">
        <v>153</v>
      </c>
      <c r="E288" s="7" t="s">
        <v>84</v>
      </c>
      <c r="F288" s="7" t="s">
        <v>71</v>
      </c>
      <c r="G288" s="7" t="s">
        <v>72</v>
      </c>
      <c r="H288" s="7" t="s">
        <v>85</v>
      </c>
      <c r="I288" s="6" t="s">
        <v>54</v>
      </c>
      <c r="J288" s="6" t="s">
        <v>185</v>
      </c>
      <c r="K288" s="7" t="s">
        <v>87</v>
      </c>
      <c r="L288" s="58"/>
      <c r="M288" s="58"/>
      <c r="N288" s="58"/>
      <c r="O288" s="58"/>
      <c r="P288" s="58"/>
      <c r="Q288" s="58"/>
      <c r="R288" s="58"/>
      <c r="S288" s="58"/>
      <c r="T288" s="58"/>
      <c r="U288" s="59"/>
      <c r="V288" s="58"/>
      <c r="W288" s="5" t="s">
        <v>57</v>
      </c>
      <c r="X288" s="81">
        <v>0</v>
      </c>
      <c r="Y288" s="6" t="s">
        <v>58</v>
      </c>
      <c r="Z288" s="59"/>
      <c r="AA288" s="78"/>
    </row>
    <row r="289" spans="1:27" s="1" customFormat="1" ht="24" x14ac:dyDescent="0.25">
      <c r="A289" s="5">
        <v>285</v>
      </c>
      <c r="B289" s="6" t="s">
        <v>47</v>
      </c>
      <c r="C289" s="6" t="s">
        <v>455</v>
      </c>
      <c r="D289" s="6" t="s">
        <v>153</v>
      </c>
      <c r="E289" s="7" t="s">
        <v>84</v>
      </c>
      <c r="F289" s="7" t="s">
        <v>71</v>
      </c>
      <c r="G289" s="7" t="s">
        <v>72</v>
      </c>
      <c r="H289" s="7" t="s">
        <v>85</v>
      </c>
      <c r="I289" s="6" t="s">
        <v>64</v>
      </c>
      <c r="J289" s="6" t="s">
        <v>163</v>
      </c>
      <c r="K289" s="7" t="s">
        <v>87</v>
      </c>
      <c r="L289" s="58"/>
      <c r="M289" s="58"/>
      <c r="N289" s="58"/>
      <c r="O289" s="58"/>
      <c r="P289" s="58"/>
      <c r="Q289" s="58"/>
      <c r="R289" s="58"/>
      <c r="S289" s="58"/>
      <c r="T289" s="58"/>
      <c r="U289" s="59"/>
      <c r="V289" s="58"/>
      <c r="W289" s="5" t="s">
        <v>57</v>
      </c>
      <c r="X289" s="81">
        <v>0</v>
      </c>
      <c r="Y289" s="6" t="s">
        <v>58</v>
      </c>
      <c r="Z289" s="59"/>
      <c r="AA289" s="78"/>
    </row>
    <row r="290" spans="1:27" s="1" customFormat="1" ht="24" x14ac:dyDescent="0.25">
      <c r="A290" s="5">
        <v>286</v>
      </c>
      <c r="B290" s="6" t="s">
        <v>47</v>
      </c>
      <c r="C290" s="6" t="s">
        <v>456</v>
      </c>
      <c r="D290" s="6" t="s">
        <v>153</v>
      </c>
      <c r="E290" s="7" t="s">
        <v>84</v>
      </c>
      <c r="F290" s="7" t="s">
        <v>71</v>
      </c>
      <c r="G290" s="7" t="s">
        <v>72</v>
      </c>
      <c r="H290" s="7" t="s">
        <v>85</v>
      </c>
      <c r="I290" s="6" t="s">
        <v>64</v>
      </c>
      <c r="J290" s="6" t="s">
        <v>163</v>
      </c>
      <c r="K290" s="7" t="s">
        <v>87</v>
      </c>
      <c r="L290" s="58"/>
      <c r="M290" s="58"/>
      <c r="N290" s="58"/>
      <c r="O290" s="58"/>
      <c r="P290" s="58"/>
      <c r="Q290" s="58"/>
      <c r="R290" s="58"/>
      <c r="S290" s="58"/>
      <c r="T290" s="58"/>
      <c r="U290" s="59"/>
      <c r="V290" s="58"/>
      <c r="W290" s="5" t="s">
        <v>57</v>
      </c>
      <c r="X290" s="81">
        <v>0</v>
      </c>
      <c r="Y290" s="6" t="s">
        <v>58</v>
      </c>
      <c r="Z290" s="59"/>
      <c r="AA290" s="78"/>
    </row>
    <row r="291" spans="1:27" s="3" customFormat="1" ht="24" x14ac:dyDescent="0.25">
      <c r="A291" s="5">
        <v>287</v>
      </c>
      <c r="B291" s="8" t="s">
        <v>47</v>
      </c>
      <c r="C291" s="6" t="s">
        <v>457</v>
      </c>
      <c r="D291" s="8" t="s">
        <v>153</v>
      </c>
      <c r="E291" s="9" t="s">
        <v>84</v>
      </c>
      <c r="F291" s="9" t="s">
        <v>71</v>
      </c>
      <c r="G291" s="9" t="s">
        <v>72</v>
      </c>
      <c r="H291" s="7" t="s">
        <v>85</v>
      </c>
      <c r="I291" s="8" t="s">
        <v>64</v>
      </c>
      <c r="J291" s="8" t="s">
        <v>163</v>
      </c>
      <c r="K291" s="7" t="s">
        <v>87</v>
      </c>
      <c r="L291" s="58"/>
      <c r="M291" s="58"/>
      <c r="N291" s="58"/>
      <c r="O291" s="58"/>
      <c r="P291" s="58"/>
      <c r="Q291" s="58"/>
      <c r="R291" s="58"/>
      <c r="S291" s="58"/>
      <c r="T291" s="58"/>
      <c r="U291" s="59"/>
      <c r="V291" s="58"/>
      <c r="W291" s="5" t="s">
        <v>57</v>
      </c>
      <c r="X291" s="81">
        <v>0</v>
      </c>
      <c r="Y291" s="6" t="s">
        <v>58</v>
      </c>
      <c r="Z291" s="59"/>
      <c r="AA291" s="78"/>
    </row>
    <row r="292" spans="1:27" s="3" customFormat="1" ht="24" x14ac:dyDescent="0.25">
      <c r="A292" s="5">
        <v>288</v>
      </c>
      <c r="B292" s="8" t="s">
        <v>47</v>
      </c>
      <c r="C292" s="6" t="s">
        <v>458</v>
      </c>
      <c r="D292" s="8" t="s">
        <v>153</v>
      </c>
      <c r="E292" s="9" t="s">
        <v>84</v>
      </c>
      <c r="F292" s="9" t="s">
        <v>71</v>
      </c>
      <c r="G292" s="9" t="s">
        <v>72</v>
      </c>
      <c r="H292" s="7" t="s">
        <v>85</v>
      </c>
      <c r="I292" s="8" t="s">
        <v>54</v>
      </c>
      <c r="J292" s="8" t="s">
        <v>103</v>
      </c>
      <c r="K292" s="7" t="s">
        <v>87</v>
      </c>
      <c r="L292" s="58"/>
      <c r="M292" s="58"/>
      <c r="N292" s="58"/>
      <c r="O292" s="58"/>
      <c r="P292" s="58"/>
      <c r="Q292" s="58"/>
      <c r="R292" s="58"/>
      <c r="S292" s="58"/>
      <c r="T292" s="58"/>
      <c r="U292" s="59"/>
      <c r="V292" s="58"/>
      <c r="W292" s="5" t="s">
        <v>57</v>
      </c>
      <c r="X292" s="81">
        <v>0</v>
      </c>
      <c r="Y292" s="6" t="s">
        <v>58</v>
      </c>
      <c r="Z292" s="59"/>
      <c r="AA292" s="78"/>
    </row>
    <row r="293" spans="1:27" s="3" customFormat="1" ht="24" x14ac:dyDescent="0.25">
      <c r="A293" s="5">
        <v>289</v>
      </c>
      <c r="B293" s="8" t="s">
        <v>47</v>
      </c>
      <c r="C293" s="6" t="s">
        <v>459</v>
      </c>
      <c r="D293" s="8" t="s">
        <v>153</v>
      </c>
      <c r="E293" s="9" t="s">
        <v>84</v>
      </c>
      <c r="F293" s="9" t="s">
        <v>71</v>
      </c>
      <c r="G293" s="9" t="s">
        <v>72</v>
      </c>
      <c r="H293" s="7" t="s">
        <v>85</v>
      </c>
      <c r="I293" s="8" t="s">
        <v>54</v>
      </c>
      <c r="J293" s="8" t="s">
        <v>460</v>
      </c>
      <c r="K293" s="7" t="s">
        <v>87</v>
      </c>
      <c r="L293" s="58"/>
      <c r="M293" s="58"/>
      <c r="N293" s="58"/>
      <c r="O293" s="58"/>
      <c r="P293" s="58"/>
      <c r="Q293" s="58"/>
      <c r="R293" s="58"/>
      <c r="S293" s="58"/>
      <c r="T293" s="58"/>
      <c r="U293" s="59"/>
      <c r="V293" s="58"/>
      <c r="W293" s="5" t="s">
        <v>57</v>
      </c>
      <c r="X293" s="81">
        <v>0</v>
      </c>
      <c r="Y293" s="6" t="s">
        <v>58</v>
      </c>
      <c r="Z293" s="59"/>
      <c r="AA293" s="78"/>
    </row>
    <row r="294" spans="1:27" s="3" customFormat="1" ht="24" x14ac:dyDescent="0.25">
      <c r="A294" s="5">
        <v>290</v>
      </c>
      <c r="B294" s="8" t="s">
        <v>47</v>
      </c>
      <c r="C294" s="6" t="s">
        <v>461</v>
      </c>
      <c r="D294" s="8" t="s">
        <v>153</v>
      </c>
      <c r="E294" s="9" t="s">
        <v>84</v>
      </c>
      <c r="F294" s="9" t="s">
        <v>71</v>
      </c>
      <c r="G294" s="9" t="s">
        <v>72</v>
      </c>
      <c r="H294" s="7" t="s">
        <v>85</v>
      </c>
      <c r="I294" s="8" t="s">
        <v>54</v>
      </c>
      <c r="J294" s="8" t="s">
        <v>185</v>
      </c>
      <c r="K294" s="7" t="s">
        <v>87</v>
      </c>
      <c r="L294" s="58"/>
      <c r="M294" s="58"/>
      <c r="N294" s="58"/>
      <c r="O294" s="58"/>
      <c r="P294" s="58"/>
      <c r="Q294" s="58"/>
      <c r="R294" s="58"/>
      <c r="S294" s="58"/>
      <c r="T294" s="58"/>
      <c r="U294" s="59"/>
      <c r="V294" s="58"/>
      <c r="W294" s="5" t="s">
        <v>57</v>
      </c>
      <c r="X294" s="81">
        <v>0</v>
      </c>
      <c r="Y294" s="6" t="s">
        <v>58</v>
      </c>
      <c r="Z294" s="59"/>
      <c r="AA294" s="78"/>
    </row>
    <row r="295" spans="1:27" s="3" customFormat="1" ht="24" x14ac:dyDescent="0.25">
      <c r="A295" s="5">
        <v>291</v>
      </c>
      <c r="B295" s="8" t="s">
        <v>47</v>
      </c>
      <c r="C295" s="6" t="s">
        <v>462</v>
      </c>
      <c r="D295" s="8" t="s">
        <v>153</v>
      </c>
      <c r="E295" s="9" t="s">
        <v>84</v>
      </c>
      <c r="F295" s="9" t="s">
        <v>71</v>
      </c>
      <c r="G295" s="9" t="s">
        <v>72</v>
      </c>
      <c r="H295" s="7" t="s">
        <v>85</v>
      </c>
      <c r="I295" s="8" t="s">
        <v>64</v>
      </c>
      <c r="J295" s="8" t="s">
        <v>163</v>
      </c>
      <c r="K295" s="7" t="s">
        <v>87</v>
      </c>
      <c r="L295" s="58"/>
      <c r="M295" s="58"/>
      <c r="N295" s="58"/>
      <c r="O295" s="58"/>
      <c r="P295" s="58"/>
      <c r="Q295" s="58"/>
      <c r="R295" s="58"/>
      <c r="S295" s="58"/>
      <c r="T295" s="58"/>
      <c r="U295" s="59"/>
      <c r="V295" s="58"/>
      <c r="W295" s="5" t="s">
        <v>57</v>
      </c>
      <c r="X295" s="81">
        <v>0</v>
      </c>
      <c r="Y295" s="6" t="s">
        <v>58</v>
      </c>
      <c r="Z295" s="59"/>
      <c r="AA295" s="78"/>
    </row>
    <row r="296" spans="1:27" s="1" customFormat="1" ht="24" x14ac:dyDescent="0.25">
      <c r="A296" s="5">
        <v>292</v>
      </c>
      <c r="B296" s="6" t="s">
        <v>47</v>
      </c>
      <c r="C296" s="6" t="s">
        <v>463</v>
      </c>
      <c r="D296" s="6" t="s">
        <v>153</v>
      </c>
      <c r="E296" s="7" t="s">
        <v>84</v>
      </c>
      <c r="F296" s="7" t="s">
        <v>71</v>
      </c>
      <c r="G296" s="7" t="s">
        <v>72</v>
      </c>
      <c r="H296" s="7" t="s">
        <v>85</v>
      </c>
      <c r="I296" s="6" t="s">
        <v>74</v>
      </c>
      <c r="J296" s="6" t="s">
        <v>163</v>
      </c>
      <c r="K296" s="7" t="s">
        <v>87</v>
      </c>
      <c r="L296" s="58"/>
      <c r="M296" s="58"/>
      <c r="N296" s="58"/>
      <c r="O296" s="58"/>
      <c r="P296" s="58"/>
      <c r="Q296" s="58"/>
      <c r="R296" s="58"/>
      <c r="S296" s="58"/>
      <c r="T296" s="58"/>
      <c r="U296" s="59"/>
      <c r="V296" s="58"/>
      <c r="W296" s="5"/>
      <c r="X296" s="81"/>
      <c r="Y296" s="6" t="s">
        <v>77</v>
      </c>
      <c r="Z296" s="59"/>
      <c r="AA296" s="78"/>
    </row>
    <row r="297" spans="1:27" s="1" customFormat="1" ht="24" x14ac:dyDescent="0.25">
      <c r="A297" s="5">
        <v>293</v>
      </c>
      <c r="B297" s="6" t="s">
        <v>47</v>
      </c>
      <c r="C297" s="6" t="s">
        <v>464</v>
      </c>
      <c r="D297" s="6" t="s">
        <v>153</v>
      </c>
      <c r="E297" s="7" t="s">
        <v>84</v>
      </c>
      <c r="F297" s="7" t="s">
        <v>71</v>
      </c>
      <c r="G297" s="7" t="s">
        <v>72</v>
      </c>
      <c r="H297" s="7" t="s">
        <v>85</v>
      </c>
      <c r="I297" s="6" t="s">
        <v>74</v>
      </c>
      <c r="J297" s="6" t="s">
        <v>163</v>
      </c>
      <c r="K297" s="7" t="s">
        <v>87</v>
      </c>
      <c r="L297" s="58"/>
      <c r="M297" s="58"/>
      <c r="N297" s="58"/>
      <c r="O297" s="58"/>
      <c r="P297" s="58"/>
      <c r="Q297" s="58"/>
      <c r="R297" s="58"/>
      <c r="S297" s="58"/>
      <c r="T297" s="58"/>
      <c r="U297" s="59"/>
      <c r="V297" s="58"/>
      <c r="W297" s="5"/>
      <c r="X297" s="81"/>
      <c r="Y297" s="6" t="s">
        <v>77</v>
      </c>
      <c r="Z297" s="59"/>
      <c r="AA297" s="78"/>
    </row>
    <row r="298" spans="1:27" s="3" customFormat="1" ht="24" x14ac:dyDescent="0.25">
      <c r="A298" s="5">
        <v>294</v>
      </c>
      <c r="B298" s="8" t="s">
        <v>47</v>
      </c>
      <c r="C298" s="6" t="s">
        <v>465</v>
      </c>
      <c r="D298" s="8" t="s">
        <v>153</v>
      </c>
      <c r="E298" s="9" t="s">
        <v>84</v>
      </c>
      <c r="F298" s="9" t="s">
        <v>71</v>
      </c>
      <c r="G298" s="9" t="s">
        <v>72</v>
      </c>
      <c r="H298" s="7" t="s">
        <v>85</v>
      </c>
      <c r="I298" s="8" t="s">
        <v>64</v>
      </c>
      <c r="J298" s="8" t="s">
        <v>163</v>
      </c>
      <c r="K298" s="7" t="s">
        <v>87</v>
      </c>
      <c r="L298" s="58"/>
      <c r="M298" s="58"/>
      <c r="N298" s="58"/>
      <c r="O298" s="58"/>
      <c r="P298" s="58"/>
      <c r="Q298" s="58"/>
      <c r="R298" s="58"/>
      <c r="S298" s="58"/>
      <c r="T298" s="58"/>
      <c r="U298" s="59"/>
      <c r="V298" s="58"/>
      <c r="W298" s="5" t="s">
        <v>57</v>
      </c>
      <c r="X298" s="81">
        <v>0</v>
      </c>
      <c r="Y298" s="6" t="s">
        <v>58</v>
      </c>
      <c r="Z298" s="59"/>
      <c r="AA298" s="78"/>
    </row>
    <row r="299" spans="1:27" s="3" customFormat="1" ht="24" x14ac:dyDescent="0.25">
      <c r="A299" s="5">
        <v>295</v>
      </c>
      <c r="B299" s="8" t="s">
        <v>47</v>
      </c>
      <c r="C299" s="6" t="s">
        <v>466</v>
      </c>
      <c r="D299" s="8" t="s">
        <v>153</v>
      </c>
      <c r="E299" s="9" t="s">
        <v>84</v>
      </c>
      <c r="F299" s="9" t="s">
        <v>71</v>
      </c>
      <c r="G299" s="9" t="s">
        <v>72</v>
      </c>
      <c r="H299" s="7" t="s">
        <v>85</v>
      </c>
      <c r="I299" s="8" t="s">
        <v>64</v>
      </c>
      <c r="J299" s="8" t="s">
        <v>163</v>
      </c>
      <c r="K299" s="7" t="s">
        <v>87</v>
      </c>
      <c r="L299" s="58">
        <v>1</v>
      </c>
      <c r="M299" s="58">
        <v>1</v>
      </c>
      <c r="N299" s="58">
        <v>1</v>
      </c>
      <c r="O299" s="58">
        <v>1</v>
      </c>
      <c r="P299" s="58">
        <v>1</v>
      </c>
      <c r="Q299" s="58">
        <v>1</v>
      </c>
      <c r="R299" s="58">
        <v>0</v>
      </c>
      <c r="S299" s="58">
        <v>1</v>
      </c>
      <c r="T299" s="58">
        <v>1</v>
      </c>
      <c r="U299" s="59" t="s">
        <v>4966</v>
      </c>
      <c r="V299" s="58">
        <v>114.4900019287805</v>
      </c>
      <c r="W299" s="5" t="s">
        <v>189</v>
      </c>
      <c r="X299" s="81">
        <v>2</v>
      </c>
      <c r="Y299" s="6" t="s">
        <v>67</v>
      </c>
      <c r="Z299" s="59" t="s">
        <v>4967</v>
      </c>
      <c r="AA299" s="78">
        <v>1</v>
      </c>
    </row>
    <row r="300" spans="1:27" s="1" customFormat="1" ht="24" x14ac:dyDescent="0.25">
      <c r="A300" s="5">
        <v>296</v>
      </c>
      <c r="B300" s="6" t="s">
        <v>47</v>
      </c>
      <c r="C300" s="6" t="s">
        <v>467</v>
      </c>
      <c r="D300" s="6" t="s">
        <v>153</v>
      </c>
      <c r="E300" s="7" t="s">
        <v>84</v>
      </c>
      <c r="F300" s="7" t="s">
        <v>71</v>
      </c>
      <c r="G300" s="7" t="s">
        <v>72</v>
      </c>
      <c r="H300" s="7" t="s">
        <v>85</v>
      </c>
      <c r="I300" s="6" t="s">
        <v>74</v>
      </c>
      <c r="J300" s="6" t="s">
        <v>211</v>
      </c>
      <c r="K300" s="7" t="s">
        <v>87</v>
      </c>
      <c r="L300" s="58"/>
      <c r="M300" s="58"/>
      <c r="N300" s="58"/>
      <c r="O300" s="58"/>
      <c r="P300" s="58"/>
      <c r="Q300" s="58"/>
      <c r="R300" s="58"/>
      <c r="S300" s="58"/>
      <c r="T300" s="58"/>
      <c r="U300" s="59"/>
      <c r="V300" s="58"/>
      <c r="W300" s="5"/>
      <c r="X300" s="81"/>
      <c r="Y300" s="6" t="s">
        <v>77</v>
      </c>
      <c r="Z300" s="59"/>
      <c r="AA300" s="78"/>
    </row>
    <row r="301" spans="1:27" s="3" customFormat="1" ht="24" x14ac:dyDescent="0.25">
      <c r="A301" s="5">
        <v>297</v>
      </c>
      <c r="B301" s="8" t="s">
        <v>47</v>
      </c>
      <c r="C301" s="6" t="s">
        <v>468</v>
      </c>
      <c r="D301" s="8" t="s">
        <v>153</v>
      </c>
      <c r="E301" s="9" t="s">
        <v>84</v>
      </c>
      <c r="F301" s="9" t="s">
        <v>71</v>
      </c>
      <c r="G301" s="9" t="s">
        <v>72</v>
      </c>
      <c r="H301" s="7" t="s">
        <v>85</v>
      </c>
      <c r="I301" s="8" t="s">
        <v>54</v>
      </c>
      <c r="J301" s="8" t="s">
        <v>103</v>
      </c>
      <c r="K301" s="7" t="s">
        <v>87</v>
      </c>
      <c r="L301" s="58"/>
      <c r="M301" s="58"/>
      <c r="N301" s="58"/>
      <c r="O301" s="58"/>
      <c r="P301" s="58"/>
      <c r="Q301" s="58"/>
      <c r="R301" s="58"/>
      <c r="S301" s="58"/>
      <c r="T301" s="58"/>
      <c r="U301" s="59"/>
      <c r="V301" s="58"/>
      <c r="W301" s="5" t="s">
        <v>57</v>
      </c>
      <c r="X301" s="81">
        <v>0</v>
      </c>
      <c r="Y301" s="6" t="s">
        <v>58</v>
      </c>
      <c r="Z301" s="59"/>
      <c r="AA301" s="78"/>
    </row>
    <row r="302" spans="1:27" s="1" customFormat="1" ht="24" x14ac:dyDescent="0.25">
      <c r="A302" s="5">
        <v>298</v>
      </c>
      <c r="B302" s="6" t="s">
        <v>47</v>
      </c>
      <c r="C302" s="6" t="s">
        <v>469</v>
      </c>
      <c r="D302" s="6" t="s">
        <v>153</v>
      </c>
      <c r="E302" s="7" t="s">
        <v>84</v>
      </c>
      <c r="F302" s="7" t="s">
        <v>71</v>
      </c>
      <c r="G302" s="7" t="s">
        <v>72</v>
      </c>
      <c r="H302" s="7" t="s">
        <v>85</v>
      </c>
      <c r="I302" s="6" t="s">
        <v>74</v>
      </c>
      <c r="J302" s="6" t="s">
        <v>211</v>
      </c>
      <c r="K302" s="7" t="s">
        <v>87</v>
      </c>
      <c r="L302" s="58"/>
      <c r="M302" s="58"/>
      <c r="N302" s="58"/>
      <c r="O302" s="58"/>
      <c r="P302" s="58"/>
      <c r="Q302" s="58"/>
      <c r="R302" s="58"/>
      <c r="S302" s="58"/>
      <c r="T302" s="58"/>
      <c r="U302" s="59"/>
      <c r="V302" s="58"/>
      <c r="W302" s="5"/>
      <c r="X302" s="81"/>
      <c r="Y302" s="6" t="s">
        <v>77</v>
      </c>
      <c r="Z302" s="59"/>
      <c r="AA302" s="78"/>
    </row>
    <row r="303" spans="1:27" s="1" customFormat="1" ht="24" x14ac:dyDescent="0.25">
      <c r="A303" s="5">
        <v>299</v>
      </c>
      <c r="B303" s="6" t="s">
        <v>47</v>
      </c>
      <c r="C303" s="6" t="s">
        <v>470</v>
      </c>
      <c r="D303" s="6" t="s">
        <v>153</v>
      </c>
      <c r="E303" s="7" t="s">
        <v>84</v>
      </c>
      <c r="F303" s="7" t="s">
        <v>71</v>
      </c>
      <c r="G303" s="7" t="s">
        <v>72</v>
      </c>
      <c r="H303" s="7" t="s">
        <v>85</v>
      </c>
      <c r="I303" s="6" t="s">
        <v>74</v>
      </c>
      <c r="J303" s="6" t="s">
        <v>211</v>
      </c>
      <c r="K303" s="7" t="s">
        <v>87</v>
      </c>
      <c r="L303" s="58"/>
      <c r="M303" s="58"/>
      <c r="N303" s="58"/>
      <c r="O303" s="58"/>
      <c r="P303" s="58"/>
      <c r="Q303" s="58"/>
      <c r="R303" s="58"/>
      <c r="S303" s="58"/>
      <c r="T303" s="58"/>
      <c r="U303" s="59"/>
      <c r="V303" s="58"/>
      <c r="W303" s="5"/>
      <c r="X303" s="81"/>
      <c r="Y303" s="6" t="s">
        <v>77</v>
      </c>
      <c r="Z303" s="59"/>
      <c r="AA303" s="78"/>
    </row>
    <row r="304" spans="1:27" s="1" customFormat="1" ht="24" x14ac:dyDescent="0.25">
      <c r="A304" s="5">
        <v>300</v>
      </c>
      <c r="B304" s="6" t="s">
        <v>47</v>
      </c>
      <c r="C304" s="6" t="s">
        <v>471</v>
      </c>
      <c r="D304" s="6" t="s">
        <v>153</v>
      </c>
      <c r="E304" s="7" t="s">
        <v>84</v>
      </c>
      <c r="F304" s="7" t="s">
        <v>71</v>
      </c>
      <c r="G304" s="7" t="s">
        <v>72</v>
      </c>
      <c r="H304" s="7" t="s">
        <v>85</v>
      </c>
      <c r="I304" s="6" t="s">
        <v>64</v>
      </c>
      <c r="J304" s="6" t="s">
        <v>242</v>
      </c>
      <c r="K304" s="7" t="s">
        <v>87</v>
      </c>
      <c r="L304" s="58"/>
      <c r="M304" s="58"/>
      <c r="N304" s="58"/>
      <c r="O304" s="58"/>
      <c r="P304" s="58"/>
      <c r="Q304" s="58"/>
      <c r="R304" s="58"/>
      <c r="S304" s="58"/>
      <c r="T304" s="58"/>
      <c r="U304" s="59"/>
      <c r="V304" s="58"/>
      <c r="W304" s="5" t="s">
        <v>57</v>
      </c>
      <c r="X304" s="81">
        <v>0</v>
      </c>
      <c r="Y304" s="6" t="s">
        <v>58</v>
      </c>
      <c r="Z304" s="59"/>
      <c r="AA304" s="78"/>
    </row>
    <row r="305" spans="1:27" s="3" customFormat="1" ht="24" x14ac:dyDescent="0.25">
      <c r="A305" s="5">
        <v>301</v>
      </c>
      <c r="B305" s="8" t="s">
        <v>47</v>
      </c>
      <c r="C305" s="6" t="s">
        <v>472</v>
      </c>
      <c r="D305" s="8" t="s">
        <v>153</v>
      </c>
      <c r="E305" s="9" t="s">
        <v>84</v>
      </c>
      <c r="F305" s="9" t="s">
        <v>71</v>
      </c>
      <c r="G305" s="9" t="s">
        <v>72</v>
      </c>
      <c r="H305" s="7" t="s">
        <v>85</v>
      </c>
      <c r="I305" s="8" t="s">
        <v>64</v>
      </c>
      <c r="J305" s="8" t="s">
        <v>163</v>
      </c>
      <c r="K305" s="7" t="s">
        <v>87</v>
      </c>
      <c r="L305" s="58"/>
      <c r="M305" s="58"/>
      <c r="N305" s="58"/>
      <c r="O305" s="58"/>
      <c r="P305" s="58"/>
      <c r="Q305" s="58"/>
      <c r="R305" s="58"/>
      <c r="S305" s="58"/>
      <c r="T305" s="58"/>
      <c r="U305" s="59"/>
      <c r="V305" s="58"/>
      <c r="W305" s="5" t="s">
        <v>57</v>
      </c>
      <c r="X305" s="81">
        <v>0</v>
      </c>
      <c r="Y305" s="6" t="s">
        <v>58</v>
      </c>
      <c r="Z305" s="59"/>
      <c r="AA305" s="78"/>
    </row>
    <row r="306" spans="1:27" s="1" customFormat="1" ht="24" x14ac:dyDescent="0.25">
      <c r="A306" s="5">
        <v>302</v>
      </c>
      <c r="B306" s="6" t="s">
        <v>47</v>
      </c>
      <c r="C306" s="6" t="s">
        <v>473</v>
      </c>
      <c r="D306" s="6" t="s">
        <v>153</v>
      </c>
      <c r="E306" s="7" t="s">
        <v>84</v>
      </c>
      <c r="F306" s="7" t="s">
        <v>71</v>
      </c>
      <c r="G306" s="7" t="s">
        <v>72</v>
      </c>
      <c r="H306" s="7" t="s">
        <v>85</v>
      </c>
      <c r="I306" s="6" t="s">
        <v>74</v>
      </c>
      <c r="J306" s="6" t="s">
        <v>163</v>
      </c>
      <c r="K306" s="7" t="s">
        <v>87</v>
      </c>
      <c r="L306" s="58"/>
      <c r="M306" s="58"/>
      <c r="N306" s="58"/>
      <c r="O306" s="58"/>
      <c r="P306" s="58"/>
      <c r="Q306" s="58"/>
      <c r="R306" s="58"/>
      <c r="S306" s="58"/>
      <c r="T306" s="58"/>
      <c r="U306" s="59"/>
      <c r="V306" s="58"/>
      <c r="W306" s="5"/>
      <c r="X306" s="81"/>
      <c r="Y306" s="6" t="s">
        <v>77</v>
      </c>
      <c r="Z306" s="59"/>
      <c r="AA306" s="78"/>
    </row>
    <row r="307" spans="1:27" s="1" customFormat="1" ht="24" x14ac:dyDescent="0.25">
      <c r="A307" s="5">
        <v>303</v>
      </c>
      <c r="B307" s="6" t="s">
        <v>47</v>
      </c>
      <c r="C307" s="6" t="s">
        <v>474</v>
      </c>
      <c r="D307" s="6" t="s">
        <v>153</v>
      </c>
      <c r="E307" s="7" t="s">
        <v>84</v>
      </c>
      <c r="F307" s="7" t="s">
        <v>71</v>
      </c>
      <c r="G307" s="7" t="s">
        <v>72</v>
      </c>
      <c r="H307" s="7" t="s">
        <v>85</v>
      </c>
      <c r="I307" s="6" t="s">
        <v>74</v>
      </c>
      <c r="J307" s="6" t="s">
        <v>163</v>
      </c>
      <c r="K307" s="7" t="s">
        <v>87</v>
      </c>
      <c r="L307" s="58"/>
      <c r="M307" s="58"/>
      <c r="N307" s="58"/>
      <c r="O307" s="58"/>
      <c r="P307" s="58"/>
      <c r="Q307" s="58"/>
      <c r="R307" s="58"/>
      <c r="S307" s="58"/>
      <c r="T307" s="58"/>
      <c r="U307" s="59"/>
      <c r="V307" s="58"/>
      <c r="W307" s="5"/>
      <c r="X307" s="81"/>
      <c r="Y307" s="6" t="s">
        <v>77</v>
      </c>
      <c r="Z307" s="59"/>
      <c r="AA307" s="78"/>
    </row>
    <row r="308" spans="1:27" s="1" customFormat="1" ht="24" x14ac:dyDescent="0.25">
      <c r="A308" s="5">
        <v>304</v>
      </c>
      <c r="B308" s="6" t="s">
        <v>47</v>
      </c>
      <c r="C308" s="6" t="s">
        <v>475</v>
      </c>
      <c r="D308" s="6" t="s">
        <v>153</v>
      </c>
      <c r="E308" s="7" t="s">
        <v>84</v>
      </c>
      <c r="F308" s="7" t="s">
        <v>71</v>
      </c>
      <c r="G308" s="7" t="s">
        <v>72</v>
      </c>
      <c r="H308" s="7" t="s">
        <v>85</v>
      </c>
      <c r="I308" s="6" t="s">
        <v>74</v>
      </c>
      <c r="J308" s="6" t="s">
        <v>163</v>
      </c>
      <c r="K308" s="7" t="s">
        <v>87</v>
      </c>
      <c r="L308" s="58"/>
      <c r="M308" s="58"/>
      <c r="N308" s="58"/>
      <c r="O308" s="58"/>
      <c r="P308" s="58"/>
      <c r="Q308" s="58"/>
      <c r="R308" s="58"/>
      <c r="S308" s="58"/>
      <c r="T308" s="58"/>
      <c r="U308" s="59"/>
      <c r="V308" s="58"/>
      <c r="W308" s="5"/>
      <c r="X308" s="81"/>
      <c r="Y308" s="6" t="s">
        <v>77</v>
      </c>
      <c r="Z308" s="59"/>
      <c r="AA308" s="78"/>
    </row>
    <row r="309" spans="1:27" s="3" customFormat="1" ht="24" x14ac:dyDescent="0.25">
      <c r="A309" s="5">
        <v>305</v>
      </c>
      <c r="B309" s="8" t="s">
        <v>47</v>
      </c>
      <c r="C309" s="6" t="s">
        <v>476</v>
      </c>
      <c r="D309" s="8" t="s">
        <v>153</v>
      </c>
      <c r="E309" s="9" t="s">
        <v>84</v>
      </c>
      <c r="F309" s="9" t="s">
        <v>71</v>
      </c>
      <c r="G309" s="9" t="s">
        <v>72</v>
      </c>
      <c r="H309" s="7" t="s">
        <v>85</v>
      </c>
      <c r="I309" s="8" t="s">
        <v>64</v>
      </c>
      <c r="J309" s="8" t="s">
        <v>211</v>
      </c>
      <c r="K309" s="7" t="s">
        <v>87</v>
      </c>
      <c r="L309" s="58"/>
      <c r="M309" s="58"/>
      <c r="N309" s="58"/>
      <c r="O309" s="58"/>
      <c r="P309" s="58"/>
      <c r="Q309" s="58"/>
      <c r="R309" s="58"/>
      <c r="S309" s="58"/>
      <c r="T309" s="58"/>
      <c r="U309" s="59"/>
      <c r="V309" s="58"/>
      <c r="W309" s="5" t="s">
        <v>57</v>
      </c>
      <c r="X309" s="81">
        <v>0</v>
      </c>
      <c r="Y309" s="6" t="s">
        <v>58</v>
      </c>
      <c r="Z309" s="59"/>
      <c r="AA309" s="78"/>
    </row>
    <row r="310" spans="1:27" s="1" customFormat="1" ht="24" x14ac:dyDescent="0.25">
      <c r="A310" s="5">
        <v>306</v>
      </c>
      <c r="B310" s="6" t="s">
        <v>47</v>
      </c>
      <c r="C310" s="6" t="s">
        <v>477</v>
      </c>
      <c r="D310" s="6" t="s">
        <v>153</v>
      </c>
      <c r="E310" s="7" t="s">
        <v>84</v>
      </c>
      <c r="F310" s="7" t="s">
        <v>71</v>
      </c>
      <c r="G310" s="7" t="s">
        <v>72</v>
      </c>
      <c r="H310" s="7" t="s">
        <v>85</v>
      </c>
      <c r="I310" s="6" t="s">
        <v>74</v>
      </c>
      <c r="J310" s="6" t="s">
        <v>211</v>
      </c>
      <c r="K310" s="7" t="s">
        <v>87</v>
      </c>
      <c r="L310" s="58"/>
      <c r="M310" s="58"/>
      <c r="N310" s="58"/>
      <c r="O310" s="58"/>
      <c r="P310" s="58"/>
      <c r="Q310" s="58"/>
      <c r="R310" s="58"/>
      <c r="S310" s="58"/>
      <c r="T310" s="58"/>
      <c r="U310" s="59"/>
      <c r="V310" s="58"/>
      <c r="W310" s="5"/>
      <c r="X310" s="81"/>
      <c r="Y310" s="6" t="s">
        <v>77</v>
      </c>
      <c r="Z310" s="59"/>
      <c r="AA310" s="78"/>
    </row>
    <row r="311" spans="1:27" s="1" customFormat="1" ht="24" x14ac:dyDescent="0.25">
      <c r="A311" s="5">
        <v>307</v>
      </c>
      <c r="B311" s="6" t="s">
        <v>47</v>
      </c>
      <c r="C311" s="6" t="s">
        <v>478</v>
      </c>
      <c r="D311" s="6" t="s">
        <v>153</v>
      </c>
      <c r="E311" s="7" t="s">
        <v>84</v>
      </c>
      <c r="F311" s="7" t="s">
        <v>71</v>
      </c>
      <c r="G311" s="7" t="s">
        <v>72</v>
      </c>
      <c r="H311" s="7" t="s">
        <v>85</v>
      </c>
      <c r="I311" s="6" t="s">
        <v>74</v>
      </c>
      <c r="J311" s="6" t="s">
        <v>211</v>
      </c>
      <c r="K311" s="7" t="s">
        <v>87</v>
      </c>
      <c r="L311" s="58"/>
      <c r="M311" s="58"/>
      <c r="N311" s="58"/>
      <c r="O311" s="58"/>
      <c r="P311" s="58"/>
      <c r="Q311" s="58"/>
      <c r="R311" s="58"/>
      <c r="S311" s="58"/>
      <c r="T311" s="58"/>
      <c r="U311" s="59"/>
      <c r="V311" s="58"/>
      <c r="W311" s="5"/>
      <c r="X311" s="81"/>
      <c r="Y311" s="6" t="s">
        <v>77</v>
      </c>
      <c r="Z311" s="59"/>
      <c r="AA311" s="78"/>
    </row>
    <row r="312" spans="1:27" s="1" customFormat="1" ht="24" x14ac:dyDescent="0.25">
      <c r="A312" s="5">
        <v>308</v>
      </c>
      <c r="B312" s="6" t="s">
        <v>47</v>
      </c>
      <c r="C312" s="6" t="s">
        <v>479</v>
      </c>
      <c r="D312" s="6" t="s">
        <v>153</v>
      </c>
      <c r="E312" s="7" t="s">
        <v>84</v>
      </c>
      <c r="F312" s="7" t="s">
        <v>71</v>
      </c>
      <c r="G312" s="7" t="s">
        <v>72</v>
      </c>
      <c r="H312" s="7" t="s">
        <v>85</v>
      </c>
      <c r="I312" s="6" t="s">
        <v>74</v>
      </c>
      <c r="J312" s="6" t="s">
        <v>163</v>
      </c>
      <c r="K312" s="7" t="s">
        <v>87</v>
      </c>
      <c r="L312" s="58"/>
      <c r="M312" s="58"/>
      <c r="N312" s="58"/>
      <c r="O312" s="58"/>
      <c r="P312" s="58"/>
      <c r="Q312" s="58"/>
      <c r="R312" s="58"/>
      <c r="S312" s="58"/>
      <c r="T312" s="58"/>
      <c r="U312" s="59"/>
      <c r="V312" s="58"/>
      <c r="W312" s="5"/>
      <c r="X312" s="81"/>
      <c r="Y312" s="6" t="s">
        <v>77</v>
      </c>
      <c r="Z312" s="59"/>
      <c r="AA312" s="78"/>
    </row>
    <row r="313" spans="1:27" s="1" customFormat="1" ht="24" x14ac:dyDescent="0.25">
      <c r="A313" s="5">
        <v>309</v>
      </c>
      <c r="B313" s="6" t="s">
        <v>47</v>
      </c>
      <c r="C313" s="6" t="s">
        <v>480</v>
      </c>
      <c r="D313" s="6" t="s">
        <v>153</v>
      </c>
      <c r="E313" s="7" t="s">
        <v>84</v>
      </c>
      <c r="F313" s="7" t="s">
        <v>71</v>
      </c>
      <c r="G313" s="7" t="s">
        <v>72</v>
      </c>
      <c r="H313" s="7" t="s">
        <v>85</v>
      </c>
      <c r="I313" s="6" t="s">
        <v>74</v>
      </c>
      <c r="J313" s="6" t="s">
        <v>163</v>
      </c>
      <c r="K313" s="7" t="s">
        <v>87</v>
      </c>
      <c r="L313" s="58"/>
      <c r="M313" s="58"/>
      <c r="N313" s="58"/>
      <c r="O313" s="58"/>
      <c r="P313" s="58"/>
      <c r="Q313" s="58"/>
      <c r="R313" s="58"/>
      <c r="S313" s="58"/>
      <c r="T313" s="58"/>
      <c r="U313" s="59"/>
      <c r="V313" s="58"/>
      <c r="W313" s="5"/>
      <c r="X313" s="81"/>
      <c r="Y313" s="6" t="s">
        <v>77</v>
      </c>
      <c r="Z313" s="59"/>
      <c r="AA313" s="78"/>
    </row>
    <row r="314" spans="1:27" s="1" customFormat="1" ht="24" x14ac:dyDescent="0.25">
      <c r="A314" s="5">
        <v>310</v>
      </c>
      <c r="B314" s="6" t="s">
        <v>47</v>
      </c>
      <c r="C314" s="6" t="s">
        <v>481</v>
      </c>
      <c r="D314" s="6" t="s">
        <v>153</v>
      </c>
      <c r="E314" s="7" t="s">
        <v>84</v>
      </c>
      <c r="F314" s="7" t="s">
        <v>71</v>
      </c>
      <c r="G314" s="7" t="s">
        <v>72</v>
      </c>
      <c r="H314" s="7" t="s">
        <v>85</v>
      </c>
      <c r="I314" s="6" t="s">
        <v>74</v>
      </c>
      <c r="J314" s="6" t="s">
        <v>163</v>
      </c>
      <c r="K314" s="7" t="s">
        <v>87</v>
      </c>
      <c r="L314" s="58"/>
      <c r="M314" s="58"/>
      <c r="N314" s="58"/>
      <c r="O314" s="58"/>
      <c r="P314" s="58"/>
      <c r="Q314" s="58"/>
      <c r="R314" s="58"/>
      <c r="S314" s="58"/>
      <c r="T314" s="58"/>
      <c r="U314" s="59"/>
      <c r="V314" s="58"/>
      <c r="W314" s="5"/>
      <c r="X314" s="81"/>
      <c r="Y314" s="6" t="s">
        <v>77</v>
      </c>
      <c r="Z314" s="59"/>
      <c r="AA314" s="78"/>
    </row>
    <row r="315" spans="1:27" s="1" customFormat="1" ht="24" x14ac:dyDescent="0.25">
      <c r="A315" s="5">
        <v>311</v>
      </c>
      <c r="B315" s="6" t="s">
        <v>47</v>
      </c>
      <c r="C315" s="6" t="s">
        <v>482</v>
      </c>
      <c r="D315" s="6" t="s">
        <v>153</v>
      </c>
      <c r="E315" s="7" t="s">
        <v>84</v>
      </c>
      <c r="F315" s="7" t="s">
        <v>71</v>
      </c>
      <c r="G315" s="7" t="s">
        <v>72</v>
      </c>
      <c r="H315" s="7" t="s">
        <v>85</v>
      </c>
      <c r="I315" s="6" t="s">
        <v>74</v>
      </c>
      <c r="J315" s="6" t="s">
        <v>163</v>
      </c>
      <c r="K315" s="7" t="s">
        <v>87</v>
      </c>
      <c r="L315" s="58"/>
      <c r="M315" s="58"/>
      <c r="N315" s="58"/>
      <c r="O315" s="58"/>
      <c r="P315" s="58"/>
      <c r="Q315" s="58"/>
      <c r="R315" s="58"/>
      <c r="S315" s="58"/>
      <c r="T315" s="58"/>
      <c r="U315" s="59"/>
      <c r="V315" s="58"/>
      <c r="W315" s="5"/>
      <c r="X315" s="81"/>
      <c r="Y315" s="6" t="s">
        <v>77</v>
      </c>
      <c r="Z315" s="59"/>
      <c r="AA315" s="78"/>
    </row>
    <row r="316" spans="1:27" s="1" customFormat="1" ht="24" x14ac:dyDescent="0.25">
      <c r="A316" s="5">
        <v>312</v>
      </c>
      <c r="B316" s="6" t="s">
        <v>47</v>
      </c>
      <c r="C316" s="6" t="s">
        <v>483</v>
      </c>
      <c r="D316" s="6" t="s">
        <v>153</v>
      </c>
      <c r="E316" s="7" t="s">
        <v>84</v>
      </c>
      <c r="F316" s="7" t="s">
        <v>71</v>
      </c>
      <c r="G316" s="7" t="s">
        <v>72</v>
      </c>
      <c r="H316" s="7" t="s">
        <v>85</v>
      </c>
      <c r="I316" s="6" t="s">
        <v>74</v>
      </c>
      <c r="J316" s="6" t="s">
        <v>163</v>
      </c>
      <c r="K316" s="7" t="s">
        <v>87</v>
      </c>
      <c r="L316" s="58"/>
      <c r="M316" s="58"/>
      <c r="N316" s="58"/>
      <c r="O316" s="58"/>
      <c r="P316" s="58"/>
      <c r="Q316" s="58"/>
      <c r="R316" s="58"/>
      <c r="S316" s="58"/>
      <c r="T316" s="58"/>
      <c r="U316" s="59"/>
      <c r="V316" s="58"/>
      <c r="W316" s="5"/>
      <c r="X316" s="81"/>
      <c r="Y316" s="6" t="s">
        <v>77</v>
      </c>
      <c r="Z316" s="59"/>
      <c r="AA316" s="78"/>
    </row>
    <row r="317" spans="1:27" s="1" customFormat="1" ht="24" x14ac:dyDescent="0.25">
      <c r="A317" s="5">
        <v>313</v>
      </c>
      <c r="B317" s="6" t="s">
        <v>47</v>
      </c>
      <c r="C317" s="6" t="s">
        <v>484</v>
      </c>
      <c r="D317" s="6" t="s">
        <v>153</v>
      </c>
      <c r="E317" s="7" t="s">
        <v>84</v>
      </c>
      <c r="F317" s="7" t="s">
        <v>71</v>
      </c>
      <c r="G317" s="7" t="s">
        <v>72</v>
      </c>
      <c r="H317" s="7" t="s">
        <v>85</v>
      </c>
      <c r="I317" s="6" t="s">
        <v>74</v>
      </c>
      <c r="J317" s="6" t="s">
        <v>163</v>
      </c>
      <c r="K317" s="7" t="s">
        <v>87</v>
      </c>
      <c r="L317" s="58"/>
      <c r="M317" s="58"/>
      <c r="N317" s="58"/>
      <c r="O317" s="58"/>
      <c r="P317" s="58"/>
      <c r="Q317" s="58"/>
      <c r="R317" s="58"/>
      <c r="S317" s="58"/>
      <c r="T317" s="58"/>
      <c r="U317" s="59"/>
      <c r="V317" s="58"/>
      <c r="W317" s="5"/>
      <c r="X317" s="81"/>
      <c r="Y317" s="6" t="s">
        <v>77</v>
      </c>
      <c r="Z317" s="59"/>
      <c r="AA317" s="78"/>
    </row>
    <row r="318" spans="1:27" s="1" customFormat="1" ht="24" x14ac:dyDescent="0.25">
      <c r="A318" s="5">
        <v>314</v>
      </c>
      <c r="B318" s="6" t="s">
        <v>47</v>
      </c>
      <c r="C318" s="6" t="s">
        <v>485</v>
      </c>
      <c r="D318" s="6" t="s">
        <v>153</v>
      </c>
      <c r="E318" s="7" t="s">
        <v>84</v>
      </c>
      <c r="F318" s="7" t="s">
        <v>71</v>
      </c>
      <c r="G318" s="7" t="s">
        <v>72</v>
      </c>
      <c r="H318" s="7" t="s">
        <v>85</v>
      </c>
      <c r="I318" s="6" t="s">
        <v>64</v>
      </c>
      <c r="J318" s="6" t="s">
        <v>486</v>
      </c>
      <c r="K318" s="7" t="s">
        <v>87</v>
      </c>
      <c r="L318" s="58"/>
      <c r="M318" s="58"/>
      <c r="N318" s="58"/>
      <c r="O318" s="58"/>
      <c r="P318" s="58"/>
      <c r="Q318" s="58"/>
      <c r="R318" s="58"/>
      <c r="S318" s="58"/>
      <c r="T318" s="58"/>
      <c r="U318" s="59"/>
      <c r="V318" s="58"/>
      <c r="W318" s="5" t="s">
        <v>57</v>
      </c>
      <c r="X318" s="81">
        <v>0</v>
      </c>
      <c r="Y318" s="6" t="s">
        <v>58</v>
      </c>
      <c r="Z318" s="59"/>
      <c r="AA318" s="78"/>
    </row>
    <row r="319" spans="1:27" s="1" customFormat="1" ht="24" x14ac:dyDescent="0.25">
      <c r="A319" s="5">
        <v>315</v>
      </c>
      <c r="B319" s="6" t="s">
        <v>47</v>
      </c>
      <c r="C319" s="6" t="s">
        <v>487</v>
      </c>
      <c r="D319" s="6" t="s">
        <v>153</v>
      </c>
      <c r="E319" s="7" t="s">
        <v>84</v>
      </c>
      <c r="F319" s="7" t="s">
        <v>71</v>
      </c>
      <c r="G319" s="7" t="s">
        <v>72</v>
      </c>
      <c r="H319" s="7" t="s">
        <v>85</v>
      </c>
      <c r="I319" s="6" t="s">
        <v>64</v>
      </c>
      <c r="J319" s="6" t="s">
        <v>488</v>
      </c>
      <c r="K319" s="7" t="s">
        <v>87</v>
      </c>
      <c r="L319" s="58"/>
      <c r="M319" s="58"/>
      <c r="N319" s="58"/>
      <c r="O319" s="58"/>
      <c r="P319" s="58"/>
      <c r="Q319" s="58"/>
      <c r="R319" s="58"/>
      <c r="S319" s="58"/>
      <c r="T319" s="58"/>
      <c r="U319" s="59"/>
      <c r="V319" s="58"/>
      <c r="W319" s="5" t="s">
        <v>57</v>
      </c>
      <c r="X319" s="81">
        <v>0</v>
      </c>
      <c r="Y319" s="6" t="s">
        <v>58</v>
      </c>
      <c r="Z319" s="59"/>
      <c r="AA319" s="78"/>
    </row>
    <row r="320" spans="1:27" s="1" customFormat="1" x14ac:dyDescent="0.25">
      <c r="A320" s="5">
        <v>316</v>
      </c>
      <c r="B320" s="6" t="s">
        <v>47</v>
      </c>
      <c r="C320" s="6" t="s">
        <v>489</v>
      </c>
      <c r="D320" s="6" t="s">
        <v>153</v>
      </c>
      <c r="E320" s="7" t="s">
        <v>84</v>
      </c>
      <c r="F320" s="7" t="s">
        <v>71</v>
      </c>
      <c r="G320" s="7" t="s">
        <v>72</v>
      </c>
      <c r="H320" s="7" t="s">
        <v>93</v>
      </c>
      <c r="I320" s="6" t="s">
        <v>54</v>
      </c>
      <c r="J320" s="6" t="s">
        <v>103</v>
      </c>
      <c r="K320" s="7" t="s">
        <v>87</v>
      </c>
      <c r="L320" s="58"/>
      <c r="M320" s="58"/>
      <c r="N320" s="58"/>
      <c r="O320" s="58"/>
      <c r="P320" s="58"/>
      <c r="Q320" s="58"/>
      <c r="R320" s="58"/>
      <c r="S320" s="58"/>
      <c r="T320" s="58"/>
      <c r="U320" s="59"/>
      <c r="V320" s="58"/>
      <c r="W320" s="5" t="s">
        <v>57</v>
      </c>
      <c r="X320" s="81">
        <v>0</v>
      </c>
      <c r="Y320" s="6" t="s">
        <v>58</v>
      </c>
      <c r="Z320" s="59"/>
      <c r="AA320" s="78"/>
    </row>
    <row r="321" spans="1:27" s="1" customFormat="1" x14ac:dyDescent="0.25">
      <c r="A321" s="5">
        <v>317</v>
      </c>
      <c r="B321" s="6" t="s">
        <v>47</v>
      </c>
      <c r="C321" s="6" t="s">
        <v>490</v>
      </c>
      <c r="D321" s="6" t="s">
        <v>153</v>
      </c>
      <c r="E321" s="7" t="s">
        <v>84</v>
      </c>
      <c r="F321" s="7" t="s">
        <v>71</v>
      </c>
      <c r="G321" s="7" t="s">
        <v>72</v>
      </c>
      <c r="H321" s="7" t="s">
        <v>93</v>
      </c>
      <c r="I321" s="6" t="s">
        <v>74</v>
      </c>
      <c r="J321" s="6" t="s">
        <v>491</v>
      </c>
      <c r="K321" s="7" t="s">
        <v>87</v>
      </c>
      <c r="L321" s="58"/>
      <c r="M321" s="58"/>
      <c r="N321" s="58"/>
      <c r="O321" s="58"/>
      <c r="P321" s="58"/>
      <c r="Q321" s="58"/>
      <c r="R321" s="58"/>
      <c r="S321" s="58"/>
      <c r="T321" s="58"/>
      <c r="U321" s="59"/>
      <c r="V321" s="58"/>
      <c r="W321" s="5"/>
      <c r="X321" s="81"/>
      <c r="Y321" s="6" t="s">
        <v>77</v>
      </c>
      <c r="Z321" s="59"/>
      <c r="AA321" s="78"/>
    </row>
    <row r="322" spans="1:27" s="1" customFormat="1" x14ac:dyDescent="0.25">
      <c r="A322" s="5">
        <v>318</v>
      </c>
      <c r="B322" s="6" t="s">
        <v>47</v>
      </c>
      <c r="C322" s="6" t="s">
        <v>492</v>
      </c>
      <c r="D322" s="6" t="s">
        <v>153</v>
      </c>
      <c r="E322" s="7" t="s">
        <v>84</v>
      </c>
      <c r="F322" s="7" t="s">
        <v>71</v>
      </c>
      <c r="G322" s="7" t="s">
        <v>72</v>
      </c>
      <c r="H322" s="7" t="s">
        <v>93</v>
      </c>
      <c r="I322" s="6" t="s">
        <v>54</v>
      </c>
      <c r="J322" s="6" t="s">
        <v>103</v>
      </c>
      <c r="K322" s="7" t="s">
        <v>87</v>
      </c>
      <c r="L322" s="58"/>
      <c r="M322" s="58"/>
      <c r="N322" s="58"/>
      <c r="O322" s="58"/>
      <c r="P322" s="58"/>
      <c r="Q322" s="58"/>
      <c r="R322" s="58"/>
      <c r="S322" s="58"/>
      <c r="T322" s="58"/>
      <c r="U322" s="59"/>
      <c r="V322" s="58"/>
      <c r="W322" s="5" t="s">
        <v>57</v>
      </c>
      <c r="X322" s="81">
        <v>0</v>
      </c>
      <c r="Y322" s="6" t="s">
        <v>58</v>
      </c>
      <c r="Z322" s="59"/>
      <c r="AA322" s="78"/>
    </row>
    <row r="323" spans="1:27" s="1" customFormat="1" x14ac:dyDescent="0.25">
      <c r="A323" s="5">
        <v>319</v>
      </c>
      <c r="B323" s="6" t="s">
        <v>47</v>
      </c>
      <c r="C323" s="6" t="s">
        <v>493</v>
      </c>
      <c r="D323" s="6" t="s">
        <v>153</v>
      </c>
      <c r="E323" s="7" t="s">
        <v>84</v>
      </c>
      <c r="F323" s="7" t="s">
        <v>71</v>
      </c>
      <c r="G323" s="7" t="s">
        <v>72</v>
      </c>
      <c r="H323" s="7" t="s">
        <v>93</v>
      </c>
      <c r="I323" s="6" t="s">
        <v>54</v>
      </c>
      <c r="J323" s="6" t="s">
        <v>103</v>
      </c>
      <c r="K323" s="7" t="s">
        <v>87</v>
      </c>
      <c r="L323" s="58"/>
      <c r="M323" s="58"/>
      <c r="N323" s="58"/>
      <c r="O323" s="58"/>
      <c r="P323" s="58"/>
      <c r="Q323" s="58"/>
      <c r="R323" s="58"/>
      <c r="S323" s="58"/>
      <c r="T323" s="58"/>
      <c r="U323" s="59"/>
      <c r="V323" s="58"/>
      <c r="W323" s="5" t="s">
        <v>57</v>
      </c>
      <c r="X323" s="81">
        <v>0</v>
      </c>
      <c r="Y323" s="6" t="s">
        <v>58</v>
      </c>
      <c r="Z323" s="59"/>
      <c r="AA323" s="78"/>
    </row>
    <row r="324" spans="1:27" s="1" customFormat="1" x14ac:dyDescent="0.25">
      <c r="A324" s="5">
        <v>320</v>
      </c>
      <c r="B324" s="6" t="s">
        <v>47</v>
      </c>
      <c r="C324" s="6" t="s">
        <v>494</v>
      </c>
      <c r="D324" s="6" t="s">
        <v>153</v>
      </c>
      <c r="E324" s="7" t="s">
        <v>84</v>
      </c>
      <c r="F324" s="7" t="s">
        <v>71</v>
      </c>
      <c r="G324" s="7" t="s">
        <v>72</v>
      </c>
      <c r="H324" s="7" t="s">
        <v>93</v>
      </c>
      <c r="I324" s="6" t="s">
        <v>54</v>
      </c>
      <c r="J324" s="6" t="s">
        <v>103</v>
      </c>
      <c r="K324" s="7" t="s">
        <v>87</v>
      </c>
      <c r="L324" s="58"/>
      <c r="M324" s="58"/>
      <c r="N324" s="58"/>
      <c r="O324" s="58"/>
      <c r="P324" s="58"/>
      <c r="Q324" s="58"/>
      <c r="R324" s="58"/>
      <c r="S324" s="58"/>
      <c r="T324" s="58"/>
      <c r="U324" s="59"/>
      <c r="V324" s="58"/>
      <c r="W324" s="5" t="s">
        <v>57</v>
      </c>
      <c r="X324" s="81">
        <v>0</v>
      </c>
      <c r="Y324" s="6" t="s">
        <v>58</v>
      </c>
      <c r="Z324" s="59"/>
      <c r="AA324" s="78"/>
    </row>
    <row r="325" spans="1:27" s="1" customFormat="1" x14ac:dyDescent="0.25">
      <c r="A325" s="5">
        <v>321</v>
      </c>
      <c r="B325" s="6" t="s">
        <v>47</v>
      </c>
      <c r="C325" s="6" t="s">
        <v>495</v>
      </c>
      <c r="D325" s="6" t="s">
        <v>153</v>
      </c>
      <c r="E325" s="7" t="s">
        <v>84</v>
      </c>
      <c r="F325" s="7" t="s">
        <v>71</v>
      </c>
      <c r="G325" s="7" t="s">
        <v>72</v>
      </c>
      <c r="H325" s="7" t="s">
        <v>93</v>
      </c>
      <c r="I325" s="6" t="s">
        <v>54</v>
      </c>
      <c r="J325" s="6" t="s">
        <v>103</v>
      </c>
      <c r="K325" s="7" t="s">
        <v>87</v>
      </c>
      <c r="L325" s="58"/>
      <c r="M325" s="58"/>
      <c r="N325" s="58"/>
      <c r="O325" s="58"/>
      <c r="P325" s="58"/>
      <c r="Q325" s="58"/>
      <c r="R325" s="58"/>
      <c r="S325" s="58"/>
      <c r="T325" s="58"/>
      <c r="U325" s="59"/>
      <c r="V325" s="58"/>
      <c r="W325" s="5" t="s">
        <v>57</v>
      </c>
      <c r="X325" s="81">
        <v>0</v>
      </c>
      <c r="Y325" s="6" t="s">
        <v>58</v>
      </c>
      <c r="Z325" s="59"/>
      <c r="AA325" s="78"/>
    </row>
    <row r="326" spans="1:27" s="1" customFormat="1" x14ac:dyDescent="0.25">
      <c r="A326" s="5">
        <v>322</v>
      </c>
      <c r="B326" s="6" t="s">
        <v>47</v>
      </c>
      <c r="C326" s="6" t="s">
        <v>496</v>
      </c>
      <c r="D326" s="6" t="s">
        <v>153</v>
      </c>
      <c r="E326" s="7" t="s">
        <v>84</v>
      </c>
      <c r="F326" s="7" t="s">
        <v>71</v>
      </c>
      <c r="G326" s="7" t="s">
        <v>72</v>
      </c>
      <c r="H326" s="7" t="s">
        <v>93</v>
      </c>
      <c r="I326" s="6" t="s">
        <v>54</v>
      </c>
      <c r="J326" s="6" t="s">
        <v>103</v>
      </c>
      <c r="K326" s="7" t="s">
        <v>87</v>
      </c>
      <c r="L326" s="58"/>
      <c r="M326" s="58"/>
      <c r="N326" s="58"/>
      <c r="O326" s="58"/>
      <c r="P326" s="58"/>
      <c r="Q326" s="58"/>
      <c r="R326" s="58"/>
      <c r="S326" s="58"/>
      <c r="T326" s="58"/>
      <c r="U326" s="59"/>
      <c r="V326" s="58"/>
      <c r="W326" s="5" t="s">
        <v>57</v>
      </c>
      <c r="X326" s="81">
        <v>0</v>
      </c>
      <c r="Y326" s="6" t="s">
        <v>58</v>
      </c>
      <c r="Z326" s="59"/>
      <c r="AA326" s="78"/>
    </row>
    <row r="327" spans="1:27" s="1" customFormat="1" x14ac:dyDescent="0.25">
      <c r="A327" s="5">
        <v>323</v>
      </c>
      <c r="B327" s="6" t="s">
        <v>47</v>
      </c>
      <c r="C327" s="6" t="s">
        <v>497</v>
      </c>
      <c r="D327" s="6" t="s">
        <v>153</v>
      </c>
      <c r="E327" s="7" t="s">
        <v>84</v>
      </c>
      <c r="F327" s="7" t="s">
        <v>71</v>
      </c>
      <c r="G327" s="7" t="s">
        <v>72</v>
      </c>
      <c r="H327" s="7" t="s">
        <v>93</v>
      </c>
      <c r="I327" s="6" t="s">
        <v>54</v>
      </c>
      <c r="J327" s="6" t="s">
        <v>103</v>
      </c>
      <c r="K327" s="7" t="s">
        <v>87</v>
      </c>
      <c r="L327" s="58"/>
      <c r="M327" s="58"/>
      <c r="N327" s="58"/>
      <c r="O327" s="58"/>
      <c r="P327" s="58"/>
      <c r="Q327" s="58"/>
      <c r="R327" s="58"/>
      <c r="S327" s="58"/>
      <c r="T327" s="58"/>
      <c r="U327" s="59"/>
      <c r="V327" s="58"/>
      <c r="W327" s="5" t="s">
        <v>57</v>
      </c>
      <c r="X327" s="81">
        <v>0</v>
      </c>
      <c r="Y327" s="6" t="s">
        <v>58</v>
      </c>
      <c r="Z327" s="59"/>
      <c r="AA327" s="78"/>
    </row>
    <row r="328" spans="1:27" s="1" customFormat="1" x14ac:dyDescent="0.25">
      <c r="A328" s="5">
        <v>324</v>
      </c>
      <c r="B328" s="6" t="s">
        <v>47</v>
      </c>
      <c r="C328" s="6" t="s">
        <v>498</v>
      </c>
      <c r="D328" s="6" t="s">
        <v>153</v>
      </c>
      <c r="E328" s="7" t="s">
        <v>84</v>
      </c>
      <c r="F328" s="7" t="s">
        <v>71</v>
      </c>
      <c r="G328" s="7" t="s">
        <v>72</v>
      </c>
      <c r="H328" s="7" t="s">
        <v>93</v>
      </c>
      <c r="I328" s="6" t="s">
        <v>54</v>
      </c>
      <c r="J328" s="6" t="s">
        <v>103</v>
      </c>
      <c r="K328" s="7" t="s">
        <v>87</v>
      </c>
      <c r="L328" s="58"/>
      <c r="M328" s="58"/>
      <c r="N328" s="58"/>
      <c r="O328" s="58"/>
      <c r="P328" s="58"/>
      <c r="Q328" s="58"/>
      <c r="R328" s="58"/>
      <c r="S328" s="58"/>
      <c r="T328" s="58"/>
      <c r="U328" s="59"/>
      <c r="V328" s="58"/>
      <c r="W328" s="5" t="s">
        <v>57</v>
      </c>
      <c r="X328" s="81">
        <v>0</v>
      </c>
      <c r="Y328" s="6" t="s">
        <v>58</v>
      </c>
      <c r="Z328" s="59"/>
      <c r="AA328" s="78"/>
    </row>
    <row r="329" spans="1:27" s="1" customFormat="1" x14ac:dyDescent="0.25">
      <c r="A329" s="5">
        <v>325</v>
      </c>
      <c r="B329" s="6" t="s">
        <v>47</v>
      </c>
      <c r="C329" s="6" t="s">
        <v>499</v>
      </c>
      <c r="D329" s="6" t="s">
        <v>153</v>
      </c>
      <c r="E329" s="7" t="s">
        <v>84</v>
      </c>
      <c r="F329" s="7" t="s">
        <v>71</v>
      </c>
      <c r="G329" s="7" t="s">
        <v>72</v>
      </c>
      <c r="H329" s="7" t="s">
        <v>93</v>
      </c>
      <c r="I329" s="6" t="s">
        <v>54</v>
      </c>
      <c r="J329" s="6" t="s">
        <v>103</v>
      </c>
      <c r="K329" s="7" t="s">
        <v>87</v>
      </c>
      <c r="L329" s="58"/>
      <c r="M329" s="58"/>
      <c r="N329" s="58"/>
      <c r="O329" s="58"/>
      <c r="P329" s="58"/>
      <c r="Q329" s="58"/>
      <c r="R329" s="58"/>
      <c r="S329" s="58"/>
      <c r="T329" s="58"/>
      <c r="U329" s="59"/>
      <c r="V329" s="58"/>
      <c r="W329" s="5" t="s">
        <v>57</v>
      </c>
      <c r="X329" s="81">
        <v>0</v>
      </c>
      <c r="Y329" s="6" t="s">
        <v>58</v>
      </c>
      <c r="Z329" s="59"/>
      <c r="AA329" s="78"/>
    </row>
    <row r="330" spans="1:27" s="1" customFormat="1" x14ac:dyDescent="0.25">
      <c r="A330" s="5">
        <v>326</v>
      </c>
      <c r="B330" s="6" t="s">
        <v>47</v>
      </c>
      <c r="C330" s="6" t="s">
        <v>500</v>
      </c>
      <c r="D330" s="6" t="s">
        <v>153</v>
      </c>
      <c r="E330" s="7" t="s">
        <v>84</v>
      </c>
      <c r="F330" s="7" t="s">
        <v>71</v>
      </c>
      <c r="G330" s="7" t="s">
        <v>72</v>
      </c>
      <c r="H330" s="7" t="s">
        <v>93</v>
      </c>
      <c r="I330" s="6" t="s">
        <v>74</v>
      </c>
      <c r="J330" s="6" t="s">
        <v>163</v>
      </c>
      <c r="K330" s="7" t="s">
        <v>87</v>
      </c>
      <c r="L330" s="58"/>
      <c r="M330" s="58"/>
      <c r="N330" s="58"/>
      <c r="O330" s="58"/>
      <c r="P330" s="58"/>
      <c r="Q330" s="58"/>
      <c r="R330" s="58"/>
      <c r="S330" s="58"/>
      <c r="T330" s="58"/>
      <c r="U330" s="59"/>
      <c r="V330" s="58"/>
      <c r="W330" s="5"/>
      <c r="X330" s="81"/>
      <c r="Y330" s="6" t="s">
        <v>77</v>
      </c>
      <c r="Z330" s="59"/>
      <c r="AA330" s="78"/>
    </row>
    <row r="331" spans="1:27" s="1" customFormat="1" x14ac:dyDescent="0.25">
      <c r="A331" s="5">
        <v>327</v>
      </c>
      <c r="B331" s="6" t="s">
        <v>47</v>
      </c>
      <c r="C331" s="6" t="s">
        <v>501</v>
      </c>
      <c r="D331" s="6" t="s">
        <v>153</v>
      </c>
      <c r="E331" s="7" t="s">
        <v>84</v>
      </c>
      <c r="F331" s="7" t="s">
        <v>71</v>
      </c>
      <c r="G331" s="7" t="s">
        <v>72</v>
      </c>
      <c r="H331" s="7" t="s">
        <v>93</v>
      </c>
      <c r="I331" s="6" t="s">
        <v>74</v>
      </c>
      <c r="J331" s="6" t="s">
        <v>163</v>
      </c>
      <c r="K331" s="7" t="s">
        <v>87</v>
      </c>
      <c r="L331" s="58"/>
      <c r="M331" s="58"/>
      <c r="N331" s="58"/>
      <c r="O331" s="58"/>
      <c r="P331" s="58"/>
      <c r="Q331" s="58"/>
      <c r="R331" s="58"/>
      <c r="S331" s="58"/>
      <c r="T331" s="58"/>
      <c r="U331" s="59"/>
      <c r="V331" s="58"/>
      <c r="W331" s="5"/>
      <c r="X331" s="81"/>
      <c r="Y331" s="6" t="s">
        <v>77</v>
      </c>
      <c r="Z331" s="59"/>
      <c r="AA331" s="78"/>
    </row>
    <row r="332" spans="1:27" s="1" customFormat="1" x14ac:dyDescent="0.25">
      <c r="A332" s="5">
        <v>328</v>
      </c>
      <c r="B332" s="6" t="s">
        <v>47</v>
      </c>
      <c r="C332" s="6" t="s">
        <v>502</v>
      </c>
      <c r="D332" s="6" t="s">
        <v>153</v>
      </c>
      <c r="E332" s="7" t="s">
        <v>84</v>
      </c>
      <c r="F332" s="7" t="s">
        <v>71</v>
      </c>
      <c r="G332" s="7" t="s">
        <v>72</v>
      </c>
      <c r="H332" s="7" t="s">
        <v>93</v>
      </c>
      <c r="I332" s="6" t="s">
        <v>74</v>
      </c>
      <c r="J332" s="6" t="s">
        <v>163</v>
      </c>
      <c r="K332" s="7" t="s">
        <v>87</v>
      </c>
      <c r="L332" s="58"/>
      <c r="M332" s="58"/>
      <c r="N332" s="58"/>
      <c r="O332" s="58"/>
      <c r="P332" s="58"/>
      <c r="Q332" s="58"/>
      <c r="R332" s="58"/>
      <c r="S332" s="58"/>
      <c r="T332" s="58"/>
      <c r="U332" s="59"/>
      <c r="V332" s="58"/>
      <c r="W332" s="5"/>
      <c r="X332" s="81"/>
      <c r="Y332" s="6" t="s">
        <v>77</v>
      </c>
      <c r="Z332" s="59"/>
      <c r="AA332" s="78"/>
    </row>
    <row r="333" spans="1:27" s="1" customFormat="1" x14ac:dyDescent="0.25">
      <c r="A333" s="5">
        <v>329</v>
      </c>
      <c r="B333" s="6" t="s">
        <v>47</v>
      </c>
      <c r="C333" s="6" t="s">
        <v>503</v>
      </c>
      <c r="D333" s="6" t="s">
        <v>153</v>
      </c>
      <c r="E333" s="7" t="s">
        <v>84</v>
      </c>
      <c r="F333" s="7" t="s">
        <v>71</v>
      </c>
      <c r="G333" s="7" t="s">
        <v>72</v>
      </c>
      <c r="H333" s="7" t="s">
        <v>93</v>
      </c>
      <c r="I333" s="6" t="s">
        <v>74</v>
      </c>
      <c r="J333" s="6" t="s">
        <v>163</v>
      </c>
      <c r="K333" s="7" t="s">
        <v>87</v>
      </c>
      <c r="L333" s="58"/>
      <c r="M333" s="58"/>
      <c r="N333" s="58"/>
      <c r="O333" s="58"/>
      <c r="P333" s="58"/>
      <c r="Q333" s="58"/>
      <c r="R333" s="58"/>
      <c r="S333" s="58"/>
      <c r="T333" s="58"/>
      <c r="U333" s="59"/>
      <c r="V333" s="58"/>
      <c r="W333" s="5"/>
      <c r="X333" s="81"/>
      <c r="Y333" s="6" t="s">
        <v>77</v>
      </c>
      <c r="Z333" s="59"/>
      <c r="AA333" s="78"/>
    </row>
    <row r="334" spans="1:27" s="1" customFormat="1" x14ac:dyDescent="0.25">
      <c r="A334" s="5">
        <v>330</v>
      </c>
      <c r="B334" s="6" t="s">
        <v>47</v>
      </c>
      <c r="C334" s="6" t="s">
        <v>504</v>
      </c>
      <c r="D334" s="6" t="s">
        <v>153</v>
      </c>
      <c r="E334" s="7" t="s">
        <v>84</v>
      </c>
      <c r="F334" s="7" t="s">
        <v>71</v>
      </c>
      <c r="G334" s="7" t="s">
        <v>72</v>
      </c>
      <c r="H334" s="7" t="s">
        <v>93</v>
      </c>
      <c r="I334" s="6" t="s">
        <v>74</v>
      </c>
      <c r="J334" s="6" t="s">
        <v>163</v>
      </c>
      <c r="K334" s="7" t="s">
        <v>87</v>
      </c>
      <c r="L334" s="58"/>
      <c r="M334" s="58"/>
      <c r="N334" s="58"/>
      <c r="O334" s="58"/>
      <c r="P334" s="58"/>
      <c r="Q334" s="58"/>
      <c r="R334" s="58"/>
      <c r="S334" s="58"/>
      <c r="T334" s="58"/>
      <c r="U334" s="59"/>
      <c r="V334" s="58"/>
      <c r="W334" s="5"/>
      <c r="X334" s="81"/>
      <c r="Y334" s="6" t="s">
        <v>77</v>
      </c>
      <c r="Z334" s="59"/>
      <c r="AA334" s="78"/>
    </row>
    <row r="335" spans="1:27" s="1" customFormat="1" x14ac:dyDescent="0.25">
      <c r="A335" s="5">
        <v>331</v>
      </c>
      <c r="B335" s="6" t="s">
        <v>47</v>
      </c>
      <c r="C335" s="6" t="s">
        <v>505</v>
      </c>
      <c r="D335" s="6" t="s">
        <v>153</v>
      </c>
      <c r="E335" s="7" t="s">
        <v>84</v>
      </c>
      <c r="F335" s="7" t="s">
        <v>71</v>
      </c>
      <c r="G335" s="7" t="s">
        <v>72</v>
      </c>
      <c r="H335" s="7" t="s">
        <v>93</v>
      </c>
      <c r="I335" s="6" t="s">
        <v>74</v>
      </c>
      <c r="J335" s="6" t="s">
        <v>163</v>
      </c>
      <c r="K335" s="7" t="s">
        <v>87</v>
      </c>
      <c r="L335" s="58"/>
      <c r="M335" s="58"/>
      <c r="N335" s="58"/>
      <c r="O335" s="58"/>
      <c r="P335" s="58"/>
      <c r="Q335" s="58"/>
      <c r="R335" s="58"/>
      <c r="S335" s="58"/>
      <c r="T335" s="58"/>
      <c r="U335" s="59"/>
      <c r="V335" s="58"/>
      <c r="W335" s="5"/>
      <c r="X335" s="81"/>
      <c r="Y335" s="6" t="s">
        <v>77</v>
      </c>
      <c r="Z335" s="59"/>
      <c r="AA335" s="78"/>
    </row>
    <row r="336" spans="1:27" s="1" customFormat="1" x14ac:dyDescent="0.25">
      <c r="A336" s="5">
        <v>332</v>
      </c>
      <c r="B336" s="6" t="s">
        <v>47</v>
      </c>
      <c r="C336" s="6" t="s">
        <v>506</v>
      </c>
      <c r="D336" s="6" t="s">
        <v>153</v>
      </c>
      <c r="E336" s="7" t="s">
        <v>84</v>
      </c>
      <c r="F336" s="7" t="s">
        <v>71</v>
      </c>
      <c r="G336" s="7" t="s">
        <v>72</v>
      </c>
      <c r="H336" s="7" t="s">
        <v>93</v>
      </c>
      <c r="I336" s="6" t="s">
        <v>54</v>
      </c>
      <c r="J336" s="6" t="s">
        <v>373</v>
      </c>
      <c r="K336" s="7" t="s">
        <v>87</v>
      </c>
      <c r="L336" s="58"/>
      <c r="M336" s="58"/>
      <c r="N336" s="58"/>
      <c r="O336" s="58"/>
      <c r="P336" s="58"/>
      <c r="Q336" s="58"/>
      <c r="R336" s="58"/>
      <c r="S336" s="58"/>
      <c r="T336" s="58"/>
      <c r="U336" s="59"/>
      <c r="V336" s="58"/>
      <c r="W336" s="5" t="s">
        <v>57</v>
      </c>
      <c r="X336" s="81">
        <v>0</v>
      </c>
      <c r="Y336" s="6" t="s">
        <v>58</v>
      </c>
      <c r="Z336" s="59"/>
      <c r="AA336" s="78"/>
    </row>
    <row r="337" spans="1:27" s="1" customFormat="1" x14ac:dyDescent="0.25">
      <c r="A337" s="5">
        <v>333</v>
      </c>
      <c r="B337" s="6" t="s">
        <v>47</v>
      </c>
      <c r="C337" s="6" t="s">
        <v>507</v>
      </c>
      <c r="D337" s="6" t="s">
        <v>153</v>
      </c>
      <c r="E337" s="7" t="s">
        <v>84</v>
      </c>
      <c r="F337" s="7" t="s">
        <v>71</v>
      </c>
      <c r="G337" s="7" t="s">
        <v>72</v>
      </c>
      <c r="H337" s="7" t="s">
        <v>93</v>
      </c>
      <c r="I337" s="6" t="s">
        <v>64</v>
      </c>
      <c r="J337" s="6" t="s">
        <v>163</v>
      </c>
      <c r="K337" s="7" t="s">
        <v>87</v>
      </c>
      <c r="L337" s="58"/>
      <c r="M337" s="58"/>
      <c r="N337" s="58"/>
      <c r="O337" s="58"/>
      <c r="P337" s="58"/>
      <c r="Q337" s="58"/>
      <c r="R337" s="58"/>
      <c r="S337" s="58"/>
      <c r="T337" s="58"/>
      <c r="U337" s="59"/>
      <c r="V337" s="58"/>
      <c r="W337" s="5" t="s">
        <v>57</v>
      </c>
      <c r="X337" s="81">
        <v>0</v>
      </c>
      <c r="Y337" s="6" t="s">
        <v>58</v>
      </c>
      <c r="Z337" s="59"/>
      <c r="AA337" s="78"/>
    </row>
    <row r="338" spans="1:27" s="1" customFormat="1" x14ac:dyDescent="0.25">
      <c r="A338" s="5">
        <v>334</v>
      </c>
      <c r="B338" s="6" t="s">
        <v>47</v>
      </c>
      <c r="C338" s="6" t="s">
        <v>508</v>
      </c>
      <c r="D338" s="6" t="s">
        <v>153</v>
      </c>
      <c r="E338" s="7" t="s">
        <v>84</v>
      </c>
      <c r="F338" s="7" t="s">
        <v>71</v>
      </c>
      <c r="G338" s="7" t="s">
        <v>72</v>
      </c>
      <c r="H338" s="7" t="s">
        <v>93</v>
      </c>
      <c r="I338" s="6" t="s">
        <v>74</v>
      </c>
      <c r="J338" s="6" t="s">
        <v>509</v>
      </c>
      <c r="K338" s="7" t="s">
        <v>87</v>
      </c>
      <c r="L338" s="58"/>
      <c r="M338" s="58"/>
      <c r="N338" s="58"/>
      <c r="O338" s="58"/>
      <c r="P338" s="58"/>
      <c r="Q338" s="58"/>
      <c r="R338" s="58"/>
      <c r="S338" s="58"/>
      <c r="T338" s="58"/>
      <c r="U338" s="59"/>
      <c r="V338" s="58"/>
      <c r="W338" s="5"/>
      <c r="X338" s="81"/>
      <c r="Y338" s="6" t="s">
        <v>77</v>
      </c>
      <c r="Z338" s="59"/>
      <c r="AA338" s="78"/>
    </row>
    <row r="339" spans="1:27" s="1" customFormat="1" x14ac:dyDescent="0.25">
      <c r="A339" s="5">
        <v>335</v>
      </c>
      <c r="B339" s="6" t="s">
        <v>47</v>
      </c>
      <c r="C339" s="6" t="s">
        <v>510</v>
      </c>
      <c r="D339" s="6" t="s">
        <v>153</v>
      </c>
      <c r="E339" s="7" t="s">
        <v>84</v>
      </c>
      <c r="F339" s="7" t="s">
        <v>71</v>
      </c>
      <c r="G339" s="7" t="s">
        <v>72</v>
      </c>
      <c r="H339" s="7" t="s">
        <v>93</v>
      </c>
      <c r="I339" s="6" t="s">
        <v>64</v>
      </c>
      <c r="J339" s="6" t="s">
        <v>509</v>
      </c>
      <c r="K339" s="7" t="s">
        <v>87</v>
      </c>
      <c r="L339" s="58"/>
      <c r="M339" s="58"/>
      <c r="N339" s="58"/>
      <c r="O339" s="58"/>
      <c r="P339" s="58"/>
      <c r="Q339" s="58"/>
      <c r="R339" s="58"/>
      <c r="S339" s="58"/>
      <c r="T339" s="58"/>
      <c r="U339" s="59"/>
      <c r="V339" s="58"/>
      <c r="W339" s="5" t="s">
        <v>57</v>
      </c>
      <c r="X339" s="81">
        <v>0</v>
      </c>
      <c r="Y339" s="6" t="s">
        <v>58</v>
      </c>
      <c r="Z339" s="59"/>
      <c r="AA339" s="78"/>
    </row>
    <row r="340" spans="1:27" s="1" customFormat="1" x14ac:dyDescent="0.25">
      <c r="A340" s="5">
        <v>336</v>
      </c>
      <c r="B340" s="6" t="s">
        <v>47</v>
      </c>
      <c r="C340" s="6" t="s">
        <v>511</v>
      </c>
      <c r="D340" s="6" t="s">
        <v>153</v>
      </c>
      <c r="E340" s="7" t="s">
        <v>84</v>
      </c>
      <c r="F340" s="7" t="s">
        <v>71</v>
      </c>
      <c r="G340" s="7" t="s">
        <v>72</v>
      </c>
      <c r="H340" s="7" t="s">
        <v>93</v>
      </c>
      <c r="I340" s="6" t="s">
        <v>54</v>
      </c>
      <c r="J340" s="6" t="s">
        <v>103</v>
      </c>
      <c r="K340" s="7" t="s">
        <v>87</v>
      </c>
      <c r="L340" s="58"/>
      <c r="M340" s="58"/>
      <c r="N340" s="58"/>
      <c r="O340" s="58"/>
      <c r="P340" s="58"/>
      <c r="Q340" s="58"/>
      <c r="R340" s="58"/>
      <c r="S340" s="58"/>
      <c r="T340" s="58"/>
      <c r="U340" s="59"/>
      <c r="V340" s="58"/>
      <c r="W340" s="5" t="s">
        <v>57</v>
      </c>
      <c r="X340" s="81">
        <v>0</v>
      </c>
      <c r="Y340" s="6" t="s">
        <v>58</v>
      </c>
      <c r="Z340" s="59"/>
      <c r="AA340" s="78"/>
    </row>
    <row r="341" spans="1:27" s="1" customFormat="1" x14ac:dyDescent="0.25">
      <c r="A341" s="5">
        <v>337</v>
      </c>
      <c r="B341" s="6" t="s">
        <v>47</v>
      </c>
      <c r="C341" s="6" t="s">
        <v>512</v>
      </c>
      <c r="D341" s="6" t="s">
        <v>153</v>
      </c>
      <c r="E341" s="7" t="s">
        <v>84</v>
      </c>
      <c r="F341" s="7" t="s">
        <v>71</v>
      </c>
      <c r="G341" s="7" t="s">
        <v>72</v>
      </c>
      <c r="H341" s="7" t="s">
        <v>93</v>
      </c>
      <c r="I341" s="6" t="s">
        <v>64</v>
      </c>
      <c r="J341" s="6" t="s">
        <v>513</v>
      </c>
      <c r="K341" s="7" t="s">
        <v>87</v>
      </c>
      <c r="L341" s="58"/>
      <c r="M341" s="58"/>
      <c r="N341" s="58"/>
      <c r="O341" s="58"/>
      <c r="P341" s="58"/>
      <c r="Q341" s="58"/>
      <c r="R341" s="58"/>
      <c r="S341" s="58"/>
      <c r="T341" s="58"/>
      <c r="U341" s="59"/>
      <c r="V341" s="58"/>
      <c r="W341" s="5" t="s">
        <v>57</v>
      </c>
      <c r="X341" s="81">
        <v>0</v>
      </c>
      <c r="Y341" s="6" t="s">
        <v>58</v>
      </c>
      <c r="Z341" s="59"/>
      <c r="AA341" s="78"/>
    </row>
    <row r="342" spans="1:27" s="1" customFormat="1" x14ac:dyDescent="0.25">
      <c r="A342" s="5">
        <v>338</v>
      </c>
      <c r="B342" s="6" t="s">
        <v>47</v>
      </c>
      <c r="C342" s="6" t="s">
        <v>514</v>
      </c>
      <c r="D342" s="6" t="s">
        <v>153</v>
      </c>
      <c r="E342" s="7" t="s">
        <v>84</v>
      </c>
      <c r="F342" s="7" t="s">
        <v>71</v>
      </c>
      <c r="G342" s="7" t="s">
        <v>72</v>
      </c>
      <c r="H342" s="7" t="s">
        <v>93</v>
      </c>
      <c r="I342" s="6" t="s">
        <v>54</v>
      </c>
      <c r="J342" s="6" t="s">
        <v>103</v>
      </c>
      <c r="K342" s="7" t="s">
        <v>87</v>
      </c>
      <c r="L342" s="58"/>
      <c r="M342" s="58"/>
      <c r="N342" s="58"/>
      <c r="O342" s="58"/>
      <c r="P342" s="58"/>
      <c r="Q342" s="58"/>
      <c r="R342" s="58"/>
      <c r="S342" s="58"/>
      <c r="T342" s="58"/>
      <c r="U342" s="59"/>
      <c r="V342" s="58"/>
      <c r="W342" s="5" t="s">
        <v>57</v>
      </c>
      <c r="X342" s="81">
        <v>0</v>
      </c>
      <c r="Y342" s="6" t="s">
        <v>58</v>
      </c>
      <c r="Z342" s="59"/>
      <c r="AA342" s="78"/>
    </row>
    <row r="343" spans="1:27" s="1" customFormat="1" x14ac:dyDescent="0.25">
      <c r="A343" s="5">
        <v>339</v>
      </c>
      <c r="B343" s="6" t="s">
        <v>47</v>
      </c>
      <c r="C343" s="6" t="s">
        <v>515</v>
      </c>
      <c r="D343" s="6" t="s">
        <v>153</v>
      </c>
      <c r="E343" s="7" t="s">
        <v>84</v>
      </c>
      <c r="F343" s="7" t="s">
        <v>71</v>
      </c>
      <c r="G343" s="7" t="s">
        <v>72</v>
      </c>
      <c r="H343" s="7" t="s">
        <v>93</v>
      </c>
      <c r="I343" s="6" t="s">
        <v>64</v>
      </c>
      <c r="J343" s="6" t="s">
        <v>163</v>
      </c>
      <c r="K343" s="7" t="s">
        <v>87</v>
      </c>
      <c r="L343" s="58"/>
      <c r="M343" s="58"/>
      <c r="N343" s="58"/>
      <c r="O343" s="58"/>
      <c r="P343" s="58"/>
      <c r="Q343" s="58"/>
      <c r="R343" s="58"/>
      <c r="S343" s="58"/>
      <c r="T343" s="58"/>
      <c r="U343" s="59"/>
      <c r="V343" s="58"/>
      <c r="W343" s="5" t="s">
        <v>57</v>
      </c>
      <c r="X343" s="81">
        <v>0</v>
      </c>
      <c r="Y343" s="6" t="s">
        <v>58</v>
      </c>
      <c r="Z343" s="59"/>
      <c r="AA343" s="78"/>
    </row>
    <row r="344" spans="1:27" s="1" customFormat="1" x14ac:dyDescent="0.25">
      <c r="A344" s="5">
        <v>340</v>
      </c>
      <c r="B344" s="6" t="s">
        <v>47</v>
      </c>
      <c r="C344" s="6" t="s">
        <v>516</v>
      </c>
      <c r="D344" s="6" t="s">
        <v>153</v>
      </c>
      <c r="E344" s="7" t="s">
        <v>84</v>
      </c>
      <c r="F344" s="7" t="s">
        <v>71</v>
      </c>
      <c r="G344" s="7" t="s">
        <v>72</v>
      </c>
      <c r="H344" s="7" t="s">
        <v>93</v>
      </c>
      <c r="I344" s="6" t="s">
        <v>74</v>
      </c>
      <c r="J344" s="6" t="s">
        <v>163</v>
      </c>
      <c r="K344" s="7" t="s">
        <v>87</v>
      </c>
      <c r="L344" s="58"/>
      <c r="M344" s="58"/>
      <c r="N344" s="58"/>
      <c r="O344" s="58"/>
      <c r="P344" s="58"/>
      <c r="Q344" s="58"/>
      <c r="R344" s="58"/>
      <c r="S344" s="58"/>
      <c r="T344" s="58"/>
      <c r="U344" s="59"/>
      <c r="V344" s="58"/>
      <c r="W344" s="5"/>
      <c r="X344" s="81"/>
      <c r="Y344" s="6" t="s">
        <v>77</v>
      </c>
      <c r="Z344" s="59"/>
      <c r="AA344" s="78"/>
    </row>
    <row r="345" spans="1:27" s="1" customFormat="1" x14ac:dyDescent="0.25">
      <c r="A345" s="5">
        <v>341</v>
      </c>
      <c r="B345" s="6" t="s">
        <v>47</v>
      </c>
      <c r="C345" s="6" t="s">
        <v>517</v>
      </c>
      <c r="D345" s="6" t="s">
        <v>153</v>
      </c>
      <c r="E345" s="7" t="s">
        <v>84</v>
      </c>
      <c r="F345" s="7" t="s">
        <v>71</v>
      </c>
      <c r="G345" s="7" t="s">
        <v>72</v>
      </c>
      <c r="H345" s="7" t="s">
        <v>93</v>
      </c>
      <c r="I345" s="6" t="s">
        <v>74</v>
      </c>
      <c r="J345" s="6" t="s">
        <v>163</v>
      </c>
      <c r="K345" s="7" t="s">
        <v>87</v>
      </c>
      <c r="L345" s="58"/>
      <c r="M345" s="58"/>
      <c r="N345" s="58"/>
      <c r="O345" s="58"/>
      <c r="P345" s="58"/>
      <c r="Q345" s="58"/>
      <c r="R345" s="58"/>
      <c r="S345" s="58"/>
      <c r="T345" s="58"/>
      <c r="U345" s="59"/>
      <c r="V345" s="58"/>
      <c r="W345" s="5"/>
      <c r="X345" s="81"/>
      <c r="Y345" s="6" t="s">
        <v>77</v>
      </c>
      <c r="Z345" s="59"/>
      <c r="AA345" s="78"/>
    </row>
    <row r="346" spans="1:27" s="1" customFormat="1" x14ac:dyDescent="0.25">
      <c r="A346" s="5">
        <v>342</v>
      </c>
      <c r="B346" s="6" t="s">
        <v>47</v>
      </c>
      <c r="C346" s="6" t="s">
        <v>518</v>
      </c>
      <c r="D346" s="6" t="s">
        <v>153</v>
      </c>
      <c r="E346" s="7" t="s">
        <v>84</v>
      </c>
      <c r="F346" s="7" t="s">
        <v>71</v>
      </c>
      <c r="G346" s="7" t="s">
        <v>72</v>
      </c>
      <c r="H346" s="7" t="s">
        <v>93</v>
      </c>
      <c r="I346" s="6" t="s">
        <v>54</v>
      </c>
      <c r="J346" s="6" t="s">
        <v>103</v>
      </c>
      <c r="K346" s="7" t="s">
        <v>87</v>
      </c>
      <c r="L346" s="58"/>
      <c r="M346" s="58"/>
      <c r="N346" s="58"/>
      <c r="O346" s="58"/>
      <c r="P346" s="58"/>
      <c r="Q346" s="58"/>
      <c r="R346" s="58"/>
      <c r="S346" s="58"/>
      <c r="T346" s="58"/>
      <c r="U346" s="59"/>
      <c r="V346" s="58"/>
      <c r="W346" s="5" t="s">
        <v>57</v>
      </c>
      <c r="X346" s="81">
        <v>0</v>
      </c>
      <c r="Y346" s="6" t="s">
        <v>58</v>
      </c>
      <c r="Z346" s="59"/>
      <c r="AA346" s="78"/>
    </row>
    <row r="347" spans="1:27" s="1" customFormat="1" x14ac:dyDescent="0.25">
      <c r="A347" s="5">
        <v>343</v>
      </c>
      <c r="B347" s="6" t="s">
        <v>47</v>
      </c>
      <c r="C347" s="6" t="s">
        <v>519</v>
      </c>
      <c r="D347" s="6" t="s">
        <v>153</v>
      </c>
      <c r="E347" s="7" t="s">
        <v>84</v>
      </c>
      <c r="F347" s="7" t="s">
        <v>71</v>
      </c>
      <c r="G347" s="7" t="s">
        <v>72</v>
      </c>
      <c r="H347" s="7" t="s">
        <v>93</v>
      </c>
      <c r="I347" s="6" t="s">
        <v>74</v>
      </c>
      <c r="J347" s="6" t="s">
        <v>163</v>
      </c>
      <c r="K347" s="7" t="s">
        <v>87</v>
      </c>
      <c r="L347" s="58"/>
      <c r="M347" s="58"/>
      <c r="N347" s="58"/>
      <c r="O347" s="58"/>
      <c r="P347" s="58"/>
      <c r="Q347" s="58"/>
      <c r="R347" s="58"/>
      <c r="S347" s="58"/>
      <c r="T347" s="58"/>
      <c r="U347" s="59"/>
      <c r="V347" s="58"/>
      <c r="W347" s="5"/>
      <c r="X347" s="81"/>
      <c r="Y347" s="6" t="s">
        <v>77</v>
      </c>
      <c r="Z347" s="59"/>
      <c r="AA347" s="78"/>
    </row>
    <row r="348" spans="1:27" s="1" customFormat="1" x14ac:dyDescent="0.25">
      <c r="A348" s="5">
        <v>344</v>
      </c>
      <c r="B348" s="6" t="s">
        <v>47</v>
      </c>
      <c r="C348" s="6" t="s">
        <v>520</v>
      </c>
      <c r="D348" s="6" t="s">
        <v>153</v>
      </c>
      <c r="E348" s="7" t="s">
        <v>84</v>
      </c>
      <c r="F348" s="7" t="s">
        <v>71</v>
      </c>
      <c r="G348" s="7" t="s">
        <v>72</v>
      </c>
      <c r="H348" s="7" t="s">
        <v>93</v>
      </c>
      <c r="I348" s="6" t="s">
        <v>74</v>
      </c>
      <c r="J348" s="6" t="s">
        <v>163</v>
      </c>
      <c r="K348" s="7" t="s">
        <v>87</v>
      </c>
      <c r="L348" s="58"/>
      <c r="M348" s="58"/>
      <c r="N348" s="58"/>
      <c r="O348" s="58"/>
      <c r="P348" s="58"/>
      <c r="Q348" s="58"/>
      <c r="R348" s="58"/>
      <c r="S348" s="58"/>
      <c r="T348" s="58"/>
      <c r="U348" s="59"/>
      <c r="V348" s="58"/>
      <c r="W348" s="5"/>
      <c r="X348" s="81"/>
      <c r="Y348" s="6" t="s">
        <v>77</v>
      </c>
      <c r="Z348" s="59"/>
      <c r="AA348" s="78"/>
    </row>
    <row r="349" spans="1:27" s="1" customFormat="1" x14ac:dyDescent="0.25">
      <c r="A349" s="5">
        <v>345</v>
      </c>
      <c r="B349" s="6" t="s">
        <v>47</v>
      </c>
      <c r="C349" s="6" t="s">
        <v>521</v>
      </c>
      <c r="D349" s="6" t="s">
        <v>153</v>
      </c>
      <c r="E349" s="7" t="s">
        <v>84</v>
      </c>
      <c r="F349" s="7" t="s">
        <v>71</v>
      </c>
      <c r="G349" s="7" t="s">
        <v>72</v>
      </c>
      <c r="H349" s="7" t="s">
        <v>93</v>
      </c>
      <c r="I349" s="6" t="s">
        <v>74</v>
      </c>
      <c r="J349" s="6" t="s">
        <v>163</v>
      </c>
      <c r="K349" s="7" t="s">
        <v>87</v>
      </c>
      <c r="L349" s="58"/>
      <c r="M349" s="58"/>
      <c r="N349" s="58"/>
      <c r="O349" s="58"/>
      <c r="P349" s="58"/>
      <c r="Q349" s="58"/>
      <c r="R349" s="58"/>
      <c r="S349" s="58"/>
      <c r="T349" s="58"/>
      <c r="U349" s="59"/>
      <c r="V349" s="58"/>
      <c r="W349" s="5"/>
      <c r="X349" s="81"/>
      <c r="Y349" s="6" t="s">
        <v>77</v>
      </c>
      <c r="Z349" s="59"/>
      <c r="AA349" s="78"/>
    </row>
    <row r="350" spans="1:27" s="1" customFormat="1" x14ac:dyDescent="0.25">
      <c r="A350" s="5">
        <v>346</v>
      </c>
      <c r="B350" s="6" t="s">
        <v>47</v>
      </c>
      <c r="C350" s="6" t="s">
        <v>522</v>
      </c>
      <c r="D350" s="6" t="s">
        <v>153</v>
      </c>
      <c r="E350" s="7" t="s">
        <v>84</v>
      </c>
      <c r="F350" s="7" t="s">
        <v>71</v>
      </c>
      <c r="G350" s="7" t="s">
        <v>72</v>
      </c>
      <c r="H350" s="7" t="s">
        <v>93</v>
      </c>
      <c r="I350" s="6" t="s">
        <v>74</v>
      </c>
      <c r="J350" s="6" t="s">
        <v>163</v>
      </c>
      <c r="K350" s="7" t="s">
        <v>87</v>
      </c>
      <c r="L350" s="58"/>
      <c r="M350" s="58"/>
      <c r="N350" s="58"/>
      <c r="O350" s="58"/>
      <c r="P350" s="58"/>
      <c r="Q350" s="58"/>
      <c r="R350" s="58"/>
      <c r="S350" s="58"/>
      <c r="T350" s="58"/>
      <c r="U350" s="59"/>
      <c r="V350" s="58"/>
      <c r="W350" s="5"/>
      <c r="X350" s="81"/>
      <c r="Y350" s="6" t="s">
        <v>77</v>
      </c>
      <c r="Z350" s="59"/>
      <c r="AA350" s="78"/>
    </row>
    <row r="351" spans="1:27" s="1" customFormat="1" x14ac:dyDescent="0.25">
      <c r="A351" s="5">
        <v>347</v>
      </c>
      <c r="B351" s="6" t="s">
        <v>47</v>
      </c>
      <c r="C351" s="6" t="s">
        <v>523</v>
      </c>
      <c r="D351" s="6" t="s">
        <v>153</v>
      </c>
      <c r="E351" s="7" t="s">
        <v>84</v>
      </c>
      <c r="F351" s="7" t="s">
        <v>71</v>
      </c>
      <c r="G351" s="7" t="s">
        <v>72</v>
      </c>
      <c r="H351" s="7" t="s">
        <v>93</v>
      </c>
      <c r="I351" s="6" t="s">
        <v>54</v>
      </c>
      <c r="J351" s="6" t="s">
        <v>103</v>
      </c>
      <c r="K351" s="7" t="s">
        <v>87</v>
      </c>
      <c r="L351" s="58"/>
      <c r="M351" s="58"/>
      <c r="N351" s="58"/>
      <c r="O351" s="58"/>
      <c r="P351" s="58"/>
      <c r="Q351" s="58"/>
      <c r="R351" s="58"/>
      <c r="S351" s="58"/>
      <c r="T351" s="58"/>
      <c r="U351" s="59"/>
      <c r="V351" s="58"/>
      <c r="W351" s="5" t="s">
        <v>57</v>
      </c>
      <c r="X351" s="81">
        <v>0</v>
      </c>
      <c r="Y351" s="6" t="s">
        <v>58</v>
      </c>
      <c r="Z351" s="59"/>
      <c r="AA351" s="78"/>
    </row>
    <row r="352" spans="1:27" s="1" customFormat="1" x14ac:dyDescent="0.25">
      <c r="A352" s="5">
        <v>348</v>
      </c>
      <c r="B352" s="6" t="s">
        <v>47</v>
      </c>
      <c r="C352" s="6" t="s">
        <v>524</v>
      </c>
      <c r="D352" s="6" t="s">
        <v>153</v>
      </c>
      <c r="E352" s="7" t="s">
        <v>84</v>
      </c>
      <c r="F352" s="7" t="s">
        <v>71</v>
      </c>
      <c r="G352" s="7" t="s">
        <v>72</v>
      </c>
      <c r="H352" s="7" t="s">
        <v>93</v>
      </c>
      <c r="I352" s="6" t="s">
        <v>54</v>
      </c>
      <c r="J352" s="6" t="s">
        <v>103</v>
      </c>
      <c r="K352" s="7" t="s">
        <v>87</v>
      </c>
      <c r="L352" s="58"/>
      <c r="M352" s="58"/>
      <c r="N352" s="58"/>
      <c r="O352" s="58"/>
      <c r="P352" s="58"/>
      <c r="Q352" s="58"/>
      <c r="R352" s="58"/>
      <c r="S352" s="58"/>
      <c r="T352" s="58"/>
      <c r="U352" s="59"/>
      <c r="V352" s="58"/>
      <c r="W352" s="5" t="s">
        <v>57</v>
      </c>
      <c r="X352" s="81">
        <v>0</v>
      </c>
      <c r="Y352" s="6" t="s">
        <v>58</v>
      </c>
      <c r="Z352" s="59"/>
      <c r="AA352" s="78"/>
    </row>
    <row r="353" spans="1:27" s="1" customFormat="1" x14ac:dyDescent="0.25">
      <c r="A353" s="5">
        <v>349</v>
      </c>
      <c r="B353" s="6" t="s">
        <v>47</v>
      </c>
      <c r="C353" s="6" t="s">
        <v>525</v>
      </c>
      <c r="D353" s="6" t="s">
        <v>153</v>
      </c>
      <c r="E353" s="7" t="s">
        <v>84</v>
      </c>
      <c r="F353" s="7" t="s">
        <v>71</v>
      </c>
      <c r="G353" s="7" t="s">
        <v>72</v>
      </c>
      <c r="H353" s="7" t="s">
        <v>93</v>
      </c>
      <c r="I353" s="6" t="s">
        <v>54</v>
      </c>
      <c r="J353" s="6" t="s">
        <v>103</v>
      </c>
      <c r="K353" s="7" t="s">
        <v>87</v>
      </c>
      <c r="L353" s="58"/>
      <c r="M353" s="58"/>
      <c r="N353" s="58"/>
      <c r="O353" s="58"/>
      <c r="P353" s="58"/>
      <c r="Q353" s="58"/>
      <c r="R353" s="58"/>
      <c r="S353" s="58"/>
      <c r="T353" s="58"/>
      <c r="U353" s="59"/>
      <c r="V353" s="58"/>
      <c r="W353" s="5" t="s">
        <v>57</v>
      </c>
      <c r="X353" s="81">
        <v>0</v>
      </c>
      <c r="Y353" s="6" t="s">
        <v>58</v>
      </c>
      <c r="Z353" s="59"/>
      <c r="AA353" s="78"/>
    </row>
    <row r="354" spans="1:27" s="1" customFormat="1" x14ac:dyDescent="0.25">
      <c r="A354" s="5">
        <v>350</v>
      </c>
      <c r="B354" s="6" t="s">
        <v>47</v>
      </c>
      <c r="C354" s="6" t="s">
        <v>526</v>
      </c>
      <c r="D354" s="6" t="s">
        <v>153</v>
      </c>
      <c r="E354" s="7" t="s">
        <v>84</v>
      </c>
      <c r="F354" s="7" t="s">
        <v>71</v>
      </c>
      <c r="G354" s="7" t="s">
        <v>72</v>
      </c>
      <c r="H354" s="7" t="s">
        <v>93</v>
      </c>
      <c r="I354" s="6" t="s">
        <v>74</v>
      </c>
      <c r="J354" s="6" t="s">
        <v>163</v>
      </c>
      <c r="K354" s="7" t="s">
        <v>87</v>
      </c>
      <c r="L354" s="58"/>
      <c r="M354" s="58"/>
      <c r="N354" s="58"/>
      <c r="O354" s="58"/>
      <c r="P354" s="58"/>
      <c r="Q354" s="58"/>
      <c r="R354" s="58"/>
      <c r="S354" s="58"/>
      <c r="T354" s="58"/>
      <c r="U354" s="59"/>
      <c r="V354" s="58"/>
      <c r="W354" s="5"/>
      <c r="X354" s="81"/>
      <c r="Y354" s="6" t="s">
        <v>77</v>
      </c>
      <c r="Z354" s="59"/>
      <c r="AA354" s="78"/>
    </row>
    <row r="355" spans="1:27" s="1" customFormat="1" x14ac:dyDescent="0.25">
      <c r="A355" s="5">
        <v>351</v>
      </c>
      <c r="B355" s="6" t="s">
        <v>47</v>
      </c>
      <c r="C355" s="6" t="s">
        <v>527</v>
      </c>
      <c r="D355" s="6" t="s">
        <v>153</v>
      </c>
      <c r="E355" s="7" t="s">
        <v>84</v>
      </c>
      <c r="F355" s="7" t="s">
        <v>71</v>
      </c>
      <c r="G355" s="7" t="s">
        <v>72</v>
      </c>
      <c r="H355" s="7" t="s">
        <v>93</v>
      </c>
      <c r="I355" s="6" t="s">
        <v>74</v>
      </c>
      <c r="J355" s="6" t="s">
        <v>163</v>
      </c>
      <c r="K355" s="7" t="s">
        <v>87</v>
      </c>
      <c r="L355" s="58"/>
      <c r="M355" s="58"/>
      <c r="N355" s="58"/>
      <c r="O355" s="58"/>
      <c r="P355" s="58"/>
      <c r="Q355" s="58"/>
      <c r="R355" s="58"/>
      <c r="S355" s="58"/>
      <c r="T355" s="58"/>
      <c r="U355" s="59"/>
      <c r="V355" s="58"/>
      <c r="W355" s="5"/>
      <c r="X355" s="81"/>
      <c r="Y355" s="6" t="s">
        <v>77</v>
      </c>
      <c r="Z355" s="59"/>
      <c r="AA355" s="78"/>
    </row>
    <row r="356" spans="1:27" s="1" customFormat="1" x14ac:dyDescent="0.25">
      <c r="A356" s="5">
        <v>352</v>
      </c>
      <c r="B356" s="6" t="s">
        <v>47</v>
      </c>
      <c r="C356" s="6" t="s">
        <v>528</v>
      </c>
      <c r="D356" s="6" t="s">
        <v>153</v>
      </c>
      <c r="E356" s="7" t="s">
        <v>84</v>
      </c>
      <c r="F356" s="7" t="s">
        <v>71</v>
      </c>
      <c r="G356" s="7" t="s">
        <v>72</v>
      </c>
      <c r="H356" s="7" t="s">
        <v>93</v>
      </c>
      <c r="I356" s="6" t="s">
        <v>74</v>
      </c>
      <c r="J356" s="6" t="s">
        <v>163</v>
      </c>
      <c r="K356" s="7" t="s">
        <v>87</v>
      </c>
      <c r="L356" s="58"/>
      <c r="M356" s="58"/>
      <c r="N356" s="58"/>
      <c r="O356" s="58"/>
      <c r="P356" s="58"/>
      <c r="Q356" s="58"/>
      <c r="R356" s="58"/>
      <c r="S356" s="58"/>
      <c r="T356" s="58"/>
      <c r="U356" s="59"/>
      <c r="V356" s="58"/>
      <c r="W356" s="5"/>
      <c r="X356" s="81"/>
      <c r="Y356" s="6" t="s">
        <v>77</v>
      </c>
      <c r="Z356" s="59"/>
      <c r="AA356" s="78"/>
    </row>
    <row r="357" spans="1:27" s="1" customFormat="1" x14ac:dyDescent="0.25">
      <c r="A357" s="5">
        <v>353</v>
      </c>
      <c r="B357" s="6" t="s">
        <v>47</v>
      </c>
      <c r="C357" s="6" t="s">
        <v>529</v>
      </c>
      <c r="D357" s="6" t="s">
        <v>153</v>
      </c>
      <c r="E357" s="7" t="s">
        <v>84</v>
      </c>
      <c r="F357" s="7" t="s">
        <v>71</v>
      </c>
      <c r="G357" s="7" t="s">
        <v>72</v>
      </c>
      <c r="H357" s="7" t="s">
        <v>93</v>
      </c>
      <c r="I357" s="6" t="s">
        <v>64</v>
      </c>
      <c r="J357" s="6" t="s">
        <v>163</v>
      </c>
      <c r="K357" s="7" t="s">
        <v>87</v>
      </c>
      <c r="L357" s="58"/>
      <c r="M357" s="58"/>
      <c r="N357" s="58"/>
      <c r="O357" s="58"/>
      <c r="P357" s="58"/>
      <c r="Q357" s="58"/>
      <c r="R357" s="58"/>
      <c r="S357" s="58"/>
      <c r="T357" s="58"/>
      <c r="U357" s="59"/>
      <c r="V357" s="58"/>
      <c r="W357" s="5" t="s">
        <v>57</v>
      </c>
      <c r="X357" s="81">
        <v>0</v>
      </c>
      <c r="Y357" s="6" t="s">
        <v>58</v>
      </c>
      <c r="Z357" s="59"/>
      <c r="AA357" s="78"/>
    </row>
    <row r="358" spans="1:27" s="1" customFormat="1" x14ac:dyDescent="0.25">
      <c r="A358" s="5">
        <v>354</v>
      </c>
      <c r="B358" s="6" t="s">
        <v>47</v>
      </c>
      <c r="C358" s="6" t="s">
        <v>530</v>
      </c>
      <c r="D358" s="6" t="s">
        <v>153</v>
      </c>
      <c r="E358" s="7" t="s">
        <v>84</v>
      </c>
      <c r="F358" s="7" t="s">
        <v>71</v>
      </c>
      <c r="G358" s="7" t="s">
        <v>72</v>
      </c>
      <c r="H358" s="7" t="s">
        <v>93</v>
      </c>
      <c r="I358" s="6" t="s">
        <v>64</v>
      </c>
      <c r="J358" s="6" t="s">
        <v>163</v>
      </c>
      <c r="K358" s="7" t="s">
        <v>87</v>
      </c>
      <c r="L358" s="58"/>
      <c r="M358" s="58"/>
      <c r="N358" s="58"/>
      <c r="O358" s="58"/>
      <c r="P358" s="58"/>
      <c r="Q358" s="58"/>
      <c r="R358" s="58"/>
      <c r="S358" s="58"/>
      <c r="T358" s="58"/>
      <c r="U358" s="59"/>
      <c r="V358" s="58"/>
      <c r="W358" s="5" t="s">
        <v>57</v>
      </c>
      <c r="X358" s="81">
        <v>0</v>
      </c>
      <c r="Y358" s="6" t="s">
        <v>58</v>
      </c>
      <c r="Z358" s="59"/>
      <c r="AA358" s="78"/>
    </row>
    <row r="359" spans="1:27" s="1" customFormat="1" x14ac:dyDescent="0.25">
      <c r="A359" s="5">
        <v>355</v>
      </c>
      <c r="B359" s="6" t="s">
        <v>47</v>
      </c>
      <c r="C359" s="6" t="s">
        <v>531</v>
      </c>
      <c r="D359" s="6" t="s">
        <v>153</v>
      </c>
      <c r="E359" s="7" t="s">
        <v>84</v>
      </c>
      <c r="F359" s="7" t="s">
        <v>71</v>
      </c>
      <c r="G359" s="7" t="s">
        <v>72</v>
      </c>
      <c r="H359" s="7" t="s">
        <v>93</v>
      </c>
      <c r="I359" s="6" t="s">
        <v>64</v>
      </c>
      <c r="J359" s="6" t="s">
        <v>163</v>
      </c>
      <c r="K359" s="7" t="s">
        <v>87</v>
      </c>
      <c r="L359" s="58"/>
      <c r="M359" s="58"/>
      <c r="N359" s="58"/>
      <c r="O359" s="58"/>
      <c r="P359" s="58"/>
      <c r="Q359" s="58"/>
      <c r="R359" s="58"/>
      <c r="S359" s="58"/>
      <c r="T359" s="58"/>
      <c r="U359" s="59"/>
      <c r="V359" s="58"/>
      <c r="W359" s="5" t="s">
        <v>57</v>
      </c>
      <c r="X359" s="81">
        <v>0</v>
      </c>
      <c r="Y359" s="6" t="s">
        <v>58</v>
      </c>
      <c r="Z359" s="59"/>
      <c r="AA359" s="78"/>
    </row>
    <row r="360" spans="1:27" s="1" customFormat="1" x14ac:dyDescent="0.25">
      <c r="A360" s="5">
        <v>356</v>
      </c>
      <c r="B360" s="6" t="s">
        <v>47</v>
      </c>
      <c r="C360" s="6" t="s">
        <v>532</v>
      </c>
      <c r="D360" s="6" t="s">
        <v>153</v>
      </c>
      <c r="E360" s="7" t="s">
        <v>84</v>
      </c>
      <c r="F360" s="7" t="s">
        <v>71</v>
      </c>
      <c r="G360" s="7" t="s">
        <v>72</v>
      </c>
      <c r="H360" s="7" t="s">
        <v>93</v>
      </c>
      <c r="I360" s="6" t="s">
        <v>64</v>
      </c>
      <c r="J360" s="6" t="s">
        <v>163</v>
      </c>
      <c r="K360" s="7" t="s">
        <v>87</v>
      </c>
      <c r="L360" s="58"/>
      <c r="M360" s="58"/>
      <c r="N360" s="58"/>
      <c r="O360" s="58"/>
      <c r="P360" s="58"/>
      <c r="Q360" s="58"/>
      <c r="R360" s="58"/>
      <c r="S360" s="58"/>
      <c r="T360" s="58"/>
      <c r="U360" s="59"/>
      <c r="V360" s="58"/>
      <c r="W360" s="5" t="s">
        <v>57</v>
      </c>
      <c r="X360" s="81">
        <v>0</v>
      </c>
      <c r="Y360" s="6" t="s">
        <v>58</v>
      </c>
      <c r="Z360" s="59"/>
      <c r="AA360" s="78"/>
    </row>
    <row r="361" spans="1:27" s="1" customFormat="1" x14ac:dyDescent="0.25">
      <c r="A361" s="5">
        <v>357</v>
      </c>
      <c r="B361" s="6" t="s">
        <v>47</v>
      </c>
      <c r="C361" s="6" t="s">
        <v>533</v>
      </c>
      <c r="D361" s="6" t="s">
        <v>153</v>
      </c>
      <c r="E361" s="7" t="s">
        <v>84</v>
      </c>
      <c r="F361" s="7" t="s">
        <v>71</v>
      </c>
      <c r="G361" s="7" t="s">
        <v>72</v>
      </c>
      <c r="H361" s="7" t="s">
        <v>93</v>
      </c>
      <c r="I361" s="6" t="s">
        <v>74</v>
      </c>
      <c r="J361" s="6" t="s">
        <v>163</v>
      </c>
      <c r="K361" s="7" t="s">
        <v>87</v>
      </c>
      <c r="L361" s="58"/>
      <c r="M361" s="58"/>
      <c r="N361" s="58"/>
      <c r="O361" s="58"/>
      <c r="P361" s="58"/>
      <c r="Q361" s="58"/>
      <c r="R361" s="58"/>
      <c r="S361" s="58"/>
      <c r="T361" s="58"/>
      <c r="U361" s="59"/>
      <c r="V361" s="58"/>
      <c r="W361" s="5"/>
      <c r="X361" s="81"/>
      <c r="Y361" s="6" t="s">
        <v>77</v>
      </c>
      <c r="Z361" s="59"/>
      <c r="AA361" s="78"/>
    </row>
    <row r="362" spans="1:27" s="1" customFormat="1" x14ac:dyDescent="0.25">
      <c r="A362" s="5">
        <v>358</v>
      </c>
      <c r="B362" s="6" t="s">
        <v>47</v>
      </c>
      <c r="C362" s="6" t="s">
        <v>534</v>
      </c>
      <c r="D362" s="6" t="s">
        <v>153</v>
      </c>
      <c r="E362" s="7" t="s">
        <v>84</v>
      </c>
      <c r="F362" s="7" t="s">
        <v>71</v>
      </c>
      <c r="G362" s="7" t="s">
        <v>72</v>
      </c>
      <c r="H362" s="7" t="s">
        <v>93</v>
      </c>
      <c r="I362" s="6" t="s">
        <v>74</v>
      </c>
      <c r="J362" s="6" t="s">
        <v>163</v>
      </c>
      <c r="K362" s="7" t="s">
        <v>87</v>
      </c>
      <c r="L362" s="58"/>
      <c r="M362" s="58"/>
      <c r="N362" s="58"/>
      <c r="O362" s="58"/>
      <c r="P362" s="58"/>
      <c r="Q362" s="58"/>
      <c r="R362" s="58"/>
      <c r="S362" s="58"/>
      <c r="T362" s="58"/>
      <c r="U362" s="59"/>
      <c r="V362" s="58"/>
      <c r="W362" s="5"/>
      <c r="X362" s="81"/>
      <c r="Y362" s="6" t="s">
        <v>77</v>
      </c>
      <c r="Z362" s="59"/>
      <c r="AA362" s="78"/>
    </row>
    <row r="363" spans="1:27" s="1" customFormat="1" x14ac:dyDescent="0.25">
      <c r="A363" s="5">
        <v>359</v>
      </c>
      <c r="B363" s="6" t="s">
        <v>47</v>
      </c>
      <c r="C363" s="6" t="s">
        <v>535</v>
      </c>
      <c r="D363" s="6" t="s">
        <v>153</v>
      </c>
      <c r="E363" s="7" t="s">
        <v>84</v>
      </c>
      <c r="F363" s="7" t="s">
        <v>71</v>
      </c>
      <c r="G363" s="7" t="s">
        <v>72</v>
      </c>
      <c r="H363" s="7" t="s">
        <v>93</v>
      </c>
      <c r="I363" s="6" t="s">
        <v>74</v>
      </c>
      <c r="J363" s="6" t="s">
        <v>163</v>
      </c>
      <c r="K363" s="7" t="s">
        <v>87</v>
      </c>
      <c r="L363" s="58"/>
      <c r="M363" s="58"/>
      <c r="N363" s="58"/>
      <c r="O363" s="58"/>
      <c r="P363" s="58"/>
      <c r="Q363" s="58"/>
      <c r="R363" s="58"/>
      <c r="S363" s="58"/>
      <c r="T363" s="58"/>
      <c r="U363" s="59"/>
      <c r="V363" s="58"/>
      <c r="W363" s="5"/>
      <c r="X363" s="81"/>
      <c r="Y363" s="6" t="s">
        <v>77</v>
      </c>
      <c r="Z363" s="59"/>
      <c r="AA363" s="78"/>
    </row>
    <row r="364" spans="1:27" s="1" customFormat="1" x14ac:dyDescent="0.25">
      <c r="A364" s="5">
        <v>360</v>
      </c>
      <c r="B364" s="6" t="s">
        <v>47</v>
      </c>
      <c r="C364" s="6" t="s">
        <v>536</v>
      </c>
      <c r="D364" s="6" t="s">
        <v>153</v>
      </c>
      <c r="E364" s="7" t="s">
        <v>84</v>
      </c>
      <c r="F364" s="7" t="s">
        <v>71</v>
      </c>
      <c r="G364" s="7" t="s">
        <v>72</v>
      </c>
      <c r="H364" s="7" t="s">
        <v>93</v>
      </c>
      <c r="I364" s="6" t="s">
        <v>74</v>
      </c>
      <c r="J364" s="6" t="s">
        <v>163</v>
      </c>
      <c r="K364" s="7" t="s">
        <v>87</v>
      </c>
      <c r="L364" s="58"/>
      <c r="M364" s="58"/>
      <c r="N364" s="58"/>
      <c r="O364" s="58"/>
      <c r="P364" s="58"/>
      <c r="Q364" s="58"/>
      <c r="R364" s="58"/>
      <c r="S364" s="58"/>
      <c r="T364" s="58"/>
      <c r="U364" s="59"/>
      <c r="V364" s="58"/>
      <c r="W364" s="5"/>
      <c r="X364" s="81"/>
      <c r="Y364" s="6" t="s">
        <v>77</v>
      </c>
      <c r="Z364" s="59"/>
      <c r="AA364" s="78"/>
    </row>
    <row r="365" spans="1:27" s="1" customFormat="1" x14ac:dyDescent="0.25">
      <c r="A365" s="5">
        <v>361</v>
      </c>
      <c r="B365" s="6" t="s">
        <v>47</v>
      </c>
      <c r="C365" s="6" t="s">
        <v>537</v>
      </c>
      <c r="D365" s="6" t="s">
        <v>153</v>
      </c>
      <c r="E365" s="7" t="s">
        <v>84</v>
      </c>
      <c r="F365" s="7" t="s">
        <v>71</v>
      </c>
      <c r="G365" s="7" t="s">
        <v>72</v>
      </c>
      <c r="H365" s="7" t="s">
        <v>93</v>
      </c>
      <c r="I365" s="6" t="s">
        <v>74</v>
      </c>
      <c r="J365" s="6" t="s">
        <v>163</v>
      </c>
      <c r="K365" s="7" t="s">
        <v>87</v>
      </c>
      <c r="L365" s="58"/>
      <c r="M365" s="58"/>
      <c r="N365" s="58"/>
      <c r="O365" s="58"/>
      <c r="P365" s="58"/>
      <c r="Q365" s="58"/>
      <c r="R365" s="58"/>
      <c r="S365" s="58"/>
      <c r="T365" s="58"/>
      <c r="U365" s="59"/>
      <c r="V365" s="58"/>
      <c r="W365" s="5"/>
      <c r="X365" s="81"/>
      <c r="Y365" s="6" t="s">
        <v>77</v>
      </c>
      <c r="Z365" s="59"/>
      <c r="AA365" s="78"/>
    </row>
    <row r="366" spans="1:27" s="1" customFormat="1" x14ac:dyDescent="0.25">
      <c r="A366" s="5">
        <v>362</v>
      </c>
      <c r="B366" s="6" t="s">
        <v>47</v>
      </c>
      <c r="C366" s="6" t="s">
        <v>538</v>
      </c>
      <c r="D366" s="6" t="s">
        <v>153</v>
      </c>
      <c r="E366" s="7" t="s">
        <v>84</v>
      </c>
      <c r="F366" s="7" t="s">
        <v>71</v>
      </c>
      <c r="G366" s="7" t="s">
        <v>72</v>
      </c>
      <c r="H366" s="7" t="s">
        <v>93</v>
      </c>
      <c r="I366" s="6" t="s">
        <v>74</v>
      </c>
      <c r="J366" s="6" t="s">
        <v>163</v>
      </c>
      <c r="K366" s="7" t="s">
        <v>87</v>
      </c>
      <c r="L366" s="58"/>
      <c r="M366" s="58"/>
      <c r="N366" s="58"/>
      <c r="O366" s="58"/>
      <c r="P366" s="58"/>
      <c r="Q366" s="58"/>
      <c r="R366" s="58"/>
      <c r="S366" s="58"/>
      <c r="T366" s="58"/>
      <c r="U366" s="59"/>
      <c r="V366" s="58"/>
      <c r="W366" s="5"/>
      <c r="X366" s="81"/>
      <c r="Y366" s="6" t="s">
        <v>77</v>
      </c>
      <c r="Z366" s="59"/>
      <c r="AA366" s="78"/>
    </row>
    <row r="367" spans="1:27" s="1" customFormat="1" x14ac:dyDescent="0.25">
      <c r="A367" s="5">
        <v>363</v>
      </c>
      <c r="B367" s="6" t="s">
        <v>47</v>
      </c>
      <c r="C367" s="6" t="s">
        <v>539</v>
      </c>
      <c r="D367" s="6" t="s">
        <v>153</v>
      </c>
      <c r="E367" s="7" t="s">
        <v>84</v>
      </c>
      <c r="F367" s="7" t="s">
        <v>71</v>
      </c>
      <c r="G367" s="7" t="s">
        <v>72</v>
      </c>
      <c r="H367" s="7" t="s">
        <v>93</v>
      </c>
      <c r="I367" s="6" t="s">
        <v>74</v>
      </c>
      <c r="J367" s="6" t="s">
        <v>163</v>
      </c>
      <c r="K367" s="7" t="s">
        <v>87</v>
      </c>
      <c r="L367" s="58"/>
      <c r="M367" s="58"/>
      <c r="N367" s="58"/>
      <c r="O367" s="58"/>
      <c r="P367" s="58"/>
      <c r="Q367" s="58"/>
      <c r="R367" s="58"/>
      <c r="S367" s="58"/>
      <c r="T367" s="58"/>
      <c r="U367" s="59"/>
      <c r="V367" s="58"/>
      <c r="W367" s="5"/>
      <c r="X367" s="81"/>
      <c r="Y367" s="6" t="s">
        <v>77</v>
      </c>
      <c r="Z367" s="59"/>
      <c r="AA367" s="78"/>
    </row>
    <row r="368" spans="1:27" s="1" customFormat="1" x14ac:dyDescent="0.25">
      <c r="A368" s="5">
        <v>364</v>
      </c>
      <c r="B368" s="6" t="s">
        <v>47</v>
      </c>
      <c r="C368" s="6" t="s">
        <v>540</v>
      </c>
      <c r="D368" s="6" t="s">
        <v>153</v>
      </c>
      <c r="E368" s="7" t="s">
        <v>84</v>
      </c>
      <c r="F368" s="7" t="s">
        <v>71</v>
      </c>
      <c r="G368" s="7" t="s">
        <v>72</v>
      </c>
      <c r="H368" s="7" t="s">
        <v>93</v>
      </c>
      <c r="I368" s="6" t="s">
        <v>64</v>
      </c>
      <c r="J368" s="6" t="s">
        <v>163</v>
      </c>
      <c r="K368" s="7" t="s">
        <v>87</v>
      </c>
      <c r="L368" s="58"/>
      <c r="M368" s="58"/>
      <c r="N368" s="58"/>
      <c r="O368" s="58"/>
      <c r="P368" s="58"/>
      <c r="Q368" s="58"/>
      <c r="R368" s="58"/>
      <c r="S368" s="58"/>
      <c r="T368" s="58"/>
      <c r="U368" s="59"/>
      <c r="V368" s="58"/>
      <c r="W368" s="5" t="s">
        <v>57</v>
      </c>
      <c r="X368" s="81">
        <v>0</v>
      </c>
      <c r="Y368" s="6" t="s">
        <v>58</v>
      </c>
      <c r="Z368" s="59"/>
      <c r="AA368" s="78"/>
    </row>
    <row r="369" spans="1:27" s="1" customFormat="1" x14ac:dyDescent="0.25">
      <c r="A369" s="5">
        <v>365</v>
      </c>
      <c r="B369" s="6" t="s">
        <v>47</v>
      </c>
      <c r="C369" s="6" t="s">
        <v>541</v>
      </c>
      <c r="D369" s="6" t="s">
        <v>153</v>
      </c>
      <c r="E369" s="7" t="s">
        <v>84</v>
      </c>
      <c r="F369" s="7" t="s">
        <v>71</v>
      </c>
      <c r="G369" s="7" t="s">
        <v>72</v>
      </c>
      <c r="H369" s="7" t="s">
        <v>93</v>
      </c>
      <c r="I369" s="6" t="s">
        <v>54</v>
      </c>
      <c r="J369" s="6" t="s">
        <v>103</v>
      </c>
      <c r="K369" s="7" t="s">
        <v>87</v>
      </c>
      <c r="L369" s="58"/>
      <c r="M369" s="58"/>
      <c r="N369" s="58"/>
      <c r="O369" s="58"/>
      <c r="P369" s="58"/>
      <c r="Q369" s="58"/>
      <c r="R369" s="58"/>
      <c r="S369" s="58"/>
      <c r="T369" s="58"/>
      <c r="U369" s="59"/>
      <c r="V369" s="58"/>
      <c r="W369" s="5" t="s">
        <v>57</v>
      </c>
      <c r="X369" s="81">
        <v>0</v>
      </c>
      <c r="Y369" s="6" t="s">
        <v>58</v>
      </c>
      <c r="Z369" s="59"/>
      <c r="AA369" s="78"/>
    </row>
    <row r="370" spans="1:27" s="1" customFormat="1" x14ac:dyDescent="0.25">
      <c r="A370" s="5">
        <v>366</v>
      </c>
      <c r="B370" s="6" t="s">
        <v>47</v>
      </c>
      <c r="C370" s="6" t="s">
        <v>542</v>
      </c>
      <c r="D370" s="6" t="s">
        <v>153</v>
      </c>
      <c r="E370" s="7" t="s">
        <v>84</v>
      </c>
      <c r="F370" s="7" t="s">
        <v>71</v>
      </c>
      <c r="G370" s="7" t="s">
        <v>72</v>
      </c>
      <c r="H370" s="7" t="s">
        <v>93</v>
      </c>
      <c r="I370" s="6" t="s">
        <v>54</v>
      </c>
      <c r="J370" s="6" t="s">
        <v>103</v>
      </c>
      <c r="K370" s="7" t="s">
        <v>87</v>
      </c>
      <c r="L370" s="58"/>
      <c r="M370" s="58"/>
      <c r="N370" s="58"/>
      <c r="O370" s="58"/>
      <c r="P370" s="58"/>
      <c r="Q370" s="58"/>
      <c r="R370" s="58"/>
      <c r="S370" s="58"/>
      <c r="T370" s="58"/>
      <c r="U370" s="59"/>
      <c r="V370" s="58"/>
      <c r="W370" s="5" t="s">
        <v>57</v>
      </c>
      <c r="X370" s="81">
        <v>0</v>
      </c>
      <c r="Y370" s="6" t="s">
        <v>58</v>
      </c>
      <c r="Z370" s="59"/>
      <c r="AA370" s="78"/>
    </row>
    <row r="371" spans="1:27" s="1" customFormat="1" x14ac:dyDescent="0.25">
      <c r="A371" s="5">
        <v>367</v>
      </c>
      <c r="B371" s="6" t="s">
        <v>47</v>
      </c>
      <c r="C371" s="6" t="s">
        <v>543</v>
      </c>
      <c r="D371" s="6" t="s">
        <v>153</v>
      </c>
      <c r="E371" s="7" t="s">
        <v>84</v>
      </c>
      <c r="F371" s="7" t="s">
        <v>71</v>
      </c>
      <c r="G371" s="7" t="s">
        <v>72</v>
      </c>
      <c r="H371" s="7" t="s">
        <v>93</v>
      </c>
      <c r="I371" s="6" t="s">
        <v>74</v>
      </c>
      <c r="J371" s="6" t="s">
        <v>163</v>
      </c>
      <c r="K371" s="7" t="s">
        <v>87</v>
      </c>
      <c r="L371" s="58"/>
      <c r="M371" s="58"/>
      <c r="N371" s="58"/>
      <c r="O371" s="58"/>
      <c r="P371" s="58"/>
      <c r="Q371" s="58"/>
      <c r="R371" s="58"/>
      <c r="S371" s="58"/>
      <c r="T371" s="58"/>
      <c r="U371" s="59"/>
      <c r="V371" s="58"/>
      <c r="W371" s="5"/>
      <c r="X371" s="81"/>
      <c r="Y371" s="6" t="s">
        <v>77</v>
      </c>
      <c r="Z371" s="59"/>
      <c r="AA371" s="78"/>
    </row>
    <row r="372" spans="1:27" s="1" customFormat="1" ht="24" x14ac:dyDescent="0.25">
      <c r="A372" s="5">
        <v>368</v>
      </c>
      <c r="B372" s="6" t="s">
        <v>47</v>
      </c>
      <c r="C372" s="6" t="s">
        <v>544</v>
      </c>
      <c r="D372" s="6" t="s">
        <v>153</v>
      </c>
      <c r="E372" s="7" t="s">
        <v>84</v>
      </c>
      <c r="F372" s="7" t="s">
        <v>71</v>
      </c>
      <c r="G372" s="7" t="s">
        <v>72</v>
      </c>
      <c r="H372" s="7" t="s">
        <v>85</v>
      </c>
      <c r="I372" s="6" t="s">
        <v>64</v>
      </c>
      <c r="J372" s="6" t="s">
        <v>545</v>
      </c>
      <c r="K372" s="7" t="s">
        <v>87</v>
      </c>
      <c r="L372" s="58">
        <v>1</v>
      </c>
      <c r="M372" s="58">
        <v>1</v>
      </c>
      <c r="N372" s="58">
        <v>1</v>
      </c>
      <c r="O372" s="58">
        <v>1</v>
      </c>
      <c r="P372" s="58">
        <v>1</v>
      </c>
      <c r="Q372" s="58">
        <v>1</v>
      </c>
      <c r="R372" s="58">
        <v>0</v>
      </c>
      <c r="S372" s="58">
        <v>1</v>
      </c>
      <c r="T372" s="58">
        <v>1</v>
      </c>
      <c r="U372" s="59" t="s">
        <v>4968</v>
      </c>
      <c r="V372" s="58">
        <v>279.6382744977613</v>
      </c>
      <c r="W372" s="5" t="s">
        <v>66</v>
      </c>
      <c r="X372" s="81">
        <v>2</v>
      </c>
      <c r="Y372" s="6" t="s">
        <v>67</v>
      </c>
      <c r="Z372" s="59" t="s">
        <v>4969</v>
      </c>
      <c r="AA372" s="78">
        <v>1</v>
      </c>
    </row>
    <row r="373" spans="1:27" s="1" customFormat="1" ht="24" x14ac:dyDescent="0.25">
      <c r="A373" s="5">
        <v>369</v>
      </c>
      <c r="B373" s="6" t="s">
        <v>47</v>
      </c>
      <c r="C373" s="6" t="s">
        <v>546</v>
      </c>
      <c r="D373" s="6" t="s">
        <v>153</v>
      </c>
      <c r="E373" s="7" t="s">
        <v>84</v>
      </c>
      <c r="F373" s="7" t="s">
        <v>71</v>
      </c>
      <c r="G373" s="7" t="s">
        <v>72</v>
      </c>
      <c r="H373" s="7" t="s">
        <v>85</v>
      </c>
      <c r="I373" s="6" t="s">
        <v>74</v>
      </c>
      <c r="J373" s="6" t="s">
        <v>211</v>
      </c>
      <c r="K373" s="7" t="s">
        <v>87</v>
      </c>
      <c r="L373" s="58"/>
      <c r="M373" s="58"/>
      <c r="N373" s="58"/>
      <c r="O373" s="58"/>
      <c r="P373" s="58"/>
      <c r="Q373" s="58"/>
      <c r="R373" s="58"/>
      <c r="S373" s="58"/>
      <c r="T373" s="58"/>
      <c r="U373" s="59"/>
      <c r="V373" s="58"/>
      <c r="W373" s="5"/>
      <c r="X373" s="81"/>
      <c r="Y373" s="6" t="s">
        <v>77</v>
      </c>
      <c r="Z373" s="59"/>
      <c r="AA373" s="78"/>
    </row>
    <row r="374" spans="1:27" s="1" customFormat="1" ht="24" x14ac:dyDescent="0.25">
      <c r="A374" s="5">
        <v>370</v>
      </c>
      <c r="B374" s="6" t="s">
        <v>47</v>
      </c>
      <c r="C374" s="6" t="s">
        <v>547</v>
      </c>
      <c r="D374" s="6" t="s">
        <v>153</v>
      </c>
      <c r="E374" s="7" t="s">
        <v>84</v>
      </c>
      <c r="F374" s="7" t="s">
        <v>71</v>
      </c>
      <c r="G374" s="7" t="s">
        <v>72</v>
      </c>
      <c r="H374" s="7" t="s">
        <v>85</v>
      </c>
      <c r="I374" s="6" t="s">
        <v>54</v>
      </c>
      <c r="J374" s="6" t="s">
        <v>277</v>
      </c>
      <c r="K374" s="7" t="s">
        <v>87</v>
      </c>
      <c r="L374" s="58"/>
      <c r="M374" s="58"/>
      <c r="N374" s="58"/>
      <c r="O374" s="58"/>
      <c r="P374" s="58"/>
      <c r="Q374" s="58"/>
      <c r="R374" s="58"/>
      <c r="S374" s="58"/>
      <c r="T374" s="58"/>
      <c r="U374" s="59"/>
      <c r="V374" s="58"/>
      <c r="W374" s="5" t="s">
        <v>57</v>
      </c>
      <c r="X374" s="81">
        <v>0</v>
      </c>
      <c r="Y374" s="6" t="s">
        <v>58</v>
      </c>
      <c r="Z374" s="59"/>
      <c r="AA374" s="78"/>
    </row>
    <row r="375" spans="1:27" s="1" customFormat="1" ht="24" x14ac:dyDescent="0.25">
      <c r="A375" s="5">
        <v>371</v>
      </c>
      <c r="B375" s="6" t="s">
        <v>47</v>
      </c>
      <c r="C375" s="6" t="s">
        <v>548</v>
      </c>
      <c r="D375" s="6" t="s">
        <v>153</v>
      </c>
      <c r="E375" s="7" t="s">
        <v>84</v>
      </c>
      <c r="F375" s="7" t="s">
        <v>71</v>
      </c>
      <c r="G375" s="7" t="s">
        <v>72</v>
      </c>
      <c r="H375" s="7" t="s">
        <v>85</v>
      </c>
      <c r="I375" s="6" t="s">
        <v>74</v>
      </c>
      <c r="J375" s="6" t="s">
        <v>163</v>
      </c>
      <c r="K375" s="7" t="s">
        <v>87</v>
      </c>
      <c r="L375" s="58"/>
      <c r="M375" s="58"/>
      <c r="N375" s="58"/>
      <c r="O375" s="58"/>
      <c r="P375" s="58"/>
      <c r="Q375" s="58"/>
      <c r="R375" s="58"/>
      <c r="S375" s="58"/>
      <c r="T375" s="58"/>
      <c r="U375" s="59"/>
      <c r="V375" s="58"/>
      <c r="W375" s="5"/>
      <c r="X375" s="81"/>
      <c r="Y375" s="6" t="s">
        <v>77</v>
      </c>
      <c r="Z375" s="59"/>
      <c r="AA375" s="78"/>
    </row>
    <row r="376" spans="1:27" s="1" customFormat="1" ht="24" x14ac:dyDescent="0.25">
      <c r="A376" s="5">
        <v>372</v>
      </c>
      <c r="B376" s="6" t="s">
        <v>47</v>
      </c>
      <c r="C376" s="6" t="s">
        <v>549</v>
      </c>
      <c r="D376" s="6" t="s">
        <v>153</v>
      </c>
      <c r="E376" s="7" t="s">
        <v>84</v>
      </c>
      <c r="F376" s="7" t="s">
        <v>71</v>
      </c>
      <c r="G376" s="7" t="s">
        <v>72</v>
      </c>
      <c r="H376" s="7" t="s">
        <v>85</v>
      </c>
      <c r="I376" s="6" t="s">
        <v>74</v>
      </c>
      <c r="J376" s="6" t="s">
        <v>220</v>
      </c>
      <c r="K376" s="7" t="s">
        <v>87</v>
      </c>
      <c r="L376" s="58"/>
      <c r="M376" s="58"/>
      <c r="N376" s="58"/>
      <c r="O376" s="58"/>
      <c r="P376" s="58"/>
      <c r="Q376" s="58"/>
      <c r="R376" s="58"/>
      <c r="S376" s="58"/>
      <c r="T376" s="58"/>
      <c r="U376" s="59"/>
      <c r="V376" s="58"/>
      <c r="W376" s="5"/>
      <c r="X376" s="81"/>
      <c r="Y376" s="6" t="s">
        <v>77</v>
      </c>
      <c r="Z376" s="59"/>
      <c r="AA376" s="78"/>
    </row>
    <row r="377" spans="1:27" s="1" customFormat="1" x14ac:dyDescent="0.25">
      <c r="A377" s="5">
        <v>373</v>
      </c>
      <c r="B377" s="6" t="s">
        <v>47</v>
      </c>
      <c r="C377" s="6" t="s">
        <v>550</v>
      </c>
      <c r="D377" s="6" t="s">
        <v>153</v>
      </c>
      <c r="E377" s="7" t="s">
        <v>84</v>
      </c>
      <c r="F377" s="7" t="s">
        <v>71</v>
      </c>
      <c r="G377" s="7" t="s">
        <v>72</v>
      </c>
      <c r="H377" s="7" t="s">
        <v>93</v>
      </c>
      <c r="I377" s="6" t="s">
        <v>64</v>
      </c>
      <c r="J377" s="6" t="s">
        <v>366</v>
      </c>
      <c r="K377" s="7" t="s">
        <v>87</v>
      </c>
      <c r="L377" s="58"/>
      <c r="M377" s="58"/>
      <c r="N377" s="58"/>
      <c r="O377" s="58"/>
      <c r="P377" s="58"/>
      <c r="Q377" s="58"/>
      <c r="R377" s="58"/>
      <c r="S377" s="58"/>
      <c r="T377" s="58"/>
      <c r="U377" s="59"/>
      <c r="V377" s="58"/>
      <c r="W377" s="5" t="s">
        <v>57</v>
      </c>
      <c r="X377" s="81">
        <v>0</v>
      </c>
      <c r="Y377" s="6" t="s">
        <v>58</v>
      </c>
      <c r="Z377" s="59"/>
      <c r="AA377" s="78"/>
    </row>
    <row r="378" spans="1:27" s="1" customFormat="1" x14ac:dyDescent="0.25">
      <c r="A378" s="5">
        <v>374</v>
      </c>
      <c r="B378" s="6" t="s">
        <v>47</v>
      </c>
      <c r="C378" s="6" t="s">
        <v>551</v>
      </c>
      <c r="D378" s="6" t="s">
        <v>153</v>
      </c>
      <c r="E378" s="7" t="s">
        <v>84</v>
      </c>
      <c r="F378" s="7" t="s">
        <v>71</v>
      </c>
      <c r="G378" s="7" t="s">
        <v>72</v>
      </c>
      <c r="H378" s="7" t="s">
        <v>93</v>
      </c>
      <c r="I378" s="6" t="s">
        <v>64</v>
      </c>
      <c r="J378" s="6" t="s">
        <v>163</v>
      </c>
      <c r="K378" s="7" t="s">
        <v>87</v>
      </c>
      <c r="L378" s="58"/>
      <c r="M378" s="58"/>
      <c r="N378" s="58"/>
      <c r="O378" s="58"/>
      <c r="P378" s="58"/>
      <c r="Q378" s="58"/>
      <c r="R378" s="58"/>
      <c r="S378" s="58"/>
      <c r="T378" s="58"/>
      <c r="U378" s="59"/>
      <c r="V378" s="58"/>
      <c r="W378" s="5" t="s">
        <v>57</v>
      </c>
      <c r="X378" s="81">
        <v>0</v>
      </c>
      <c r="Y378" s="6" t="s">
        <v>58</v>
      </c>
      <c r="Z378" s="59"/>
      <c r="AA378" s="78"/>
    </row>
    <row r="379" spans="1:27" s="1" customFormat="1" ht="24" x14ac:dyDescent="0.25">
      <c r="A379" s="5">
        <v>375</v>
      </c>
      <c r="B379" s="6" t="s">
        <v>47</v>
      </c>
      <c r="C379" s="6" t="s">
        <v>552</v>
      </c>
      <c r="D379" s="6" t="s">
        <v>153</v>
      </c>
      <c r="E379" s="7" t="s">
        <v>84</v>
      </c>
      <c r="F379" s="7" t="s">
        <v>71</v>
      </c>
      <c r="G379" s="7" t="s">
        <v>72</v>
      </c>
      <c r="H379" s="7" t="s">
        <v>85</v>
      </c>
      <c r="I379" s="6" t="s">
        <v>74</v>
      </c>
      <c r="J379" s="6" t="s">
        <v>163</v>
      </c>
      <c r="K379" s="7" t="s">
        <v>87</v>
      </c>
      <c r="L379" s="58"/>
      <c r="M379" s="58"/>
      <c r="N379" s="58"/>
      <c r="O379" s="58"/>
      <c r="P379" s="58"/>
      <c r="Q379" s="58"/>
      <c r="R379" s="58"/>
      <c r="S379" s="58"/>
      <c r="T379" s="58"/>
      <c r="U379" s="59"/>
      <c r="V379" s="58"/>
      <c r="W379" s="5"/>
      <c r="X379" s="81"/>
      <c r="Y379" s="6" t="s">
        <v>77</v>
      </c>
      <c r="Z379" s="59"/>
      <c r="AA379" s="78"/>
    </row>
    <row r="380" spans="1:27" s="1" customFormat="1" ht="24" x14ac:dyDescent="0.25">
      <c r="A380" s="5">
        <v>376</v>
      </c>
      <c r="B380" s="6" t="s">
        <v>47</v>
      </c>
      <c r="C380" s="6" t="s">
        <v>553</v>
      </c>
      <c r="D380" s="6" t="s">
        <v>153</v>
      </c>
      <c r="E380" s="7" t="s">
        <v>84</v>
      </c>
      <c r="F380" s="7" t="s">
        <v>71</v>
      </c>
      <c r="G380" s="7" t="s">
        <v>72</v>
      </c>
      <c r="H380" s="7" t="s">
        <v>85</v>
      </c>
      <c r="I380" s="6" t="s">
        <v>54</v>
      </c>
      <c r="J380" s="6" t="s">
        <v>277</v>
      </c>
      <c r="K380" s="7" t="s">
        <v>87</v>
      </c>
      <c r="L380" s="58"/>
      <c r="M380" s="58"/>
      <c r="N380" s="58"/>
      <c r="O380" s="58"/>
      <c r="P380" s="58"/>
      <c r="Q380" s="58"/>
      <c r="R380" s="58"/>
      <c r="S380" s="58"/>
      <c r="T380" s="58"/>
      <c r="U380" s="59"/>
      <c r="V380" s="58"/>
      <c r="W380" s="5" t="s">
        <v>57</v>
      </c>
      <c r="X380" s="81">
        <v>0</v>
      </c>
      <c r="Y380" s="6" t="s">
        <v>58</v>
      </c>
      <c r="Z380" s="59"/>
      <c r="AA380" s="78"/>
    </row>
    <row r="381" spans="1:27" s="1" customFormat="1" ht="24" x14ac:dyDescent="0.25">
      <c r="A381" s="5">
        <v>377</v>
      </c>
      <c r="B381" s="6" t="s">
        <v>47</v>
      </c>
      <c r="C381" s="6" t="s">
        <v>554</v>
      </c>
      <c r="D381" s="6" t="s">
        <v>153</v>
      </c>
      <c r="E381" s="7" t="s">
        <v>84</v>
      </c>
      <c r="F381" s="7" t="s">
        <v>71</v>
      </c>
      <c r="G381" s="7" t="s">
        <v>72</v>
      </c>
      <c r="H381" s="7" t="s">
        <v>85</v>
      </c>
      <c r="I381" s="6" t="s">
        <v>74</v>
      </c>
      <c r="J381" s="6" t="s">
        <v>97</v>
      </c>
      <c r="K381" s="7" t="s">
        <v>87</v>
      </c>
      <c r="L381" s="58"/>
      <c r="M381" s="58"/>
      <c r="N381" s="58"/>
      <c r="O381" s="58"/>
      <c r="P381" s="58"/>
      <c r="Q381" s="58"/>
      <c r="R381" s="58"/>
      <c r="S381" s="58"/>
      <c r="T381" s="58"/>
      <c r="U381" s="59"/>
      <c r="V381" s="58"/>
      <c r="W381" s="5"/>
      <c r="X381" s="81"/>
      <c r="Y381" s="6" t="s">
        <v>77</v>
      </c>
      <c r="Z381" s="59"/>
      <c r="AA381" s="78"/>
    </row>
    <row r="382" spans="1:27" s="1" customFormat="1" ht="24" x14ac:dyDescent="0.25">
      <c r="A382" s="5">
        <v>378</v>
      </c>
      <c r="B382" s="6" t="s">
        <v>47</v>
      </c>
      <c r="C382" s="6" t="s">
        <v>555</v>
      </c>
      <c r="D382" s="6" t="s">
        <v>153</v>
      </c>
      <c r="E382" s="7" t="s">
        <v>84</v>
      </c>
      <c r="F382" s="7" t="s">
        <v>71</v>
      </c>
      <c r="G382" s="7" t="s">
        <v>72</v>
      </c>
      <c r="H382" s="7" t="s">
        <v>85</v>
      </c>
      <c r="I382" s="6" t="s">
        <v>74</v>
      </c>
      <c r="J382" s="6" t="s">
        <v>163</v>
      </c>
      <c r="K382" s="7" t="s">
        <v>87</v>
      </c>
      <c r="L382" s="58"/>
      <c r="M382" s="58"/>
      <c r="N382" s="58"/>
      <c r="O382" s="58"/>
      <c r="P382" s="58"/>
      <c r="Q382" s="58"/>
      <c r="R382" s="58"/>
      <c r="S382" s="58"/>
      <c r="T382" s="58"/>
      <c r="U382" s="59"/>
      <c r="V382" s="58"/>
      <c r="W382" s="5"/>
      <c r="X382" s="81"/>
      <c r="Y382" s="6" t="s">
        <v>77</v>
      </c>
      <c r="Z382" s="59"/>
      <c r="AA382" s="78"/>
    </row>
    <row r="383" spans="1:27" s="1" customFormat="1" ht="24" x14ac:dyDescent="0.25">
      <c r="A383" s="5">
        <v>379</v>
      </c>
      <c r="B383" s="6" t="s">
        <v>47</v>
      </c>
      <c r="C383" s="6" t="s">
        <v>556</v>
      </c>
      <c r="D383" s="6" t="s">
        <v>153</v>
      </c>
      <c r="E383" s="7" t="s">
        <v>84</v>
      </c>
      <c r="F383" s="7" t="s">
        <v>71</v>
      </c>
      <c r="G383" s="7" t="s">
        <v>72</v>
      </c>
      <c r="H383" s="7" t="s">
        <v>85</v>
      </c>
      <c r="I383" s="6" t="s">
        <v>54</v>
      </c>
      <c r="J383" s="6" t="s">
        <v>277</v>
      </c>
      <c r="K383" s="7" t="s">
        <v>87</v>
      </c>
      <c r="L383" s="58"/>
      <c r="M383" s="58"/>
      <c r="N383" s="58"/>
      <c r="O383" s="58"/>
      <c r="P383" s="58"/>
      <c r="Q383" s="58"/>
      <c r="R383" s="58"/>
      <c r="S383" s="58"/>
      <c r="T383" s="58"/>
      <c r="U383" s="59"/>
      <c r="V383" s="58"/>
      <c r="W383" s="5" t="s">
        <v>57</v>
      </c>
      <c r="X383" s="81">
        <v>0</v>
      </c>
      <c r="Y383" s="6" t="s">
        <v>58</v>
      </c>
      <c r="Z383" s="59"/>
      <c r="AA383" s="78"/>
    </row>
    <row r="384" spans="1:27" s="1" customFormat="1" ht="24" x14ac:dyDescent="0.25">
      <c r="A384" s="5">
        <v>380</v>
      </c>
      <c r="B384" s="6" t="s">
        <v>47</v>
      </c>
      <c r="C384" s="6" t="s">
        <v>557</v>
      </c>
      <c r="D384" s="6" t="s">
        <v>153</v>
      </c>
      <c r="E384" s="7" t="s">
        <v>84</v>
      </c>
      <c r="F384" s="7" t="s">
        <v>71</v>
      </c>
      <c r="G384" s="7" t="s">
        <v>72</v>
      </c>
      <c r="H384" s="7" t="s">
        <v>85</v>
      </c>
      <c r="I384" s="6" t="s">
        <v>74</v>
      </c>
      <c r="J384" s="6" t="s">
        <v>163</v>
      </c>
      <c r="K384" s="7" t="s">
        <v>87</v>
      </c>
      <c r="L384" s="58"/>
      <c r="M384" s="58"/>
      <c r="N384" s="58"/>
      <c r="O384" s="58"/>
      <c r="P384" s="58"/>
      <c r="Q384" s="58"/>
      <c r="R384" s="58"/>
      <c r="S384" s="58"/>
      <c r="T384" s="58"/>
      <c r="U384" s="59"/>
      <c r="V384" s="58"/>
      <c r="W384" s="5"/>
      <c r="X384" s="81"/>
      <c r="Y384" s="6" t="s">
        <v>77</v>
      </c>
      <c r="Z384" s="59"/>
      <c r="AA384" s="78"/>
    </row>
    <row r="385" spans="1:27" s="1" customFormat="1" ht="24" x14ac:dyDescent="0.25">
      <c r="A385" s="5">
        <v>381</v>
      </c>
      <c r="B385" s="6" t="s">
        <v>47</v>
      </c>
      <c r="C385" s="6" t="s">
        <v>558</v>
      </c>
      <c r="D385" s="6" t="s">
        <v>153</v>
      </c>
      <c r="E385" s="7" t="s">
        <v>84</v>
      </c>
      <c r="F385" s="7" t="s">
        <v>71</v>
      </c>
      <c r="G385" s="7" t="s">
        <v>72</v>
      </c>
      <c r="H385" s="7" t="s">
        <v>85</v>
      </c>
      <c r="I385" s="6" t="s">
        <v>74</v>
      </c>
      <c r="J385" s="6" t="s">
        <v>97</v>
      </c>
      <c r="K385" s="7" t="s">
        <v>87</v>
      </c>
      <c r="L385" s="58"/>
      <c r="M385" s="58"/>
      <c r="N385" s="58"/>
      <c r="O385" s="58"/>
      <c r="P385" s="58"/>
      <c r="Q385" s="58"/>
      <c r="R385" s="58"/>
      <c r="S385" s="58"/>
      <c r="T385" s="58"/>
      <c r="U385" s="59"/>
      <c r="V385" s="58"/>
      <c r="W385" s="5"/>
      <c r="X385" s="81"/>
      <c r="Y385" s="6" t="s">
        <v>77</v>
      </c>
      <c r="Z385" s="59"/>
      <c r="AA385" s="78"/>
    </row>
    <row r="386" spans="1:27" s="1" customFormat="1" ht="24" x14ac:dyDescent="0.25">
      <c r="A386" s="5">
        <v>382</v>
      </c>
      <c r="B386" s="6" t="s">
        <v>47</v>
      </c>
      <c r="C386" s="6" t="s">
        <v>559</v>
      </c>
      <c r="D386" s="6" t="s">
        <v>153</v>
      </c>
      <c r="E386" s="7" t="s">
        <v>84</v>
      </c>
      <c r="F386" s="7" t="s">
        <v>71</v>
      </c>
      <c r="G386" s="7" t="s">
        <v>72</v>
      </c>
      <c r="H386" s="7" t="s">
        <v>85</v>
      </c>
      <c r="I386" s="6" t="s">
        <v>74</v>
      </c>
      <c r="J386" s="6" t="s">
        <v>163</v>
      </c>
      <c r="K386" s="7" t="s">
        <v>87</v>
      </c>
      <c r="L386" s="58"/>
      <c r="M386" s="58"/>
      <c r="N386" s="58"/>
      <c r="O386" s="58"/>
      <c r="P386" s="58"/>
      <c r="Q386" s="58"/>
      <c r="R386" s="58"/>
      <c r="S386" s="58"/>
      <c r="T386" s="58"/>
      <c r="U386" s="59"/>
      <c r="V386" s="58"/>
      <c r="W386" s="5"/>
      <c r="X386" s="81"/>
      <c r="Y386" s="6" t="s">
        <v>77</v>
      </c>
      <c r="Z386" s="59"/>
      <c r="AA386" s="78"/>
    </row>
    <row r="387" spans="1:27" s="1" customFormat="1" ht="24" x14ac:dyDescent="0.25">
      <c r="A387" s="5">
        <v>383</v>
      </c>
      <c r="B387" s="6" t="s">
        <v>47</v>
      </c>
      <c r="C387" s="6" t="s">
        <v>560</v>
      </c>
      <c r="D387" s="6" t="s">
        <v>153</v>
      </c>
      <c r="E387" s="7" t="s">
        <v>84</v>
      </c>
      <c r="F387" s="7" t="s">
        <v>71</v>
      </c>
      <c r="G387" s="7" t="s">
        <v>72</v>
      </c>
      <c r="H387" s="7" t="s">
        <v>85</v>
      </c>
      <c r="I387" s="6" t="s">
        <v>64</v>
      </c>
      <c r="J387" s="6" t="s">
        <v>163</v>
      </c>
      <c r="K387" s="7" t="s">
        <v>87</v>
      </c>
      <c r="L387" s="58"/>
      <c r="M387" s="58"/>
      <c r="N387" s="58"/>
      <c r="O387" s="58"/>
      <c r="P387" s="58"/>
      <c r="Q387" s="58"/>
      <c r="R387" s="58"/>
      <c r="S387" s="58"/>
      <c r="T387" s="58"/>
      <c r="U387" s="59"/>
      <c r="V387" s="58"/>
      <c r="W387" s="5" t="s">
        <v>57</v>
      </c>
      <c r="X387" s="81">
        <v>0</v>
      </c>
      <c r="Y387" s="6" t="s">
        <v>58</v>
      </c>
      <c r="Z387" s="59"/>
      <c r="AA387" s="78"/>
    </row>
    <row r="388" spans="1:27" s="1" customFormat="1" ht="24" x14ac:dyDescent="0.25">
      <c r="A388" s="5">
        <v>384</v>
      </c>
      <c r="B388" s="6" t="s">
        <v>47</v>
      </c>
      <c r="C388" s="6" t="s">
        <v>561</v>
      </c>
      <c r="D388" s="6" t="s">
        <v>153</v>
      </c>
      <c r="E388" s="7" t="s">
        <v>84</v>
      </c>
      <c r="F388" s="7" t="s">
        <v>71</v>
      </c>
      <c r="G388" s="7" t="s">
        <v>72</v>
      </c>
      <c r="H388" s="7" t="s">
        <v>85</v>
      </c>
      <c r="I388" s="6" t="s">
        <v>54</v>
      </c>
      <c r="J388" s="6" t="s">
        <v>103</v>
      </c>
      <c r="K388" s="7" t="s">
        <v>87</v>
      </c>
      <c r="L388" s="58"/>
      <c r="M388" s="58"/>
      <c r="N388" s="58"/>
      <c r="O388" s="58"/>
      <c r="P388" s="58"/>
      <c r="Q388" s="58"/>
      <c r="R388" s="58"/>
      <c r="S388" s="58"/>
      <c r="T388" s="58"/>
      <c r="U388" s="59"/>
      <c r="V388" s="58"/>
      <c r="W388" s="5" t="s">
        <v>57</v>
      </c>
      <c r="X388" s="81">
        <v>0</v>
      </c>
      <c r="Y388" s="6" t="s">
        <v>58</v>
      </c>
      <c r="Z388" s="59"/>
      <c r="AA388" s="78"/>
    </row>
    <row r="389" spans="1:27" s="1" customFormat="1" ht="24" x14ac:dyDescent="0.25">
      <c r="A389" s="5">
        <v>385</v>
      </c>
      <c r="B389" s="6" t="s">
        <v>47</v>
      </c>
      <c r="C389" s="6" t="s">
        <v>562</v>
      </c>
      <c r="D389" s="6" t="s">
        <v>153</v>
      </c>
      <c r="E389" s="7" t="s">
        <v>84</v>
      </c>
      <c r="F389" s="7" t="s">
        <v>71</v>
      </c>
      <c r="G389" s="7" t="s">
        <v>72</v>
      </c>
      <c r="H389" s="7" t="s">
        <v>85</v>
      </c>
      <c r="I389" s="6" t="s">
        <v>64</v>
      </c>
      <c r="J389" s="6" t="s">
        <v>169</v>
      </c>
      <c r="K389" s="7" t="s">
        <v>87</v>
      </c>
      <c r="L389" s="58"/>
      <c r="M389" s="58"/>
      <c r="N389" s="58"/>
      <c r="O389" s="58"/>
      <c r="P389" s="58"/>
      <c r="Q389" s="58"/>
      <c r="R389" s="58"/>
      <c r="S389" s="58"/>
      <c r="T389" s="58"/>
      <c r="U389" s="59"/>
      <c r="V389" s="58"/>
      <c r="W389" s="5" t="s">
        <v>57</v>
      </c>
      <c r="X389" s="81">
        <v>0</v>
      </c>
      <c r="Y389" s="6" t="s">
        <v>58</v>
      </c>
      <c r="Z389" s="59"/>
      <c r="AA389" s="78"/>
    </row>
    <row r="390" spans="1:27" s="1" customFormat="1" ht="24" x14ac:dyDescent="0.25">
      <c r="A390" s="5">
        <v>386</v>
      </c>
      <c r="B390" s="6" t="s">
        <v>47</v>
      </c>
      <c r="C390" s="6" t="s">
        <v>563</v>
      </c>
      <c r="D390" s="6" t="s">
        <v>153</v>
      </c>
      <c r="E390" s="7" t="s">
        <v>84</v>
      </c>
      <c r="F390" s="7" t="s">
        <v>71</v>
      </c>
      <c r="G390" s="7" t="s">
        <v>72</v>
      </c>
      <c r="H390" s="7" t="s">
        <v>85</v>
      </c>
      <c r="I390" s="6" t="s">
        <v>64</v>
      </c>
      <c r="J390" s="6" t="s">
        <v>486</v>
      </c>
      <c r="K390" s="7" t="s">
        <v>87</v>
      </c>
      <c r="L390" s="58">
        <v>0</v>
      </c>
      <c r="M390" s="58">
        <v>0</v>
      </c>
      <c r="N390" s="58">
        <v>1</v>
      </c>
      <c r="O390" s="58">
        <v>1</v>
      </c>
      <c r="P390" s="58">
        <v>1</v>
      </c>
      <c r="Q390" s="58">
        <v>1</v>
      </c>
      <c r="R390" s="58">
        <v>0</v>
      </c>
      <c r="S390" s="58">
        <v>0</v>
      </c>
      <c r="T390" s="58">
        <v>1</v>
      </c>
      <c r="U390" s="59" t="s">
        <v>4970</v>
      </c>
      <c r="V390" s="58">
        <v>135.8870692638348</v>
      </c>
      <c r="W390" s="5" t="s">
        <v>66</v>
      </c>
      <c r="X390" s="81">
        <v>2</v>
      </c>
      <c r="Y390" s="6" t="s">
        <v>67</v>
      </c>
      <c r="Z390" s="59" t="s">
        <v>4969</v>
      </c>
      <c r="AA390" s="78">
        <v>1</v>
      </c>
    </row>
    <row r="391" spans="1:27" s="1" customFormat="1" ht="24" x14ac:dyDescent="0.25">
      <c r="A391" s="5">
        <v>387</v>
      </c>
      <c r="B391" s="6" t="s">
        <v>47</v>
      </c>
      <c r="C391" s="6" t="s">
        <v>564</v>
      </c>
      <c r="D391" s="6" t="s">
        <v>153</v>
      </c>
      <c r="E391" s="7" t="s">
        <v>84</v>
      </c>
      <c r="F391" s="7" t="s">
        <v>71</v>
      </c>
      <c r="G391" s="7" t="s">
        <v>72</v>
      </c>
      <c r="H391" s="7" t="s">
        <v>85</v>
      </c>
      <c r="I391" s="6" t="s">
        <v>64</v>
      </c>
      <c r="J391" s="6" t="s">
        <v>163</v>
      </c>
      <c r="K391" s="7" t="s">
        <v>87</v>
      </c>
      <c r="L391" s="58"/>
      <c r="M391" s="58"/>
      <c r="N391" s="58"/>
      <c r="O391" s="58"/>
      <c r="P391" s="58"/>
      <c r="Q391" s="58"/>
      <c r="R391" s="58"/>
      <c r="S391" s="58"/>
      <c r="T391" s="58"/>
      <c r="U391" s="59"/>
      <c r="V391" s="58"/>
      <c r="W391" s="5" t="s">
        <v>57</v>
      </c>
      <c r="X391" s="81">
        <v>0</v>
      </c>
      <c r="Y391" s="6" t="s">
        <v>58</v>
      </c>
      <c r="Z391" s="59"/>
      <c r="AA391" s="78"/>
    </row>
    <row r="392" spans="1:27" s="1" customFormat="1" ht="24" x14ac:dyDescent="0.25">
      <c r="A392" s="5">
        <v>388</v>
      </c>
      <c r="B392" s="6" t="s">
        <v>47</v>
      </c>
      <c r="C392" s="6" t="s">
        <v>565</v>
      </c>
      <c r="D392" s="6" t="s">
        <v>153</v>
      </c>
      <c r="E392" s="7" t="s">
        <v>84</v>
      </c>
      <c r="F392" s="7" t="s">
        <v>71</v>
      </c>
      <c r="G392" s="7" t="s">
        <v>72</v>
      </c>
      <c r="H392" s="7" t="s">
        <v>85</v>
      </c>
      <c r="I392" s="6" t="s">
        <v>64</v>
      </c>
      <c r="J392" s="6" t="s">
        <v>545</v>
      </c>
      <c r="K392" s="7" t="s">
        <v>87</v>
      </c>
      <c r="L392" s="58"/>
      <c r="M392" s="58"/>
      <c r="N392" s="58"/>
      <c r="O392" s="58"/>
      <c r="P392" s="58"/>
      <c r="Q392" s="58"/>
      <c r="R392" s="58"/>
      <c r="S392" s="58"/>
      <c r="T392" s="58"/>
      <c r="U392" s="59"/>
      <c r="V392" s="58"/>
      <c r="W392" s="5" t="s">
        <v>57</v>
      </c>
      <c r="X392" s="81">
        <v>0</v>
      </c>
      <c r="Y392" s="6" t="s">
        <v>58</v>
      </c>
      <c r="Z392" s="59"/>
      <c r="AA392" s="78"/>
    </row>
    <row r="393" spans="1:27" s="1" customFormat="1" ht="24" x14ac:dyDescent="0.25">
      <c r="A393" s="5">
        <v>389</v>
      </c>
      <c r="B393" s="6" t="s">
        <v>47</v>
      </c>
      <c r="C393" s="6" t="s">
        <v>566</v>
      </c>
      <c r="D393" s="6" t="s">
        <v>153</v>
      </c>
      <c r="E393" s="7" t="s">
        <v>84</v>
      </c>
      <c r="F393" s="7" t="s">
        <v>71</v>
      </c>
      <c r="G393" s="7" t="s">
        <v>72</v>
      </c>
      <c r="H393" s="7" t="s">
        <v>85</v>
      </c>
      <c r="I393" s="6" t="s">
        <v>74</v>
      </c>
      <c r="J393" s="6" t="s">
        <v>163</v>
      </c>
      <c r="K393" s="7" t="s">
        <v>87</v>
      </c>
      <c r="L393" s="58"/>
      <c r="M393" s="58"/>
      <c r="N393" s="58"/>
      <c r="O393" s="58"/>
      <c r="P393" s="58"/>
      <c r="Q393" s="58"/>
      <c r="R393" s="58"/>
      <c r="S393" s="58"/>
      <c r="T393" s="58"/>
      <c r="U393" s="59"/>
      <c r="V393" s="58"/>
      <c r="W393" s="5"/>
      <c r="X393" s="81"/>
      <c r="Y393" s="6" t="s">
        <v>77</v>
      </c>
      <c r="Z393" s="59"/>
      <c r="AA393" s="78"/>
    </row>
    <row r="394" spans="1:27" s="1" customFormat="1" x14ac:dyDescent="0.25">
      <c r="A394" s="5">
        <v>390</v>
      </c>
      <c r="B394" s="6" t="s">
        <v>47</v>
      </c>
      <c r="C394" s="6" t="s">
        <v>567</v>
      </c>
      <c r="D394" s="6" t="s">
        <v>153</v>
      </c>
      <c r="E394" s="7" t="s">
        <v>84</v>
      </c>
      <c r="F394" s="7" t="s">
        <v>71</v>
      </c>
      <c r="G394" s="7" t="s">
        <v>72</v>
      </c>
      <c r="H394" s="7" t="s">
        <v>93</v>
      </c>
      <c r="I394" s="6" t="s">
        <v>54</v>
      </c>
      <c r="J394" s="6" t="s">
        <v>103</v>
      </c>
      <c r="K394" s="7" t="s">
        <v>87</v>
      </c>
      <c r="L394" s="58"/>
      <c r="M394" s="58"/>
      <c r="N394" s="58"/>
      <c r="O394" s="58"/>
      <c r="P394" s="58"/>
      <c r="Q394" s="58"/>
      <c r="R394" s="58"/>
      <c r="S394" s="58"/>
      <c r="T394" s="58"/>
      <c r="U394" s="59"/>
      <c r="V394" s="58"/>
      <c r="W394" s="5" t="s">
        <v>57</v>
      </c>
      <c r="X394" s="81">
        <v>0</v>
      </c>
      <c r="Y394" s="6" t="s">
        <v>58</v>
      </c>
      <c r="Z394" s="59"/>
      <c r="AA394" s="78"/>
    </row>
    <row r="395" spans="1:27" s="1" customFormat="1" x14ac:dyDescent="0.25">
      <c r="A395" s="5">
        <v>391</v>
      </c>
      <c r="B395" s="6" t="s">
        <v>47</v>
      </c>
      <c r="C395" s="6" t="s">
        <v>568</v>
      </c>
      <c r="D395" s="6" t="s">
        <v>153</v>
      </c>
      <c r="E395" s="7" t="s">
        <v>84</v>
      </c>
      <c r="F395" s="7" t="s">
        <v>71</v>
      </c>
      <c r="G395" s="7" t="s">
        <v>72</v>
      </c>
      <c r="H395" s="7" t="s">
        <v>93</v>
      </c>
      <c r="I395" s="6" t="s">
        <v>64</v>
      </c>
      <c r="J395" s="6" t="s">
        <v>163</v>
      </c>
      <c r="K395" s="7" t="s">
        <v>87</v>
      </c>
      <c r="L395" s="58"/>
      <c r="M395" s="58"/>
      <c r="N395" s="58"/>
      <c r="O395" s="58"/>
      <c r="P395" s="58"/>
      <c r="Q395" s="58"/>
      <c r="R395" s="58"/>
      <c r="S395" s="58"/>
      <c r="T395" s="58"/>
      <c r="U395" s="59"/>
      <c r="V395" s="58"/>
      <c r="W395" s="5" t="s">
        <v>57</v>
      </c>
      <c r="X395" s="81">
        <v>0</v>
      </c>
      <c r="Y395" s="6" t="s">
        <v>58</v>
      </c>
      <c r="Z395" s="59"/>
      <c r="AA395" s="78"/>
    </row>
    <row r="396" spans="1:27" s="1" customFormat="1" x14ac:dyDescent="0.25">
      <c r="A396" s="5">
        <v>392</v>
      </c>
      <c r="B396" s="6" t="s">
        <v>47</v>
      </c>
      <c r="C396" s="6" t="s">
        <v>569</v>
      </c>
      <c r="D396" s="6" t="s">
        <v>153</v>
      </c>
      <c r="E396" s="7" t="s">
        <v>84</v>
      </c>
      <c r="F396" s="7" t="s">
        <v>71</v>
      </c>
      <c r="G396" s="7" t="s">
        <v>72</v>
      </c>
      <c r="H396" s="7" t="s">
        <v>93</v>
      </c>
      <c r="I396" s="6" t="s">
        <v>64</v>
      </c>
      <c r="J396" s="6" t="s">
        <v>163</v>
      </c>
      <c r="K396" s="7" t="s">
        <v>87</v>
      </c>
      <c r="L396" s="58"/>
      <c r="M396" s="58"/>
      <c r="N396" s="58"/>
      <c r="O396" s="58"/>
      <c r="P396" s="58"/>
      <c r="Q396" s="58"/>
      <c r="R396" s="58"/>
      <c r="S396" s="58"/>
      <c r="T396" s="58"/>
      <c r="U396" s="59"/>
      <c r="V396" s="58"/>
      <c r="W396" s="5" t="s">
        <v>57</v>
      </c>
      <c r="X396" s="81">
        <v>0</v>
      </c>
      <c r="Y396" s="6" t="s">
        <v>58</v>
      </c>
      <c r="Z396" s="59"/>
      <c r="AA396" s="78"/>
    </row>
    <row r="397" spans="1:27" s="1" customFormat="1" x14ac:dyDescent="0.25">
      <c r="A397" s="5">
        <v>393</v>
      </c>
      <c r="B397" s="6" t="s">
        <v>47</v>
      </c>
      <c r="C397" s="6" t="s">
        <v>570</v>
      </c>
      <c r="D397" s="6" t="s">
        <v>153</v>
      </c>
      <c r="E397" s="7" t="s">
        <v>84</v>
      </c>
      <c r="F397" s="7" t="s">
        <v>71</v>
      </c>
      <c r="G397" s="7" t="s">
        <v>72</v>
      </c>
      <c r="H397" s="7" t="s">
        <v>93</v>
      </c>
      <c r="I397" s="6" t="s">
        <v>54</v>
      </c>
      <c r="J397" s="6" t="s">
        <v>373</v>
      </c>
      <c r="K397" s="7" t="s">
        <v>87</v>
      </c>
      <c r="L397" s="58"/>
      <c r="M397" s="58"/>
      <c r="N397" s="58"/>
      <c r="O397" s="58"/>
      <c r="P397" s="58"/>
      <c r="Q397" s="58"/>
      <c r="R397" s="58"/>
      <c r="S397" s="58"/>
      <c r="T397" s="58"/>
      <c r="U397" s="59"/>
      <c r="V397" s="58"/>
      <c r="W397" s="5" t="s">
        <v>57</v>
      </c>
      <c r="X397" s="81">
        <v>0</v>
      </c>
      <c r="Y397" s="6" t="s">
        <v>58</v>
      </c>
      <c r="Z397" s="59"/>
      <c r="AA397" s="78"/>
    </row>
    <row r="398" spans="1:27" s="1" customFormat="1" x14ac:dyDescent="0.25">
      <c r="A398" s="5">
        <v>394</v>
      </c>
      <c r="B398" s="6" t="s">
        <v>47</v>
      </c>
      <c r="C398" s="6" t="s">
        <v>571</v>
      </c>
      <c r="D398" s="6" t="s">
        <v>153</v>
      </c>
      <c r="E398" s="7" t="s">
        <v>84</v>
      </c>
      <c r="F398" s="7" t="s">
        <v>71</v>
      </c>
      <c r="G398" s="7" t="s">
        <v>72</v>
      </c>
      <c r="H398" s="7" t="s">
        <v>93</v>
      </c>
      <c r="I398" s="6" t="s">
        <v>54</v>
      </c>
      <c r="J398" s="6" t="s">
        <v>572</v>
      </c>
      <c r="K398" s="7" t="s">
        <v>87</v>
      </c>
      <c r="L398" s="58"/>
      <c r="M398" s="58"/>
      <c r="N398" s="58"/>
      <c r="O398" s="58"/>
      <c r="P398" s="58"/>
      <c r="Q398" s="58"/>
      <c r="R398" s="58"/>
      <c r="S398" s="58"/>
      <c r="T398" s="58"/>
      <c r="U398" s="59"/>
      <c r="V398" s="58"/>
      <c r="W398" s="5" t="s">
        <v>57</v>
      </c>
      <c r="X398" s="81">
        <v>0</v>
      </c>
      <c r="Y398" s="6" t="s">
        <v>58</v>
      </c>
      <c r="Z398" s="59"/>
      <c r="AA398" s="78"/>
    </row>
    <row r="399" spans="1:27" s="1" customFormat="1" x14ac:dyDescent="0.25">
      <c r="A399" s="5">
        <v>395</v>
      </c>
      <c r="B399" s="6" t="s">
        <v>47</v>
      </c>
      <c r="C399" s="6" t="s">
        <v>573</v>
      </c>
      <c r="D399" s="6" t="s">
        <v>153</v>
      </c>
      <c r="E399" s="7" t="s">
        <v>84</v>
      </c>
      <c r="F399" s="7" t="s">
        <v>71</v>
      </c>
      <c r="G399" s="7" t="s">
        <v>72</v>
      </c>
      <c r="H399" s="7" t="s">
        <v>93</v>
      </c>
      <c r="I399" s="6" t="s">
        <v>74</v>
      </c>
      <c r="J399" s="6" t="s">
        <v>163</v>
      </c>
      <c r="K399" s="7" t="s">
        <v>87</v>
      </c>
      <c r="L399" s="58"/>
      <c r="M399" s="58"/>
      <c r="N399" s="58"/>
      <c r="O399" s="58"/>
      <c r="P399" s="58"/>
      <c r="Q399" s="58"/>
      <c r="R399" s="58"/>
      <c r="S399" s="58"/>
      <c r="T399" s="58"/>
      <c r="U399" s="59"/>
      <c r="V399" s="58"/>
      <c r="W399" s="5"/>
      <c r="X399" s="81"/>
      <c r="Y399" s="6" t="s">
        <v>77</v>
      </c>
      <c r="Z399" s="59"/>
      <c r="AA399" s="78"/>
    </row>
    <row r="400" spans="1:27" s="1" customFormat="1" x14ac:dyDescent="0.25">
      <c r="A400" s="5">
        <v>396</v>
      </c>
      <c r="B400" s="6" t="s">
        <v>47</v>
      </c>
      <c r="C400" s="6" t="s">
        <v>574</v>
      </c>
      <c r="D400" s="6" t="s">
        <v>153</v>
      </c>
      <c r="E400" s="7" t="s">
        <v>84</v>
      </c>
      <c r="F400" s="7" t="s">
        <v>71</v>
      </c>
      <c r="G400" s="7" t="s">
        <v>72</v>
      </c>
      <c r="H400" s="7" t="s">
        <v>93</v>
      </c>
      <c r="I400" s="6" t="s">
        <v>74</v>
      </c>
      <c r="J400" s="6" t="s">
        <v>163</v>
      </c>
      <c r="K400" s="7" t="s">
        <v>87</v>
      </c>
      <c r="L400" s="58"/>
      <c r="M400" s="58"/>
      <c r="N400" s="58"/>
      <c r="O400" s="58"/>
      <c r="P400" s="58"/>
      <c r="Q400" s="58"/>
      <c r="R400" s="58"/>
      <c r="S400" s="58"/>
      <c r="T400" s="58"/>
      <c r="U400" s="59"/>
      <c r="V400" s="58"/>
      <c r="W400" s="5"/>
      <c r="X400" s="81"/>
      <c r="Y400" s="6" t="s">
        <v>77</v>
      </c>
      <c r="Z400" s="59"/>
      <c r="AA400" s="78"/>
    </row>
    <row r="401" spans="1:27" s="1" customFormat="1" x14ac:dyDescent="0.25">
      <c r="A401" s="5">
        <v>397</v>
      </c>
      <c r="B401" s="6" t="s">
        <v>47</v>
      </c>
      <c r="C401" s="6" t="s">
        <v>575</v>
      </c>
      <c r="D401" s="6" t="s">
        <v>153</v>
      </c>
      <c r="E401" s="7" t="s">
        <v>84</v>
      </c>
      <c r="F401" s="7" t="s">
        <v>71</v>
      </c>
      <c r="G401" s="7" t="s">
        <v>72</v>
      </c>
      <c r="H401" s="7" t="s">
        <v>93</v>
      </c>
      <c r="I401" s="6" t="s">
        <v>74</v>
      </c>
      <c r="J401" s="6" t="s">
        <v>163</v>
      </c>
      <c r="K401" s="7" t="s">
        <v>87</v>
      </c>
      <c r="L401" s="58"/>
      <c r="M401" s="58"/>
      <c r="N401" s="58"/>
      <c r="O401" s="58"/>
      <c r="P401" s="58"/>
      <c r="Q401" s="58"/>
      <c r="R401" s="58"/>
      <c r="S401" s="58"/>
      <c r="T401" s="58"/>
      <c r="U401" s="59"/>
      <c r="V401" s="58"/>
      <c r="W401" s="5"/>
      <c r="X401" s="81"/>
      <c r="Y401" s="6" t="s">
        <v>77</v>
      </c>
      <c r="Z401" s="59"/>
      <c r="AA401" s="78"/>
    </row>
    <row r="402" spans="1:27" s="1" customFormat="1" x14ac:dyDescent="0.25">
      <c r="A402" s="5">
        <v>398</v>
      </c>
      <c r="B402" s="6" t="s">
        <v>47</v>
      </c>
      <c r="C402" s="6" t="s">
        <v>576</v>
      </c>
      <c r="D402" s="6" t="s">
        <v>153</v>
      </c>
      <c r="E402" s="7" t="s">
        <v>84</v>
      </c>
      <c r="F402" s="7" t="s">
        <v>71</v>
      </c>
      <c r="G402" s="7" t="s">
        <v>72</v>
      </c>
      <c r="H402" s="7" t="s">
        <v>93</v>
      </c>
      <c r="I402" s="6" t="s">
        <v>74</v>
      </c>
      <c r="J402" s="6" t="s">
        <v>163</v>
      </c>
      <c r="K402" s="7" t="s">
        <v>87</v>
      </c>
      <c r="L402" s="58"/>
      <c r="M402" s="58"/>
      <c r="N402" s="58"/>
      <c r="O402" s="58"/>
      <c r="P402" s="58"/>
      <c r="Q402" s="58"/>
      <c r="R402" s="58"/>
      <c r="S402" s="58"/>
      <c r="T402" s="58"/>
      <c r="U402" s="59"/>
      <c r="V402" s="58"/>
      <c r="W402" s="5"/>
      <c r="X402" s="81"/>
      <c r="Y402" s="6" t="s">
        <v>77</v>
      </c>
      <c r="Z402" s="59"/>
      <c r="AA402" s="78"/>
    </row>
    <row r="403" spans="1:27" s="1" customFormat="1" x14ac:dyDescent="0.25">
      <c r="A403" s="5">
        <v>399</v>
      </c>
      <c r="B403" s="6" t="s">
        <v>47</v>
      </c>
      <c r="C403" s="6" t="s">
        <v>577</v>
      </c>
      <c r="D403" s="6" t="s">
        <v>153</v>
      </c>
      <c r="E403" s="7" t="s">
        <v>84</v>
      </c>
      <c r="F403" s="7" t="s">
        <v>71</v>
      </c>
      <c r="G403" s="7" t="s">
        <v>72</v>
      </c>
      <c r="H403" s="7" t="s">
        <v>93</v>
      </c>
      <c r="I403" s="6" t="s">
        <v>64</v>
      </c>
      <c r="J403" s="6" t="s">
        <v>163</v>
      </c>
      <c r="K403" s="7" t="s">
        <v>87</v>
      </c>
      <c r="L403" s="58"/>
      <c r="M403" s="58"/>
      <c r="N403" s="58"/>
      <c r="O403" s="58"/>
      <c r="P403" s="58"/>
      <c r="Q403" s="58"/>
      <c r="R403" s="58"/>
      <c r="S403" s="58"/>
      <c r="T403" s="58"/>
      <c r="U403" s="59"/>
      <c r="V403" s="58"/>
      <c r="W403" s="5" t="s">
        <v>57</v>
      </c>
      <c r="X403" s="81">
        <v>0</v>
      </c>
      <c r="Y403" s="6" t="s">
        <v>58</v>
      </c>
      <c r="Z403" s="59"/>
      <c r="AA403" s="78"/>
    </row>
    <row r="404" spans="1:27" s="1" customFormat="1" x14ac:dyDescent="0.25">
      <c r="A404" s="5">
        <v>400</v>
      </c>
      <c r="B404" s="6" t="s">
        <v>47</v>
      </c>
      <c r="C404" s="6" t="s">
        <v>578</v>
      </c>
      <c r="D404" s="6" t="s">
        <v>153</v>
      </c>
      <c r="E404" s="7" t="s">
        <v>84</v>
      </c>
      <c r="F404" s="7" t="s">
        <v>71</v>
      </c>
      <c r="G404" s="7" t="s">
        <v>72</v>
      </c>
      <c r="H404" s="7" t="s">
        <v>93</v>
      </c>
      <c r="I404" s="6" t="s">
        <v>74</v>
      </c>
      <c r="J404" s="6" t="s">
        <v>163</v>
      </c>
      <c r="K404" s="7" t="s">
        <v>87</v>
      </c>
      <c r="L404" s="58"/>
      <c r="M404" s="58"/>
      <c r="N404" s="58"/>
      <c r="O404" s="58"/>
      <c r="P404" s="58"/>
      <c r="Q404" s="58"/>
      <c r="R404" s="58"/>
      <c r="S404" s="58"/>
      <c r="T404" s="58"/>
      <c r="U404" s="59"/>
      <c r="V404" s="58"/>
      <c r="W404" s="5"/>
      <c r="X404" s="81"/>
      <c r="Y404" s="6" t="s">
        <v>77</v>
      </c>
      <c r="Z404" s="59"/>
      <c r="AA404" s="78"/>
    </row>
    <row r="405" spans="1:27" s="1" customFormat="1" x14ac:dyDescent="0.25">
      <c r="A405" s="5">
        <v>401</v>
      </c>
      <c r="B405" s="6" t="s">
        <v>47</v>
      </c>
      <c r="C405" s="6" t="s">
        <v>579</v>
      </c>
      <c r="D405" s="6" t="s">
        <v>153</v>
      </c>
      <c r="E405" s="7" t="s">
        <v>84</v>
      </c>
      <c r="F405" s="7" t="s">
        <v>71</v>
      </c>
      <c r="G405" s="7" t="s">
        <v>72</v>
      </c>
      <c r="H405" s="7" t="s">
        <v>93</v>
      </c>
      <c r="I405" s="6" t="s">
        <v>64</v>
      </c>
      <c r="J405" s="6" t="s">
        <v>163</v>
      </c>
      <c r="K405" s="7" t="s">
        <v>87</v>
      </c>
      <c r="L405" s="58"/>
      <c r="M405" s="58"/>
      <c r="N405" s="58"/>
      <c r="O405" s="58"/>
      <c r="P405" s="58"/>
      <c r="Q405" s="58"/>
      <c r="R405" s="58"/>
      <c r="S405" s="58"/>
      <c r="T405" s="58"/>
      <c r="U405" s="59"/>
      <c r="V405" s="58"/>
      <c r="W405" s="5" t="s">
        <v>57</v>
      </c>
      <c r="X405" s="81">
        <v>0</v>
      </c>
      <c r="Y405" s="6" t="s">
        <v>58</v>
      </c>
      <c r="Z405" s="59"/>
      <c r="AA405" s="78"/>
    </row>
    <row r="406" spans="1:27" s="1" customFormat="1" x14ac:dyDescent="0.25">
      <c r="A406" s="5">
        <v>402</v>
      </c>
      <c r="B406" s="6" t="s">
        <v>47</v>
      </c>
      <c r="C406" s="6" t="s">
        <v>580</v>
      </c>
      <c r="D406" s="6" t="s">
        <v>153</v>
      </c>
      <c r="E406" s="7" t="s">
        <v>84</v>
      </c>
      <c r="F406" s="7" t="s">
        <v>71</v>
      </c>
      <c r="G406" s="7" t="s">
        <v>72</v>
      </c>
      <c r="H406" s="7" t="s">
        <v>93</v>
      </c>
      <c r="I406" s="6" t="s">
        <v>64</v>
      </c>
      <c r="J406" s="6" t="s">
        <v>163</v>
      </c>
      <c r="K406" s="7" t="s">
        <v>87</v>
      </c>
      <c r="L406" s="58"/>
      <c r="M406" s="58"/>
      <c r="N406" s="58"/>
      <c r="O406" s="58"/>
      <c r="P406" s="58"/>
      <c r="Q406" s="58"/>
      <c r="R406" s="58"/>
      <c r="S406" s="58"/>
      <c r="T406" s="58"/>
      <c r="U406" s="59"/>
      <c r="V406" s="58"/>
      <c r="W406" s="5" t="s">
        <v>57</v>
      </c>
      <c r="X406" s="81">
        <v>0</v>
      </c>
      <c r="Y406" s="6" t="s">
        <v>58</v>
      </c>
      <c r="Z406" s="59"/>
      <c r="AA406" s="78"/>
    </row>
    <row r="407" spans="1:27" s="1" customFormat="1" x14ac:dyDescent="0.25">
      <c r="A407" s="5">
        <v>403</v>
      </c>
      <c r="B407" s="6" t="s">
        <v>47</v>
      </c>
      <c r="C407" s="6" t="s">
        <v>581</v>
      </c>
      <c r="D407" s="6" t="s">
        <v>153</v>
      </c>
      <c r="E407" s="7" t="s">
        <v>84</v>
      </c>
      <c r="F407" s="7" t="s">
        <v>71</v>
      </c>
      <c r="G407" s="7" t="s">
        <v>72</v>
      </c>
      <c r="H407" s="7" t="s">
        <v>93</v>
      </c>
      <c r="I407" s="6" t="s">
        <v>54</v>
      </c>
      <c r="J407" s="6" t="s">
        <v>277</v>
      </c>
      <c r="K407" s="7" t="s">
        <v>87</v>
      </c>
      <c r="L407" s="58"/>
      <c r="M407" s="58"/>
      <c r="N407" s="58"/>
      <c r="O407" s="58"/>
      <c r="P407" s="58"/>
      <c r="Q407" s="58"/>
      <c r="R407" s="58"/>
      <c r="S407" s="58"/>
      <c r="T407" s="58"/>
      <c r="U407" s="59"/>
      <c r="V407" s="58"/>
      <c r="W407" s="5" t="s">
        <v>57</v>
      </c>
      <c r="X407" s="81">
        <v>0</v>
      </c>
      <c r="Y407" s="6" t="s">
        <v>58</v>
      </c>
      <c r="Z407" s="59"/>
      <c r="AA407" s="78"/>
    </row>
    <row r="408" spans="1:27" s="1" customFormat="1" x14ac:dyDescent="0.25">
      <c r="A408" s="5">
        <v>404</v>
      </c>
      <c r="B408" s="6" t="s">
        <v>47</v>
      </c>
      <c r="C408" s="6" t="s">
        <v>582</v>
      </c>
      <c r="D408" s="6" t="s">
        <v>153</v>
      </c>
      <c r="E408" s="7" t="s">
        <v>84</v>
      </c>
      <c r="F408" s="7" t="s">
        <v>71</v>
      </c>
      <c r="G408" s="7" t="s">
        <v>72</v>
      </c>
      <c r="H408" s="7" t="s">
        <v>93</v>
      </c>
      <c r="I408" s="6" t="s">
        <v>54</v>
      </c>
      <c r="J408" s="6" t="s">
        <v>103</v>
      </c>
      <c r="K408" s="7" t="s">
        <v>87</v>
      </c>
      <c r="L408" s="58"/>
      <c r="M408" s="58"/>
      <c r="N408" s="58"/>
      <c r="O408" s="58"/>
      <c r="P408" s="58"/>
      <c r="Q408" s="58"/>
      <c r="R408" s="58"/>
      <c r="S408" s="58"/>
      <c r="T408" s="58"/>
      <c r="U408" s="59"/>
      <c r="V408" s="58"/>
      <c r="W408" s="5" t="s">
        <v>57</v>
      </c>
      <c r="X408" s="81">
        <v>0</v>
      </c>
      <c r="Y408" s="6" t="s">
        <v>58</v>
      </c>
      <c r="Z408" s="59"/>
      <c r="AA408" s="78"/>
    </row>
    <row r="409" spans="1:27" s="1" customFormat="1" x14ac:dyDescent="0.25">
      <c r="A409" s="5">
        <v>405</v>
      </c>
      <c r="B409" s="6" t="s">
        <v>47</v>
      </c>
      <c r="C409" s="6" t="s">
        <v>583</v>
      </c>
      <c r="D409" s="6" t="s">
        <v>153</v>
      </c>
      <c r="E409" s="7" t="s">
        <v>84</v>
      </c>
      <c r="F409" s="7" t="s">
        <v>71</v>
      </c>
      <c r="G409" s="7" t="s">
        <v>72</v>
      </c>
      <c r="H409" s="7" t="s">
        <v>93</v>
      </c>
      <c r="I409" s="6" t="s">
        <v>74</v>
      </c>
      <c r="J409" s="6" t="s">
        <v>163</v>
      </c>
      <c r="K409" s="7" t="s">
        <v>87</v>
      </c>
      <c r="L409" s="58"/>
      <c r="M409" s="58"/>
      <c r="N409" s="58"/>
      <c r="O409" s="58"/>
      <c r="P409" s="58"/>
      <c r="Q409" s="58"/>
      <c r="R409" s="58"/>
      <c r="S409" s="58"/>
      <c r="T409" s="58"/>
      <c r="U409" s="59"/>
      <c r="V409" s="58"/>
      <c r="W409" s="5"/>
      <c r="X409" s="81"/>
      <c r="Y409" s="6" t="s">
        <v>77</v>
      </c>
      <c r="Z409" s="59"/>
      <c r="AA409" s="78"/>
    </row>
    <row r="410" spans="1:27" s="1" customFormat="1" x14ac:dyDescent="0.25">
      <c r="A410" s="5">
        <v>406</v>
      </c>
      <c r="B410" s="6" t="s">
        <v>47</v>
      </c>
      <c r="C410" s="6" t="s">
        <v>584</v>
      </c>
      <c r="D410" s="6" t="s">
        <v>153</v>
      </c>
      <c r="E410" s="7" t="s">
        <v>84</v>
      </c>
      <c r="F410" s="7" t="s">
        <v>71</v>
      </c>
      <c r="G410" s="7" t="s">
        <v>72</v>
      </c>
      <c r="H410" s="7" t="s">
        <v>93</v>
      </c>
      <c r="I410" s="6" t="s">
        <v>74</v>
      </c>
      <c r="J410" s="6" t="s">
        <v>163</v>
      </c>
      <c r="K410" s="7" t="s">
        <v>87</v>
      </c>
      <c r="L410" s="58"/>
      <c r="M410" s="58"/>
      <c r="N410" s="58"/>
      <c r="O410" s="58"/>
      <c r="P410" s="58"/>
      <c r="Q410" s="58"/>
      <c r="R410" s="58"/>
      <c r="S410" s="58"/>
      <c r="T410" s="58"/>
      <c r="U410" s="59"/>
      <c r="V410" s="58"/>
      <c r="W410" s="5"/>
      <c r="X410" s="81"/>
      <c r="Y410" s="6" t="s">
        <v>77</v>
      </c>
      <c r="Z410" s="59"/>
      <c r="AA410" s="78"/>
    </row>
    <row r="411" spans="1:27" s="1" customFormat="1" x14ac:dyDescent="0.25">
      <c r="A411" s="5">
        <v>407</v>
      </c>
      <c r="B411" s="6" t="s">
        <v>47</v>
      </c>
      <c r="C411" s="6" t="s">
        <v>585</v>
      </c>
      <c r="D411" s="6" t="s">
        <v>153</v>
      </c>
      <c r="E411" s="7" t="s">
        <v>84</v>
      </c>
      <c r="F411" s="7" t="s">
        <v>71</v>
      </c>
      <c r="G411" s="7" t="s">
        <v>72</v>
      </c>
      <c r="H411" s="7" t="s">
        <v>93</v>
      </c>
      <c r="I411" s="6" t="s">
        <v>54</v>
      </c>
      <c r="J411" s="6" t="s">
        <v>373</v>
      </c>
      <c r="K411" s="7" t="s">
        <v>87</v>
      </c>
      <c r="L411" s="58"/>
      <c r="M411" s="58"/>
      <c r="N411" s="58"/>
      <c r="O411" s="58"/>
      <c r="P411" s="58"/>
      <c r="Q411" s="58"/>
      <c r="R411" s="58"/>
      <c r="S411" s="58"/>
      <c r="T411" s="58"/>
      <c r="U411" s="59"/>
      <c r="V411" s="58"/>
      <c r="W411" s="5" t="s">
        <v>57</v>
      </c>
      <c r="X411" s="81">
        <v>0</v>
      </c>
      <c r="Y411" s="6" t="s">
        <v>58</v>
      </c>
      <c r="Z411" s="59"/>
      <c r="AA411" s="78"/>
    </row>
    <row r="412" spans="1:27" s="1" customFormat="1" x14ac:dyDescent="0.25">
      <c r="A412" s="5">
        <v>408</v>
      </c>
      <c r="B412" s="6" t="s">
        <v>47</v>
      </c>
      <c r="C412" s="6" t="s">
        <v>586</v>
      </c>
      <c r="D412" s="6" t="s">
        <v>153</v>
      </c>
      <c r="E412" s="7" t="s">
        <v>84</v>
      </c>
      <c r="F412" s="7" t="s">
        <v>71</v>
      </c>
      <c r="G412" s="7" t="s">
        <v>72</v>
      </c>
      <c r="H412" s="7" t="s">
        <v>93</v>
      </c>
      <c r="I412" s="6" t="s">
        <v>74</v>
      </c>
      <c r="J412" s="6" t="s">
        <v>163</v>
      </c>
      <c r="K412" s="7" t="s">
        <v>87</v>
      </c>
      <c r="L412" s="58"/>
      <c r="M412" s="58"/>
      <c r="N412" s="58"/>
      <c r="O412" s="58"/>
      <c r="P412" s="58"/>
      <c r="Q412" s="58"/>
      <c r="R412" s="58"/>
      <c r="S412" s="58"/>
      <c r="T412" s="58"/>
      <c r="U412" s="59"/>
      <c r="V412" s="58"/>
      <c r="W412" s="5"/>
      <c r="X412" s="81"/>
      <c r="Y412" s="6" t="s">
        <v>77</v>
      </c>
      <c r="Z412" s="59"/>
      <c r="AA412" s="78"/>
    </row>
    <row r="413" spans="1:27" s="1" customFormat="1" x14ac:dyDescent="0.25">
      <c r="A413" s="5">
        <v>409</v>
      </c>
      <c r="B413" s="6" t="s">
        <v>47</v>
      </c>
      <c r="C413" s="6" t="s">
        <v>587</v>
      </c>
      <c r="D413" s="6" t="s">
        <v>153</v>
      </c>
      <c r="E413" s="7" t="s">
        <v>84</v>
      </c>
      <c r="F413" s="7" t="s">
        <v>71</v>
      </c>
      <c r="G413" s="7" t="s">
        <v>72</v>
      </c>
      <c r="H413" s="7" t="s">
        <v>93</v>
      </c>
      <c r="I413" s="6" t="s">
        <v>54</v>
      </c>
      <c r="J413" s="6" t="s">
        <v>103</v>
      </c>
      <c r="K413" s="7" t="s">
        <v>87</v>
      </c>
      <c r="L413" s="58"/>
      <c r="M413" s="58"/>
      <c r="N413" s="58"/>
      <c r="O413" s="58"/>
      <c r="P413" s="58"/>
      <c r="Q413" s="58"/>
      <c r="R413" s="58"/>
      <c r="S413" s="58"/>
      <c r="T413" s="58"/>
      <c r="U413" s="59"/>
      <c r="V413" s="58"/>
      <c r="W413" s="5" t="s">
        <v>57</v>
      </c>
      <c r="X413" s="81">
        <v>0</v>
      </c>
      <c r="Y413" s="6" t="s">
        <v>58</v>
      </c>
      <c r="Z413" s="59"/>
      <c r="AA413" s="78"/>
    </row>
    <row r="414" spans="1:27" s="1" customFormat="1" x14ac:dyDescent="0.25">
      <c r="A414" s="5">
        <v>410</v>
      </c>
      <c r="B414" s="6" t="s">
        <v>47</v>
      </c>
      <c r="C414" s="6" t="s">
        <v>588</v>
      </c>
      <c r="D414" s="6" t="s">
        <v>153</v>
      </c>
      <c r="E414" s="7" t="s">
        <v>84</v>
      </c>
      <c r="F414" s="7" t="s">
        <v>71</v>
      </c>
      <c r="G414" s="7" t="s">
        <v>72</v>
      </c>
      <c r="H414" s="7" t="s">
        <v>93</v>
      </c>
      <c r="I414" s="6" t="s">
        <v>54</v>
      </c>
      <c r="J414" s="6" t="s">
        <v>103</v>
      </c>
      <c r="K414" s="7" t="s">
        <v>87</v>
      </c>
      <c r="L414" s="58"/>
      <c r="M414" s="58"/>
      <c r="N414" s="58"/>
      <c r="O414" s="58"/>
      <c r="P414" s="58"/>
      <c r="Q414" s="58"/>
      <c r="R414" s="58"/>
      <c r="S414" s="58"/>
      <c r="T414" s="58"/>
      <c r="U414" s="59"/>
      <c r="V414" s="58"/>
      <c r="W414" s="5" t="s">
        <v>57</v>
      </c>
      <c r="X414" s="81">
        <v>0</v>
      </c>
      <c r="Y414" s="6" t="s">
        <v>58</v>
      </c>
      <c r="Z414" s="59"/>
      <c r="AA414" s="78"/>
    </row>
    <row r="415" spans="1:27" s="1" customFormat="1" x14ac:dyDescent="0.25">
      <c r="A415" s="5">
        <v>411</v>
      </c>
      <c r="B415" s="6" t="s">
        <v>47</v>
      </c>
      <c r="C415" s="6" t="s">
        <v>589</v>
      </c>
      <c r="D415" s="6" t="s">
        <v>153</v>
      </c>
      <c r="E415" s="7" t="s">
        <v>84</v>
      </c>
      <c r="F415" s="7" t="s">
        <v>71</v>
      </c>
      <c r="G415" s="7" t="s">
        <v>72</v>
      </c>
      <c r="H415" s="7" t="s">
        <v>93</v>
      </c>
      <c r="I415" s="6" t="s">
        <v>74</v>
      </c>
      <c r="J415" s="6" t="s">
        <v>163</v>
      </c>
      <c r="K415" s="7" t="s">
        <v>87</v>
      </c>
      <c r="L415" s="58"/>
      <c r="M415" s="58"/>
      <c r="N415" s="58"/>
      <c r="O415" s="58"/>
      <c r="P415" s="58"/>
      <c r="Q415" s="58"/>
      <c r="R415" s="58"/>
      <c r="S415" s="58"/>
      <c r="T415" s="58"/>
      <c r="U415" s="59"/>
      <c r="V415" s="58"/>
      <c r="W415" s="5"/>
      <c r="X415" s="81"/>
      <c r="Y415" s="6" t="s">
        <v>77</v>
      </c>
      <c r="Z415" s="59"/>
      <c r="AA415" s="78"/>
    </row>
    <row r="416" spans="1:27" s="1" customFormat="1" x14ac:dyDescent="0.25">
      <c r="A416" s="5">
        <v>412</v>
      </c>
      <c r="B416" s="6" t="s">
        <v>47</v>
      </c>
      <c r="C416" s="6" t="s">
        <v>590</v>
      </c>
      <c r="D416" s="6" t="s">
        <v>153</v>
      </c>
      <c r="E416" s="7" t="s">
        <v>84</v>
      </c>
      <c r="F416" s="7" t="s">
        <v>71</v>
      </c>
      <c r="G416" s="7" t="s">
        <v>72</v>
      </c>
      <c r="H416" s="7" t="s">
        <v>93</v>
      </c>
      <c r="I416" s="6" t="s">
        <v>54</v>
      </c>
      <c r="J416" s="6" t="s">
        <v>103</v>
      </c>
      <c r="K416" s="7" t="s">
        <v>87</v>
      </c>
      <c r="L416" s="58"/>
      <c r="M416" s="58"/>
      <c r="N416" s="58"/>
      <c r="O416" s="58"/>
      <c r="P416" s="58"/>
      <c r="Q416" s="58"/>
      <c r="R416" s="58"/>
      <c r="S416" s="58"/>
      <c r="T416" s="58"/>
      <c r="U416" s="59"/>
      <c r="V416" s="58"/>
      <c r="W416" s="5" t="s">
        <v>57</v>
      </c>
      <c r="X416" s="81">
        <v>0</v>
      </c>
      <c r="Y416" s="6" t="s">
        <v>58</v>
      </c>
      <c r="Z416" s="59"/>
      <c r="AA416" s="78"/>
    </row>
    <row r="417" spans="1:27" s="1" customFormat="1" x14ac:dyDescent="0.25">
      <c r="A417" s="5">
        <v>413</v>
      </c>
      <c r="B417" s="6" t="s">
        <v>47</v>
      </c>
      <c r="C417" s="6" t="s">
        <v>591</v>
      </c>
      <c r="D417" s="6" t="s">
        <v>153</v>
      </c>
      <c r="E417" s="7" t="s">
        <v>84</v>
      </c>
      <c r="F417" s="7" t="s">
        <v>71</v>
      </c>
      <c r="G417" s="7" t="s">
        <v>72</v>
      </c>
      <c r="H417" s="7" t="s">
        <v>93</v>
      </c>
      <c r="I417" s="6" t="s">
        <v>54</v>
      </c>
      <c r="J417" s="6" t="s">
        <v>103</v>
      </c>
      <c r="K417" s="7" t="s">
        <v>87</v>
      </c>
      <c r="L417" s="58"/>
      <c r="M417" s="58"/>
      <c r="N417" s="58"/>
      <c r="O417" s="58"/>
      <c r="P417" s="58"/>
      <c r="Q417" s="58"/>
      <c r="R417" s="58"/>
      <c r="S417" s="58"/>
      <c r="T417" s="58"/>
      <c r="U417" s="59"/>
      <c r="V417" s="58"/>
      <c r="W417" s="5" t="s">
        <v>57</v>
      </c>
      <c r="X417" s="81">
        <v>0</v>
      </c>
      <c r="Y417" s="6" t="s">
        <v>58</v>
      </c>
      <c r="Z417" s="59"/>
      <c r="AA417" s="78"/>
    </row>
    <row r="418" spans="1:27" s="1" customFormat="1" x14ac:dyDescent="0.25">
      <c r="A418" s="5">
        <v>414</v>
      </c>
      <c r="B418" s="6" t="s">
        <v>47</v>
      </c>
      <c r="C418" s="6" t="s">
        <v>592</v>
      </c>
      <c r="D418" s="6" t="s">
        <v>153</v>
      </c>
      <c r="E418" s="7" t="s">
        <v>84</v>
      </c>
      <c r="F418" s="7" t="s">
        <v>71</v>
      </c>
      <c r="G418" s="7" t="s">
        <v>72</v>
      </c>
      <c r="H418" s="7" t="s">
        <v>93</v>
      </c>
      <c r="I418" s="6" t="s">
        <v>54</v>
      </c>
      <c r="J418" s="6" t="s">
        <v>103</v>
      </c>
      <c r="K418" s="7" t="s">
        <v>87</v>
      </c>
      <c r="L418" s="58"/>
      <c r="M418" s="58"/>
      <c r="N418" s="58"/>
      <c r="O418" s="58"/>
      <c r="P418" s="58"/>
      <c r="Q418" s="58"/>
      <c r="R418" s="58"/>
      <c r="S418" s="58"/>
      <c r="T418" s="58"/>
      <c r="U418" s="59"/>
      <c r="V418" s="58"/>
      <c r="W418" s="5" t="s">
        <v>57</v>
      </c>
      <c r="X418" s="81">
        <v>0</v>
      </c>
      <c r="Y418" s="6" t="s">
        <v>58</v>
      </c>
      <c r="Z418" s="59"/>
      <c r="AA418" s="78"/>
    </row>
    <row r="419" spans="1:27" s="1" customFormat="1" x14ac:dyDescent="0.25">
      <c r="A419" s="5">
        <v>415</v>
      </c>
      <c r="B419" s="6" t="s">
        <v>47</v>
      </c>
      <c r="C419" s="6" t="s">
        <v>593</v>
      </c>
      <c r="D419" s="6" t="s">
        <v>153</v>
      </c>
      <c r="E419" s="7" t="s">
        <v>84</v>
      </c>
      <c r="F419" s="7" t="s">
        <v>71</v>
      </c>
      <c r="G419" s="7" t="s">
        <v>72</v>
      </c>
      <c r="H419" s="7" t="s">
        <v>93</v>
      </c>
      <c r="I419" s="6" t="s">
        <v>54</v>
      </c>
      <c r="J419" s="6" t="s">
        <v>103</v>
      </c>
      <c r="K419" s="7" t="s">
        <v>87</v>
      </c>
      <c r="L419" s="58"/>
      <c r="M419" s="58"/>
      <c r="N419" s="58"/>
      <c r="O419" s="58"/>
      <c r="P419" s="58"/>
      <c r="Q419" s="58"/>
      <c r="R419" s="58"/>
      <c r="S419" s="58"/>
      <c r="T419" s="58"/>
      <c r="U419" s="59"/>
      <c r="V419" s="58"/>
      <c r="W419" s="5" t="s">
        <v>57</v>
      </c>
      <c r="X419" s="81">
        <v>0</v>
      </c>
      <c r="Y419" s="6" t="s">
        <v>58</v>
      </c>
      <c r="Z419" s="59"/>
      <c r="AA419" s="78"/>
    </row>
    <row r="420" spans="1:27" s="1" customFormat="1" x14ac:dyDescent="0.25">
      <c r="A420" s="5">
        <v>416</v>
      </c>
      <c r="B420" s="6" t="s">
        <v>47</v>
      </c>
      <c r="C420" s="6" t="s">
        <v>594</v>
      </c>
      <c r="D420" s="6" t="s">
        <v>153</v>
      </c>
      <c r="E420" s="7" t="s">
        <v>84</v>
      </c>
      <c r="F420" s="7" t="s">
        <v>71</v>
      </c>
      <c r="G420" s="7" t="s">
        <v>72</v>
      </c>
      <c r="H420" s="7" t="s">
        <v>93</v>
      </c>
      <c r="I420" s="6" t="s">
        <v>74</v>
      </c>
      <c r="J420" s="6" t="s">
        <v>163</v>
      </c>
      <c r="K420" s="7" t="s">
        <v>87</v>
      </c>
      <c r="L420" s="58"/>
      <c r="M420" s="58"/>
      <c r="N420" s="58"/>
      <c r="O420" s="58"/>
      <c r="P420" s="58"/>
      <c r="Q420" s="58"/>
      <c r="R420" s="58"/>
      <c r="S420" s="58"/>
      <c r="T420" s="58"/>
      <c r="U420" s="59"/>
      <c r="V420" s="58"/>
      <c r="W420" s="5"/>
      <c r="X420" s="81"/>
      <c r="Y420" s="6" t="s">
        <v>77</v>
      </c>
      <c r="Z420" s="59"/>
      <c r="AA420" s="78"/>
    </row>
    <row r="421" spans="1:27" s="1" customFormat="1" x14ac:dyDescent="0.25">
      <c r="A421" s="5">
        <v>417</v>
      </c>
      <c r="B421" s="6" t="s">
        <v>47</v>
      </c>
      <c r="C421" s="6" t="s">
        <v>595</v>
      </c>
      <c r="D421" s="6" t="s">
        <v>153</v>
      </c>
      <c r="E421" s="7" t="s">
        <v>84</v>
      </c>
      <c r="F421" s="7" t="s">
        <v>71</v>
      </c>
      <c r="G421" s="7" t="s">
        <v>72</v>
      </c>
      <c r="H421" s="7" t="s">
        <v>93</v>
      </c>
      <c r="I421" s="6" t="s">
        <v>54</v>
      </c>
      <c r="J421" s="6" t="s">
        <v>103</v>
      </c>
      <c r="K421" s="7" t="s">
        <v>87</v>
      </c>
      <c r="L421" s="58"/>
      <c r="M421" s="58"/>
      <c r="N421" s="58"/>
      <c r="O421" s="58"/>
      <c r="P421" s="58"/>
      <c r="Q421" s="58"/>
      <c r="R421" s="58"/>
      <c r="S421" s="58"/>
      <c r="T421" s="58"/>
      <c r="U421" s="59"/>
      <c r="V421" s="58"/>
      <c r="W421" s="5" t="s">
        <v>57</v>
      </c>
      <c r="X421" s="81">
        <v>0</v>
      </c>
      <c r="Y421" s="6" t="s">
        <v>58</v>
      </c>
      <c r="Z421" s="59"/>
      <c r="AA421" s="78"/>
    </row>
    <row r="422" spans="1:27" s="1" customFormat="1" x14ac:dyDescent="0.25">
      <c r="A422" s="5">
        <v>418</v>
      </c>
      <c r="B422" s="6" t="s">
        <v>47</v>
      </c>
      <c r="C422" s="6" t="s">
        <v>596</v>
      </c>
      <c r="D422" s="6" t="s">
        <v>153</v>
      </c>
      <c r="E422" s="7" t="s">
        <v>84</v>
      </c>
      <c r="F422" s="7" t="s">
        <v>71</v>
      </c>
      <c r="G422" s="7" t="s">
        <v>72</v>
      </c>
      <c r="H422" s="7" t="s">
        <v>93</v>
      </c>
      <c r="I422" s="6" t="s">
        <v>54</v>
      </c>
      <c r="J422" s="6" t="s">
        <v>277</v>
      </c>
      <c r="K422" s="7" t="s">
        <v>87</v>
      </c>
      <c r="L422" s="58"/>
      <c r="M422" s="58"/>
      <c r="N422" s="58"/>
      <c r="O422" s="58"/>
      <c r="P422" s="58"/>
      <c r="Q422" s="58"/>
      <c r="R422" s="58"/>
      <c r="S422" s="58"/>
      <c r="T422" s="58"/>
      <c r="U422" s="59"/>
      <c r="V422" s="58"/>
      <c r="W422" s="5" t="s">
        <v>57</v>
      </c>
      <c r="X422" s="81">
        <v>0</v>
      </c>
      <c r="Y422" s="6" t="s">
        <v>58</v>
      </c>
      <c r="Z422" s="59"/>
      <c r="AA422" s="78"/>
    </row>
    <row r="423" spans="1:27" s="1" customFormat="1" x14ac:dyDescent="0.25">
      <c r="A423" s="5">
        <v>419</v>
      </c>
      <c r="B423" s="6" t="s">
        <v>47</v>
      </c>
      <c r="C423" s="6" t="s">
        <v>597</v>
      </c>
      <c r="D423" s="6" t="s">
        <v>153</v>
      </c>
      <c r="E423" s="7" t="s">
        <v>84</v>
      </c>
      <c r="F423" s="7" t="s">
        <v>71</v>
      </c>
      <c r="G423" s="7" t="s">
        <v>72</v>
      </c>
      <c r="H423" s="7" t="s">
        <v>93</v>
      </c>
      <c r="I423" s="6" t="s">
        <v>64</v>
      </c>
      <c r="J423" s="6" t="s">
        <v>366</v>
      </c>
      <c r="K423" s="7" t="s">
        <v>87</v>
      </c>
      <c r="L423" s="58"/>
      <c r="M423" s="58"/>
      <c r="N423" s="58"/>
      <c r="O423" s="58"/>
      <c r="P423" s="58"/>
      <c r="Q423" s="58"/>
      <c r="R423" s="58"/>
      <c r="S423" s="58"/>
      <c r="T423" s="58"/>
      <c r="U423" s="59"/>
      <c r="V423" s="58"/>
      <c r="W423" s="5" t="s">
        <v>57</v>
      </c>
      <c r="X423" s="81">
        <v>0</v>
      </c>
      <c r="Y423" s="6" t="s">
        <v>58</v>
      </c>
      <c r="Z423" s="59"/>
      <c r="AA423" s="78"/>
    </row>
    <row r="424" spans="1:27" s="1" customFormat="1" x14ac:dyDescent="0.25">
      <c r="A424" s="5">
        <v>420</v>
      </c>
      <c r="B424" s="6" t="s">
        <v>47</v>
      </c>
      <c r="C424" s="6" t="s">
        <v>598</v>
      </c>
      <c r="D424" s="6" t="s">
        <v>153</v>
      </c>
      <c r="E424" s="7" t="s">
        <v>84</v>
      </c>
      <c r="F424" s="7" t="s">
        <v>71</v>
      </c>
      <c r="G424" s="7" t="s">
        <v>72</v>
      </c>
      <c r="H424" s="7" t="s">
        <v>93</v>
      </c>
      <c r="I424" s="6" t="s">
        <v>64</v>
      </c>
      <c r="J424" s="6" t="s">
        <v>163</v>
      </c>
      <c r="K424" s="7" t="s">
        <v>87</v>
      </c>
      <c r="L424" s="58"/>
      <c r="M424" s="58"/>
      <c r="N424" s="58"/>
      <c r="O424" s="58"/>
      <c r="P424" s="58"/>
      <c r="Q424" s="58"/>
      <c r="R424" s="58"/>
      <c r="S424" s="58"/>
      <c r="T424" s="58"/>
      <c r="U424" s="59"/>
      <c r="V424" s="58"/>
      <c r="W424" s="5" t="s">
        <v>57</v>
      </c>
      <c r="X424" s="81">
        <v>0</v>
      </c>
      <c r="Y424" s="6" t="s">
        <v>58</v>
      </c>
      <c r="Z424" s="59"/>
      <c r="AA424" s="78"/>
    </row>
    <row r="425" spans="1:27" s="1" customFormat="1" x14ac:dyDescent="0.25">
      <c r="A425" s="5">
        <v>421</v>
      </c>
      <c r="B425" s="6" t="s">
        <v>47</v>
      </c>
      <c r="C425" s="6" t="s">
        <v>599</v>
      </c>
      <c r="D425" s="6" t="s">
        <v>153</v>
      </c>
      <c r="E425" s="7" t="s">
        <v>84</v>
      </c>
      <c r="F425" s="7" t="s">
        <v>71</v>
      </c>
      <c r="G425" s="7" t="s">
        <v>72</v>
      </c>
      <c r="H425" s="7" t="s">
        <v>93</v>
      </c>
      <c r="I425" s="6" t="s">
        <v>74</v>
      </c>
      <c r="J425" s="6" t="s">
        <v>163</v>
      </c>
      <c r="K425" s="7" t="s">
        <v>87</v>
      </c>
      <c r="L425" s="58"/>
      <c r="M425" s="58"/>
      <c r="N425" s="58"/>
      <c r="O425" s="58"/>
      <c r="P425" s="58"/>
      <c r="Q425" s="58"/>
      <c r="R425" s="58"/>
      <c r="S425" s="58"/>
      <c r="T425" s="58"/>
      <c r="U425" s="59"/>
      <c r="V425" s="58"/>
      <c r="W425" s="5"/>
      <c r="X425" s="81"/>
      <c r="Y425" s="6" t="s">
        <v>77</v>
      </c>
      <c r="Z425" s="59"/>
      <c r="AA425" s="78"/>
    </row>
    <row r="426" spans="1:27" s="1" customFormat="1" x14ac:dyDescent="0.25">
      <c r="A426" s="5">
        <v>422</v>
      </c>
      <c r="B426" s="6" t="s">
        <v>47</v>
      </c>
      <c r="C426" s="6" t="s">
        <v>600</v>
      </c>
      <c r="D426" s="6" t="s">
        <v>153</v>
      </c>
      <c r="E426" s="7" t="s">
        <v>84</v>
      </c>
      <c r="F426" s="7" t="s">
        <v>71</v>
      </c>
      <c r="G426" s="7" t="s">
        <v>72</v>
      </c>
      <c r="H426" s="7" t="s">
        <v>93</v>
      </c>
      <c r="I426" s="6" t="s">
        <v>74</v>
      </c>
      <c r="J426" s="6" t="s">
        <v>163</v>
      </c>
      <c r="K426" s="7" t="s">
        <v>87</v>
      </c>
      <c r="L426" s="58"/>
      <c r="M426" s="58"/>
      <c r="N426" s="58"/>
      <c r="O426" s="58"/>
      <c r="P426" s="58"/>
      <c r="Q426" s="58"/>
      <c r="R426" s="58"/>
      <c r="S426" s="58"/>
      <c r="T426" s="58"/>
      <c r="U426" s="59"/>
      <c r="V426" s="58"/>
      <c r="W426" s="5"/>
      <c r="X426" s="81"/>
      <c r="Y426" s="6" t="s">
        <v>77</v>
      </c>
      <c r="Z426" s="59"/>
      <c r="AA426" s="78"/>
    </row>
    <row r="427" spans="1:27" s="1" customFormat="1" x14ac:dyDescent="0.25">
      <c r="A427" s="5">
        <v>423</v>
      </c>
      <c r="B427" s="6" t="s">
        <v>47</v>
      </c>
      <c r="C427" s="6" t="s">
        <v>601</v>
      </c>
      <c r="D427" s="6" t="s">
        <v>153</v>
      </c>
      <c r="E427" s="7" t="s">
        <v>84</v>
      </c>
      <c r="F427" s="7" t="s">
        <v>71</v>
      </c>
      <c r="G427" s="7" t="s">
        <v>72</v>
      </c>
      <c r="H427" s="7" t="s">
        <v>93</v>
      </c>
      <c r="I427" s="6" t="s">
        <v>54</v>
      </c>
      <c r="J427" s="6" t="s">
        <v>277</v>
      </c>
      <c r="K427" s="7" t="s">
        <v>87</v>
      </c>
      <c r="L427" s="58"/>
      <c r="M427" s="58"/>
      <c r="N427" s="58"/>
      <c r="O427" s="58"/>
      <c r="P427" s="58"/>
      <c r="Q427" s="58"/>
      <c r="R427" s="58"/>
      <c r="S427" s="58"/>
      <c r="T427" s="58"/>
      <c r="U427" s="59"/>
      <c r="V427" s="58"/>
      <c r="W427" s="5" t="s">
        <v>57</v>
      </c>
      <c r="X427" s="81">
        <v>0</v>
      </c>
      <c r="Y427" s="6" t="s">
        <v>58</v>
      </c>
      <c r="Z427" s="59"/>
      <c r="AA427" s="78"/>
    </row>
    <row r="428" spans="1:27" s="1" customFormat="1" x14ac:dyDescent="0.25">
      <c r="A428" s="5">
        <v>424</v>
      </c>
      <c r="B428" s="6" t="s">
        <v>47</v>
      </c>
      <c r="C428" s="6" t="s">
        <v>602</v>
      </c>
      <c r="D428" s="6" t="s">
        <v>153</v>
      </c>
      <c r="E428" s="7" t="s">
        <v>84</v>
      </c>
      <c r="F428" s="7" t="s">
        <v>71</v>
      </c>
      <c r="G428" s="7" t="s">
        <v>72</v>
      </c>
      <c r="H428" s="7" t="s">
        <v>93</v>
      </c>
      <c r="I428" s="6" t="s">
        <v>74</v>
      </c>
      <c r="J428" s="6" t="s">
        <v>163</v>
      </c>
      <c r="K428" s="7" t="s">
        <v>87</v>
      </c>
      <c r="L428" s="58"/>
      <c r="M428" s="58"/>
      <c r="N428" s="58"/>
      <c r="O428" s="58"/>
      <c r="P428" s="58"/>
      <c r="Q428" s="58"/>
      <c r="R428" s="58"/>
      <c r="S428" s="58"/>
      <c r="T428" s="58"/>
      <c r="U428" s="59"/>
      <c r="V428" s="58"/>
      <c r="W428" s="5"/>
      <c r="X428" s="81"/>
      <c r="Y428" s="6" t="s">
        <v>77</v>
      </c>
      <c r="Z428" s="59"/>
      <c r="AA428" s="78"/>
    </row>
    <row r="429" spans="1:27" s="1" customFormat="1" x14ac:dyDescent="0.25">
      <c r="A429" s="5">
        <v>425</v>
      </c>
      <c r="B429" s="6" t="s">
        <v>47</v>
      </c>
      <c r="C429" s="6" t="s">
        <v>603</v>
      </c>
      <c r="D429" s="6" t="s">
        <v>153</v>
      </c>
      <c r="E429" s="7" t="s">
        <v>84</v>
      </c>
      <c r="F429" s="7" t="s">
        <v>71</v>
      </c>
      <c r="G429" s="7" t="s">
        <v>72</v>
      </c>
      <c r="H429" s="7" t="s">
        <v>93</v>
      </c>
      <c r="I429" s="6" t="s">
        <v>74</v>
      </c>
      <c r="J429" s="6" t="s">
        <v>163</v>
      </c>
      <c r="K429" s="7" t="s">
        <v>87</v>
      </c>
      <c r="L429" s="58"/>
      <c r="M429" s="58"/>
      <c r="N429" s="58"/>
      <c r="O429" s="58"/>
      <c r="P429" s="58"/>
      <c r="Q429" s="58"/>
      <c r="R429" s="58"/>
      <c r="S429" s="58"/>
      <c r="T429" s="58"/>
      <c r="U429" s="59"/>
      <c r="V429" s="58"/>
      <c r="W429" s="5"/>
      <c r="X429" s="81"/>
      <c r="Y429" s="6" t="s">
        <v>77</v>
      </c>
      <c r="Z429" s="59"/>
      <c r="AA429" s="78"/>
    </row>
    <row r="430" spans="1:27" s="1" customFormat="1" x14ac:dyDescent="0.25">
      <c r="A430" s="5">
        <v>426</v>
      </c>
      <c r="B430" s="6" t="s">
        <v>47</v>
      </c>
      <c r="C430" s="6" t="s">
        <v>604</v>
      </c>
      <c r="D430" s="6" t="s">
        <v>153</v>
      </c>
      <c r="E430" s="7" t="s">
        <v>84</v>
      </c>
      <c r="F430" s="7" t="s">
        <v>71</v>
      </c>
      <c r="G430" s="7" t="s">
        <v>72</v>
      </c>
      <c r="H430" s="7" t="s">
        <v>93</v>
      </c>
      <c r="I430" s="6" t="s">
        <v>54</v>
      </c>
      <c r="J430" s="6" t="s">
        <v>103</v>
      </c>
      <c r="K430" s="7" t="s">
        <v>87</v>
      </c>
      <c r="L430" s="58"/>
      <c r="M430" s="58"/>
      <c r="N430" s="58"/>
      <c r="O430" s="58"/>
      <c r="P430" s="58"/>
      <c r="Q430" s="58"/>
      <c r="R430" s="58"/>
      <c r="S430" s="58"/>
      <c r="T430" s="58"/>
      <c r="U430" s="59"/>
      <c r="V430" s="58"/>
      <c r="W430" s="5" t="s">
        <v>57</v>
      </c>
      <c r="X430" s="81">
        <v>0</v>
      </c>
      <c r="Y430" s="6" t="s">
        <v>58</v>
      </c>
      <c r="Z430" s="59"/>
      <c r="AA430" s="78"/>
    </row>
    <row r="431" spans="1:27" s="1" customFormat="1" x14ac:dyDescent="0.25">
      <c r="A431" s="5">
        <v>427</v>
      </c>
      <c r="B431" s="6" t="s">
        <v>47</v>
      </c>
      <c r="C431" s="6" t="s">
        <v>605</v>
      </c>
      <c r="D431" s="6" t="s">
        <v>153</v>
      </c>
      <c r="E431" s="7" t="s">
        <v>84</v>
      </c>
      <c r="F431" s="7" t="s">
        <v>71</v>
      </c>
      <c r="G431" s="7" t="s">
        <v>72</v>
      </c>
      <c r="H431" s="7" t="s">
        <v>93</v>
      </c>
      <c r="I431" s="6" t="s">
        <v>64</v>
      </c>
      <c r="J431" s="6" t="s">
        <v>97</v>
      </c>
      <c r="K431" s="7" t="s">
        <v>87</v>
      </c>
      <c r="L431" s="58"/>
      <c r="M431" s="58"/>
      <c r="N431" s="58"/>
      <c r="O431" s="58"/>
      <c r="P431" s="58"/>
      <c r="Q431" s="58"/>
      <c r="R431" s="58"/>
      <c r="S431" s="58"/>
      <c r="T431" s="58"/>
      <c r="U431" s="59"/>
      <c r="V431" s="58"/>
      <c r="W431" s="5" t="s">
        <v>57</v>
      </c>
      <c r="X431" s="81">
        <v>0</v>
      </c>
      <c r="Y431" s="6" t="s">
        <v>58</v>
      </c>
      <c r="Z431" s="59"/>
      <c r="AA431" s="78"/>
    </row>
    <row r="432" spans="1:27" s="1" customFormat="1" x14ac:dyDescent="0.25">
      <c r="A432" s="5">
        <v>428</v>
      </c>
      <c r="B432" s="6" t="s">
        <v>47</v>
      </c>
      <c r="C432" s="6" t="s">
        <v>606</v>
      </c>
      <c r="D432" s="6" t="s">
        <v>153</v>
      </c>
      <c r="E432" s="7" t="s">
        <v>84</v>
      </c>
      <c r="F432" s="7" t="s">
        <v>71</v>
      </c>
      <c r="G432" s="7" t="s">
        <v>72</v>
      </c>
      <c r="H432" s="7" t="s">
        <v>93</v>
      </c>
      <c r="I432" s="6" t="s">
        <v>54</v>
      </c>
      <c r="J432" s="6" t="s">
        <v>607</v>
      </c>
      <c r="K432" s="7" t="s">
        <v>87</v>
      </c>
      <c r="L432" s="58"/>
      <c r="M432" s="58"/>
      <c r="N432" s="58"/>
      <c r="O432" s="58"/>
      <c r="P432" s="58"/>
      <c r="Q432" s="58"/>
      <c r="R432" s="58"/>
      <c r="S432" s="58"/>
      <c r="T432" s="58"/>
      <c r="U432" s="59"/>
      <c r="V432" s="58"/>
      <c r="W432" s="5" t="s">
        <v>57</v>
      </c>
      <c r="X432" s="81">
        <v>0</v>
      </c>
      <c r="Y432" s="6" t="s">
        <v>58</v>
      </c>
      <c r="Z432" s="59"/>
      <c r="AA432" s="78"/>
    </row>
    <row r="433" spans="1:27" s="1" customFormat="1" x14ac:dyDescent="0.25">
      <c r="A433" s="5">
        <v>429</v>
      </c>
      <c r="B433" s="6" t="s">
        <v>47</v>
      </c>
      <c r="C433" s="6" t="s">
        <v>608</v>
      </c>
      <c r="D433" s="6" t="s">
        <v>153</v>
      </c>
      <c r="E433" s="7" t="s">
        <v>84</v>
      </c>
      <c r="F433" s="7" t="s">
        <v>71</v>
      </c>
      <c r="G433" s="7" t="s">
        <v>72</v>
      </c>
      <c r="H433" s="7" t="s">
        <v>93</v>
      </c>
      <c r="I433" s="6" t="s">
        <v>64</v>
      </c>
      <c r="J433" s="6" t="s">
        <v>163</v>
      </c>
      <c r="K433" s="7" t="s">
        <v>87</v>
      </c>
      <c r="L433" s="58"/>
      <c r="M433" s="58"/>
      <c r="N433" s="58"/>
      <c r="O433" s="58"/>
      <c r="P433" s="58"/>
      <c r="Q433" s="58"/>
      <c r="R433" s="58"/>
      <c r="S433" s="58"/>
      <c r="T433" s="58"/>
      <c r="U433" s="59"/>
      <c r="V433" s="58"/>
      <c r="W433" s="5" t="s">
        <v>57</v>
      </c>
      <c r="X433" s="81">
        <v>0</v>
      </c>
      <c r="Y433" s="6" t="s">
        <v>58</v>
      </c>
      <c r="Z433" s="59"/>
      <c r="AA433" s="78"/>
    </row>
    <row r="434" spans="1:27" s="1" customFormat="1" x14ac:dyDescent="0.25">
      <c r="A434" s="5">
        <v>430</v>
      </c>
      <c r="B434" s="6" t="s">
        <v>47</v>
      </c>
      <c r="C434" s="6" t="s">
        <v>609</v>
      </c>
      <c r="D434" s="6" t="s">
        <v>153</v>
      </c>
      <c r="E434" s="7" t="s">
        <v>84</v>
      </c>
      <c r="F434" s="7" t="s">
        <v>71</v>
      </c>
      <c r="G434" s="7" t="s">
        <v>72</v>
      </c>
      <c r="H434" s="7" t="s">
        <v>93</v>
      </c>
      <c r="I434" s="6" t="s">
        <v>64</v>
      </c>
      <c r="J434" s="6" t="s">
        <v>178</v>
      </c>
      <c r="K434" s="7" t="s">
        <v>87</v>
      </c>
      <c r="L434" s="58"/>
      <c r="M434" s="58"/>
      <c r="N434" s="58"/>
      <c r="O434" s="58"/>
      <c r="P434" s="58"/>
      <c r="Q434" s="58"/>
      <c r="R434" s="58"/>
      <c r="S434" s="58"/>
      <c r="T434" s="58"/>
      <c r="U434" s="59"/>
      <c r="V434" s="58"/>
      <c r="W434" s="5" t="s">
        <v>57</v>
      </c>
      <c r="X434" s="81">
        <v>0</v>
      </c>
      <c r="Y434" s="6" t="s">
        <v>58</v>
      </c>
      <c r="Z434" s="59"/>
      <c r="AA434" s="78"/>
    </row>
    <row r="435" spans="1:27" s="1" customFormat="1" x14ac:dyDescent="0.25">
      <c r="A435" s="5">
        <v>431</v>
      </c>
      <c r="B435" s="6" t="s">
        <v>47</v>
      </c>
      <c r="C435" s="6" t="s">
        <v>610</v>
      </c>
      <c r="D435" s="6" t="s">
        <v>153</v>
      </c>
      <c r="E435" s="7" t="s">
        <v>84</v>
      </c>
      <c r="F435" s="7" t="s">
        <v>71</v>
      </c>
      <c r="G435" s="7" t="s">
        <v>72</v>
      </c>
      <c r="H435" s="7" t="s">
        <v>93</v>
      </c>
      <c r="I435" s="6" t="s">
        <v>64</v>
      </c>
      <c r="J435" s="6" t="s">
        <v>163</v>
      </c>
      <c r="K435" s="7" t="s">
        <v>87</v>
      </c>
      <c r="L435" s="58"/>
      <c r="M435" s="58"/>
      <c r="N435" s="58"/>
      <c r="O435" s="58"/>
      <c r="P435" s="58"/>
      <c r="Q435" s="58"/>
      <c r="R435" s="58"/>
      <c r="S435" s="58"/>
      <c r="T435" s="58"/>
      <c r="U435" s="59"/>
      <c r="V435" s="58"/>
      <c r="W435" s="5" t="s">
        <v>57</v>
      </c>
      <c r="X435" s="81">
        <v>0</v>
      </c>
      <c r="Y435" s="6" t="s">
        <v>58</v>
      </c>
      <c r="Z435" s="59"/>
      <c r="AA435" s="78"/>
    </row>
    <row r="436" spans="1:27" s="1" customFormat="1" x14ac:dyDescent="0.25">
      <c r="A436" s="5">
        <v>432</v>
      </c>
      <c r="B436" s="6" t="s">
        <v>47</v>
      </c>
      <c r="C436" s="6" t="s">
        <v>611</v>
      </c>
      <c r="D436" s="6" t="s">
        <v>153</v>
      </c>
      <c r="E436" s="7" t="s">
        <v>84</v>
      </c>
      <c r="F436" s="7" t="s">
        <v>71</v>
      </c>
      <c r="G436" s="7" t="s">
        <v>72</v>
      </c>
      <c r="H436" s="7" t="s">
        <v>93</v>
      </c>
      <c r="I436" s="6" t="s">
        <v>54</v>
      </c>
      <c r="J436" s="6" t="s">
        <v>612</v>
      </c>
      <c r="K436" s="7" t="s">
        <v>87</v>
      </c>
      <c r="L436" s="58"/>
      <c r="M436" s="58"/>
      <c r="N436" s="58"/>
      <c r="O436" s="58"/>
      <c r="P436" s="58"/>
      <c r="Q436" s="58"/>
      <c r="R436" s="58"/>
      <c r="S436" s="58"/>
      <c r="T436" s="58"/>
      <c r="U436" s="59"/>
      <c r="V436" s="58"/>
      <c r="W436" s="5" t="s">
        <v>57</v>
      </c>
      <c r="X436" s="81">
        <v>0</v>
      </c>
      <c r="Y436" s="6" t="s">
        <v>58</v>
      </c>
      <c r="Z436" s="59"/>
      <c r="AA436" s="78"/>
    </row>
    <row r="437" spans="1:27" s="1" customFormat="1" x14ac:dyDescent="0.25">
      <c r="A437" s="5">
        <v>433</v>
      </c>
      <c r="B437" s="6" t="s">
        <v>47</v>
      </c>
      <c r="C437" s="6" t="s">
        <v>613</v>
      </c>
      <c r="D437" s="6" t="s">
        <v>153</v>
      </c>
      <c r="E437" s="7" t="s">
        <v>84</v>
      </c>
      <c r="F437" s="7" t="s">
        <v>71</v>
      </c>
      <c r="G437" s="7" t="s">
        <v>72</v>
      </c>
      <c r="H437" s="7" t="s">
        <v>93</v>
      </c>
      <c r="I437" s="6" t="s">
        <v>74</v>
      </c>
      <c r="J437" s="6" t="s">
        <v>163</v>
      </c>
      <c r="K437" s="7" t="s">
        <v>87</v>
      </c>
      <c r="L437" s="58"/>
      <c r="M437" s="58"/>
      <c r="N437" s="58"/>
      <c r="O437" s="58"/>
      <c r="P437" s="58"/>
      <c r="Q437" s="58"/>
      <c r="R437" s="58"/>
      <c r="S437" s="58"/>
      <c r="T437" s="58"/>
      <c r="U437" s="59"/>
      <c r="V437" s="58"/>
      <c r="W437" s="5"/>
      <c r="X437" s="81"/>
      <c r="Y437" s="6" t="s">
        <v>77</v>
      </c>
      <c r="Z437" s="59"/>
      <c r="AA437" s="78"/>
    </row>
    <row r="438" spans="1:27" s="1" customFormat="1" x14ac:dyDescent="0.25">
      <c r="A438" s="5">
        <v>434</v>
      </c>
      <c r="B438" s="6" t="s">
        <v>47</v>
      </c>
      <c r="C438" s="6" t="s">
        <v>614</v>
      </c>
      <c r="D438" s="6" t="s">
        <v>153</v>
      </c>
      <c r="E438" s="7" t="s">
        <v>84</v>
      </c>
      <c r="F438" s="7" t="s">
        <v>71</v>
      </c>
      <c r="G438" s="7" t="s">
        <v>72</v>
      </c>
      <c r="H438" s="7" t="s">
        <v>93</v>
      </c>
      <c r="I438" s="6" t="s">
        <v>54</v>
      </c>
      <c r="J438" s="6" t="s">
        <v>185</v>
      </c>
      <c r="K438" s="7" t="s">
        <v>87</v>
      </c>
      <c r="L438" s="58"/>
      <c r="M438" s="58"/>
      <c r="N438" s="58"/>
      <c r="O438" s="58"/>
      <c r="P438" s="58"/>
      <c r="Q438" s="58"/>
      <c r="R438" s="58"/>
      <c r="S438" s="58"/>
      <c r="T438" s="58"/>
      <c r="U438" s="59"/>
      <c r="V438" s="58"/>
      <c r="W438" s="5" t="s">
        <v>57</v>
      </c>
      <c r="X438" s="81">
        <v>0</v>
      </c>
      <c r="Y438" s="6" t="s">
        <v>58</v>
      </c>
      <c r="Z438" s="59"/>
      <c r="AA438" s="78"/>
    </row>
    <row r="439" spans="1:27" s="1" customFormat="1" x14ac:dyDescent="0.25">
      <c r="A439" s="5">
        <v>435</v>
      </c>
      <c r="B439" s="6" t="s">
        <v>47</v>
      </c>
      <c r="C439" s="6" t="s">
        <v>615</v>
      </c>
      <c r="D439" s="6" t="s">
        <v>153</v>
      </c>
      <c r="E439" s="7" t="s">
        <v>84</v>
      </c>
      <c r="F439" s="7" t="s">
        <v>71</v>
      </c>
      <c r="G439" s="7" t="s">
        <v>72</v>
      </c>
      <c r="H439" s="7" t="s">
        <v>93</v>
      </c>
      <c r="I439" s="6" t="s">
        <v>54</v>
      </c>
      <c r="J439" s="6" t="s">
        <v>103</v>
      </c>
      <c r="K439" s="7" t="s">
        <v>87</v>
      </c>
      <c r="L439" s="58"/>
      <c r="M439" s="58"/>
      <c r="N439" s="58"/>
      <c r="O439" s="58"/>
      <c r="P439" s="58"/>
      <c r="Q439" s="58"/>
      <c r="R439" s="58"/>
      <c r="S439" s="58"/>
      <c r="T439" s="58"/>
      <c r="U439" s="59"/>
      <c r="V439" s="58"/>
      <c r="W439" s="5" t="s">
        <v>57</v>
      </c>
      <c r="X439" s="81">
        <v>0</v>
      </c>
      <c r="Y439" s="6" t="s">
        <v>58</v>
      </c>
      <c r="Z439" s="59"/>
      <c r="AA439" s="78"/>
    </row>
    <row r="440" spans="1:27" s="1" customFormat="1" x14ac:dyDescent="0.25">
      <c r="A440" s="5">
        <v>436</v>
      </c>
      <c r="B440" s="6" t="s">
        <v>47</v>
      </c>
      <c r="C440" s="6" t="s">
        <v>616</v>
      </c>
      <c r="D440" s="6" t="s">
        <v>153</v>
      </c>
      <c r="E440" s="7" t="s">
        <v>84</v>
      </c>
      <c r="F440" s="7" t="s">
        <v>71</v>
      </c>
      <c r="G440" s="7" t="s">
        <v>72</v>
      </c>
      <c r="H440" s="7" t="s">
        <v>93</v>
      </c>
      <c r="I440" s="6" t="s">
        <v>74</v>
      </c>
      <c r="J440" s="6" t="s">
        <v>97</v>
      </c>
      <c r="K440" s="7" t="s">
        <v>87</v>
      </c>
      <c r="L440" s="58"/>
      <c r="M440" s="58"/>
      <c r="N440" s="58"/>
      <c r="O440" s="58"/>
      <c r="P440" s="58"/>
      <c r="Q440" s="58"/>
      <c r="R440" s="58"/>
      <c r="S440" s="58"/>
      <c r="T440" s="58"/>
      <c r="U440" s="59"/>
      <c r="V440" s="58"/>
      <c r="W440" s="5"/>
      <c r="X440" s="81"/>
      <c r="Y440" s="6" t="s">
        <v>77</v>
      </c>
      <c r="Z440" s="59"/>
      <c r="AA440" s="78"/>
    </row>
    <row r="441" spans="1:27" s="1" customFormat="1" x14ac:dyDescent="0.25">
      <c r="A441" s="5">
        <v>437</v>
      </c>
      <c r="B441" s="6" t="s">
        <v>47</v>
      </c>
      <c r="C441" s="6" t="s">
        <v>617</v>
      </c>
      <c r="D441" s="6" t="s">
        <v>153</v>
      </c>
      <c r="E441" s="7" t="s">
        <v>84</v>
      </c>
      <c r="F441" s="7" t="s">
        <v>71</v>
      </c>
      <c r="G441" s="7" t="s">
        <v>72</v>
      </c>
      <c r="H441" s="7" t="s">
        <v>93</v>
      </c>
      <c r="I441" s="6" t="s">
        <v>74</v>
      </c>
      <c r="J441" s="6" t="s">
        <v>97</v>
      </c>
      <c r="K441" s="7" t="s">
        <v>87</v>
      </c>
      <c r="L441" s="58"/>
      <c r="M441" s="58"/>
      <c r="N441" s="58"/>
      <c r="O441" s="58"/>
      <c r="P441" s="58"/>
      <c r="Q441" s="58"/>
      <c r="R441" s="58"/>
      <c r="S441" s="58"/>
      <c r="T441" s="58"/>
      <c r="U441" s="59"/>
      <c r="V441" s="58"/>
      <c r="W441" s="5"/>
      <c r="X441" s="81"/>
      <c r="Y441" s="6" t="s">
        <v>77</v>
      </c>
      <c r="Z441" s="59"/>
      <c r="AA441" s="78"/>
    </row>
    <row r="442" spans="1:27" s="1" customFormat="1" x14ac:dyDescent="0.25">
      <c r="A442" s="5">
        <v>438</v>
      </c>
      <c r="B442" s="6" t="s">
        <v>47</v>
      </c>
      <c r="C442" s="6" t="s">
        <v>618</v>
      </c>
      <c r="D442" s="6" t="s">
        <v>153</v>
      </c>
      <c r="E442" s="7" t="s">
        <v>84</v>
      </c>
      <c r="F442" s="7" t="s">
        <v>71</v>
      </c>
      <c r="G442" s="7" t="s">
        <v>72</v>
      </c>
      <c r="H442" s="7" t="s">
        <v>93</v>
      </c>
      <c r="I442" s="6" t="s">
        <v>64</v>
      </c>
      <c r="J442" s="6" t="s">
        <v>619</v>
      </c>
      <c r="K442" s="7" t="s">
        <v>87</v>
      </c>
      <c r="L442" s="58"/>
      <c r="M442" s="58"/>
      <c r="N442" s="58"/>
      <c r="O442" s="58"/>
      <c r="P442" s="58"/>
      <c r="Q442" s="58"/>
      <c r="R442" s="58"/>
      <c r="S442" s="58"/>
      <c r="T442" s="58"/>
      <c r="U442" s="59"/>
      <c r="V442" s="58"/>
      <c r="W442" s="5" t="s">
        <v>57</v>
      </c>
      <c r="X442" s="81">
        <v>0</v>
      </c>
      <c r="Y442" s="6" t="s">
        <v>58</v>
      </c>
      <c r="Z442" s="59"/>
      <c r="AA442" s="78"/>
    </row>
    <row r="443" spans="1:27" s="1" customFormat="1" x14ac:dyDescent="0.25">
      <c r="A443" s="5">
        <v>439</v>
      </c>
      <c r="B443" s="6" t="s">
        <v>47</v>
      </c>
      <c r="C443" s="6" t="s">
        <v>620</v>
      </c>
      <c r="D443" s="6" t="s">
        <v>153</v>
      </c>
      <c r="E443" s="7" t="s">
        <v>84</v>
      </c>
      <c r="F443" s="7" t="s">
        <v>71</v>
      </c>
      <c r="G443" s="7" t="s">
        <v>72</v>
      </c>
      <c r="H443" s="7" t="s">
        <v>93</v>
      </c>
      <c r="I443" s="6" t="s">
        <v>74</v>
      </c>
      <c r="J443" s="6" t="s">
        <v>97</v>
      </c>
      <c r="K443" s="7" t="s">
        <v>87</v>
      </c>
      <c r="L443" s="58"/>
      <c r="M443" s="58"/>
      <c r="N443" s="58"/>
      <c r="O443" s="58"/>
      <c r="P443" s="58"/>
      <c r="Q443" s="58"/>
      <c r="R443" s="58"/>
      <c r="S443" s="58"/>
      <c r="T443" s="58"/>
      <c r="U443" s="59"/>
      <c r="V443" s="58"/>
      <c r="W443" s="5"/>
      <c r="X443" s="81"/>
      <c r="Y443" s="6" t="s">
        <v>77</v>
      </c>
      <c r="Z443" s="59"/>
      <c r="AA443" s="78"/>
    </row>
    <row r="444" spans="1:27" s="1" customFormat="1" x14ac:dyDescent="0.25">
      <c r="A444" s="5">
        <v>440</v>
      </c>
      <c r="B444" s="6" t="s">
        <v>47</v>
      </c>
      <c r="C444" s="6" t="s">
        <v>621</v>
      </c>
      <c r="D444" s="6" t="s">
        <v>153</v>
      </c>
      <c r="E444" s="7" t="s">
        <v>84</v>
      </c>
      <c r="F444" s="7" t="s">
        <v>71</v>
      </c>
      <c r="G444" s="7" t="s">
        <v>72</v>
      </c>
      <c r="H444" s="7" t="s">
        <v>93</v>
      </c>
      <c r="I444" s="6" t="s">
        <v>64</v>
      </c>
      <c r="J444" s="6" t="s">
        <v>619</v>
      </c>
      <c r="K444" s="7" t="s">
        <v>87</v>
      </c>
      <c r="L444" s="58"/>
      <c r="M444" s="58"/>
      <c r="N444" s="58"/>
      <c r="O444" s="58"/>
      <c r="P444" s="58"/>
      <c r="Q444" s="58"/>
      <c r="R444" s="58"/>
      <c r="S444" s="58"/>
      <c r="T444" s="58"/>
      <c r="U444" s="59"/>
      <c r="V444" s="58"/>
      <c r="W444" s="5" t="s">
        <v>57</v>
      </c>
      <c r="X444" s="81">
        <v>0</v>
      </c>
      <c r="Y444" s="6" t="s">
        <v>58</v>
      </c>
      <c r="Z444" s="59"/>
      <c r="AA444" s="78"/>
    </row>
    <row r="445" spans="1:27" s="1" customFormat="1" x14ac:dyDescent="0.25">
      <c r="A445" s="5">
        <v>441</v>
      </c>
      <c r="B445" s="6" t="s">
        <v>47</v>
      </c>
      <c r="C445" s="6" t="s">
        <v>622</v>
      </c>
      <c r="D445" s="6" t="s">
        <v>153</v>
      </c>
      <c r="E445" s="7" t="s">
        <v>84</v>
      </c>
      <c r="F445" s="7" t="s">
        <v>71</v>
      </c>
      <c r="G445" s="7" t="s">
        <v>72</v>
      </c>
      <c r="H445" s="7" t="s">
        <v>93</v>
      </c>
      <c r="I445" s="6" t="s">
        <v>64</v>
      </c>
      <c r="J445" s="6" t="s">
        <v>97</v>
      </c>
      <c r="K445" s="7" t="s">
        <v>87</v>
      </c>
      <c r="L445" s="58"/>
      <c r="M445" s="58"/>
      <c r="N445" s="58"/>
      <c r="O445" s="58"/>
      <c r="P445" s="58"/>
      <c r="Q445" s="58"/>
      <c r="R445" s="58"/>
      <c r="S445" s="58"/>
      <c r="T445" s="58"/>
      <c r="U445" s="59"/>
      <c r="V445" s="58"/>
      <c r="W445" s="5" t="s">
        <v>57</v>
      </c>
      <c r="X445" s="81">
        <v>0</v>
      </c>
      <c r="Y445" s="6" t="s">
        <v>58</v>
      </c>
      <c r="Z445" s="59"/>
      <c r="AA445" s="78"/>
    </row>
    <row r="446" spans="1:27" s="1" customFormat="1" x14ac:dyDescent="0.25">
      <c r="A446" s="5">
        <v>442</v>
      </c>
      <c r="B446" s="6" t="s">
        <v>47</v>
      </c>
      <c r="C446" s="6" t="s">
        <v>623</v>
      </c>
      <c r="D446" s="6" t="s">
        <v>153</v>
      </c>
      <c r="E446" s="7" t="s">
        <v>84</v>
      </c>
      <c r="F446" s="7" t="s">
        <v>71</v>
      </c>
      <c r="G446" s="7" t="s">
        <v>72</v>
      </c>
      <c r="H446" s="7" t="s">
        <v>93</v>
      </c>
      <c r="I446" s="6" t="s">
        <v>64</v>
      </c>
      <c r="J446" s="6" t="s">
        <v>97</v>
      </c>
      <c r="K446" s="7" t="s">
        <v>87</v>
      </c>
      <c r="L446" s="58"/>
      <c r="M446" s="58"/>
      <c r="N446" s="58"/>
      <c r="O446" s="58"/>
      <c r="P446" s="58"/>
      <c r="Q446" s="58"/>
      <c r="R446" s="58"/>
      <c r="S446" s="58"/>
      <c r="T446" s="58"/>
      <c r="U446" s="59"/>
      <c r="V446" s="58"/>
      <c r="W446" s="5" t="s">
        <v>57</v>
      </c>
      <c r="X446" s="81">
        <v>0</v>
      </c>
      <c r="Y446" s="6" t="s">
        <v>58</v>
      </c>
      <c r="Z446" s="59"/>
      <c r="AA446" s="78"/>
    </row>
    <row r="447" spans="1:27" s="1" customFormat="1" x14ac:dyDescent="0.25">
      <c r="A447" s="5">
        <v>443</v>
      </c>
      <c r="B447" s="6" t="s">
        <v>47</v>
      </c>
      <c r="C447" s="6" t="s">
        <v>624</v>
      </c>
      <c r="D447" s="6" t="s">
        <v>153</v>
      </c>
      <c r="E447" s="7" t="s">
        <v>84</v>
      </c>
      <c r="F447" s="7" t="s">
        <v>71</v>
      </c>
      <c r="G447" s="7" t="s">
        <v>72</v>
      </c>
      <c r="H447" s="7" t="s">
        <v>93</v>
      </c>
      <c r="I447" s="6" t="s">
        <v>64</v>
      </c>
      <c r="J447" s="6" t="s">
        <v>97</v>
      </c>
      <c r="K447" s="7" t="s">
        <v>87</v>
      </c>
      <c r="L447" s="58"/>
      <c r="M447" s="58"/>
      <c r="N447" s="58"/>
      <c r="O447" s="58"/>
      <c r="P447" s="58"/>
      <c r="Q447" s="58"/>
      <c r="R447" s="58"/>
      <c r="S447" s="58"/>
      <c r="T447" s="58"/>
      <c r="U447" s="59"/>
      <c r="V447" s="58"/>
      <c r="W447" s="5" t="s">
        <v>57</v>
      </c>
      <c r="X447" s="81">
        <v>0</v>
      </c>
      <c r="Y447" s="6" t="s">
        <v>58</v>
      </c>
      <c r="Z447" s="59"/>
      <c r="AA447" s="78"/>
    </row>
    <row r="448" spans="1:27" s="1" customFormat="1" x14ac:dyDescent="0.25">
      <c r="A448" s="5">
        <v>444</v>
      </c>
      <c r="B448" s="6" t="s">
        <v>47</v>
      </c>
      <c r="C448" s="6" t="s">
        <v>625</v>
      </c>
      <c r="D448" s="6" t="s">
        <v>153</v>
      </c>
      <c r="E448" s="7" t="s">
        <v>84</v>
      </c>
      <c r="F448" s="7" t="s">
        <v>71</v>
      </c>
      <c r="G448" s="7" t="s">
        <v>72</v>
      </c>
      <c r="H448" s="7" t="s">
        <v>93</v>
      </c>
      <c r="I448" s="6" t="s">
        <v>64</v>
      </c>
      <c r="J448" s="6" t="s">
        <v>626</v>
      </c>
      <c r="K448" s="7" t="s">
        <v>87</v>
      </c>
      <c r="L448" s="58"/>
      <c r="M448" s="58"/>
      <c r="N448" s="58"/>
      <c r="O448" s="58"/>
      <c r="P448" s="58"/>
      <c r="Q448" s="58"/>
      <c r="R448" s="58"/>
      <c r="S448" s="58"/>
      <c r="T448" s="58"/>
      <c r="U448" s="59"/>
      <c r="V448" s="58"/>
      <c r="W448" s="5" t="s">
        <v>57</v>
      </c>
      <c r="X448" s="81">
        <v>0</v>
      </c>
      <c r="Y448" s="6" t="s">
        <v>58</v>
      </c>
      <c r="Z448" s="59"/>
      <c r="AA448" s="78"/>
    </row>
    <row r="449" spans="1:27" s="1" customFormat="1" x14ac:dyDescent="0.25">
      <c r="A449" s="5">
        <v>445</v>
      </c>
      <c r="B449" s="6" t="s">
        <v>47</v>
      </c>
      <c r="C449" s="6" t="s">
        <v>627</v>
      </c>
      <c r="D449" s="6" t="s">
        <v>153</v>
      </c>
      <c r="E449" s="7" t="s">
        <v>84</v>
      </c>
      <c r="F449" s="7" t="s">
        <v>71</v>
      </c>
      <c r="G449" s="7" t="s">
        <v>72</v>
      </c>
      <c r="H449" s="7" t="s">
        <v>93</v>
      </c>
      <c r="I449" s="6" t="s">
        <v>64</v>
      </c>
      <c r="J449" s="6" t="s">
        <v>163</v>
      </c>
      <c r="K449" s="7" t="s">
        <v>87</v>
      </c>
      <c r="L449" s="58">
        <v>1</v>
      </c>
      <c r="M449" s="58">
        <v>1</v>
      </c>
      <c r="N449" s="58">
        <v>1</v>
      </c>
      <c r="O449" s="58">
        <v>1</v>
      </c>
      <c r="P449" s="58">
        <v>1</v>
      </c>
      <c r="Q449" s="58">
        <v>1</v>
      </c>
      <c r="R449" s="58">
        <v>0</v>
      </c>
      <c r="S449" s="58">
        <v>1</v>
      </c>
      <c r="T449" s="58">
        <v>1</v>
      </c>
      <c r="U449" s="59" t="s">
        <v>4971</v>
      </c>
      <c r="V449" s="58">
        <v>1.2206425572585839</v>
      </c>
      <c r="W449" s="5" t="s">
        <v>66</v>
      </c>
      <c r="X449" s="81">
        <v>2</v>
      </c>
      <c r="Y449" s="6" t="s">
        <v>67</v>
      </c>
      <c r="Z449" s="59" t="s">
        <v>4972</v>
      </c>
      <c r="AA449" s="78">
        <v>1</v>
      </c>
    </row>
    <row r="450" spans="1:27" s="1" customFormat="1" x14ac:dyDescent="0.25">
      <c r="A450" s="5">
        <v>446</v>
      </c>
      <c r="B450" s="6" t="s">
        <v>47</v>
      </c>
      <c r="C450" s="6" t="s">
        <v>628</v>
      </c>
      <c r="D450" s="6" t="s">
        <v>153</v>
      </c>
      <c r="E450" s="7" t="s">
        <v>84</v>
      </c>
      <c r="F450" s="7" t="s">
        <v>71</v>
      </c>
      <c r="G450" s="7" t="s">
        <v>72</v>
      </c>
      <c r="H450" s="7" t="s">
        <v>93</v>
      </c>
      <c r="I450" s="6" t="s">
        <v>64</v>
      </c>
      <c r="J450" s="6" t="s">
        <v>163</v>
      </c>
      <c r="K450" s="7" t="s">
        <v>87</v>
      </c>
      <c r="L450" s="58"/>
      <c r="M450" s="58"/>
      <c r="N450" s="58"/>
      <c r="O450" s="58"/>
      <c r="P450" s="58"/>
      <c r="Q450" s="58"/>
      <c r="R450" s="58"/>
      <c r="S450" s="58"/>
      <c r="T450" s="58"/>
      <c r="U450" s="59"/>
      <c r="V450" s="58"/>
      <c r="W450" s="5" t="s">
        <v>57</v>
      </c>
      <c r="X450" s="81">
        <v>0</v>
      </c>
      <c r="Y450" s="6" t="s">
        <v>58</v>
      </c>
      <c r="Z450" s="59"/>
      <c r="AA450" s="78"/>
    </row>
    <row r="451" spans="1:27" s="1" customFormat="1" x14ac:dyDescent="0.25">
      <c r="A451" s="5">
        <v>447</v>
      </c>
      <c r="B451" s="6" t="s">
        <v>47</v>
      </c>
      <c r="C451" s="6" t="s">
        <v>629</v>
      </c>
      <c r="D451" s="6" t="s">
        <v>153</v>
      </c>
      <c r="E451" s="7" t="s">
        <v>84</v>
      </c>
      <c r="F451" s="7" t="s">
        <v>71</v>
      </c>
      <c r="G451" s="7" t="s">
        <v>72</v>
      </c>
      <c r="H451" s="7" t="s">
        <v>93</v>
      </c>
      <c r="I451" s="6" t="s">
        <v>74</v>
      </c>
      <c r="J451" s="6" t="s">
        <v>163</v>
      </c>
      <c r="K451" s="7" t="s">
        <v>87</v>
      </c>
      <c r="L451" s="58"/>
      <c r="M451" s="58"/>
      <c r="N451" s="58"/>
      <c r="O451" s="58"/>
      <c r="P451" s="58"/>
      <c r="Q451" s="58"/>
      <c r="R451" s="58"/>
      <c r="S451" s="58"/>
      <c r="T451" s="58"/>
      <c r="U451" s="59"/>
      <c r="V451" s="58"/>
      <c r="W451" s="5"/>
      <c r="X451" s="81"/>
      <c r="Y451" s="6" t="s">
        <v>77</v>
      </c>
      <c r="Z451" s="59"/>
      <c r="AA451" s="78"/>
    </row>
    <row r="452" spans="1:27" s="1" customFormat="1" x14ac:dyDescent="0.25">
      <c r="A452" s="5">
        <v>448</v>
      </c>
      <c r="B452" s="6" t="s">
        <v>47</v>
      </c>
      <c r="C452" s="6" t="s">
        <v>630</v>
      </c>
      <c r="D452" s="6" t="s">
        <v>153</v>
      </c>
      <c r="E452" s="7" t="s">
        <v>84</v>
      </c>
      <c r="F452" s="7" t="s">
        <v>71</v>
      </c>
      <c r="G452" s="7" t="s">
        <v>72</v>
      </c>
      <c r="H452" s="7" t="s">
        <v>93</v>
      </c>
      <c r="I452" s="6" t="s">
        <v>64</v>
      </c>
      <c r="J452" s="6" t="s">
        <v>163</v>
      </c>
      <c r="K452" s="7" t="s">
        <v>87</v>
      </c>
      <c r="L452" s="58"/>
      <c r="M452" s="58"/>
      <c r="N452" s="58"/>
      <c r="O452" s="58"/>
      <c r="P452" s="58"/>
      <c r="Q452" s="58"/>
      <c r="R452" s="58"/>
      <c r="S452" s="58"/>
      <c r="T452" s="58"/>
      <c r="U452" s="59"/>
      <c r="V452" s="58"/>
      <c r="W452" s="5" t="s">
        <v>57</v>
      </c>
      <c r="X452" s="81">
        <v>0</v>
      </c>
      <c r="Y452" s="6" t="s">
        <v>58</v>
      </c>
      <c r="Z452" s="59"/>
      <c r="AA452" s="78"/>
    </row>
    <row r="453" spans="1:27" s="1" customFormat="1" x14ac:dyDescent="0.25">
      <c r="A453" s="5">
        <v>449</v>
      </c>
      <c r="B453" s="6" t="s">
        <v>47</v>
      </c>
      <c r="C453" s="6" t="s">
        <v>631</v>
      </c>
      <c r="D453" s="6" t="s">
        <v>153</v>
      </c>
      <c r="E453" s="7" t="s">
        <v>84</v>
      </c>
      <c r="F453" s="7" t="s">
        <v>71</v>
      </c>
      <c r="G453" s="7" t="s">
        <v>72</v>
      </c>
      <c r="H453" s="7" t="s">
        <v>93</v>
      </c>
      <c r="I453" s="6" t="s">
        <v>74</v>
      </c>
      <c r="J453" s="6" t="s">
        <v>163</v>
      </c>
      <c r="K453" s="7" t="s">
        <v>87</v>
      </c>
      <c r="L453" s="58"/>
      <c r="M453" s="58"/>
      <c r="N453" s="58"/>
      <c r="O453" s="58"/>
      <c r="P453" s="58"/>
      <c r="Q453" s="58"/>
      <c r="R453" s="58"/>
      <c r="S453" s="58"/>
      <c r="T453" s="58"/>
      <c r="U453" s="59"/>
      <c r="V453" s="58"/>
      <c r="W453" s="5"/>
      <c r="X453" s="81"/>
      <c r="Y453" s="6" t="s">
        <v>77</v>
      </c>
      <c r="Z453" s="59"/>
      <c r="AA453" s="78"/>
    </row>
    <row r="454" spans="1:27" s="1" customFormat="1" x14ac:dyDescent="0.25">
      <c r="A454" s="5">
        <v>450</v>
      </c>
      <c r="B454" s="6" t="s">
        <v>47</v>
      </c>
      <c r="C454" s="6" t="s">
        <v>632</v>
      </c>
      <c r="D454" s="6" t="s">
        <v>153</v>
      </c>
      <c r="E454" s="7" t="s">
        <v>84</v>
      </c>
      <c r="F454" s="7" t="s">
        <v>71</v>
      </c>
      <c r="G454" s="7" t="s">
        <v>72</v>
      </c>
      <c r="H454" s="7" t="s">
        <v>93</v>
      </c>
      <c r="I454" s="6" t="s">
        <v>74</v>
      </c>
      <c r="J454" s="6" t="s">
        <v>163</v>
      </c>
      <c r="K454" s="7" t="s">
        <v>87</v>
      </c>
      <c r="L454" s="58"/>
      <c r="M454" s="58"/>
      <c r="N454" s="58"/>
      <c r="O454" s="58"/>
      <c r="P454" s="58"/>
      <c r="Q454" s="58"/>
      <c r="R454" s="58"/>
      <c r="S454" s="58"/>
      <c r="T454" s="58"/>
      <c r="U454" s="59"/>
      <c r="V454" s="58"/>
      <c r="W454" s="5"/>
      <c r="X454" s="81"/>
      <c r="Y454" s="6" t="s">
        <v>77</v>
      </c>
      <c r="Z454" s="59"/>
      <c r="AA454" s="78"/>
    </row>
    <row r="455" spans="1:27" s="1" customFormat="1" x14ac:dyDescent="0.25">
      <c r="A455" s="5">
        <v>451</v>
      </c>
      <c r="B455" s="6" t="s">
        <v>47</v>
      </c>
      <c r="C455" s="6" t="s">
        <v>633</v>
      </c>
      <c r="D455" s="6" t="s">
        <v>153</v>
      </c>
      <c r="E455" s="7" t="s">
        <v>84</v>
      </c>
      <c r="F455" s="7" t="s">
        <v>71</v>
      </c>
      <c r="G455" s="7" t="s">
        <v>72</v>
      </c>
      <c r="H455" s="7" t="s">
        <v>93</v>
      </c>
      <c r="I455" s="6" t="s">
        <v>54</v>
      </c>
      <c r="J455" s="6" t="s">
        <v>103</v>
      </c>
      <c r="K455" s="7" t="s">
        <v>87</v>
      </c>
      <c r="L455" s="58"/>
      <c r="M455" s="58"/>
      <c r="N455" s="58"/>
      <c r="O455" s="58"/>
      <c r="P455" s="58"/>
      <c r="Q455" s="58"/>
      <c r="R455" s="58"/>
      <c r="S455" s="58"/>
      <c r="T455" s="58"/>
      <c r="U455" s="59"/>
      <c r="V455" s="58"/>
      <c r="W455" s="5" t="s">
        <v>57</v>
      </c>
      <c r="X455" s="81">
        <v>0</v>
      </c>
      <c r="Y455" s="6" t="s">
        <v>58</v>
      </c>
      <c r="Z455" s="59"/>
      <c r="AA455" s="78"/>
    </row>
    <row r="456" spans="1:27" s="1" customFormat="1" x14ac:dyDescent="0.25">
      <c r="A456" s="5">
        <v>452</v>
      </c>
      <c r="B456" s="6" t="s">
        <v>47</v>
      </c>
      <c r="C456" s="6" t="s">
        <v>634</v>
      </c>
      <c r="D456" s="6" t="s">
        <v>153</v>
      </c>
      <c r="E456" s="7" t="s">
        <v>84</v>
      </c>
      <c r="F456" s="7" t="s">
        <v>71</v>
      </c>
      <c r="G456" s="7" t="s">
        <v>72</v>
      </c>
      <c r="H456" s="7" t="s">
        <v>93</v>
      </c>
      <c r="I456" s="6" t="s">
        <v>64</v>
      </c>
      <c r="J456" s="6" t="s">
        <v>163</v>
      </c>
      <c r="K456" s="7" t="s">
        <v>87</v>
      </c>
      <c r="L456" s="58"/>
      <c r="M456" s="58"/>
      <c r="N456" s="58"/>
      <c r="O456" s="58"/>
      <c r="P456" s="58"/>
      <c r="Q456" s="58"/>
      <c r="R456" s="58"/>
      <c r="S456" s="58"/>
      <c r="T456" s="58"/>
      <c r="U456" s="59"/>
      <c r="V456" s="58"/>
      <c r="W456" s="5" t="s">
        <v>57</v>
      </c>
      <c r="X456" s="81">
        <v>0</v>
      </c>
      <c r="Y456" s="6" t="s">
        <v>58</v>
      </c>
      <c r="Z456" s="59"/>
      <c r="AA456" s="78"/>
    </row>
    <row r="457" spans="1:27" s="1" customFormat="1" x14ac:dyDescent="0.25">
      <c r="A457" s="5">
        <v>453</v>
      </c>
      <c r="B457" s="6" t="s">
        <v>47</v>
      </c>
      <c r="C457" s="6" t="s">
        <v>635</v>
      </c>
      <c r="D457" s="6" t="s">
        <v>153</v>
      </c>
      <c r="E457" s="7" t="s">
        <v>84</v>
      </c>
      <c r="F457" s="7" t="s">
        <v>71</v>
      </c>
      <c r="G457" s="7" t="s">
        <v>72</v>
      </c>
      <c r="H457" s="7" t="s">
        <v>93</v>
      </c>
      <c r="I457" s="6" t="s">
        <v>54</v>
      </c>
      <c r="J457" s="6" t="s">
        <v>103</v>
      </c>
      <c r="K457" s="7" t="s">
        <v>87</v>
      </c>
      <c r="L457" s="58"/>
      <c r="M457" s="58"/>
      <c r="N457" s="58"/>
      <c r="O457" s="58"/>
      <c r="P457" s="58"/>
      <c r="Q457" s="58"/>
      <c r="R457" s="58"/>
      <c r="S457" s="58"/>
      <c r="T457" s="58"/>
      <c r="U457" s="59"/>
      <c r="V457" s="58"/>
      <c r="W457" s="5" t="s">
        <v>57</v>
      </c>
      <c r="X457" s="81">
        <v>0</v>
      </c>
      <c r="Y457" s="6" t="s">
        <v>58</v>
      </c>
      <c r="Z457" s="59"/>
      <c r="AA457" s="78"/>
    </row>
    <row r="458" spans="1:27" s="1" customFormat="1" x14ac:dyDescent="0.25">
      <c r="A458" s="5">
        <v>454</v>
      </c>
      <c r="B458" s="6" t="s">
        <v>47</v>
      </c>
      <c r="C458" s="6" t="s">
        <v>636</v>
      </c>
      <c r="D458" s="6" t="s">
        <v>153</v>
      </c>
      <c r="E458" s="7" t="s">
        <v>84</v>
      </c>
      <c r="F458" s="7" t="s">
        <v>71</v>
      </c>
      <c r="G458" s="7" t="s">
        <v>72</v>
      </c>
      <c r="H458" s="7" t="s">
        <v>93</v>
      </c>
      <c r="I458" s="6" t="s">
        <v>74</v>
      </c>
      <c r="J458" s="6" t="s">
        <v>163</v>
      </c>
      <c r="K458" s="7" t="s">
        <v>87</v>
      </c>
      <c r="L458" s="58"/>
      <c r="M458" s="58"/>
      <c r="N458" s="58"/>
      <c r="O458" s="58"/>
      <c r="P458" s="58"/>
      <c r="Q458" s="58"/>
      <c r="R458" s="58"/>
      <c r="S458" s="58"/>
      <c r="T458" s="58"/>
      <c r="U458" s="59"/>
      <c r="V458" s="58"/>
      <c r="W458" s="5"/>
      <c r="X458" s="81"/>
      <c r="Y458" s="6" t="s">
        <v>77</v>
      </c>
      <c r="Z458" s="59"/>
      <c r="AA458" s="78"/>
    </row>
    <row r="459" spans="1:27" s="1" customFormat="1" x14ac:dyDescent="0.25">
      <c r="A459" s="5">
        <v>455</v>
      </c>
      <c r="B459" s="6" t="s">
        <v>47</v>
      </c>
      <c r="C459" s="6" t="s">
        <v>637</v>
      </c>
      <c r="D459" s="6" t="s">
        <v>153</v>
      </c>
      <c r="E459" s="7" t="s">
        <v>84</v>
      </c>
      <c r="F459" s="7" t="s">
        <v>71</v>
      </c>
      <c r="G459" s="7" t="s">
        <v>72</v>
      </c>
      <c r="H459" s="7" t="s">
        <v>93</v>
      </c>
      <c r="I459" s="6" t="s">
        <v>64</v>
      </c>
      <c r="J459" s="6" t="s">
        <v>163</v>
      </c>
      <c r="K459" s="7" t="s">
        <v>87</v>
      </c>
      <c r="L459" s="58"/>
      <c r="M459" s="58"/>
      <c r="N459" s="58"/>
      <c r="O459" s="58"/>
      <c r="P459" s="58"/>
      <c r="Q459" s="58"/>
      <c r="R459" s="58"/>
      <c r="S459" s="58"/>
      <c r="T459" s="58"/>
      <c r="U459" s="59"/>
      <c r="V459" s="58"/>
      <c r="W459" s="5" t="s">
        <v>57</v>
      </c>
      <c r="X459" s="81">
        <v>0</v>
      </c>
      <c r="Y459" s="6" t="s">
        <v>58</v>
      </c>
      <c r="Z459" s="59"/>
      <c r="AA459" s="78"/>
    </row>
    <row r="460" spans="1:27" s="1" customFormat="1" x14ac:dyDescent="0.25">
      <c r="A460" s="5">
        <v>456</v>
      </c>
      <c r="B460" s="6" t="s">
        <v>47</v>
      </c>
      <c r="C460" s="6" t="s">
        <v>638</v>
      </c>
      <c r="D460" s="6" t="s">
        <v>153</v>
      </c>
      <c r="E460" s="7" t="s">
        <v>84</v>
      </c>
      <c r="F460" s="7" t="s">
        <v>71</v>
      </c>
      <c r="G460" s="7" t="s">
        <v>72</v>
      </c>
      <c r="H460" s="7" t="s">
        <v>93</v>
      </c>
      <c r="I460" s="6" t="s">
        <v>64</v>
      </c>
      <c r="J460" s="6" t="s">
        <v>163</v>
      </c>
      <c r="K460" s="7" t="s">
        <v>87</v>
      </c>
      <c r="L460" s="58"/>
      <c r="M460" s="58"/>
      <c r="N460" s="58"/>
      <c r="O460" s="58"/>
      <c r="P460" s="58"/>
      <c r="Q460" s="58"/>
      <c r="R460" s="58"/>
      <c r="S460" s="58"/>
      <c r="T460" s="58"/>
      <c r="U460" s="59"/>
      <c r="V460" s="58"/>
      <c r="W460" s="5" t="s">
        <v>57</v>
      </c>
      <c r="X460" s="81">
        <v>0</v>
      </c>
      <c r="Y460" s="6" t="s">
        <v>58</v>
      </c>
      <c r="Z460" s="59"/>
      <c r="AA460" s="78"/>
    </row>
    <row r="461" spans="1:27" s="1" customFormat="1" x14ac:dyDescent="0.25">
      <c r="A461" s="5">
        <v>457</v>
      </c>
      <c r="B461" s="6" t="s">
        <v>47</v>
      </c>
      <c r="C461" s="6" t="s">
        <v>639</v>
      </c>
      <c r="D461" s="6" t="s">
        <v>153</v>
      </c>
      <c r="E461" s="7" t="s">
        <v>84</v>
      </c>
      <c r="F461" s="7" t="s">
        <v>71</v>
      </c>
      <c r="G461" s="7" t="s">
        <v>72</v>
      </c>
      <c r="H461" s="7" t="s">
        <v>93</v>
      </c>
      <c r="I461" s="6" t="s">
        <v>74</v>
      </c>
      <c r="J461" s="6" t="s">
        <v>163</v>
      </c>
      <c r="K461" s="7" t="s">
        <v>87</v>
      </c>
      <c r="L461" s="58"/>
      <c r="M461" s="58"/>
      <c r="N461" s="58"/>
      <c r="O461" s="58"/>
      <c r="P461" s="58"/>
      <c r="Q461" s="58"/>
      <c r="R461" s="58"/>
      <c r="S461" s="58"/>
      <c r="T461" s="58"/>
      <c r="U461" s="59"/>
      <c r="V461" s="58"/>
      <c r="W461" s="5"/>
      <c r="X461" s="81"/>
      <c r="Y461" s="6" t="s">
        <v>77</v>
      </c>
      <c r="Z461" s="59"/>
      <c r="AA461" s="78"/>
    </row>
    <row r="462" spans="1:27" s="1" customFormat="1" x14ac:dyDescent="0.25">
      <c r="A462" s="5">
        <v>458</v>
      </c>
      <c r="B462" s="6" t="s">
        <v>47</v>
      </c>
      <c r="C462" s="6" t="s">
        <v>640</v>
      </c>
      <c r="D462" s="6" t="s">
        <v>153</v>
      </c>
      <c r="E462" s="7" t="s">
        <v>84</v>
      </c>
      <c r="F462" s="7" t="s">
        <v>71</v>
      </c>
      <c r="G462" s="7" t="s">
        <v>72</v>
      </c>
      <c r="H462" s="7" t="s">
        <v>93</v>
      </c>
      <c r="I462" s="6" t="s">
        <v>74</v>
      </c>
      <c r="J462" s="6" t="s">
        <v>163</v>
      </c>
      <c r="K462" s="7" t="s">
        <v>87</v>
      </c>
      <c r="L462" s="58"/>
      <c r="M462" s="58"/>
      <c r="N462" s="58"/>
      <c r="O462" s="58"/>
      <c r="P462" s="58"/>
      <c r="Q462" s="58"/>
      <c r="R462" s="58"/>
      <c r="S462" s="58"/>
      <c r="T462" s="58"/>
      <c r="U462" s="59"/>
      <c r="V462" s="58"/>
      <c r="W462" s="5"/>
      <c r="X462" s="81"/>
      <c r="Y462" s="6" t="s">
        <v>77</v>
      </c>
      <c r="Z462" s="59"/>
      <c r="AA462" s="78"/>
    </row>
    <row r="463" spans="1:27" s="1" customFormat="1" x14ac:dyDescent="0.25">
      <c r="A463" s="5">
        <v>459</v>
      </c>
      <c r="B463" s="6" t="s">
        <v>47</v>
      </c>
      <c r="C463" s="6" t="s">
        <v>641</v>
      </c>
      <c r="D463" s="6" t="s">
        <v>153</v>
      </c>
      <c r="E463" s="7" t="s">
        <v>84</v>
      </c>
      <c r="F463" s="7" t="s">
        <v>71</v>
      </c>
      <c r="G463" s="7" t="s">
        <v>72</v>
      </c>
      <c r="H463" s="7" t="s">
        <v>93</v>
      </c>
      <c r="I463" s="6" t="s">
        <v>74</v>
      </c>
      <c r="J463" s="6" t="s">
        <v>163</v>
      </c>
      <c r="K463" s="7" t="s">
        <v>87</v>
      </c>
      <c r="L463" s="58"/>
      <c r="M463" s="58"/>
      <c r="N463" s="58"/>
      <c r="O463" s="58"/>
      <c r="P463" s="58"/>
      <c r="Q463" s="58"/>
      <c r="R463" s="58"/>
      <c r="S463" s="58"/>
      <c r="T463" s="58"/>
      <c r="U463" s="59"/>
      <c r="V463" s="58"/>
      <c r="W463" s="5"/>
      <c r="X463" s="81"/>
      <c r="Y463" s="6" t="s">
        <v>77</v>
      </c>
      <c r="Z463" s="59"/>
      <c r="AA463" s="78"/>
    </row>
    <row r="464" spans="1:27" s="1" customFormat="1" x14ac:dyDescent="0.25">
      <c r="A464" s="5">
        <v>460</v>
      </c>
      <c r="B464" s="6" t="s">
        <v>47</v>
      </c>
      <c r="C464" s="6" t="s">
        <v>642</v>
      </c>
      <c r="D464" s="6" t="s">
        <v>153</v>
      </c>
      <c r="E464" s="7" t="s">
        <v>84</v>
      </c>
      <c r="F464" s="7" t="s">
        <v>71</v>
      </c>
      <c r="G464" s="7" t="s">
        <v>72</v>
      </c>
      <c r="H464" s="7" t="s">
        <v>93</v>
      </c>
      <c r="I464" s="6" t="s">
        <v>74</v>
      </c>
      <c r="J464" s="6" t="s">
        <v>163</v>
      </c>
      <c r="K464" s="7" t="s">
        <v>87</v>
      </c>
      <c r="L464" s="58"/>
      <c r="M464" s="58"/>
      <c r="N464" s="58"/>
      <c r="O464" s="58"/>
      <c r="P464" s="58"/>
      <c r="Q464" s="58"/>
      <c r="R464" s="58"/>
      <c r="S464" s="58"/>
      <c r="T464" s="58"/>
      <c r="U464" s="59"/>
      <c r="V464" s="58"/>
      <c r="W464" s="5"/>
      <c r="X464" s="81"/>
      <c r="Y464" s="6" t="s">
        <v>77</v>
      </c>
      <c r="Z464" s="59"/>
      <c r="AA464" s="78"/>
    </row>
    <row r="465" spans="1:27" s="1" customFormat="1" x14ac:dyDescent="0.25">
      <c r="A465" s="5">
        <v>461</v>
      </c>
      <c r="B465" s="6" t="s">
        <v>47</v>
      </c>
      <c r="C465" s="6" t="s">
        <v>643</v>
      </c>
      <c r="D465" s="6" t="s">
        <v>153</v>
      </c>
      <c r="E465" s="7" t="s">
        <v>84</v>
      </c>
      <c r="F465" s="7" t="s">
        <v>71</v>
      </c>
      <c r="G465" s="7" t="s">
        <v>72</v>
      </c>
      <c r="H465" s="7" t="s">
        <v>93</v>
      </c>
      <c r="I465" s="6" t="s">
        <v>74</v>
      </c>
      <c r="J465" s="6" t="s">
        <v>163</v>
      </c>
      <c r="K465" s="7" t="s">
        <v>87</v>
      </c>
      <c r="L465" s="58"/>
      <c r="M465" s="58"/>
      <c r="N465" s="58"/>
      <c r="O465" s="58"/>
      <c r="P465" s="58"/>
      <c r="Q465" s="58"/>
      <c r="R465" s="58"/>
      <c r="S465" s="58"/>
      <c r="T465" s="58"/>
      <c r="U465" s="59"/>
      <c r="V465" s="58"/>
      <c r="W465" s="5"/>
      <c r="X465" s="81"/>
      <c r="Y465" s="6" t="s">
        <v>77</v>
      </c>
      <c r="Z465" s="59"/>
      <c r="AA465" s="78"/>
    </row>
    <row r="466" spans="1:27" s="1" customFormat="1" x14ac:dyDescent="0.25">
      <c r="A466" s="5">
        <v>462</v>
      </c>
      <c r="B466" s="6" t="s">
        <v>47</v>
      </c>
      <c r="C466" s="6" t="s">
        <v>644</v>
      </c>
      <c r="D466" s="6" t="s">
        <v>153</v>
      </c>
      <c r="E466" s="7" t="s">
        <v>84</v>
      </c>
      <c r="F466" s="7" t="s">
        <v>71</v>
      </c>
      <c r="G466" s="7" t="s">
        <v>72</v>
      </c>
      <c r="H466" s="7" t="s">
        <v>93</v>
      </c>
      <c r="I466" s="6" t="s">
        <v>74</v>
      </c>
      <c r="J466" s="6" t="s">
        <v>163</v>
      </c>
      <c r="K466" s="7" t="s">
        <v>87</v>
      </c>
      <c r="L466" s="58"/>
      <c r="M466" s="58"/>
      <c r="N466" s="58"/>
      <c r="O466" s="58"/>
      <c r="P466" s="58"/>
      <c r="Q466" s="58"/>
      <c r="R466" s="58"/>
      <c r="S466" s="58"/>
      <c r="T466" s="58"/>
      <c r="U466" s="59"/>
      <c r="V466" s="58"/>
      <c r="W466" s="5"/>
      <c r="X466" s="81"/>
      <c r="Y466" s="6" t="s">
        <v>77</v>
      </c>
      <c r="Z466" s="59"/>
      <c r="AA466" s="78"/>
    </row>
    <row r="467" spans="1:27" s="1" customFormat="1" x14ac:dyDescent="0.25">
      <c r="A467" s="5">
        <v>463</v>
      </c>
      <c r="B467" s="6" t="s">
        <v>47</v>
      </c>
      <c r="C467" s="6" t="s">
        <v>645</v>
      </c>
      <c r="D467" s="6" t="s">
        <v>153</v>
      </c>
      <c r="E467" s="7" t="s">
        <v>84</v>
      </c>
      <c r="F467" s="7" t="s">
        <v>71</v>
      </c>
      <c r="G467" s="7" t="s">
        <v>72</v>
      </c>
      <c r="H467" s="7" t="s">
        <v>93</v>
      </c>
      <c r="I467" s="6" t="s">
        <v>74</v>
      </c>
      <c r="J467" s="6" t="s">
        <v>163</v>
      </c>
      <c r="K467" s="7" t="s">
        <v>87</v>
      </c>
      <c r="L467" s="58"/>
      <c r="M467" s="58"/>
      <c r="N467" s="58"/>
      <c r="O467" s="58"/>
      <c r="P467" s="58"/>
      <c r="Q467" s="58"/>
      <c r="R467" s="58"/>
      <c r="S467" s="58"/>
      <c r="T467" s="58"/>
      <c r="U467" s="59"/>
      <c r="V467" s="58"/>
      <c r="W467" s="5"/>
      <c r="X467" s="81"/>
      <c r="Y467" s="6" t="s">
        <v>77</v>
      </c>
      <c r="Z467" s="59"/>
      <c r="AA467" s="78"/>
    </row>
    <row r="468" spans="1:27" s="1" customFormat="1" x14ac:dyDescent="0.25">
      <c r="A468" s="5">
        <v>464</v>
      </c>
      <c r="B468" s="6" t="s">
        <v>47</v>
      </c>
      <c r="C468" s="6" t="s">
        <v>646</v>
      </c>
      <c r="D468" s="6" t="s">
        <v>153</v>
      </c>
      <c r="E468" s="7" t="s">
        <v>84</v>
      </c>
      <c r="F468" s="7" t="s">
        <v>71</v>
      </c>
      <c r="G468" s="7" t="s">
        <v>72</v>
      </c>
      <c r="H468" s="7" t="s">
        <v>93</v>
      </c>
      <c r="I468" s="6" t="s">
        <v>74</v>
      </c>
      <c r="J468" s="6" t="s">
        <v>163</v>
      </c>
      <c r="K468" s="7" t="s">
        <v>87</v>
      </c>
      <c r="L468" s="58"/>
      <c r="M468" s="58"/>
      <c r="N468" s="58"/>
      <c r="O468" s="58"/>
      <c r="P468" s="58"/>
      <c r="Q468" s="58"/>
      <c r="R468" s="58"/>
      <c r="S468" s="58"/>
      <c r="T468" s="58"/>
      <c r="U468" s="59"/>
      <c r="V468" s="58"/>
      <c r="W468" s="5"/>
      <c r="X468" s="81"/>
      <c r="Y468" s="6" t="s">
        <v>77</v>
      </c>
      <c r="Z468" s="59"/>
      <c r="AA468" s="78"/>
    </row>
    <row r="469" spans="1:27" s="1" customFormat="1" x14ac:dyDescent="0.25">
      <c r="A469" s="5">
        <v>465</v>
      </c>
      <c r="B469" s="6" t="s">
        <v>47</v>
      </c>
      <c r="C469" s="6" t="s">
        <v>647</v>
      </c>
      <c r="D469" s="6" t="s">
        <v>153</v>
      </c>
      <c r="E469" s="7" t="s">
        <v>84</v>
      </c>
      <c r="F469" s="7" t="s">
        <v>71</v>
      </c>
      <c r="G469" s="7" t="s">
        <v>72</v>
      </c>
      <c r="H469" s="7" t="s">
        <v>93</v>
      </c>
      <c r="I469" s="6" t="s">
        <v>74</v>
      </c>
      <c r="J469" s="6" t="s">
        <v>163</v>
      </c>
      <c r="K469" s="7" t="s">
        <v>87</v>
      </c>
      <c r="L469" s="58"/>
      <c r="M469" s="58"/>
      <c r="N469" s="58"/>
      <c r="O469" s="58"/>
      <c r="P469" s="58"/>
      <c r="Q469" s="58"/>
      <c r="R469" s="58"/>
      <c r="S469" s="58"/>
      <c r="T469" s="58"/>
      <c r="U469" s="59"/>
      <c r="V469" s="58"/>
      <c r="W469" s="5"/>
      <c r="X469" s="81"/>
      <c r="Y469" s="6" t="s">
        <v>77</v>
      </c>
      <c r="Z469" s="59"/>
      <c r="AA469" s="78"/>
    </row>
    <row r="470" spans="1:27" s="1" customFormat="1" x14ac:dyDescent="0.25">
      <c r="A470" s="5">
        <v>466</v>
      </c>
      <c r="B470" s="6" t="s">
        <v>47</v>
      </c>
      <c r="C470" s="6" t="s">
        <v>648</v>
      </c>
      <c r="D470" s="6" t="s">
        <v>153</v>
      </c>
      <c r="E470" s="7" t="s">
        <v>84</v>
      </c>
      <c r="F470" s="7" t="s">
        <v>71</v>
      </c>
      <c r="G470" s="7" t="s">
        <v>72</v>
      </c>
      <c r="H470" s="7" t="s">
        <v>93</v>
      </c>
      <c r="I470" s="6" t="s">
        <v>74</v>
      </c>
      <c r="J470" s="6" t="s">
        <v>163</v>
      </c>
      <c r="K470" s="7" t="s">
        <v>87</v>
      </c>
      <c r="L470" s="58"/>
      <c r="M470" s="58"/>
      <c r="N470" s="58"/>
      <c r="O470" s="58"/>
      <c r="P470" s="58"/>
      <c r="Q470" s="58"/>
      <c r="R470" s="58"/>
      <c r="S470" s="58"/>
      <c r="T470" s="58"/>
      <c r="U470" s="59"/>
      <c r="V470" s="58"/>
      <c r="W470" s="5"/>
      <c r="X470" s="81"/>
      <c r="Y470" s="6" t="s">
        <v>77</v>
      </c>
      <c r="Z470" s="59"/>
      <c r="AA470" s="78"/>
    </row>
    <row r="471" spans="1:27" s="1" customFormat="1" x14ac:dyDescent="0.25">
      <c r="A471" s="5">
        <v>467</v>
      </c>
      <c r="B471" s="6" t="s">
        <v>47</v>
      </c>
      <c r="C471" s="6" t="s">
        <v>649</v>
      </c>
      <c r="D471" s="6" t="s">
        <v>153</v>
      </c>
      <c r="E471" s="7" t="s">
        <v>84</v>
      </c>
      <c r="F471" s="7" t="s">
        <v>71</v>
      </c>
      <c r="G471" s="7" t="s">
        <v>72</v>
      </c>
      <c r="H471" s="7" t="s">
        <v>93</v>
      </c>
      <c r="I471" s="6" t="s">
        <v>74</v>
      </c>
      <c r="J471" s="6" t="s">
        <v>163</v>
      </c>
      <c r="K471" s="7" t="s">
        <v>87</v>
      </c>
      <c r="L471" s="58"/>
      <c r="M471" s="58"/>
      <c r="N471" s="58"/>
      <c r="O471" s="58"/>
      <c r="P471" s="58"/>
      <c r="Q471" s="58"/>
      <c r="R471" s="58"/>
      <c r="S471" s="58"/>
      <c r="T471" s="58"/>
      <c r="U471" s="59"/>
      <c r="V471" s="58"/>
      <c r="W471" s="5"/>
      <c r="X471" s="81"/>
      <c r="Y471" s="6" t="s">
        <v>77</v>
      </c>
      <c r="Z471" s="59"/>
      <c r="AA471" s="78"/>
    </row>
    <row r="472" spans="1:27" s="1" customFormat="1" x14ac:dyDescent="0.25">
      <c r="A472" s="5">
        <v>468</v>
      </c>
      <c r="B472" s="6" t="s">
        <v>47</v>
      </c>
      <c r="C472" s="6" t="s">
        <v>650</v>
      </c>
      <c r="D472" s="6" t="s">
        <v>153</v>
      </c>
      <c r="E472" s="7" t="s">
        <v>84</v>
      </c>
      <c r="F472" s="7" t="s">
        <v>71</v>
      </c>
      <c r="G472" s="7" t="s">
        <v>72</v>
      </c>
      <c r="H472" s="7" t="s">
        <v>93</v>
      </c>
      <c r="I472" s="6" t="s">
        <v>54</v>
      </c>
      <c r="J472" s="6" t="s">
        <v>103</v>
      </c>
      <c r="K472" s="7" t="s">
        <v>87</v>
      </c>
      <c r="L472" s="58"/>
      <c r="M472" s="58"/>
      <c r="N472" s="58"/>
      <c r="O472" s="58"/>
      <c r="P472" s="58"/>
      <c r="Q472" s="58"/>
      <c r="R472" s="58"/>
      <c r="S472" s="58"/>
      <c r="T472" s="58"/>
      <c r="U472" s="59"/>
      <c r="V472" s="58"/>
      <c r="W472" s="5" t="s">
        <v>57</v>
      </c>
      <c r="X472" s="81">
        <v>0</v>
      </c>
      <c r="Y472" s="6" t="s">
        <v>58</v>
      </c>
      <c r="Z472" s="59"/>
      <c r="AA472" s="78"/>
    </row>
    <row r="473" spans="1:27" s="1" customFormat="1" x14ac:dyDescent="0.25">
      <c r="A473" s="5">
        <v>469</v>
      </c>
      <c r="B473" s="6" t="s">
        <v>47</v>
      </c>
      <c r="C473" s="6" t="s">
        <v>651</v>
      </c>
      <c r="D473" s="6" t="s">
        <v>153</v>
      </c>
      <c r="E473" s="7" t="s">
        <v>84</v>
      </c>
      <c r="F473" s="7" t="s">
        <v>71</v>
      </c>
      <c r="G473" s="7" t="s">
        <v>72</v>
      </c>
      <c r="H473" s="7" t="s">
        <v>93</v>
      </c>
      <c r="I473" s="6" t="s">
        <v>74</v>
      </c>
      <c r="J473" s="6" t="s">
        <v>163</v>
      </c>
      <c r="K473" s="7" t="s">
        <v>87</v>
      </c>
      <c r="L473" s="58"/>
      <c r="M473" s="58"/>
      <c r="N473" s="58"/>
      <c r="O473" s="58"/>
      <c r="P473" s="58"/>
      <c r="Q473" s="58"/>
      <c r="R473" s="58"/>
      <c r="S473" s="58"/>
      <c r="T473" s="58"/>
      <c r="U473" s="59"/>
      <c r="V473" s="58"/>
      <c r="W473" s="5"/>
      <c r="X473" s="81"/>
      <c r="Y473" s="6" t="s">
        <v>77</v>
      </c>
      <c r="Z473" s="59"/>
      <c r="AA473" s="78"/>
    </row>
    <row r="474" spans="1:27" s="1" customFormat="1" x14ac:dyDescent="0.25">
      <c r="A474" s="5">
        <v>470</v>
      </c>
      <c r="B474" s="6" t="s">
        <v>47</v>
      </c>
      <c r="C474" s="6" t="s">
        <v>652</v>
      </c>
      <c r="D474" s="6" t="s">
        <v>153</v>
      </c>
      <c r="E474" s="7" t="s">
        <v>84</v>
      </c>
      <c r="F474" s="7" t="s">
        <v>71</v>
      </c>
      <c r="G474" s="7" t="s">
        <v>72</v>
      </c>
      <c r="H474" s="7" t="s">
        <v>93</v>
      </c>
      <c r="I474" s="6" t="s">
        <v>74</v>
      </c>
      <c r="J474" s="6" t="s">
        <v>163</v>
      </c>
      <c r="K474" s="7" t="s">
        <v>87</v>
      </c>
      <c r="L474" s="58"/>
      <c r="M474" s="58"/>
      <c r="N474" s="58"/>
      <c r="O474" s="58"/>
      <c r="P474" s="58"/>
      <c r="Q474" s="58"/>
      <c r="R474" s="58"/>
      <c r="S474" s="58"/>
      <c r="T474" s="58"/>
      <c r="U474" s="59"/>
      <c r="V474" s="58"/>
      <c r="W474" s="5"/>
      <c r="X474" s="81"/>
      <c r="Y474" s="6" t="s">
        <v>77</v>
      </c>
      <c r="Z474" s="59"/>
      <c r="AA474" s="78"/>
    </row>
    <row r="475" spans="1:27" s="1" customFormat="1" x14ac:dyDescent="0.25">
      <c r="A475" s="5">
        <v>471</v>
      </c>
      <c r="B475" s="6" t="s">
        <v>47</v>
      </c>
      <c r="C475" s="6" t="s">
        <v>653</v>
      </c>
      <c r="D475" s="6" t="s">
        <v>153</v>
      </c>
      <c r="E475" s="7" t="s">
        <v>84</v>
      </c>
      <c r="F475" s="7" t="s">
        <v>71</v>
      </c>
      <c r="G475" s="7" t="s">
        <v>72</v>
      </c>
      <c r="H475" s="7" t="s">
        <v>93</v>
      </c>
      <c r="I475" s="6" t="s">
        <v>74</v>
      </c>
      <c r="J475" s="6" t="s">
        <v>163</v>
      </c>
      <c r="K475" s="7" t="s">
        <v>87</v>
      </c>
      <c r="L475" s="58"/>
      <c r="M475" s="58"/>
      <c r="N475" s="58"/>
      <c r="O475" s="58"/>
      <c r="P475" s="58"/>
      <c r="Q475" s="58"/>
      <c r="R475" s="58"/>
      <c r="S475" s="58"/>
      <c r="T475" s="58"/>
      <c r="U475" s="59"/>
      <c r="V475" s="58"/>
      <c r="W475" s="5"/>
      <c r="X475" s="81"/>
      <c r="Y475" s="6" t="s">
        <v>77</v>
      </c>
      <c r="Z475" s="59"/>
      <c r="AA475" s="78"/>
    </row>
    <row r="476" spans="1:27" s="1" customFormat="1" x14ac:dyDescent="0.25">
      <c r="A476" s="5">
        <v>472</v>
      </c>
      <c r="B476" s="6" t="s">
        <v>47</v>
      </c>
      <c r="C476" s="6" t="s">
        <v>654</v>
      </c>
      <c r="D476" s="6" t="s">
        <v>153</v>
      </c>
      <c r="E476" s="7" t="s">
        <v>84</v>
      </c>
      <c r="F476" s="7" t="s">
        <v>71</v>
      </c>
      <c r="G476" s="7" t="s">
        <v>72</v>
      </c>
      <c r="H476" s="7" t="s">
        <v>93</v>
      </c>
      <c r="I476" s="6" t="s">
        <v>64</v>
      </c>
      <c r="J476" s="6" t="s">
        <v>163</v>
      </c>
      <c r="K476" s="7" t="s">
        <v>87</v>
      </c>
      <c r="L476" s="58"/>
      <c r="M476" s="58"/>
      <c r="N476" s="58"/>
      <c r="O476" s="58"/>
      <c r="P476" s="58"/>
      <c r="Q476" s="58"/>
      <c r="R476" s="58"/>
      <c r="S476" s="58"/>
      <c r="T476" s="58"/>
      <c r="U476" s="59"/>
      <c r="V476" s="58"/>
      <c r="W476" s="5" t="s">
        <v>57</v>
      </c>
      <c r="X476" s="81">
        <v>0</v>
      </c>
      <c r="Y476" s="6" t="s">
        <v>58</v>
      </c>
      <c r="Z476" s="59"/>
      <c r="AA476" s="78"/>
    </row>
    <row r="477" spans="1:27" s="1" customFormat="1" x14ac:dyDescent="0.25">
      <c r="A477" s="5">
        <v>473</v>
      </c>
      <c r="B477" s="6" t="s">
        <v>47</v>
      </c>
      <c r="C477" s="6" t="s">
        <v>655</v>
      </c>
      <c r="D477" s="6" t="s">
        <v>153</v>
      </c>
      <c r="E477" s="7" t="s">
        <v>84</v>
      </c>
      <c r="F477" s="7" t="s">
        <v>71</v>
      </c>
      <c r="G477" s="7" t="s">
        <v>72</v>
      </c>
      <c r="H477" s="7" t="s">
        <v>93</v>
      </c>
      <c r="I477" s="6" t="s">
        <v>64</v>
      </c>
      <c r="J477" s="6" t="s">
        <v>163</v>
      </c>
      <c r="K477" s="7" t="s">
        <v>87</v>
      </c>
      <c r="L477" s="58"/>
      <c r="M477" s="58"/>
      <c r="N477" s="58"/>
      <c r="O477" s="58"/>
      <c r="P477" s="58"/>
      <c r="Q477" s="58"/>
      <c r="R477" s="58"/>
      <c r="S477" s="58"/>
      <c r="T477" s="58"/>
      <c r="U477" s="59"/>
      <c r="V477" s="58"/>
      <c r="W477" s="5" t="s">
        <v>57</v>
      </c>
      <c r="X477" s="81">
        <v>0</v>
      </c>
      <c r="Y477" s="6" t="s">
        <v>58</v>
      </c>
      <c r="Z477" s="59"/>
      <c r="AA477" s="78"/>
    </row>
    <row r="478" spans="1:27" s="1" customFormat="1" x14ac:dyDescent="0.25">
      <c r="A478" s="5">
        <v>474</v>
      </c>
      <c r="B478" s="6" t="s">
        <v>47</v>
      </c>
      <c r="C478" s="6" t="s">
        <v>656</v>
      </c>
      <c r="D478" s="6" t="s">
        <v>153</v>
      </c>
      <c r="E478" s="7" t="s">
        <v>84</v>
      </c>
      <c r="F478" s="7" t="s">
        <v>71</v>
      </c>
      <c r="G478" s="7" t="s">
        <v>72</v>
      </c>
      <c r="H478" s="7" t="s">
        <v>93</v>
      </c>
      <c r="I478" s="6" t="s">
        <v>64</v>
      </c>
      <c r="J478" s="6" t="s">
        <v>163</v>
      </c>
      <c r="K478" s="7" t="s">
        <v>87</v>
      </c>
      <c r="L478" s="58"/>
      <c r="M478" s="58"/>
      <c r="N478" s="58"/>
      <c r="O478" s="58"/>
      <c r="P478" s="58"/>
      <c r="Q478" s="58"/>
      <c r="R478" s="58"/>
      <c r="S478" s="58"/>
      <c r="T478" s="58"/>
      <c r="U478" s="59"/>
      <c r="V478" s="58"/>
      <c r="W478" s="5" t="s">
        <v>57</v>
      </c>
      <c r="X478" s="81">
        <v>0</v>
      </c>
      <c r="Y478" s="6" t="s">
        <v>58</v>
      </c>
      <c r="Z478" s="59"/>
      <c r="AA478" s="78"/>
    </row>
    <row r="479" spans="1:27" s="1" customFormat="1" x14ac:dyDescent="0.25">
      <c r="A479" s="5">
        <v>475</v>
      </c>
      <c r="B479" s="6" t="s">
        <v>47</v>
      </c>
      <c r="C479" s="6" t="s">
        <v>657</v>
      </c>
      <c r="D479" s="6" t="s">
        <v>153</v>
      </c>
      <c r="E479" s="7" t="s">
        <v>84</v>
      </c>
      <c r="F479" s="7" t="s">
        <v>71</v>
      </c>
      <c r="G479" s="7" t="s">
        <v>72</v>
      </c>
      <c r="H479" s="7" t="s">
        <v>93</v>
      </c>
      <c r="I479" s="6" t="s">
        <v>74</v>
      </c>
      <c r="J479" s="6" t="s">
        <v>300</v>
      </c>
      <c r="K479" s="7" t="s">
        <v>87</v>
      </c>
      <c r="L479" s="58"/>
      <c r="M479" s="58"/>
      <c r="N479" s="58"/>
      <c r="O479" s="58"/>
      <c r="P479" s="58"/>
      <c r="Q479" s="58"/>
      <c r="R479" s="58"/>
      <c r="S479" s="58"/>
      <c r="T479" s="58"/>
      <c r="U479" s="59"/>
      <c r="V479" s="58"/>
      <c r="W479" s="5"/>
      <c r="X479" s="81"/>
      <c r="Y479" s="6" t="s">
        <v>77</v>
      </c>
      <c r="Z479" s="59"/>
      <c r="AA479" s="78"/>
    </row>
    <row r="480" spans="1:27" s="1" customFormat="1" x14ac:dyDescent="0.25">
      <c r="A480" s="5">
        <v>476</v>
      </c>
      <c r="B480" s="6" t="s">
        <v>47</v>
      </c>
      <c r="C480" s="6" t="s">
        <v>658</v>
      </c>
      <c r="D480" s="6" t="s">
        <v>153</v>
      </c>
      <c r="E480" s="7" t="s">
        <v>84</v>
      </c>
      <c r="F480" s="7" t="s">
        <v>71</v>
      </c>
      <c r="G480" s="7" t="s">
        <v>72</v>
      </c>
      <c r="H480" s="7" t="s">
        <v>93</v>
      </c>
      <c r="I480" s="6" t="s">
        <v>64</v>
      </c>
      <c r="J480" s="6" t="s">
        <v>97</v>
      </c>
      <c r="K480" s="7" t="s">
        <v>87</v>
      </c>
      <c r="L480" s="58"/>
      <c r="M480" s="58"/>
      <c r="N480" s="58"/>
      <c r="O480" s="58"/>
      <c r="P480" s="58"/>
      <c r="Q480" s="58"/>
      <c r="R480" s="58"/>
      <c r="S480" s="58"/>
      <c r="T480" s="58"/>
      <c r="U480" s="59"/>
      <c r="V480" s="58"/>
      <c r="W480" s="5" t="s">
        <v>57</v>
      </c>
      <c r="X480" s="81">
        <v>0</v>
      </c>
      <c r="Y480" s="6" t="s">
        <v>58</v>
      </c>
      <c r="Z480" s="59"/>
      <c r="AA480" s="78"/>
    </row>
    <row r="481" spans="1:27" s="1" customFormat="1" x14ac:dyDescent="0.25">
      <c r="A481" s="5">
        <v>477</v>
      </c>
      <c r="B481" s="6" t="s">
        <v>47</v>
      </c>
      <c r="C481" s="6" t="s">
        <v>659</v>
      </c>
      <c r="D481" s="6" t="s">
        <v>153</v>
      </c>
      <c r="E481" s="7" t="s">
        <v>84</v>
      </c>
      <c r="F481" s="7" t="s">
        <v>71</v>
      </c>
      <c r="G481" s="7" t="s">
        <v>72</v>
      </c>
      <c r="H481" s="7" t="s">
        <v>93</v>
      </c>
      <c r="I481" s="6" t="s">
        <v>54</v>
      </c>
      <c r="J481" s="6" t="s">
        <v>660</v>
      </c>
      <c r="K481" s="7" t="s">
        <v>87</v>
      </c>
      <c r="L481" s="58"/>
      <c r="M481" s="58"/>
      <c r="N481" s="58"/>
      <c r="O481" s="58"/>
      <c r="P481" s="58"/>
      <c r="Q481" s="58"/>
      <c r="R481" s="58"/>
      <c r="S481" s="58"/>
      <c r="T481" s="58"/>
      <c r="U481" s="59"/>
      <c r="V481" s="58"/>
      <c r="W481" s="5" t="s">
        <v>57</v>
      </c>
      <c r="X481" s="81">
        <v>0</v>
      </c>
      <c r="Y481" s="6" t="s">
        <v>58</v>
      </c>
      <c r="Z481" s="59"/>
      <c r="AA481" s="78"/>
    </row>
    <row r="482" spans="1:27" s="1" customFormat="1" x14ac:dyDescent="0.25">
      <c r="A482" s="5">
        <v>478</v>
      </c>
      <c r="B482" s="6" t="s">
        <v>47</v>
      </c>
      <c r="C482" s="6" t="s">
        <v>661</v>
      </c>
      <c r="D482" s="6" t="s">
        <v>153</v>
      </c>
      <c r="E482" s="7" t="s">
        <v>84</v>
      </c>
      <c r="F482" s="7" t="s">
        <v>71</v>
      </c>
      <c r="G482" s="7" t="s">
        <v>72</v>
      </c>
      <c r="H482" s="7" t="s">
        <v>93</v>
      </c>
      <c r="I482" s="6" t="s">
        <v>54</v>
      </c>
      <c r="J482" s="6" t="s">
        <v>662</v>
      </c>
      <c r="K482" s="7" t="s">
        <v>87</v>
      </c>
      <c r="L482" s="58"/>
      <c r="M482" s="58"/>
      <c r="N482" s="58"/>
      <c r="O482" s="58"/>
      <c r="P482" s="58"/>
      <c r="Q482" s="58"/>
      <c r="R482" s="58"/>
      <c r="S482" s="58"/>
      <c r="T482" s="58"/>
      <c r="U482" s="59"/>
      <c r="V482" s="58"/>
      <c r="W482" s="5" t="s">
        <v>57</v>
      </c>
      <c r="X482" s="81">
        <v>0</v>
      </c>
      <c r="Y482" s="6" t="s">
        <v>58</v>
      </c>
      <c r="Z482" s="59"/>
      <c r="AA482" s="78"/>
    </row>
    <row r="483" spans="1:27" s="1" customFormat="1" x14ac:dyDescent="0.25">
      <c r="A483" s="5">
        <v>479</v>
      </c>
      <c r="B483" s="6" t="s">
        <v>47</v>
      </c>
      <c r="C483" s="6" t="s">
        <v>663</v>
      </c>
      <c r="D483" s="6" t="s">
        <v>153</v>
      </c>
      <c r="E483" s="7" t="s">
        <v>84</v>
      </c>
      <c r="F483" s="7" t="s">
        <v>71</v>
      </c>
      <c r="G483" s="7" t="s">
        <v>72</v>
      </c>
      <c r="H483" s="7" t="s">
        <v>93</v>
      </c>
      <c r="I483" s="6" t="s">
        <v>54</v>
      </c>
      <c r="J483" s="6" t="s">
        <v>664</v>
      </c>
      <c r="K483" s="7" t="s">
        <v>87</v>
      </c>
      <c r="L483" s="58"/>
      <c r="M483" s="58"/>
      <c r="N483" s="58"/>
      <c r="O483" s="58"/>
      <c r="P483" s="58"/>
      <c r="Q483" s="58"/>
      <c r="R483" s="58"/>
      <c r="S483" s="58"/>
      <c r="T483" s="58"/>
      <c r="U483" s="59"/>
      <c r="V483" s="58"/>
      <c r="W483" s="5" t="s">
        <v>57</v>
      </c>
      <c r="X483" s="81">
        <v>0</v>
      </c>
      <c r="Y483" s="6" t="s">
        <v>58</v>
      </c>
      <c r="Z483" s="59"/>
      <c r="AA483" s="78"/>
    </row>
    <row r="484" spans="1:27" s="1" customFormat="1" x14ac:dyDescent="0.25">
      <c r="A484" s="5">
        <v>480</v>
      </c>
      <c r="B484" s="6" t="s">
        <v>47</v>
      </c>
      <c r="C484" s="6" t="s">
        <v>665</v>
      </c>
      <c r="D484" s="6" t="s">
        <v>153</v>
      </c>
      <c r="E484" s="7" t="s">
        <v>84</v>
      </c>
      <c r="F484" s="7" t="s">
        <v>71</v>
      </c>
      <c r="G484" s="7" t="s">
        <v>72</v>
      </c>
      <c r="H484" s="7" t="s">
        <v>93</v>
      </c>
      <c r="I484" s="6" t="s">
        <v>54</v>
      </c>
      <c r="J484" s="6" t="s">
        <v>660</v>
      </c>
      <c r="K484" s="7" t="s">
        <v>87</v>
      </c>
      <c r="L484" s="58"/>
      <c r="M484" s="58"/>
      <c r="N484" s="58"/>
      <c r="O484" s="58"/>
      <c r="P484" s="58"/>
      <c r="Q484" s="58"/>
      <c r="R484" s="58"/>
      <c r="S484" s="58"/>
      <c r="T484" s="58"/>
      <c r="U484" s="59"/>
      <c r="V484" s="58"/>
      <c r="W484" s="5" t="s">
        <v>57</v>
      </c>
      <c r="X484" s="81">
        <v>0</v>
      </c>
      <c r="Y484" s="6" t="s">
        <v>58</v>
      </c>
      <c r="Z484" s="59"/>
      <c r="AA484" s="78"/>
    </row>
    <row r="485" spans="1:27" s="1" customFormat="1" x14ac:dyDescent="0.25">
      <c r="A485" s="5">
        <v>481</v>
      </c>
      <c r="B485" s="6" t="s">
        <v>47</v>
      </c>
      <c r="C485" s="6" t="s">
        <v>666</v>
      </c>
      <c r="D485" s="6" t="s">
        <v>153</v>
      </c>
      <c r="E485" s="7" t="s">
        <v>84</v>
      </c>
      <c r="F485" s="7" t="s">
        <v>71</v>
      </c>
      <c r="G485" s="7" t="s">
        <v>72</v>
      </c>
      <c r="H485" s="7" t="s">
        <v>93</v>
      </c>
      <c r="I485" s="6" t="s">
        <v>54</v>
      </c>
      <c r="J485" s="6" t="s">
        <v>667</v>
      </c>
      <c r="K485" s="7" t="s">
        <v>87</v>
      </c>
      <c r="L485" s="58"/>
      <c r="M485" s="58"/>
      <c r="N485" s="58"/>
      <c r="O485" s="58"/>
      <c r="P485" s="58"/>
      <c r="Q485" s="58"/>
      <c r="R485" s="58"/>
      <c r="S485" s="58"/>
      <c r="T485" s="58"/>
      <c r="U485" s="59"/>
      <c r="V485" s="58"/>
      <c r="W485" s="5" t="s">
        <v>57</v>
      </c>
      <c r="X485" s="81">
        <v>0</v>
      </c>
      <c r="Y485" s="6" t="s">
        <v>58</v>
      </c>
      <c r="Z485" s="59"/>
      <c r="AA485" s="78"/>
    </row>
    <row r="486" spans="1:27" s="1" customFormat="1" x14ac:dyDescent="0.25">
      <c r="A486" s="5">
        <v>482</v>
      </c>
      <c r="B486" s="6" t="s">
        <v>47</v>
      </c>
      <c r="C486" s="6" t="s">
        <v>668</v>
      </c>
      <c r="D486" s="6" t="s">
        <v>153</v>
      </c>
      <c r="E486" s="7" t="s">
        <v>84</v>
      </c>
      <c r="F486" s="7" t="s">
        <v>71</v>
      </c>
      <c r="G486" s="7" t="s">
        <v>72</v>
      </c>
      <c r="H486" s="7" t="s">
        <v>93</v>
      </c>
      <c r="I486" s="6" t="s">
        <v>74</v>
      </c>
      <c r="J486" s="6" t="s">
        <v>97</v>
      </c>
      <c r="K486" s="7" t="s">
        <v>87</v>
      </c>
      <c r="L486" s="58"/>
      <c r="M486" s="58"/>
      <c r="N486" s="58"/>
      <c r="O486" s="58"/>
      <c r="P486" s="58"/>
      <c r="Q486" s="58"/>
      <c r="R486" s="58"/>
      <c r="S486" s="58"/>
      <c r="T486" s="58"/>
      <c r="U486" s="59"/>
      <c r="V486" s="58"/>
      <c r="W486" s="5"/>
      <c r="X486" s="81"/>
      <c r="Y486" s="6" t="s">
        <v>77</v>
      </c>
      <c r="Z486" s="59"/>
      <c r="AA486" s="78"/>
    </row>
    <row r="487" spans="1:27" s="1" customFormat="1" x14ac:dyDescent="0.25">
      <c r="A487" s="5">
        <v>483</v>
      </c>
      <c r="B487" s="6" t="s">
        <v>47</v>
      </c>
      <c r="C487" s="6" t="s">
        <v>669</v>
      </c>
      <c r="D487" s="6" t="s">
        <v>153</v>
      </c>
      <c r="E487" s="7" t="s">
        <v>84</v>
      </c>
      <c r="F487" s="7" t="s">
        <v>71</v>
      </c>
      <c r="G487" s="7" t="s">
        <v>72</v>
      </c>
      <c r="H487" s="7" t="s">
        <v>93</v>
      </c>
      <c r="I487" s="6" t="s">
        <v>54</v>
      </c>
      <c r="J487" s="6" t="s">
        <v>660</v>
      </c>
      <c r="K487" s="7" t="s">
        <v>87</v>
      </c>
      <c r="L487" s="58"/>
      <c r="M487" s="58"/>
      <c r="N487" s="58"/>
      <c r="O487" s="58"/>
      <c r="P487" s="58"/>
      <c r="Q487" s="58"/>
      <c r="R487" s="58"/>
      <c r="S487" s="58"/>
      <c r="T487" s="58"/>
      <c r="U487" s="59"/>
      <c r="V487" s="58"/>
      <c r="W487" s="5" t="s">
        <v>57</v>
      </c>
      <c r="X487" s="81">
        <v>0</v>
      </c>
      <c r="Y487" s="6" t="s">
        <v>58</v>
      </c>
      <c r="Z487" s="59"/>
      <c r="AA487" s="78"/>
    </row>
    <row r="488" spans="1:27" s="1" customFormat="1" x14ac:dyDescent="0.25">
      <c r="A488" s="5">
        <v>484</v>
      </c>
      <c r="B488" s="6" t="s">
        <v>47</v>
      </c>
      <c r="C488" s="6" t="s">
        <v>670</v>
      </c>
      <c r="D488" s="6" t="s">
        <v>153</v>
      </c>
      <c r="E488" s="7" t="s">
        <v>84</v>
      </c>
      <c r="F488" s="7" t="s">
        <v>71</v>
      </c>
      <c r="G488" s="7" t="s">
        <v>72</v>
      </c>
      <c r="H488" s="7" t="s">
        <v>93</v>
      </c>
      <c r="I488" s="6" t="s">
        <v>74</v>
      </c>
      <c r="J488" s="6" t="s">
        <v>97</v>
      </c>
      <c r="K488" s="7" t="s">
        <v>87</v>
      </c>
      <c r="L488" s="58"/>
      <c r="M488" s="58"/>
      <c r="N488" s="58"/>
      <c r="O488" s="58"/>
      <c r="P488" s="58"/>
      <c r="Q488" s="58"/>
      <c r="R488" s="58"/>
      <c r="S488" s="58"/>
      <c r="T488" s="58"/>
      <c r="U488" s="59"/>
      <c r="V488" s="58"/>
      <c r="W488" s="5"/>
      <c r="X488" s="81"/>
      <c r="Y488" s="6" t="s">
        <v>77</v>
      </c>
      <c r="Z488" s="59"/>
      <c r="AA488" s="78"/>
    </row>
    <row r="489" spans="1:27" s="1" customFormat="1" x14ac:dyDescent="0.25">
      <c r="A489" s="5">
        <v>485</v>
      </c>
      <c r="B489" s="6" t="s">
        <v>47</v>
      </c>
      <c r="C489" s="6" t="s">
        <v>671</v>
      </c>
      <c r="D489" s="6" t="s">
        <v>153</v>
      </c>
      <c r="E489" s="7" t="s">
        <v>84</v>
      </c>
      <c r="F489" s="7" t="s">
        <v>71</v>
      </c>
      <c r="G489" s="7" t="s">
        <v>72</v>
      </c>
      <c r="H489" s="7" t="s">
        <v>93</v>
      </c>
      <c r="I489" s="6" t="s">
        <v>74</v>
      </c>
      <c r="J489" s="6" t="s">
        <v>97</v>
      </c>
      <c r="K489" s="7" t="s">
        <v>87</v>
      </c>
      <c r="L489" s="58"/>
      <c r="M489" s="58"/>
      <c r="N489" s="58"/>
      <c r="O489" s="58"/>
      <c r="P489" s="58"/>
      <c r="Q489" s="58"/>
      <c r="R489" s="58"/>
      <c r="S489" s="58"/>
      <c r="T489" s="58"/>
      <c r="U489" s="59"/>
      <c r="V489" s="58"/>
      <c r="W489" s="5"/>
      <c r="X489" s="81"/>
      <c r="Y489" s="6" t="s">
        <v>77</v>
      </c>
      <c r="Z489" s="59"/>
      <c r="AA489" s="78"/>
    </row>
    <row r="490" spans="1:27" s="1" customFormat="1" x14ac:dyDescent="0.25">
      <c r="A490" s="5">
        <v>486</v>
      </c>
      <c r="B490" s="6" t="s">
        <v>47</v>
      </c>
      <c r="C490" s="6" t="s">
        <v>672</v>
      </c>
      <c r="D490" s="6" t="s">
        <v>153</v>
      </c>
      <c r="E490" s="7" t="s">
        <v>84</v>
      </c>
      <c r="F490" s="7" t="s">
        <v>71</v>
      </c>
      <c r="G490" s="7" t="s">
        <v>72</v>
      </c>
      <c r="H490" s="7" t="s">
        <v>93</v>
      </c>
      <c r="I490" s="6" t="s">
        <v>64</v>
      </c>
      <c r="J490" s="6" t="s">
        <v>97</v>
      </c>
      <c r="K490" s="7" t="s">
        <v>87</v>
      </c>
      <c r="L490" s="58"/>
      <c r="M490" s="58"/>
      <c r="N490" s="58"/>
      <c r="O490" s="58"/>
      <c r="P490" s="58"/>
      <c r="Q490" s="58"/>
      <c r="R490" s="58"/>
      <c r="S490" s="58"/>
      <c r="T490" s="58"/>
      <c r="U490" s="59"/>
      <c r="V490" s="58"/>
      <c r="W490" s="5" t="s">
        <v>57</v>
      </c>
      <c r="X490" s="81">
        <v>0</v>
      </c>
      <c r="Y490" s="6" t="s">
        <v>58</v>
      </c>
      <c r="Z490" s="59"/>
      <c r="AA490" s="78"/>
    </row>
    <row r="491" spans="1:27" s="1" customFormat="1" x14ac:dyDescent="0.25">
      <c r="A491" s="5">
        <v>487</v>
      </c>
      <c r="B491" s="6" t="s">
        <v>47</v>
      </c>
      <c r="C491" s="6" t="s">
        <v>673</v>
      </c>
      <c r="D491" s="6" t="s">
        <v>153</v>
      </c>
      <c r="E491" s="7" t="s">
        <v>84</v>
      </c>
      <c r="F491" s="7" t="s">
        <v>71</v>
      </c>
      <c r="G491" s="7" t="s">
        <v>72</v>
      </c>
      <c r="H491" s="7" t="s">
        <v>93</v>
      </c>
      <c r="I491" s="6" t="s">
        <v>64</v>
      </c>
      <c r="J491" s="6" t="s">
        <v>674</v>
      </c>
      <c r="K491" s="7" t="s">
        <v>87</v>
      </c>
      <c r="L491" s="58"/>
      <c r="M491" s="58"/>
      <c r="N491" s="58"/>
      <c r="O491" s="58"/>
      <c r="P491" s="58"/>
      <c r="Q491" s="58"/>
      <c r="R491" s="58"/>
      <c r="S491" s="58"/>
      <c r="T491" s="58"/>
      <c r="U491" s="59"/>
      <c r="V491" s="58"/>
      <c r="W491" s="5" t="s">
        <v>57</v>
      </c>
      <c r="X491" s="81">
        <v>0</v>
      </c>
      <c r="Y491" s="6" t="s">
        <v>58</v>
      </c>
      <c r="Z491" s="59"/>
      <c r="AA491" s="78"/>
    </row>
    <row r="492" spans="1:27" s="1" customFormat="1" x14ac:dyDescent="0.25">
      <c r="A492" s="5">
        <v>488</v>
      </c>
      <c r="B492" s="6" t="s">
        <v>47</v>
      </c>
      <c r="C492" s="6" t="s">
        <v>675</v>
      </c>
      <c r="D492" s="6" t="s">
        <v>153</v>
      </c>
      <c r="E492" s="7" t="s">
        <v>84</v>
      </c>
      <c r="F492" s="7" t="s">
        <v>71</v>
      </c>
      <c r="G492" s="7" t="s">
        <v>72</v>
      </c>
      <c r="H492" s="7" t="s">
        <v>93</v>
      </c>
      <c r="I492" s="6" t="s">
        <v>64</v>
      </c>
      <c r="J492" s="6" t="s">
        <v>676</v>
      </c>
      <c r="K492" s="7" t="s">
        <v>87</v>
      </c>
      <c r="L492" s="58"/>
      <c r="M492" s="58"/>
      <c r="N492" s="58"/>
      <c r="O492" s="58"/>
      <c r="P492" s="58"/>
      <c r="Q492" s="58"/>
      <c r="R492" s="58"/>
      <c r="S492" s="58"/>
      <c r="T492" s="58"/>
      <c r="U492" s="59"/>
      <c r="V492" s="58"/>
      <c r="W492" s="5" t="s">
        <v>57</v>
      </c>
      <c r="X492" s="81">
        <v>0</v>
      </c>
      <c r="Y492" s="6" t="s">
        <v>58</v>
      </c>
      <c r="Z492" s="59"/>
      <c r="AA492" s="78"/>
    </row>
    <row r="493" spans="1:27" s="1" customFormat="1" x14ac:dyDescent="0.25">
      <c r="A493" s="5">
        <v>489</v>
      </c>
      <c r="B493" s="6" t="s">
        <v>47</v>
      </c>
      <c r="C493" s="6" t="s">
        <v>677</v>
      </c>
      <c r="D493" s="6" t="s">
        <v>153</v>
      </c>
      <c r="E493" s="7" t="s">
        <v>84</v>
      </c>
      <c r="F493" s="7" t="s">
        <v>71</v>
      </c>
      <c r="G493" s="7" t="s">
        <v>72</v>
      </c>
      <c r="H493" s="7" t="s">
        <v>93</v>
      </c>
      <c r="I493" s="6" t="s">
        <v>54</v>
      </c>
      <c r="J493" s="6" t="s">
        <v>678</v>
      </c>
      <c r="K493" s="7" t="s">
        <v>87</v>
      </c>
      <c r="L493" s="58"/>
      <c r="M493" s="58"/>
      <c r="N493" s="58"/>
      <c r="O493" s="58"/>
      <c r="P493" s="58"/>
      <c r="Q493" s="58"/>
      <c r="R493" s="58"/>
      <c r="S493" s="58"/>
      <c r="T493" s="58"/>
      <c r="U493" s="59"/>
      <c r="V493" s="58"/>
      <c r="W493" s="5" t="s">
        <v>57</v>
      </c>
      <c r="X493" s="81">
        <v>0</v>
      </c>
      <c r="Y493" s="6" t="s">
        <v>58</v>
      </c>
      <c r="Z493" s="59"/>
      <c r="AA493" s="78"/>
    </row>
    <row r="494" spans="1:27" s="1" customFormat="1" x14ac:dyDescent="0.25">
      <c r="A494" s="5">
        <v>490</v>
      </c>
      <c r="B494" s="6" t="s">
        <v>47</v>
      </c>
      <c r="C494" s="6" t="s">
        <v>679</v>
      </c>
      <c r="D494" s="6" t="s">
        <v>153</v>
      </c>
      <c r="E494" s="7" t="s">
        <v>84</v>
      </c>
      <c r="F494" s="7" t="s">
        <v>71</v>
      </c>
      <c r="G494" s="7" t="s">
        <v>72</v>
      </c>
      <c r="H494" s="7" t="s">
        <v>93</v>
      </c>
      <c r="I494" s="6" t="s">
        <v>54</v>
      </c>
      <c r="J494" s="6" t="s">
        <v>660</v>
      </c>
      <c r="K494" s="7" t="s">
        <v>87</v>
      </c>
      <c r="L494" s="58"/>
      <c r="M494" s="58"/>
      <c r="N494" s="58"/>
      <c r="O494" s="58"/>
      <c r="P494" s="58"/>
      <c r="Q494" s="58"/>
      <c r="R494" s="58"/>
      <c r="S494" s="58"/>
      <c r="T494" s="58"/>
      <c r="U494" s="59"/>
      <c r="V494" s="58"/>
      <c r="W494" s="5" t="s">
        <v>57</v>
      </c>
      <c r="X494" s="81">
        <v>0</v>
      </c>
      <c r="Y494" s="6" t="s">
        <v>58</v>
      </c>
      <c r="Z494" s="59"/>
      <c r="AA494" s="78"/>
    </row>
    <row r="495" spans="1:27" s="1" customFormat="1" x14ac:dyDescent="0.25">
      <c r="A495" s="5">
        <v>491</v>
      </c>
      <c r="B495" s="6" t="s">
        <v>47</v>
      </c>
      <c r="C495" s="6" t="s">
        <v>680</v>
      </c>
      <c r="D495" s="6" t="s">
        <v>153</v>
      </c>
      <c r="E495" s="7" t="s">
        <v>84</v>
      </c>
      <c r="F495" s="7" t="s">
        <v>71</v>
      </c>
      <c r="G495" s="7" t="s">
        <v>72</v>
      </c>
      <c r="H495" s="7" t="s">
        <v>93</v>
      </c>
      <c r="I495" s="6" t="s">
        <v>74</v>
      </c>
      <c r="J495" s="6" t="s">
        <v>97</v>
      </c>
      <c r="K495" s="7" t="s">
        <v>87</v>
      </c>
      <c r="L495" s="58"/>
      <c r="M495" s="58"/>
      <c r="N495" s="58"/>
      <c r="O495" s="58"/>
      <c r="P495" s="58"/>
      <c r="Q495" s="58"/>
      <c r="R495" s="58"/>
      <c r="S495" s="58"/>
      <c r="T495" s="58"/>
      <c r="U495" s="59"/>
      <c r="V495" s="58"/>
      <c r="W495" s="5"/>
      <c r="X495" s="81"/>
      <c r="Y495" s="6" t="s">
        <v>77</v>
      </c>
      <c r="Z495" s="59"/>
      <c r="AA495" s="78"/>
    </row>
    <row r="496" spans="1:27" s="1" customFormat="1" x14ac:dyDescent="0.25">
      <c r="A496" s="5">
        <v>492</v>
      </c>
      <c r="B496" s="6" t="s">
        <v>47</v>
      </c>
      <c r="C496" s="6" t="s">
        <v>681</v>
      </c>
      <c r="D496" s="6" t="s">
        <v>153</v>
      </c>
      <c r="E496" s="7" t="s">
        <v>84</v>
      </c>
      <c r="F496" s="7" t="s">
        <v>71</v>
      </c>
      <c r="G496" s="7" t="s">
        <v>72</v>
      </c>
      <c r="H496" s="7" t="s">
        <v>93</v>
      </c>
      <c r="I496" s="6" t="s">
        <v>54</v>
      </c>
      <c r="J496" s="6" t="s">
        <v>660</v>
      </c>
      <c r="K496" s="7" t="s">
        <v>87</v>
      </c>
      <c r="L496" s="58"/>
      <c r="M496" s="58"/>
      <c r="N496" s="58"/>
      <c r="O496" s="58"/>
      <c r="P496" s="58"/>
      <c r="Q496" s="58"/>
      <c r="R496" s="58"/>
      <c r="S496" s="58"/>
      <c r="T496" s="58"/>
      <c r="U496" s="59"/>
      <c r="V496" s="58"/>
      <c r="W496" s="5" t="s">
        <v>57</v>
      </c>
      <c r="X496" s="81">
        <v>0</v>
      </c>
      <c r="Y496" s="6" t="s">
        <v>58</v>
      </c>
      <c r="Z496" s="59"/>
      <c r="AA496" s="78"/>
    </row>
    <row r="497" spans="1:27" s="1" customFormat="1" x14ac:dyDescent="0.25">
      <c r="A497" s="5">
        <v>493</v>
      </c>
      <c r="B497" s="6" t="s">
        <v>47</v>
      </c>
      <c r="C497" s="6" t="s">
        <v>682</v>
      </c>
      <c r="D497" s="6" t="s">
        <v>153</v>
      </c>
      <c r="E497" s="7" t="s">
        <v>84</v>
      </c>
      <c r="F497" s="7" t="s">
        <v>71</v>
      </c>
      <c r="G497" s="7" t="s">
        <v>72</v>
      </c>
      <c r="H497" s="7" t="s">
        <v>93</v>
      </c>
      <c r="I497" s="6" t="s">
        <v>54</v>
      </c>
      <c r="J497" s="6" t="s">
        <v>607</v>
      </c>
      <c r="K497" s="7" t="s">
        <v>87</v>
      </c>
      <c r="L497" s="58"/>
      <c r="M497" s="58"/>
      <c r="N497" s="58"/>
      <c r="O497" s="58"/>
      <c r="P497" s="58"/>
      <c r="Q497" s="58"/>
      <c r="R497" s="58"/>
      <c r="S497" s="58"/>
      <c r="T497" s="58"/>
      <c r="U497" s="59"/>
      <c r="V497" s="58"/>
      <c r="W497" s="5" t="s">
        <v>57</v>
      </c>
      <c r="X497" s="81">
        <v>0</v>
      </c>
      <c r="Y497" s="6" t="s">
        <v>58</v>
      </c>
      <c r="Z497" s="59"/>
      <c r="AA497" s="78"/>
    </row>
    <row r="498" spans="1:27" s="1" customFormat="1" x14ac:dyDescent="0.25">
      <c r="A498" s="5">
        <v>494</v>
      </c>
      <c r="B498" s="6" t="s">
        <v>47</v>
      </c>
      <c r="C498" s="6" t="s">
        <v>683</v>
      </c>
      <c r="D498" s="6" t="s">
        <v>153</v>
      </c>
      <c r="E498" s="7" t="s">
        <v>84</v>
      </c>
      <c r="F498" s="7" t="s">
        <v>71</v>
      </c>
      <c r="G498" s="7" t="s">
        <v>72</v>
      </c>
      <c r="H498" s="7" t="s">
        <v>93</v>
      </c>
      <c r="I498" s="6" t="s">
        <v>54</v>
      </c>
      <c r="J498" s="6" t="s">
        <v>660</v>
      </c>
      <c r="K498" s="7" t="s">
        <v>87</v>
      </c>
      <c r="L498" s="58"/>
      <c r="M498" s="58"/>
      <c r="N498" s="58"/>
      <c r="O498" s="58"/>
      <c r="P498" s="58"/>
      <c r="Q498" s="58"/>
      <c r="R498" s="58"/>
      <c r="S498" s="58"/>
      <c r="T498" s="58"/>
      <c r="U498" s="59"/>
      <c r="V498" s="58"/>
      <c r="W498" s="5" t="s">
        <v>57</v>
      </c>
      <c r="X498" s="81">
        <v>0</v>
      </c>
      <c r="Y498" s="6" t="s">
        <v>58</v>
      </c>
      <c r="Z498" s="59"/>
      <c r="AA498" s="78"/>
    </row>
    <row r="499" spans="1:27" s="1" customFormat="1" x14ac:dyDescent="0.25">
      <c r="A499" s="5">
        <v>495</v>
      </c>
      <c r="B499" s="6" t="s">
        <v>47</v>
      </c>
      <c r="C499" s="6" t="s">
        <v>684</v>
      </c>
      <c r="D499" s="6" t="s">
        <v>153</v>
      </c>
      <c r="E499" s="7" t="s">
        <v>84</v>
      </c>
      <c r="F499" s="7" t="s">
        <v>71</v>
      </c>
      <c r="G499" s="7" t="s">
        <v>72</v>
      </c>
      <c r="H499" s="7" t="s">
        <v>93</v>
      </c>
      <c r="I499" s="6" t="s">
        <v>54</v>
      </c>
      <c r="J499" s="6" t="s">
        <v>55</v>
      </c>
      <c r="K499" s="7" t="s">
        <v>87</v>
      </c>
      <c r="L499" s="58"/>
      <c r="M499" s="58"/>
      <c r="N499" s="58"/>
      <c r="O499" s="58"/>
      <c r="P499" s="58"/>
      <c r="Q499" s="58"/>
      <c r="R499" s="58"/>
      <c r="S499" s="58"/>
      <c r="T499" s="58"/>
      <c r="U499" s="59"/>
      <c r="V499" s="58"/>
      <c r="W499" s="5" t="s">
        <v>57</v>
      </c>
      <c r="X499" s="81">
        <v>0</v>
      </c>
      <c r="Y499" s="6" t="s">
        <v>58</v>
      </c>
      <c r="Z499" s="59"/>
      <c r="AA499" s="78"/>
    </row>
    <row r="500" spans="1:27" s="1" customFormat="1" x14ac:dyDescent="0.25">
      <c r="A500" s="5">
        <v>496</v>
      </c>
      <c r="B500" s="6" t="s">
        <v>47</v>
      </c>
      <c r="C500" s="6" t="s">
        <v>685</v>
      </c>
      <c r="D500" s="6" t="s">
        <v>153</v>
      </c>
      <c r="E500" s="7" t="s">
        <v>84</v>
      </c>
      <c r="F500" s="7" t="s">
        <v>71</v>
      </c>
      <c r="G500" s="7" t="s">
        <v>72</v>
      </c>
      <c r="H500" s="7" t="s">
        <v>93</v>
      </c>
      <c r="I500" s="6" t="s">
        <v>54</v>
      </c>
      <c r="J500" s="6" t="s">
        <v>686</v>
      </c>
      <c r="K500" s="7" t="s">
        <v>87</v>
      </c>
      <c r="L500" s="58"/>
      <c r="M500" s="58"/>
      <c r="N500" s="58"/>
      <c r="O500" s="58"/>
      <c r="P500" s="58"/>
      <c r="Q500" s="58"/>
      <c r="R500" s="58"/>
      <c r="S500" s="58"/>
      <c r="T500" s="58"/>
      <c r="U500" s="59"/>
      <c r="V500" s="58"/>
      <c r="W500" s="5" t="s">
        <v>57</v>
      </c>
      <c r="X500" s="81">
        <v>0</v>
      </c>
      <c r="Y500" s="6" t="s">
        <v>58</v>
      </c>
      <c r="Z500" s="59"/>
      <c r="AA500" s="78"/>
    </row>
    <row r="501" spans="1:27" s="1" customFormat="1" x14ac:dyDescent="0.25">
      <c r="A501" s="5">
        <v>497</v>
      </c>
      <c r="B501" s="6" t="s">
        <v>47</v>
      </c>
      <c r="C501" s="6" t="s">
        <v>687</v>
      </c>
      <c r="D501" s="6" t="s">
        <v>153</v>
      </c>
      <c r="E501" s="7" t="s">
        <v>84</v>
      </c>
      <c r="F501" s="7" t="s">
        <v>71</v>
      </c>
      <c r="G501" s="7" t="s">
        <v>72</v>
      </c>
      <c r="H501" s="7" t="s">
        <v>93</v>
      </c>
      <c r="I501" s="6" t="s">
        <v>54</v>
      </c>
      <c r="J501" s="6" t="s">
        <v>688</v>
      </c>
      <c r="K501" s="7" t="s">
        <v>87</v>
      </c>
      <c r="L501" s="58"/>
      <c r="M501" s="58"/>
      <c r="N501" s="58"/>
      <c r="O501" s="58"/>
      <c r="P501" s="58"/>
      <c r="Q501" s="58"/>
      <c r="R501" s="58"/>
      <c r="S501" s="58"/>
      <c r="T501" s="58"/>
      <c r="U501" s="59"/>
      <c r="V501" s="58"/>
      <c r="W501" s="5" t="s">
        <v>57</v>
      </c>
      <c r="X501" s="81">
        <v>0</v>
      </c>
      <c r="Y501" s="6" t="s">
        <v>58</v>
      </c>
      <c r="Z501" s="59"/>
      <c r="AA501" s="78"/>
    </row>
    <row r="502" spans="1:27" s="1" customFormat="1" x14ac:dyDescent="0.25">
      <c r="A502" s="5">
        <v>498</v>
      </c>
      <c r="B502" s="6" t="s">
        <v>47</v>
      </c>
      <c r="C502" s="6" t="s">
        <v>689</v>
      </c>
      <c r="D502" s="6" t="s">
        <v>153</v>
      </c>
      <c r="E502" s="7" t="s">
        <v>84</v>
      </c>
      <c r="F502" s="7" t="s">
        <v>71</v>
      </c>
      <c r="G502" s="7" t="s">
        <v>72</v>
      </c>
      <c r="H502" s="7" t="s">
        <v>93</v>
      </c>
      <c r="I502" s="6" t="s">
        <v>64</v>
      </c>
      <c r="J502" s="6" t="s">
        <v>97</v>
      </c>
      <c r="K502" s="7" t="s">
        <v>87</v>
      </c>
      <c r="L502" s="58"/>
      <c r="M502" s="58"/>
      <c r="N502" s="58"/>
      <c r="O502" s="58"/>
      <c r="P502" s="58"/>
      <c r="Q502" s="58"/>
      <c r="R502" s="58"/>
      <c r="S502" s="58"/>
      <c r="T502" s="58"/>
      <c r="U502" s="59"/>
      <c r="V502" s="58"/>
      <c r="W502" s="5" t="s">
        <v>57</v>
      </c>
      <c r="X502" s="81">
        <v>0</v>
      </c>
      <c r="Y502" s="6" t="s">
        <v>58</v>
      </c>
      <c r="Z502" s="59"/>
      <c r="AA502" s="78"/>
    </row>
    <row r="503" spans="1:27" s="1" customFormat="1" x14ac:dyDescent="0.25">
      <c r="A503" s="5">
        <v>499</v>
      </c>
      <c r="B503" s="6" t="s">
        <v>47</v>
      </c>
      <c r="C503" s="6" t="s">
        <v>690</v>
      </c>
      <c r="D503" s="6" t="s">
        <v>153</v>
      </c>
      <c r="E503" s="7" t="s">
        <v>84</v>
      </c>
      <c r="F503" s="7" t="s">
        <v>71</v>
      </c>
      <c r="G503" s="7" t="s">
        <v>72</v>
      </c>
      <c r="H503" s="7" t="s">
        <v>93</v>
      </c>
      <c r="I503" s="6" t="s">
        <v>64</v>
      </c>
      <c r="J503" s="6" t="s">
        <v>97</v>
      </c>
      <c r="K503" s="7" t="s">
        <v>87</v>
      </c>
      <c r="L503" s="58"/>
      <c r="M503" s="58"/>
      <c r="N503" s="58"/>
      <c r="O503" s="58"/>
      <c r="P503" s="58"/>
      <c r="Q503" s="58"/>
      <c r="R503" s="58"/>
      <c r="S503" s="58"/>
      <c r="T503" s="58"/>
      <c r="U503" s="59"/>
      <c r="V503" s="58"/>
      <c r="W503" s="5" t="s">
        <v>57</v>
      </c>
      <c r="X503" s="81">
        <v>0</v>
      </c>
      <c r="Y503" s="6" t="s">
        <v>58</v>
      </c>
      <c r="Z503" s="59"/>
      <c r="AA503" s="78"/>
    </row>
    <row r="504" spans="1:27" s="1" customFormat="1" x14ac:dyDescent="0.25">
      <c r="A504" s="5">
        <v>500</v>
      </c>
      <c r="B504" s="6" t="s">
        <v>47</v>
      </c>
      <c r="C504" s="6" t="s">
        <v>691</v>
      </c>
      <c r="D504" s="6" t="s">
        <v>153</v>
      </c>
      <c r="E504" s="7" t="s">
        <v>84</v>
      </c>
      <c r="F504" s="7" t="s">
        <v>71</v>
      </c>
      <c r="G504" s="7" t="s">
        <v>72</v>
      </c>
      <c r="H504" s="7" t="s">
        <v>93</v>
      </c>
      <c r="I504" s="6" t="s">
        <v>54</v>
      </c>
      <c r="J504" s="6" t="s">
        <v>692</v>
      </c>
      <c r="K504" s="7" t="s">
        <v>87</v>
      </c>
      <c r="L504" s="58"/>
      <c r="M504" s="58"/>
      <c r="N504" s="58"/>
      <c r="O504" s="58"/>
      <c r="P504" s="58"/>
      <c r="Q504" s="58"/>
      <c r="R504" s="58"/>
      <c r="S504" s="58"/>
      <c r="T504" s="58"/>
      <c r="U504" s="59"/>
      <c r="V504" s="58"/>
      <c r="W504" s="5" t="s">
        <v>57</v>
      </c>
      <c r="X504" s="81">
        <v>0</v>
      </c>
      <c r="Y504" s="6" t="s">
        <v>58</v>
      </c>
      <c r="Z504" s="59"/>
      <c r="AA504" s="78"/>
    </row>
    <row r="505" spans="1:27" s="1" customFormat="1" x14ac:dyDescent="0.25">
      <c r="A505" s="5">
        <v>501</v>
      </c>
      <c r="B505" s="6" t="s">
        <v>47</v>
      </c>
      <c r="C505" s="6" t="s">
        <v>693</v>
      </c>
      <c r="D505" s="6" t="s">
        <v>153</v>
      </c>
      <c r="E505" s="7" t="s">
        <v>84</v>
      </c>
      <c r="F505" s="7" t="s">
        <v>71</v>
      </c>
      <c r="G505" s="7" t="s">
        <v>72</v>
      </c>
      <c r="H505" s="7" t="s">
        <v>93</v>
      </c>
      <c r="I505" s="6" t="s">
        <v>54</v>
      </c>
      <c r="J505" s="6" t="s">
        <v>660</v>
      </c>
      <c r="K505" s="7" t="s">
        <v>87</v>
      </c>
      <c r="L505" s="58"/>
      <c r="M505" s="58"/>
      <c r="N505" s="58"/>
      <c r="O505" s="58"/>
      <c r="P505" s="58"/>
      <c r="Q505" s="58"/>
      <c r="R505" s="58"/>
      <c r="S505" s="58"/>
      <c r="T505" s="58"/>
      <c r="U505" s="59"/>
      <c r="V505" s="58"/>
      <c r="W505" s="5" t="s">
        <v>57</v>
      </c>
      <c r="X505" s="81">
        <v>0</v>
      </c>
      <c r="Y505" s="6" t="s">
        <v>58</v>
      </c>
      <c r="Z505" s="59"/>
      <c r="AA505" s="78"/>
    </row>
    <row r="506" spans="1:27" s="1" customFormat="1" x14ac:dyDescent="0.25">
      <c r="A506" s="5">
        <v>502</v>
      </c>
      <c r="B506" s="6" t="s">
        <v>47</v>
      </c>
      <c r="C506" s="6" t="s">
        <v>694</v>
      </c>
      <c r="D506" s="6" t="s">
        <v>153</v>
      </c>
      <c r="E506" s="7" t="s">
        <v>84</v>
      </c>
      <c r="F506" s="7" t="s">
        <v>71</v>
      </c>
      <c r="G506" s="7" t="s">
        <v>72</v>
      </c>
      <c r="H506" s="7" t="s">
        <v>93</v>
      </c>
      <c r="I506" s="6" t="s">
        <v>54</v>
      </c>
      <c r="J506" s="6" t="s">
        <v>664</v>
      </c>
      <c r="K506" s="7" t="s">
        <v>87</v>
      </c>
      <c r="L506" s="58"/>
      <c r="M506" s="58"/>
      <c r="N506" s="58"/>
      <c r="O506" s="58"/>
      <c r="P506" s="58"/>
      <c r="Q506" s="58"/>
      <c r="R506" s="58"/>
      <c r="S506" s="58"/>
      <c r="T506" s="58"/>
      <c r="U506" s="59"/>
      <c r="V506" s="58"/>
      <c r="W506" s="5" t="s">
        <v>57</v>
      </c>
      <c r="X506" s="81">
        <v>0</v>
      </c>
      <c r="Y506" s="6" t="s">
        <v>58</v>
      </c>
      <c r="Z506" s="59"/>
      <c r="AA506" s="78"/>
    </row>
    <row r="507" spans="1:27" s="1" customFormat="1" x14ac:dyDescent="0.25">
      <c r="A507" s="5">
        <v>503</v>
      </c>
      <c r="B507" s="6" t="s">
        <v>47</v>
      </c>
      <c r="C507" s="6" t="s">
        <v>695</v>
      </c>
      <c r="D507" s="6" t="s">
        <v>153</v>
      </c>
      <c r="E507" s="7" t="s">
        <v>84</v>
      </c>
      <c r="F507" s="7" t="s">
        <v>71</v>
      </c>
      <c r="G507" s="7" t="s">
        <v>72</v>
      </c>
      <c r="H507" s="7" t="s">
        <v>93</v>
      </c>
      <c r="I507" s="6" t="s">
        <v>54</v>
      </c>
      <c r="J507" s="6" t="s">
        <v>664</v>
      </c>
      <c r="K507" s="7" t="s">
        <v>87</v>
      </c>
      <c r="L507" s="58"/>
      <c r="M507" s="58"/>
      <c r="N507" s="58"/>
      <c r="O507" s="58"/>
      <c r="P507" s="58"/>
      <c r="Q507" s="58"/>
      <c r="R507" s="58"/>
      <c r="S507" s="58"/>
      <c r="T507" s="58"/>
      <c r="U507" s="59"/>
      <c r="V507" s="58"/>
      <c r="W507" s="5" t="s">
        <v>57</v>
      </c>
      <c r="X507" s="81">
        <v>0</v>
      </c>
      <c r="Y507" s="6" t="s">
        <v>58</v>
      </c>
      <c r="Z507" s="59"/>
      <c r="AA507" s="78"/>
    </row>
    <row r="508" spans="1:27" s="1" customFormat="1" x14ac:dyDescent="0.25">
      <c r="A508" s="5">
        <v>504</v>
      </c>
      <c r="B508" s="6" t="s">
        <v>47</v>
      </c>
      <c r="C508" s="6" t="s">
        <v>696</v>
      </c>
      <c r="D508" s="6" t="s">
        <v>153</v>
      </c>
      <c r="E508" s="7" t="s">
        <v>84</v>
      </c>
      <c r="F508" s="7" t="s">
        <v>71</v>
      </c>
      <c r="G508" s="7" t="s">
        <v>72</v>
      </c>
      <c r="H508" s="7" t="s">
        <v>93</v>
      </c>
      <c r="I508" s="6" t="s">
        <v>54</v>
      </c>
      <c r="J508" s="6" t="s">
        <v>664</v>
      </c>
      <c r="K508" s="7" t="s">
        <v>87</v>
      </c>
      <c r="L508" s="58"/>
      <c r="M508" s="58"/>
      <c r="N508" s="58"/>
      <c r="O508" s="58"/>
      <c r="P508" s="58"/>
      <c r="Q508" s="58"/>
      <c r="R508" s="58"/>
      <c r="S508" s="58"/>
      <c r="T508" s="58"/>
      <c r="U508" s="59"/>
      <c r="V508" s="58"/>
      <c r="W508" s="5" t="s">
        <v>57</v>
      </c>
      <c r="X508" s="81">
        <v>0</v>
      </c>
      <c r="Y508" s="6" t="s">
        <v>58</v>
      </c>
      <c r="Z508" s="59"/>
      <c r="AA508" s="78"/>
    </row>
    <row r="509" spans="1:27" s="1" customFormat="1" x14ac:dyDescent="0.25">
      <c r="A509" s="5">
        <v>505</v>
      </c>
      <c r="B509" s="6" t="s">
        <v>47</v>
      </c>
      <c r="C509" s="6" t="s">
        <v>697</v>
      </c>
      <c r="D509" s="6" t="s">
        <v>153</v>
      </c>
      <c r="E509" s="7" t="s">
        <v>84</v>
      </c>
      <c r="F509" s="7" t="s">
        <v>71</v>
      </c>
      <c r="G509" s="7" t="s">
        <v>72</v>
      </c>
      <c r="H509" s="7" t="s">
        <v>93</v>
      </c>
      <c r="I509" s="6" t="s">
        <v>54</v>
      </c>
      <c r="J509" s="6" t="s">
        <v>698</v>
      </c>
      <c r="K509" s="7" t="s">
        <v>87</v>
      </c>
      <c r="L509" s="58"/>
      <c r="M509" s="58"/>
      <c r="N509" s="58"/>
      <c r="O509" s="58"/>
      <c r="P509" s="58"/>
      <c r="Q509" s="58"/>
      <c r="R509" s="58"/>
      <c r="S509" s="58"/>
      <c r="T509" s="58"/>
      <c r="U509" s="59"/>
      <c r="V509" s="58"/>
      <c r="W509" s="5" t="s">
        <v>57</v>
      </c>
      <c r="X509" s="81">
        <v>0</v>
      </c>
      <c r="Y509" s="6" t="s">
        <v>58</v>
      </c>
      <c r="Z509" s="59"/>
      <c r="AA509" s="78"/>
    </row>
    <row r="510" spans="1:27" s="1" customFormat="1" x14ac:dyDescent="0.25">
      <c r="A510" s="5">
        <v>506</v>
      </c>
      <c r="B510" s="6" t="s">
        <v>47</v>
      </c>
      <c r="C510" s="6" t="s">
        <v>699</v>
      </c>
      <c r="D510" s="6" t="s">
        <v>153</v>
      </c>
      <c r="E510" s="7" t="s">
        <v>84</v>
      </c>
      <c r="F510" s="7" t="s">
        <v>71</v>
      </c>
      <c r="G510" s="7" t="s">
        <v>72</v>
      </c>
      <c r="H510" s="7" t="s">
        <v>93</v>
      </c>
      <c r="I510" s="6" t="s">
        <v>74</v>
      </c>
      <c r="J510" s="6" t="s">
        <v>169</v>
      </c>
      <c r="K510" s="7" t="s">
        <v>87</v>
      </c>
      <c r="L510" s="58"/>
      <c r="M510" s="58"/>
      <c r="N510" s="58"/>
      <c r="O510" s="58"/>
      <c r="P510" s="58"/>
      <c r="Q510" s="58"/>
      <c r="R510" s="58"/>
      <c r="S510" s="58"/>
      <c r="T510" s="58"/>
      <c r="U510" s="59"/>
      <c r="V510" s="58"/>
      <c r="W510" s="5"/>
      <c r="X510" s="81"/>
      <c r="Y510" s="6" t="s">
        <v>77</v>
      </c>
      <c r="Z510" s="59"/>
      <c r="AA510" s="78"/>
    </row>
    <row r="511" spans="1:27" s="1" customFormat="1" x14ac:dyDescent="0.25">
      <c r="A511" s="5">
        <v>507</v>
      </c>
      <c r="B511" s="6" t="s">
        <v>47</v>
      </c>
      <c r="C511" s="6" t="s">
        <v>700</v>
      </c>
      <c r="D511" s="6" t="s">
        <v>153</v>
      </c>
      <c r="E511" s="7" t="s">
        <v>84</v>
      </c>
      <c r="F511" s="7" t="s">
        <v>71</v>
      </c>
      <c r="G511" s="7" t="s">
        <v>72</v>
      </c>
      <c r="H511" s="7" t="s">
        <v>93</v>
      </c>
      <c r="I511" s="6" t="s">
        <v>64</v>
      </c>
      <c r="J511" s="6" t="s">
        <v>491</v>
      </c>
      <c r="K511" s="7" t="s">
        <v>87</v>
      </c>
      <c r="L511" s="58">
        <v>1</v>
      </c>
      <c r="M511" s="58">
        <v>1</v>
      </c>
      <c r="N511" s="58">
        <v>1</v>
      </c>
      <c r="O511" s="58">
        <v>1</v>
      </c>
      <c r="P511" s="58">
        <v>1</v>
      </c>
      <c r="Q511" s="58">
        <v>1</v>
      </c>
      <c r="R511" s="58">
        <v>0</v>
      </c>
      <c r="S511" s="58">
        <v>1</v>
      </c>
      <c r="T511" s="58">
        <v>1</v>
      </c>
      <c r="U511" s="59" t="s">
        <v>4973</v>
      </c>
      <c r="V511" s="58">
        <v>202.8407824548278</v>
      </c>
      <c r="W511" s="5" t="s">
        <v>66</v>
      </c>
      <c r="X511" s="81">
        <v>2</v>
      </c>
      <c r="Y511" s="6" t="s">
        <v>67</v>
      </c>
      <c r="Z511" s="59" t="s">
        <v>4974</v>
      </c>
      <c r="AA511" s="78">
        <v>1</v>
      </c>
    </row>
    <row r="512" spans="1:27" s="1" customFormat="1" x14ac:dyDescent="0.25">
      <c r="A512" s="5">
        <v>508</v>
      </c>
      <c r="B512" s="6" t="s">
        <v>47</v>
      </c>
      <c r="C512" s="6" t="s">
        <v>701</v>
      </c>
      <c r="D512" s="6" t="s">
        <v>153</v>
      </c>
      <c r="E512" s="7" t="s">
        <v>84</v>
      </c>
      <c r="F512" s="7" t="s">
        <v>71</v>
      </c>
      <c r="G512" s="7" t="s">
        <v>72</v>
      </c>
      <c r="H512" s="7" t="s">
        <v>93</v>
      </c>
      <c r="I512" s="6" t="s">
        <v>64</v>
      </c>
      <c r="J512" s="6" t="s">
        <v>702</v>
      </c>
      <c r="K512" s="7" t="s">
        <v>87</v>
      </c>
      <c r="L512" s="58">
        <v>1</v>
      </c>
      <c r="M512" s="58">
        <v>1</v>
      </c>
      <c r="N512" s="58">
        <v>1</v>
      </c>
      <c r="O512" s="58">
        <v>1</v>
      </c>
      <c r="P512" s="58">
        <v>1</v>
      </c>
      <c r="Q512" s="58">
        <v>1</v>
      </c>
      <c r="R512" s="58">
        <v>0</v>
      </c>
      <c r="S512" s="58">
        <v>1</v>
      </c>
      <c r="T512" s="58">
        <v>1</v>
      </c>
      <c r="U512" s="59" t="s">
        <v>4973</v>
      </c>
      <c r="V512" s="58">
        <v>530.70899208210596</v>
      </c>
      <c r="W512" s="5" t="s">
        <v>66</v>
      </c>
      <c r="X512" s="81">
        <v>2</v>
      </c>
      <c r="Y512" s="6" t="s">
        <v>67</v>
      </c>
      <c r="Z512" s="59" t="s">
        <v>4975</v>
      </c>
      <c r="AA512" s="78">
        <v>2</v>
      </c>
    </row>
    <row r="513" spans="1:27" s="1" customFormat="1" x14ac:dyDescent="0.25">
      <c r="A513" s="5">
        <v>509</v>
      </c>
      <c r="B513" s="6" t="s">
        <v>47</v>
      </c>
      <c r="C513" s="6" t="s">
        <v>703</v>
      </c>
      <c r="D513" s="6" t="s">
        <v>153</v>
      </c>
      <c r="E513" s="7" t="s">
        <v>84</v>
      </c>
      <c r="F513" s="7" t="s">
        <v>71</v>
      </c>
      <c r="G513" s="7" t="s">
        <v>72</v>
      </c>
      <c r="H513" s="7" t="s">
        <v>93</v>
      </c>
      <c r="I513" s="6" t="s">
        <v>54</v>
      </c>
      <c r="J513" s="6" t="s">
        <v>103</v>
      </c>
      <c r="K513" s="7" t="s">
        <v>87</v>
      </c>
      <c r="L513" s="58"/>
      <c r="M513" s="58"/>
      <c r="N513" s="58"/>
      <c r="O513" s="58"/>
      <c r="P513" s="58"/>
      <c r="Q513" s="58"/>
      <c r="R513" s="58"/>
      <c r="S513" s="58"/>
      <c r="T513" s="58"/>
      <c r="U513" s="59"/>
      <c r="V513" s="58"/>
      <c r="W513" s="5" t="s">
        <v>57</v>
      </c>
      <c r="X513" s="81">
        <v>0</v>
      </c>
      <c r="Y513" s="6" t="s">
        <v>58</v>
      </c>
      <c r="Z513" s="59"/>
      <c r="AA513" s="78"/>
    </row>
    <row r="514" spans="1:27" s="1" customFormat="1" x14ac:dyDescent="0.25">
      <c r="A514" s="5">
        <v>510</v>
      </c>
      <c r="B514" s="6" t="s">
        <v>47</v>
      </c>
      <c r="C514" s="6" t="s">
        <v>704</v>
      </c>
      <c r="D514" s="6" t="s">
        <v>153</v>
      </c>
      <c r="E514" s="7" t="s">
        <v>84</v>
      </c>
      <c r="F514" s="7" t="s">
        <v>71</v>
      </c>
      <c r="G514" s="7" t="s">
        <v>72</v>
      </c>
      <c r="H514" s="7" t="s">
        <v>93</v>
      </c>
      <c r="I514" s="6" t="s">
        <v>74</v>
      </c>
      <c r="J514" s="6" t="s">
        <v>163</v>
      </c>
      <c r="K514" s="7" t="s">
        <v>87</v>
      </c>
      <c r="L514" s="58"/>
      <c r="M514" s="58"/>
      <c r="N514" s="58"/>
      <c r="O514" s="58"/>
      <c r="P514" s="58"/>
      <c r="Q514" s="58"/>
      <c r="R514" s="58"/>
      <c r="S514" s="58"/>
      <c r="T514" s="58"/>
      <c r="U514" s="59"/>
      <c r="V514" s="58"/>
      <c r="W514" s="5"/>
      <c r="X514" s="81"/>
      <c r="Y514" s="6" t="s">
        <v>77</v>
      </c>
      <c r="Z514" s="59"/>
      <c r="AA514" s="78"/>
    </row>
    <row r="515" spans="1:27" s="1" customFormat="1" x14ac:dyDescent="0.25">
      <c r="A515" s="5">
        <v>511</v>
      </c>
      <c r="B515" s="6" t="s">
        <v>47</v>
      </c>
      <c r="C515" s="6" t="s">
        <v>705</v>
      </c>
      <c r="D515" s="6" t="s">
        <v>153</v>
      </c>
      <c r="E515" s="7" t="s">
        <v>84</v>
      </c>
      <c r="F515" s="7" t="s">
        <v>71</v>
      </c>
      <c r="G515" s="7" t="s">
        <v>72</v>
      </c>
      <c r="H515" s="7" t="s">
        <v>93</v>
      </c>
      <c r="I515" s="6" t="s">
        <v>54</v>
      </c>
      <c r="J515" s="6" t="s">
        <v>103</v>
      </c>
      <c r="K515" s="7" t="s">
        <v>87</v>
      </c>
      <c r="L515" s="58"/>
      <c r="M515" s="58"/>
      <c r="N515" s="58"/>
      <c r="O515" s="58"/>
      <c r="P515" s="58"/>
      <c r="Q515" s="58"/>
      <c r="R515" s="58"/>
      <c r="S515" s="58"/>
      <c r="T515" s="58"/>
      <c r="U515" s="59"/>
      <c r="V515" s="58"/>
      <c r="W515" s="5" t="s">
        <v>57</v>
      </c>
      <c r="X515" s="81">
        <v>0</v>
      </c>
      <c r="Y515" s="6" t="s">
        <v>58</v>
      </c>
      <c r="Z515" s="59"/>
      <c r="AA515" s="78"/>
    </row>
    <row r="516" spans="1:27" s="1" customFormat="1" x14ac:dyDescent="0.25">
      <c r="A516" s="5">
        <v>512</v>
      </c>
      <c r="B516" s="6" t="s">
        <v>47</v>
      </c>
      <c r="C516" s="6" t="s">
        <v>706</v>
      </c>
      <c r="D516" s="6" t="s">
        <v>153</v>
      </c>
      <c r="E516" s="7" t="s">
        <v>84</v>
      </c>
      <c r="F516" s="7" t="s">
        <v>71</v>
      </c>
      <c r="G516" s="7" t="s">
        <v>72</v>
      </c>
      <c r="H516" s="7" t="s">
        <v>93</v>
      </c>
      <c r="I516" s="6" t="s">
        <v>54</v>
      </c>
      <c r="J516" s="6" t="s">
        <v>103</v>
      </c>
      <c r="K516" s="7" t="s">
        <v>87</v>
      </c>
      <c r="L516" s="58"/>
      <c r="M516" s="58"/>
      <c r="N516" s="58"/>
      <c r="O516" s="58"/>
      <c r="P516" s="58"/>
      <c r="Q516" s="58"/>
      <c r="R516" s="58"/>
      <c r="S516" s="58"/>
      <c r="T516" s="58"/>
      <c r="U516" s="59"/>
      <c r="V516" s="58"/>
      <c r="W516" s="5" t="s">
        <v>57</v>
      </c>
      <c r="X516" s="81">
        <v>0</v>
      </c>
      <c r="Y516" s="6" t="s">
        <v>58</v>
      </c>
      <c r="Z516" s="59"/>
      <c r="AA516" s="78"/>
    </row>
    <row r="517" spans="1:27" s="1" customFormat="1" x14ac:dyDescent="0.25">
      <c r="A517" s="5">
        <v>513</v>
      </c>
      <c r="B517" s="6" t="s">
        <v>47</v>
      </c>
      <c r="C517" s="6" t="s">
        <v>707</v>
      </c>
      <c r="D517" s="6" t="s">
        <v>153</v>
      </c>
      <c r="E517" s="7" t="s">
        <v>84</v>
      </c>
      <c r="F517" s="7" t="s">
        <v>71</v>
      </c>
      <c r="G517" s="7" t="s">
        <v>72</v>
      </c>
      <c r="H517" s="7" t="s">
        <v>93</v>
      </c>
      <c r="I517" s="6" t="s">
        <v>64</v>
      </c>
      <c r="J517" s="6" t="s">
        <v>708</v>
      </c>
      <c r="K517" s="7" t="s">
        <v>87</v>
      </c>
      <c r="L517" s="58"/>
      <c r="M517" s="58"/>
      <c r="N517" s="58"/>
      <c r="O517" s="58"/>
      <c r="P517" s="58"/>
      <c r="Q517" s="58"/>
      <c r="R517" s="58"/>
      <c r="S517" s="58"/>
      <c r="T517" s="58"/>
      <c r="U517" s="59"/>
      <c r="V517" s="58"/>
      <c r="W517" s="5" t="s">
        <v>57</v>
      </c>
      <c r="X517" s="81">
        <v>0</v>
      </c>
      <c r="Y517" s="6" t="s">
        <v>58</v>
      </c>
      <c r="Z517" s="59"/>
      <c r="AA517" s="78"/>
    </row>
    <row r="518" spans="1:27" s="1" customFormat="1" x14ac:dyDescent="0.25">
      <c r="A518" s="5">
        <v>514</v>
      </c>
      <c r="B518" s="6" t="s">
        <v>47</v>
      </c>
      <c r="C518" s="6" t="s">
        <v>709</v>
      </c>
      <c r="D518" s="6" t="s">
        <v>153</v>
      </c>
      <c r="E518" s="7" t="s">
        <v>84</v>
      </c>
      <c r="F518" s="7" t="s">
        <v>71</v>
      </c>
      <c r="G518" s="7" t="s">
        <v>72</v>
      </c>
      <c r="H518" s="7" t="s">
        <v>93</v>
      </c>
      <c r="I518" s="6" t="s">
        <v>74</v>
      </c>
      <c r="J518" s="6" t="s">
        <v>163</v>
      </c>
      <c r="K518" s="7" t="s">
        <v>87</v>
      </c>
      <c r="L518" s="58"/>
      <c r="M518" s="58"/>
      <c r="N518" s="58"/>
      <c r="O518" s="58"/>
      <c r="P518" s="58"/>
      <c r="Q518" s="58"/>
      <c r="R518" s="58"/>
      <c r="S518" s="58"/>
      <c r="T518" s="58"/>
      <c r="U518" s="59"/>
      <c r="V518" s="58"/>
      <c r="W518" s="5"/>
      <c r="X518" s="81"/>
      <c r="Y518" s="6" t="s">
        <v>77</v>
      </c>
      <c r="Z518" s="59"/>
      <c r="AA518" s="78"/>
    </row>
    <row r="519" spans="1:27" s="1" customFormat="1" x14ac:dyDescent="0.25">
      <c r="A519" s="5">
        <v>515</v>
      </c>
      <c r="B519" s="6" t="s">
        <v>47</v>
      </c>
      <c r="C519" s="6" t="s">
        <v>710</v>
      </c>
      <c r="D519" s="6" t="s">
        <v>153</v>
      </c>
      <c r="E519" s="7" t="s">
        <v>84</v>
      </c>
      <c r="F519" s="7" t="s">
        <v>71</v>
      </c>
      <c r="G519" s="7" t="s">
        <v>72</v>
      </c>
      <c r="H519" s="7" t="s">
        <v>93</v>
      </c>
      <c r="I519" s="6" t="s">
        <v>64</v>
      </c>
      <c r="J519" s="6" t="s">
        <v>163</v>
      </c>
      <c r="K519" s="7" t="s">
        <v>87</v>
      </c>
      <c r="L519" s="58"/>
      <c r="M519" s="58"/>
      <c r="N519" s="58"/>
      <c r="O519" s="58"/>
      <c r="P519" s="58"/>
      <c r="Q519" s="58"/>
      <c r="R519" s="58"/>
      <c r="S519" s="58"/>
      <c r="T519" s="58"/>
      <c r="U519" s="59"/>
      <c r="V519" s="58"/>
      <c r="W519" s="5" t="s">
        <v>57</v>
      </c>
      <c r="X519" s="81">
        <v>0</v>
      </c>
      <c r="Y519" s="6" t="s">
        <v>58</v>
      </c>
      <c r="Z519" s="59"/>
      <c r="AA519" s="78"/>
    </row>
    <row r="520" spans="1:27" s="1" customFormat="1" x14ac:dyDescent="0.25">
      <c r="A520" s="5">
        <v>516</v>
      </c>
      <c r="B520" s="6" t="s">
        <v>47</v>
      </c>
      <c r="C520" s="6" t="s">
        <v>711</v>
      </c>
      <c r="D520" s="6" t="s">
        <v>153</v>
      </c>
      <c r="E520" s="7" t="s">
        <v>84</v>
      </c>
      <c r="F520" s="7" t="s">
        <v>71</v>
      </c>
      <c r="G520" s="7" t="s">
        <v>72</v>
      </c>
      <c r="H520" s="7" t="s">
        <v>93</v>
      </c>
      <c r="I520" s="6" t="s">
        <v>54</v>
      </c>
      <c r="J520" s="6" t="s">
        <v>103</v>
      </c>
      <c r="K520" s="7" t="s">
        <v>87</v>
      </c>
      <c r="L520" s="58"/>
      <c r="M520" s="58"/>
      <c r="N520" s="58"/>
      <c r="O520" s="58"/>
      <c r="P520" s="58"/>
      <c r="Q520" s="58"/>
      <c r="R520" s="58"/>
      <c r="S520" s="58"/>
      <c r="T520" s="58"/>
      <c r="U520" s="59"/>
      <c r="V520" s="58"/>
      <c r="W520" s="5" t="s">
        <v>57</v>
      </c>
      <c r="X520" s="81">
        <v>0</v>
      </c>
      <c r="Y520" s="6" t="s">
        <v>58</v>
      </c>
      <c r="Z520" s="59"/>
      <c r="AA520" s="78"/>
    </row>
    <row r="521" spans="1:27" s="1" customFormat="1" x14ac:dyDescent="0.25">
      <c r="A521" s="5">
        <v>517</v>
      </c>
      <c r="B521" s="6" t="s">
        <v>47</v>
      </c>
      <c r="C521" s="6" t="s">
        <v>712</v>
      </c>
      <c r="D521" s="6" t="s">
        <v>153</v>
      </c>
      <c r="E521" s="7" t="s">
        <v>84</v>
      </c>
      <c r="F521" s="7" t="s">
        <v>71</v>
      </c>
      <c r="G521" s="7" t="s">
        <v>72</v>
      </c>
      <c r="H521" s="7" t="s">
        <v>93</v>
      </c>
      <c r="I521" s="6" t="s">
        <v>54</v>
      </c>
      <c r="J521" s="6" t="s">
        <v>713</v>
      </c>
      <c r="K521" s="7" t="s">
        <v>87</v>
      </c>
      <c r="L521" s="58"/>
      <c r="M521" s="58"/>
      <c r="N521" s="58"/>
      <c r="O521" s="58"/>
      <c r="P521" s="58"/>
      <c r="Q521" s="58"/>
      <c r="R521" s="58"/>
      <c r="S521" s="58"/>
      <c r="T521" s="58"/>
      <c r="U521" s="59"/>
      <c r="V521" s="58"/>
      <c r="W521" s="5" t="s">
        <v>57</v>
      </c>
      <c r="X521" s="81">
        <v>0</v>
      </c>
      <c r="Y521" s="6" t="s">
        <v>58</v>
      </c>
      <c r="Z521" s="59"/>
      <c r="AA521" s="78"/>
    </row>
    <row r="522" spans="1:27" s="1" customFormat="1" x14ac:dyDescent="0.25">
      <c r="A522" s="5">
        <v>518</v>
      </c>
      <c r="B522" s="6" t="s">
        <v>47</v>
      </c>
      <c r="C522" s="6" t="s">
        <v>714</v>
      </c>
      <c r="D522" s="6" t="s">
        <v>153</v>
      </c>
      <c r="E522" s="7" t="s">
        <v>84</v>
      </c>
      <c r="F522" s="7" t="s">
        <v>71</v>
      </c>
      <c r="G522" s="7" t="s">
        <v>72</v>
      </c>
      <c r="H522" s="7" t="s">
        <v>93</v>
      </c>
      <c r="I522" s="6" t="s">
        <v>54</v>
      </c>
      <c r="J522" s="6" t="s">
        <v>277</v>
      </c>
      <c r="K522" s="7" t="s">
        <v>87</v>
      </c>
      <c r="L522" s="58"/>
      <c r="M522" s="58"/>
      <c r="N522" s="58"/>
      <c r="O522" s="58"/>
      <c r="P522" s="58"/>
      <c r="Q522" s="58"/>
      <c r="R522" s="58"/>
      <c r="S522" s="58"/>
      <c r="T522" s="58"/>
      <c r="U522" s="59"/>
      <c r="V522" s="58"/>
      <c r="W522" s="5" t="s">
        <v>57</v>
      </c>
      <c r="X522" s="81">
        <v>0</v>
      </c>
      <c r="Y522" s="6" t="s">
        <v>58</v>
      </c>
      <c r="Z522" s="59"/>
      <c r="AA522" s="78"/>
    </row>
    <row r="523" spans="1:27" s="1" customFormat="1" x14ac:dyDescent="0.25">
      <c r="A523" s="5">
        <v>519</v>
      </c>
      <c r="B523" s="6" t="s">
        <v>47</v>
      </c>
      <c r="C523" s="6" t="s">
        <v>715</v>
      </c>
      <c r="D523" s="6" t="s">
        <v>153</v>
      </c>
      <c r="E523" s="7" t="s">
        <v>84</v>
      </c>
      <c r="F523" s="7" t="s">
        <v>71</v>
      </c>
      <c r="G523" s="7" t="s">
        <v>72</v>
      </c>
      <c r="H523" s="7" t="s">
        <v>93</v>
      </c>
      <c r="I523" s="6" t="s">
        <v>54</v>
      </c>
      <c r="J523" s="6" t="s">
        <v>277</v>
      </c>
      <c r="K523" s="7" t="s">
        <v>87</v>
      </c>
      <c r="L523" s="58"/>
      <c r="M523" s="58"/>
      <c r="N523" s="58"/>
      <c r="O523" s="58"/>
      <c r="P523" s="58"/>
      <c r="Q523" s="58"/>
      <c r="R523" s="58"/>
      <c r="S523" s="58"/>
      <c r="T523" s="58"/>
      <c r="U523" s="59"/>
      <c r="V523" s="58"/>
      <c r="W523" s="5" t="s">
        <v>57</v>
      </c>
      <c r="X523" s="81">
        <v>0</v>
      </c>
      <c r="Y523" s="6" t="s">
        <v>58</v>
      </c>
      <c r="Z523" s="59"/>
      <c r="AA523" s="78"/>
    </row>
    <row r="524" spans="1:27" s="1" customFormat="1" x14ac:dyDescent="0.25">
      <c r="A524" s="5">
        <v>520</v>
      </c>
      <c r="B524" s="6" t="s">
        <v>47</v>
      </c>
      <c r="C524" s="6" t="s">
        <v>716</v>
      </c>
      <c r="D524" s="6" t="s">
        <v>153</v>
      </c>
      <c r="E524" s="7" t="s">
        <v>84</v>
      </c>
      <c r="F524" s="7" t="s">
        <v>71</v>
      </c>
      <c r="G524" s="7" t="s">
        <v>72</v>
      </c>
      <c r="H524" s="7" t="s">
        <v>93</v>
      </c>
      <c r="I524" s="6" t="s">
        <v>54</v>
      </c>
      <c r="J524" s="6" t="s">
        <v>267</v>
      </c>
      <c r="K524" s="7" t="s">
        <v>87</v>
      </c>
      <c r="L524" s="58"/>
      <c r="M524" s="58"/>
      <c r="N524" s="58"/>
      <c r="O524" s="58"/>
      <c r="P524" s="58"/>
      <c r="Q524" s="58"/>
      <c r="R524" s="58"/>
      <c r="S524" s="58"/>
      <c r="T524" s="58"/>
      <c r="U524" s="59"/>
      <c r="V524" s="58"/>
      <c r="W524" s="5" t="s">
        <v>57</v>
      </c>
      <c r="X524" s="81">
        <v>0</v>
      </c>
      <c r="Y524" s="6" t="s">
        <v>58</v>
      </c>
      <c r="Z524" s="59"/>
      <c r="AA524" s="78"/>
    </row>
    <row r="525" spans="1:27" s="1" customFormat="1" x14ac:dyDescent="0.25">
      <c r="A525" s="5">
        <v>521</v>
      </c>
      <c r="B525" s="6" t="s">
        <v>47</v>
      </c>
      <c r="C525" s="6" t="s">
        <v>717</v>
      </c>
      <c r="D525" s="6" t="s">
        <v>153</v>
      </c>
      <c r="E525" s="7" t="s">
        <v>84</v>
      </c>
      <c r="F525" s="7" t="s">
        <v>71</v>
      </c>
      <c r="G525" s="7" t="s">
        <v>72</v>
      </c>
      <c r="H525" s="7" t="s">
        <v>93</v>
      </c>
      <c r="I525" s="6" t="s">
        <v>64</v>
      </c>
      <c r="J525" s="6" t="s">
        <v>163</v>
      </c>
      <c r="K525" s="7" t="s">
        <v>87</v>
      </c>
      <c r="L525" s="58"/>
      <c r="M525" s="58"/>
      <c r="N525" s="58"/>
      <c r="O525" s="58"/>
      <c r="P525" s="58"/>
      <c r="Q525" s="58"/>
      <c r="R525" s="58"/>
      <c r="S525" s="58"/>
      <c r="T525" s="58"/>
      <c r="U525" s="59"/>
      <c r="V525" s="58"/>
      <c r="W525" s="5" t="s">
        <v>57</v>
      </c>
      <c r="X525" s="81">
        <v>0</v>
      </c>
      <c r="Y525" s="6" t="s">
        <v>58</v>
      </c>
      <c r="Z525" s="59"/>
      <c r="AA525" s="78"/>
    </row>
    <row r="526" spans="1:27" s="1" customFormat="1" x14ac:dyDescent="0.25">
      <c r="A526" s="5">
        <v>522</v>
      </c>
      <c r="B526" s="6" t="s">
        <v>47</v>
      </c>
      <c r="C526" s="6" t="s">
        <v>718</v>
      </c>
      <c r="D526" s="6" t="s">
        <v>153</v>
      </c>
      <c r="E526" s="7" t="s">
        <v>84</v>
      </c>
      <c r="F526" s="7" t="s">
        <v>71</v>
      </c>
      <c r="G526" s="7" t="s">
        <v>72</v>
      </c>
      <c r="H526" s="7" t="s">
        <v>93</v>
      </c>
      <c r="I526" s="6" t="s">
        <v>64</v>
      </c>
      <c r="J526" s="6" t="s">
        <v>163</v>
      </c>
      <c r="K526" s="7" t="s">
        <v>87</v>
      </c>
      <c r="L526" s="58"/>
      <c r="M526" s="58"/>
      <c r="N526" s="58"/>
      <c r="O526" s="58"/>
      <c r="P526" s="58"/>
      <c r="Q526" s="58"/>
      <c r="R526" s="58"/>
      <c r="S526" s="58"/>
      <c r="T526" s="58"/>
      <c r="U526" s="59"/>
      <c r="V526" s="58"/>
      <c r="W526" s="5" t="s">
        <v>57</v>
      </c>
      <c r="X526" s="81">
        <v>0</v>
      </c>
      <c r="Y526" s="6" t="s">
        <v>58</v>
      </c>
      <c r="Z526" s="59"/>
      <c r="AA526" s="78"/>
    </row>
    <row r="527" spans="1:27" s="1" customFormat="1" x14ac:dyDescent="0.25">
      <c r="A527" s="5">
        <v>523</v>
      </c>
      <c r="B527" s="6" t="s">
        <v>47</v>
      </c>
      <c r="C527" s="6" t="s">
        <v>719</v>
      </c>
      <c r="D527" s="6" t="s">
        <v>153</v>
      </c>
      <c r="E527" s="7" t="s">
        <v>84</v>
      </c>
      <c r="F527" s="7" t="s">
        <v>71</v>
      </c>
      <c r="G527" s="7" t="s">
        <v>72</v>
      </c>
      <c r="H527" s="7" t="s">
        <v>93</v>
      </c>
      <c r="I527" s="6" t="s">
        <v>54</v>
      </c>
      <c r="J527" s="6" t="s">
        <v>185</v>
      </c>
      <c r="K527" s="7" t="s">
        <v>87</v>
      </c>
      <c r="L527" s="58"/>
      <c r="M527" s="58"/>
      <c r="N527" s="58"/>
      <c r="O527" s="58"/>
      <c r="P527" s="58"/>
      <c r="Q527" s="58"/>
      <c r="R527" s="58"/>
      <c r="S527" s="58"/>
      <c r="T527" s="58"/>
      <c r="U527" s="59"/>
      <c r="V527" s="58"/>
      <c r="W527" s="5" t="s">
        <v>57</v>
      </c>
      <c r="X527" s="81">
        <v>0</v>
      </c>
      <c r="Y527" s="6" t="s">
        <v>58</v>
      </c>
      <c r="Z527" s="59"/>
      <c r="AA527" s="78"/>
    </row>
    <row r="528" spans="1:27" s="1" customFormat="1" x14ac:dyDescent="0.25">
      <c r="A528" s="5">
        <v>524</v>
      </c>
      <c r="B528" s="6" t="s">
        <v>47</v>
      </c>
      <c r="C528" s="6" t="s">
        <v>720</v>
      </c>
      <c r="D528" s="6" t="s">
        <v>153</v>
      </c>
      <c r="E528" s="7" t="s">
        <v>84</v>
      </c>
      <c r="F528" s="7" t="s">
        <v>71</v>
      </c>
      <c r="G528" s="7" t="s">
        <v>72</v>
      </c>
      <c r="H528" s="7" t="s">
        <v>93</v>
      </c>
      <c r="I528" s="6" t="s">
        <v>54</v>
      </c>
      <c r="J528" s="6" t="s">
        <v>277</v>
      </c>
      <c r="K528" s="7" t="s">
        <v>87</v>
      </c>
      <c r="L528" s="58"/>
      <c r="M528" s="58"/>
      <c r="N528" s="58"/>
      <c r="O528" s="58"/>
      <c r="P528" s="58"/>
      <c r="Q528" s="58"/>
      <c r="R528" s="58"/>
      <c r="S528" s="58"/>
      <c r="T528" s="58"/>
      <c r="U528" s="59"/>
      <c r="V528" s="58"/>
      <c r="W528" s="5" t="s">
        <v>57</v>
      </c>
      <c r="X528" s="81">
        <v>0</v>
      </c>
      <c r="Y528" s="6" t="s">
        <v>58</v>
      </c>
      <c r="Z528" s="59"/>
      <c r="AA528" s="78"/>
    </row>
    <row r="529" spans="1:27" s="1" customFormat="1" x14ac:dyDescent="0.25">
      <c r="A529" s="5">
        <v>525</v>
      </c>
      <c r="B529" s="6" t="s">
        <v>47</v>
      </c>
      <c r="C529" s="6" t="s">
        <v>721</v>
      </c>
      <c r="D529" s="6" t="s">
        <v>153</v>
      </c>
      <c r="E529" s="7" t="s">
        <v>84</v>
      </c>
      <c r="F529" s="7" t="s">
        <v>71</v>
      </c>
      <c r="G529" s="7" t="s">
        <v>72</v>
      </c>
      <c r="H529" s="7" t="s">
        <v>93</v>
      </c>
      <c r="I529" s="6" t="s">
        <v>74</v>
      </c>
      <c r="J529" s="6" t="s">
        <v>163</v>
      </c>
      <c r="K529" s="7" t="s">
        <v>87</v>
      </c>
      <c r="L529" s="58"/>
      <c r="M529" s="58"/>
      <c r="N529" s="58"/>
      <c r="O529" s="58"/>
      <c r="P529" s="58"/>
      <c r="Q529" s="58"/>
      <c r="R529" s="58"/>
      <c r="S529" s="58"/>
      <c r="T529" s="58"/>
      <c r="U529" s="59"/>
      <c r="V529" s="58"/>
      <c r="W529" s="5"/>
      <c r="X529" s="81"/>
      <c r="Y529" s="6" t="s">
        <v>77</v>
      </c>
      <c r="Z529" s="59"/>
      <c r="AA529" s="78"/>
    </row>
    <row r="530" spans="1:27" s="1" customFormat="1" x14ac:dyDescent="0.25">
      <c r="A530" s="5">
        <v>526</v>
      </c>
      <c r="B530" s="6" t="s">
        <v>47</v>
      </c>
      <c r="C530" s="6" t="s">
        <v>722</v>
      </c>
      <c r="D530" s="6" t="s">
        <v>153</v>
      </c>
      <c r="E530" s="7" t="s">
        <v>84</v>
      </c>
      <c r="F530" s="7" t="s">
        <v>71</v>
      </c>
      <c r="G530" s="7" t="s">
        <v>72</v>
      </c>
      <c r="H530" s="7" t="s">
        <v>93</v>
      </c>
      <c r="I530" s="6" t="s">
        <v>74</v>
      </c>
      <c r="J530" s="6" t="s">
        <v>169</v>
      </c>
      <c r="K530" s="7" t="s">
        <v>87</v>
      </c>
      <c r="L530" s="58"/>
      <c r="M530" s="58"/>
      <c r="N530" s="58"/>
      <c r="O530" s="58"/>
      <c r="P530" s="58"/>
      <c r="Q530" s="58"/>
      <c r="R530" s="58"/>
      <c r="S530" s="58"/>
      <c r="T530" s="58"/>
      <c r="U530" s="59"/>
      <c r="V530" s="58"/>
      <c r="W530" s="5"/>
      <c r="X530" s="81"/>
      <c r="Y530" s="6" t="s">
        <v>77</v>
      </c>
      <c r="Z530" s="59"/>
      <c r="AA530" s="78"/>
    </row>
    <row r="531" spans="1:27" s="1" customFormat="1" x14ac:dyDescent="0.25">
      <c r="A531" s="5">
        <v>527</v>
      </c>
      <c r="B531" s="6" t="s">
        <v>47</v>
      </c>
      <c r="C531" s="6" t="s">
        <v>723</v>
      </c>
      <c r="D531" s="6" t="s">
        <v>153</v>
      </c>
      <c r="E531" s="7" t="s">
        <v>84</v>
      </c>
      <c r="F531" s="7" t="s">
        <v>71</v>
      </c>
      <c r="G531" s="7" t="s">
        <v>72</v>
      </c>
      <c r="H531" s="7" t="s">
        <v>93</v>
      </c>
      <c r="I531" s="6" t="s">
        <v>54</v>
      </c>
      <c r="J531" s="6" t="s">
        <v>267</v>
      </c>
      <c r="K531" s="7" t="s">
        <v>87</v>
      </c>
      <c r="L531" s="58"/>
      <c r="M531" s="58"/>
      <c r="N531" s="58"/>
      <c r="O531" s="58"/>
      <c r="P531" s="58"/>
      <c r="Q531" s="58"/>
      <c r="R531" s="58"/>
      <c r="S531" s="58"/>
      <c r="T531" s="58"/>
      <c r="U531" s="59"/>
      <c r="V531" s="58"/>
      <c r="W531" s="5" t="s">
        <v>57</v>
      </c>
      <c r="X531" s="81">
        <v>0</v>
      </c>
      <c r="Y531" s="6" t="s">
        <v>58</v>
      </c>
      <c r="Z531" s="59"/>
      <c r="AA531" s="78"/>
    </row>
    <row r="532" spans="1:27" s="1" customFormat="1" x14ac:dyDescent="0.25">
      <c r="A532" s="5">
        <v>528</v>
      </c>
      <c r="B532" s="6" t="s">
        <v>47</v>
      </c>
      <c r="C532" s="6" t="s">
        <v>724</v>
      </c>
      <c r="D532" s="6" t="s">
        <v>153</v>
      </c>
      <c r="E532" s="7" t="s">
        <v>84</v>
      </c>
      <c r="F532" s="7" t="s">
        <v>71</v>
      </c>
      <c r="G532" s="7" t="s">
        <v>72</v>
      </c>
      <c r="H532" s="7" t="s">
        <v>93</v>
      </c>
      <c r="I532" s="6" t="s">
        <v>54</v>
      </c>
      <c r="J532" s="6" t="s">
        <v>277</v>
      </c>
      <c r="K532" s="7" t="s">
        <v>87</v>
      </c>
      <c r="L532" s="58"/>
      <c r="M532" s="58"/>
      <c r="N532" s="58"/>
      <c r="O532" s="58"/>
      <c r="P532" s="58"/>
      <c r="Q532" s="58"/>
      <c r="R532" s="58"/>
      <c r="S532" s="58"/>
      <c r="T532" s="58"/>
      <c r="U532" s="59"/>
      <c r="V532" s="58"/>
      <c r="W532" s="5" t="s">
        <v>57</v>
      </c>
      <c r="X532" s="81">
        <v>0</v>
      </c>
      <c r="Y532" s="6" t="s">
        <v>58</v>
      </c>
      <c r="Z532" s="59"/>
      <c r="AA532" s="78"/>
    </row>
    <row r="533" spans="1:27" s="1" customFormat="1" x14ac:dyDescent="0.25">
      <c r="A533" s="5">
        <v>529</v>
      </c>
      <c r="B533" s="6" t="s">
        <v>47</v>
      </c>
      <c r="C533" s="6" t="s">
        <v>725</v>
      </c>
      <c r="D533" s="6" t="s">
        <v>153</v>
      </c>
      <c r="E533" s="7" t="s">
        <v>84</v>
      </c>
      <c r="F533" s="7" t="s">
        <v>71</v>
      </c>
      <c r="G533" s="7" t="s">
        <v>72</v>
      </c>
      <c r="H533" s="7" t="s">
        <v>93</v>
      </c>
      <c r="I533" s="6" t="s">
        <v>64</v>
      </c>
      <c r="J533" s="6" t="s">
        <v>163</v>
      </c>
      <c r="K533" s="7" t="s">
        <v>87</v>
      </c>
      <c r="L533" s="58"/>
      <c r="M533" s="58"/>
      <c r="N533" s="58"/>
      <c r="O533" s="58"/>
      <c r="P533" s="58"/>
      <c r="Q533" s="58"/>
      <c r="R533" s="58"/>
      <c r="S533" s="58"/>
      <c r="T533" s="58"/>
      <c r="U533" s="59"/>
      <c r="V533" s="58"/>
      <c r="W533" s="5" t="s">
        <v>57</v>
      </c>
      <c r="X533" s="81">
        <v>0</v>
      </c>
      <c r="Y533" s="6" t="s">
        <v>58</v>
      </c>
      <c r="Z533" s="59"/>
      <c r="AA533" s="78"/>
    </row>
    <row r="534" spans="1:27" s="1" customFormat="1" x14ac:dyDescent="0.25">
      <c r="A534" s="5">
        <v>530</v>
      </c>
      <c r="B534" s="6" t="s">
        <v>47</v>
      </c>
      <c r="C534" s="6" t="s">
        <v>726</v>
      </c>
      <c r="D534" s="6" t="s">
        <v>153</v>
      </c>
      <c r="E534" s="7" t="s">
        <v>84</v>
      </c>
      <c r="F534" s="7" t="s">
        <v>71</v>
      </c>
      <c r="G534" s="7" t="s">
        <v>72</v>
      </c>
      <c r="H534" s="7" t="s">
        <v>93</v>
      </c>
      <c r="I534" s="6" t="s">
        <v>54</v>
      </c>
      <c r="J534" s="6" t="s">
        <v>103</v>
      </c>
      <c r="K534" s="7" t="s">
        <v>87</v>
      </c>
      <c r="L534" s="58"/>
      <c r="M534" s="58"/>
      <c r="N534" s="58"/>
      <c r="O534" s="58"/>
      <c r="P534" s="58"/>
      <c r="Q534" s="58"/>
      <c r="R534" s="58"/>
      <c r="S534" s="58"/>
      <c r="T534" s="58"/>
      <c r="U534" s="59"/>
      <c r="V534" s="58"/>
      <c r="W534" s="5" t="s">
        <v>57</v>
      </c>
      <c r="X534" s="81">
        <v>0</v>
      </c>
      <c r="Y534" s="6" t="s">
        <v>58</v>
      </c>
      <c r="Z534" s="59"/>
      <c r="AA534" s="78"/>
    </row>
    <row r="535" spans="1:27" s="1" customFormat="1" x14ac:dyDescent="0.25">
      <c r="A535" s="5">
        <v>531</v>
      </c>
      <c r="B535" s="6" t="s">
        <v>47</v>
      </c>
      <c r="C535" s="6" t="s">
        <v>727</v>
      </c>
      <c r="D535" s="6" t="s">
        <v>153</v>
      </c>
      <c r="E535" s="7" t="s">
        <v>84</v>
      </c>
      <c r="F535" s="7" t="s">
        <v>71</v>
      </c>
      <c r="G535" s="7" t="s">
        <v>72</v>
      </c>
      <c r="H535" s="7" t="s">
        <v>93</v>
      </c>
      <c r="I535" s="6" t="s">
        <v>64</v>
      </c>
      <c r="J535" s="6" t="s">
        <v>163</v>
      </c>
      <c r="K535" s="7" t="s">
        <v>87</v>
      </c>
      <c r="L535" s="58"/>
      <c r="M535" s="58"/>
      <c r="N535" s="58"/>
      <c r="O535" s="58"/>
      <c r="P535" s="58"/>
      <c r="Q535" s="58"/>
      <c r="R535" s="58"/>
      <c r="S535" s="58"/>
      <c r="T535" s="58"/>
      <c r="U535" s="59"/>
      <c r="V535" s="58"/>
      <c r="W535" s="5" t="s">
        <v>57</v>
      </c>
      <c r="X535" s="81">
        <v>0</v>
      </c>
      <c r="Y535" s="6" t="s">
        <v>58</v>
      </c>
      <c r="Z535" s="59"/>
      <c r="AA535" s="78"/>
    </row>
    <row r="536" spans="1:27" s="1" customFormat="1" x14ac:dyDescent="0.25">
      <c r="A536" s="5">
        <v>532</v>
      </c>
      <c r="B536" s="6" t="s">
        <v>47</v>
      </c>
      <c r="C536" s="6" t="s">
        <v>728</v>
      </c>
      <c r="D536" s="6" t="s">
        <v>153</v>
      </c>
      <c r="E536" s="7" t="s">
        <v>84</v>
      </c>
      <c r="F536" s="7" t="s">
        <v>71</v>
      </c>
      <c r="G536" s="7" t="s">
        <v>72</v>
      </c>
      <c r="H536" s="7" t="s">
        <v>93</v>
      </c>
      <c r="I536" s="6" t="s">
        <v>64</v>
      </c>
      <c r="J536" s="6" t="s">
        <v>491</v>
      </c>
      <c r="K536" s="7" t="s">
        <v>87</v>
      </c>
      <c r="L536" s="58"/>
      <c r="M536" s="58"/>
      <c r="N536" s="58"/>
      <c r="O536" s="58"/>
      <c r="P536" s="58"/>
      <c r="Q536" s="58"/>
      <c r="R536" s="58"/>
      <c r="S536" s="58"/>
      <c r="T536" s="58"/>
      <c r="U536" s="59"/>
      <c r="V536" s="58"/>
      <c r="W536" s="5" t="s">
        <v>57</v>
      </c>
      <c r="X536" s="81">
        <v>0</v>
      </c>
      <c r="Y536" s="6" t="s">
        <v>58</v>
      </c>
      <c r="Z536" s="59"/>
      <c r="AA536" s="78"/>
    </row>
    <row r="537" spans="1:27" s="1" customFormat="1" x14ac:dyDescent="0.25">
      <c r="A537" s="5">
        <v>533</v>
      </c>
      <c r="B537" s="6" t="s">
        <v>47</v>
      </c>
      <c r="C537" s="6" t="s">
        <v>729</v>
      </c>
      <c r="D537" s="6" t="s">
        <v>153</v>
      </c>
      <c r="E537" s="7" t="s">
        <v>84</v>
      </c>
      <c r="F537" s="7" t="s">
        <v>71</v>
      </c>
      <c r="G537" s="7" t="s">
        <v>72</v>
      </c>
      <c r="H537" s="7" t="s">
        <v>93</v>
      </c>
      <c r="I537" s="6" t="s">
        <v>64</v>
      </c>
      <c r="J537" s="6" t="s">
        <v>163</v>
      </c>
      <c r="K537" s="7" t="s">
        <v>87</v>
      </c>
      <c r="L537" s="58"/>
      <c r="M537" s="58"/>
      <c r="N537" s="58"/>
      <c r="O537" s="58"/>
      <c r="P537" s="58"/>
      <c r="Q537" s="58"/>
      <c r="R537" s="58"/>
      <c r="S537" s="58"/>
      <c r="T537" s="58"/>
      <c r="U537" s="59"/>
      <c r="V537" s="58"/>
      <c r="W537" s="5" t="s">
        <v>57</v>
      </c>
      <c r="X537" s="81">
        <v>0</v>
      </c>
      <c r="Y537" s="6" t="s">
        <v>58</v>
      </c>
      <c r="Z537" s="59"/>
      <c r="AA537" s="78"/>
    </row>
    <row r="538" spans="1:27" s="1" customFormat="1" x14ac:dyDescent="0.25">
      <c r="A538" s="5">
        <v>534</v>
      </c>
      <c r="B538" s="6" t="s">
        <v>47</v>
      </c>
      <c r="C538" s="6" t="s">
        <v>730</v>
      </c>
      <c r="D538" s="6" t="s">
        <v>153</v>
      </c>
      <c r="E538" s="7" t="s">
        <v>84</v>
      </c>
      <c r="F538" s="7" t="s">
        <v>71</v>
      </c>
      <c r="G538" s="7" t="s">
        <v>72</v>
      </c>
      <c r="H538" s="7" t="s">
        <v>93</v>
      </c>
      <c r="I538" s="6" t="s">
        <v>64</v>
      </c>
      <c r="J538" s="6" t="s">
        <v>163</v>
      </c>
      <c r="K538" s="7" t="s">
        <v>87</v>
      </c>
      <c r="L538" s="58"/>
      <c r="M538" s="58"/>
      <c r="N538" s="58"/>
      <c r="O538" s="58"/>
      <c r="P538" s="58"/>
      <c r="Q538" s="58"/>
      <c r="R538" s="58"/>
      <c r="S538" s="58"/>
      <c r="T538" s="58"/>
      <c r="U538" s="59"/>
      <c r="V538" s="58"/>
      <c r="W538" s="5" t="s">
        <v>57</v>
      </c>
      <c r="X538" s="81">
        <v>0</v>
      </c>
      <c r="Y538" s="6" t="s">
        <v>58</v>
      </c>
      <c r="Z538" s="59"/>
      <c r="AA538" s="78"/>
    </row>
    <row r="539" spans="1:27" s="1" customFormat="1" x14ac:dyDescent="0.25">
      <c r="A539" s="5">
        <v>535</v>
      </c>
      <c r="B539" s="6" t="s">
        <v>47</v>
      </c>
      <c r="C539" s="6" t="s">
        <v>731</v>
      </c>
      <c r="D539" s="6" t="s">
        <v>153</v>
      </c>
      <c r="E539" s="7" t="s">
        <v>84</v>
      </c>
      <c r="F539" s="7" t="s">
        <v>71</v>
      </c>
      <c r="G539" s="7" t="s">
        <v>72</v>
      </c>
      <c r="H539" s="7" t="s">
        <v>93</v>
      </c>
      <c r="I539" s="6" t="s">
        <v>64</v>
      </c>
      <c r="J539" s="6" t="s">
        <v>163</v>
      </c>
      <c r="K539" s="7" t="s">
        <v>87</v>
      </c>
      <c r="L539" s="58"/>
      <c r="M539" s="58"/>
      <c r="N539" s="58"/>
      <c r="O539" s="58"/>
      <c r="P539" s="58"/>
      <c r="Q539" s="58"/>
      <c r="R539" s="58"/>
      <c r="S539" s="58"/>
      <c r="T539" s="58"/>
      <c r="U539" s="59"/>
      <c r="V539" s="58"/>
      <c r="W539" s="5" t="s">
        <v>57</v>
      </c>
      <c r="X539" s="81">
        <v>0</v>
      </c>
      <c r="Y539" s="6" t="s">
        <v>58</v>
      </c>
      <c r="Z539" s="59"/>
      <c r="AA539" s="78"/>
    </row>
    <row r="540" spans="1:27" s="1" customFormat="1" x14ac:dyDescent="0.25">
      <c r="A540" s="5">
        <v>536</v>
      </c>
      <c r="B540" s="6" t="s">
        <v>47</v>
      </c>
      <c r="C540" s="6" t="s">
        <v>732</v>
      </c>
      <c r="D540" s="6" t="s">
        <v>153</v>
      </c>
      <c r="E540" s="7" t="s">
        <v>84</v>
      </c>
      <c r="F540" s="7" t="s">
        <v>71</v>
      </c>
      <c r="G540" s="7" t="s">
        <v>72</v>
      </c>
      <c r="H540" s="7" t="s">
        <v>93</v>
      </c>
      <c r="I540" s="6" t="s">
        <v>64</v>
      </c>
      <c r="J540" s="6" t="s">
        <v>163</v>
      </c>
      <c r="K540" s="7" t="s">
        <v>87</v>
      </c>
      <c r="L540" s="58"/>
      <c r="M540" s="58"/>
      <c r="N540" s="58"/>
      <c r="O540" s="58"/>
      <c r="P540" s="58"/>
      <c r="Q540" s="58"/>
      <c r="R540" s="58"/>
      <c r="S540" s="58"/>
      <c r="T540" s="58"/>
      <c r="U540" s="59"/>
      <c r="V540" s="58"/>
      <c r="W540" s="5" t="s">
        <v>57</v>
      </c>
      <c r="X540" s="81">
        <v>0</v>
      </c>
      <c r="Y540" s="6" t="s">
        <v>58</v>
      </c>
      <c r="Z540" s="59"/>
      <c r="AA540" s="78"/>
    </row>
    <row r="541" spans="1:27" s="1" customFormat="1" x14ac:dyDescent="0.25">
      <c r="A541" s="5">
        <v>537</v>
      </c>
      <c r="B541" s="6" t="s">
        <v>47</v>
      </c>
      <c r="C541" s="6" t="s">
        <v>733</v>
      </c>
      <c r="D541" s="6" t="s">
        <v>153</v>
      </c>
      <c r="E541" s="7" t="s">
        <v>84</v>
      </c>
      <c r="F541" s="7" t="s">
        <v>71</v>
      </c>
      <c r="G541" s="7" t="s">
        <v>72</v>
      </c>
      <c r="H541" s="7" t="s">
        <v>93</v>
      </c>
      <c r="I541" s="6" t="s">
        <v>74</v>
      </c>
      <c r="J541" s="6" t="s">
        <v>97</v>
      </c>
      <c r="K541" s="7" t="s">
        <v>87</v>
      </c>
      <c r="L541" s="58"/>
      <c r="M541" s="58"/>
      <c r="N541" s="58"/>
      <c r="O541" s="58"/>
      <c r="P541" s="58"/>
      <c r="Q541" s="58"/>
      <c r="R541" s="58"/>
      <c r="S541" s="58"/>
      <c r="T541" s="58"/>
      <c r="U541" s="59"/>
      <c r="V541" s="58"/>
      <c r="W541" s="5"/>
      <c r="X541" s="81"/>
      <c r="Y541" s="6" t="s">
        <v>77</v>
      </c>
      <c r="Z541" s="59"/>
      <c r="AA541" s="78"/>
    </row>
    <row r="542" spans="1:27" s="1" customFormat="1" x14ac:dyDescent="0.25">
      <c r="A542" s="5">
        <v>538</v>
      </c>
      <c r="B542" s="6" t="s">
        <v>47</v>
      </c>
      <c r="C542" s="6" t="s">
        <v>734</v>
      </c>
      <c r="D542" s="6" t="s">
        <v>153</v>
      </c>
      <c r="E542" s="7" t="s">
        <v>84</v>
      </c>
      <c r="F542" s="7" t="s">
        <v>71</v>
      </c>
      <c r="G542" s="7" t="s">
        <v>72</v>
      </c>
      <c r="H542" s="7" t="s">
        <v>93</v>
      </c>
      <c r="I542" s="6" t="s">
        <v>74</v>
      </c>
      <c r="J542" s="6" t="s">
        <v>97</v>
      </c>
      <c r="K542" s="7" t="s">
        <v>87</v>
      </c>
      <c r="L542" s="58"/>
      <c r="M542" s="58"/>
      <c r="N542" s="58"/>
      <c r="O542" s="58"/>
      <c r="P542" s="58"/>
      <c r="Q542" s="58"/>
      <c r="R542" s="58"/>
      <c r="S542" s="58"/>
      <c r="T542" s="58"/>
      <c r="U542" s="59"/>
      <c r="V542" s="58"/>
      <c r="W542" s="5"/>
      <c r="X542" s="81"/>
      <c r="Y542" s="6" t="s">
        <v>77</v>
      </c>
      <c r="Z542" s="59"/>
      <c r="AA542" s="78"/>
    </row>
    <row r="543" spans="1:27" s="1" customFormat="1" x14ac:dyDescent="0.25">
      <c r="A543" s="5">
        <v>539</v>
      </c>
      <c r="B543" s="6" t="s">
        <v>47</v>
      </c>
      <c r="C543" s="6" t="s">
        <v>735</v>
      </c>
      <c r="D543" s="6" t="s">
        <v>153</v>
      </c>
      <c r="E543" s="7" t="s">
        <v>84</v>
      </c>
      <c r="F543" s="7" t="s">
        <v>71</v>
      </c>
      <c r="G543" s="7" t="s">
        <v>72</v>
      </c>
      <c r="H543" s="7" t="s">
        <v>93</v>
      </c>
      <c r="I543" s="6" t="s">
        <v>74</v>
      </c>
      <c r="J543" s="6" t="s">
        <v>97</v>
      </c>
      <c r="K543" s="7" t="s">
        <v>87</v>
      </c>
      <c r="L543" s="58"/>
      <c r="M543" s="58"/>
      <c r="N543" s="58"/>
      <c r="O543" s="58"/>
      <c r="P543" s="58"/>
      <c r="Q543" s="58"/>
      <c r="R543" s="58"/>
      <c r="S543" s="58"/>
      <c r="T543" s="58"/>
      <c r="U543" s="59"/>
      <c r="V543" s="58"/>
      <c r="W543" s="5"/>
      <c r="X543" s="81"/>
      <c r="Y543" s="6" t="s">
        <v>77</v>
      </c>
      <c r="Z543" s="59"/>
      <c r="AA543" s="78"/>
    </row>
    <row r="544" spans="1:27" s="1" customFormat="1" x14ac:dyDescent="0.25">
      <c r="A544" s="5">
        <v>540</v>
      </c>
      <c r="B544" s="6" t="s">
        <v>47</v>
      </c>
      <c r="C544" s="6" t="s">
        <v>736</v>
      </c>
      <c r="D544" s="6" t="s">
        <v>153</v>
      </c>
      <c r="E544" s="7" t="s">
        <v>84</v>
      </c>
      <c r="F544" s="7" t="s">
        <v>71</v>
      </c>
      <c r="G544" s="7" t="s">
        <v>72</v>
      </c>
      <c r="H544" s="7" t="s">
        <v>93</v>
      </c>
      <c r="I544" s="6" t="s">
        <v>74</v>
      </c>
      <c r="J544" s="6" t="s">
        <v>737</v>
      </c>
      <c r="K544" s="7" t="s">
        <v>87</v>
      </c>
      <c r="L544" s="58"/>
      <c r="M544" s="58"/>
      <c r="N544" s="58"/>
      <c r="O544" s="58"/>
      <c r="P544" s="58"/>
      <c r="Q544" s="58"/>
      <c r="R544" s="58"/>
      <c r="S544" s="58"/>
      <c r="T544" s="58"/>
      <c r="U544" s="59"/>
      <c r="V544" s="58"/>
      <c r="W544" s="5"/>
      <c r="X544" s="81"/>
      <c r="Y544" s="6" t="s">
        <v>77</v>
      </c>
      <c r="Z544" s="59"/>
      <c r="AA544" s="78"/>
    </row>
    <row r="545" spans="1:27" s="1" customFormat="1" x14ac:dyDescent="0.25">
      <c r="A545" s="5">
        <v>541</v>
      </c>
      <c r="B545" s="6" t="s">
        <v>47</v>
      </c>
      <c r="C545" s="6" t="s">
        <v>738</v>
      </c>
      <c r="D545" s="6" t="s">
        <v>153</v>
      </c>
      <c r="E545" s="7" t="s">
        <v>84</v>
      </c>
      <c r="F545" s="7" t="s">
        <v>71</v>
      </c>
      <c r="G545" s="7" t="s">
        <v>72</v>
      </c>
      <c r="H545" s="7" t="s">
        <v>93</v>
      </c>
      <c r="I545" s="6" t="s">
        <v>74</v>
      </c>
      <c r="J545" s="6" t="s">
        <v>97</v>
      </c>
      <c r="K545" s="7" t="s">
        <v>87</v>
      </c>
      <c r="L545" s="58"/>
      <c r="M545" s="58"/>
      <c r="N545" s="58"/>
      <c r="O545" s="58"/>
      <c r="P545" s="58"/>
      <c r="Q545" s="58"/>
      <c r="R545" s="58"/>
      <c r="S545" s="58"/>
      <c r="T545" s="58"/>
      <c r="U545" s="59"/>
      <c r="V545" s="58"/>
      <c r="W545" s="5"/>
      <c r="X545" s="81"/>
      <c r="Y545" s="6" t="s">
        <v>77</v>
      </c>
      <c r="Z545" s="59"/>
      <c r="AA545" s="78"/>
    </row>
    <row r="546" spans="1:27" s="1" customFormat="1" x14ac:dyDescent="0.25">
      <c r="A546" s="5">
        <v>542</v>
      </c>
      <c r="B546" s="6" t="s">
        <v>47</v>
      </c>
      <c r="C546" s="6" t="s">
        <v>739</v>
      </c>
      <c r="D546" s="6" t="s">
        <v>153</v>
      </c>
      <c r="E546" s="7" t="s">
        <v>84</v>
      </c>
      <c r="F546" s="7" t="s">
        <v>71</v>
      </c>
      <c r="G546" s="7" t="s">
        <v>72</v>
      </c>
      <c r="H546" s="7" t="s">
        <v>93</v>
      </c>
      <c r="I546" s="6" t="s">
        <v>64</v>
      </c>
      <c r="J546" s="6" t="s">
        <v>740</v>
      </c>
      <c r="K546" s="7" t="s">
        <v>87</v>
      </c>
      <c r="L546" s="58"/>
      <c r="M546" s="58"/>
      <c r="N546" s="58"/>
      <c r="O546" s="58"/>
      <c r="P546" s="58"/>
      <c r="Q546" s="58"/>
      <c r="R546" s="58"/>
      <c r="S546" s="58"/>
      <c r="T546" s="58"/>
      <c r="U546" s="59"/>
      <c r="V546" s="58"/>
      <c r="W546" s="5" t="s">
        <v>57</v>
      </c>
      <c r="X546" s="81">
        <v>0</v>
      </c>
      <c r="Y546" s="6" t="s">
        <v>58</v>
      </c>
      <c r="Z546" s="59"/>
      <c r="AA546" s="78"/>
    </row>
    <row r="547" spans="1:27" s="1" customFormat="1" x14ac:dyDescent="0.25">
      <c r="A547" s="5">
        <v>543</v>
      </c>
      <c r="B547" s="6" t="s">
        <v>47</v>
      </c>
      <c r="C547" s="6" t="s">
        <v>741</v>
      </c>
      <c r="D547" s="6" t="s">
        <v>153</v>
      </c>
      <c r="E547" s="7" t="s">
        <v>84</v>
      </c>
      <c r="F547" s="7" t="s">
        <v>71</v>
      </c>
      <c r="G547" s="7" t="s">
        <v>72</v>
      </c>
      <c r="H547" s="7" t="s">
        <v>93</v>
      </c>
      <c r="I547" s="6" t="s">
        <v>64</v>
      </c>
      <c r="J547" s="6" t="s">
        <v>163</v>
      </c>
      <c r="K547" s="7" t="s">
        <v>87</v>
      </c>
      <c r="L547" s="58"/>
      <c r="M547" s="58"/>
      <c r="N547" s="58"/>
      <c r="O547" s="58"/>
      <c r="P547" s="58"/>
      <c r="Q547" s="58"/>
      <c r="R547" s="58"/>
      <c r="S547" s="58"/>
      <c r="T547" s="58"/>
      <c r="U547" s="59"/>
      <c r="V547" s="58"/>
      <c r="W547" s="5" t="s">
        <v>57</v>
      </c>
      <c r="X547" s="81">
        <v>0</v>
      </c>
      <c r="Y547" s="6" t="s">
        <v>58</v>
      </c>
      <c r="Z547" s="59"/>
      <c r="AA547" s="78"/>
    </row>
    <row r="548" spans="1:27" s="1" customFormat="1" x14ac:dyDescent="0.25">
      <c r="A548" s="5">
        <v>544</v>
      </c>
      <c r="B548" s="6" t="s">
        <v>47</v>
      </c>
      <c r="C548" s="6" t="s">
        <v>742</v>
      </c>
      <c r="D548" s="6" t="s">
        <v>153</v>
      </c>
      <c r="E548" s="7" t="s">
        <v>84</v>
      </c>
      <c r="F548" s="7" t="s">
        <v>71</v>
      </c>
      <c r="G548" s="7" t="s">
        <v>72</v>
      </c>
      <c r="H548" s="7" t="s">
        <v>93</v>
      </c>
      <c r="I548" s="6" t="s">
        <v>74</v>
      </c>
      <c r="J548" s="6" t="s">
        <v>674</v>
      </c>
      <c r="K548" s="7" t="s">
        <v>87</v>
      </c>
      <c r="L548" s="58"/>
      <c r="M548" s="58"/>
      <c r="N548" s="58"/>
      <c r="O548" s="58"/>
      <c r="P548" s="58"/>
      <c r="Q548" s="58"/>
      <c r="R548" s="58"/>
      <c r="S548" s="58"/>
      <c r="T548" s="58"/>
      <c r="U548" s="59"/>
      <c r="V548" s="58"/>
      <c r="W548" s="5"/>
      <c r="X548" s="81"/>
      <c r="Y548" s="6" t="s">
        <v>77</v>
      </c>
      <c r="Z548" s="59"/>
      <c r="AA548" s="78"/>
    </row>
    <row r="549" spans="1:27" s="1" customFormat="1" x14ac:dyDescent="0.25">
      <c r="A549" s="5">
        <v>545</v>
      </c>
      <c r="B549" s="6" t="s">
        <v>47</v>
      </c>
      <c r="C549" s="6" t="s">
        <v>743</v>
      </c>
      <c r="D549" s="6" t="s">
        <v>153</v>
      </c>
      <c r="E549" s="7" t="s">
        <v>84</v>
      </c>
      <c r="F549" s="7" t="s">
        <v>71</v>
      </c>
      <c r="G549" s="7" t="s">
        <v>72</v>
      </c>
      <c r="H549" s="7" t="s">
        <v>93</v>
      </c>
      <c r="I549" s="6" t="s">
        <v>54</v>
      </c>
      <c r="J549" s="6" t="s">
        <v>744</v>
      </c>
      <c r="K549" s="7" t="s">
        <v>87</v>
      </c>
      <c r="L549" s="58"/>
      <c r="M549" s="58"/>
      <c r="N549" s="58"/>
      <c r="O549" s="58"/>
      <c r="P549" s="58"/>
      <c r="Q549" s="58"/>
      <c r="R549" s="58"/>
      <c r="S549" s="58"/>
      <c r="T549" s="58"/>
      <c r="U549" s="59"/>
      <c r="V549" s="58"/>
      <c r="W549" s="5" t="s">
        <v>57</v>
      </c>
      <c r="X549" s="81">
        <v>0</v>
      </c>
      <c r="Y549" s="6" t="s">
        <v>58</v>
      </c>
      <c r="Z549" s="59"/>
      <c r="AA549" s="78"/>
    </row>
    <row r="550" spans="1:27" s="1" customFormat="1" x14ac:dyDescent="0.25">
      <c r="A550" s="5">
        <v>546</v>
      </c>
      <c r="B550" s="6" t="s">
        <v>47</v>
      </c>
      <c r="C550" s="6" t="s">
        <v>745</v>
      </c>
      <c r="D550" s="6" t="s">
        <v>153</v>
      </c>
      <c r="E550" s="7" t="s">
        <v>84</v>
      </c>
      <c r="F550" s="7" t="s">
        <v>71</v>
      </c>
      <c r="G550" s="7" t="s">
        <v>72</v>
      </c>
      <c r="H550" s="7" t="s">
        <v>93</v>
      </c>
      <c r="I550" s="6" t="s">
        <v>64</v>
      </c>
      <c r="J550" s="6" t="s">
        <v>676</v>
      </c>
      <c r="K550" s="7" t="s">
        <v>87</v>
      </c>
      <c r="L550" s="58"/>
      <c r="M550" s="58"/>
      <c r="N550" s="58"/>
      <c r="O550" s="58"/>
      <c r="P550" s="58"/>
      <c r="Q550" s="58"/>
      <c r="R550" s="58"/>
      <c r="S550" s="58"/>
      <c r="T550" s="58"/>
      <c r="U550" s="59"/>
      <c r="V550" s="58"/>
      <c r="W550" s="5" t="s">
        <v>57</v>
      </c>
      <c r="X550" s="81">
        <v>0</v>
      </c>
      <c r="Y550" s="6" t="s">
        <v>58</v>
      </c>
      <c r="Z550" s="59"/>
      <c r="AA550" s="78"/>
    </row>
    <row r="551" spans="1:27" s="1" customFormat="1" x14ac:dyDescent="0.25">
      <c r="A551" s="5">
        <v>547</v>
      </c>
      <c r="B551" s="6" t="s">
        <v>47</v>
      </c>
      <c r="C551" s="6" t="s">
        <v>746</v>
      </c>
      <c r="D551" s="6" t="s">
        <v>153</v>
      </c>
      <c r="E551" s="7" t="s">
        <v>84</v>
      </c>
      <c r="F551" s="7" t="s">
        <v>71</v>
      </c>
      <c r="G551" s="7" t="s">
        <v>72</v>
      </c>
      <c r="H551" s="7" t="s">
        <v>93</v>
      </c>
      <c r="I551" s="6" t="s">
        <v>64</v>
      </c>
      <c r="J551" s="6" t="s">
        <v>674</v>
      </c>
      <c r="K551" s="7" t="s">
        <v>87</v>
      </c>
      <c r="L551" s="58">
        <v>1</v>
      </c>
      <c r="M551" s="58">
        <v>1</v>
      </c>
      <c r="N551" s="58">
        <v>1</v>
      </c>
      <c r="O551" s="58">
        <v>1</v>
      </c>
      <c r="P551" s="58">
        <v>1</v>
      </c>
      <c r="Q551" s="58">
        <v>1</v>
      </c>
      <c r="R551" s="58">
        <v>0</v>
      </c>
      <c r="S551" s="58">
        <v>1</v>
      </c>
      <c r="T551" s="58">
        <v>1</v>
      </c>
      <c r="U551" s="59" t="s">
        <v>4976</v>
      </c>
      <c r="V551" s="58">
        <v>40.479430902684392</v>
      </c>
      <c r="W551" s="5" t="s">
        <v>66</v>
      </c>
      <c r="X551" s="81">
        <v>2</v>
      </c>
      <c r="Y551" s="6" t="s">
        <v>67</v>
      </c>
      <c r="Z551" s="59" t="s">
        <v>4977</v>
      </c>
      <c r="AA551" s="78">
        <v>1</v>
      </c>
    </row>
    <row r="552" spans="1:27" s="1" customFormat="1" x14ac:dyDescent="0.25">
      <c r="A552" s="5">
        <v>548</v>
      </c>
      <c r="B552" s="6" t="s">
        <v>47</v>
      </c>
      <c r="C552" s="6" t="s">
        <v>747</v>
      </c>
      <c r="D552" s="6" t="s">
        <v>153</v>
      </c>
      <c r="E552" s="7" t="s">
        <v>84</v>
      </c>
      <c r="F552" s="7" t="s">
        <v>71</v>
      </c>
      <c r="G552" s="7" t="s">
        <v>72</v>
      </c>
      <c r="H552" s="7" t="s">
        <v>93</v>
      </c>
      <c r="I552" s="6" t="s">
        <v>74</v>
      </c>
      <c r="J552" s="6" t="s">
        <v>97</v>
      </c>
      <c r="K552" s="7" t="s">
        <v>87</v>
      </c>
      <c r="L552" s="58"/>
      <c r="M552" s="58"/>
      <c r="N552" s="58"/>
      <c r="O552" s="58"/>
      <c r="P552" s="58"/>
      <c r="Q552" s="58"/>
      <c r="R552" s="58"/>
      <c r="S552" s="58"/>
      <c r="T552" s="58"/>
      <c r="U552" s="59"/>
      <c r="V552" s="58"/>
      <c r="W552" s="5"/>
      <c r="X552" s="81"/>
      <c r="Y552" s="6" t="s">
        <v>77</v>
      </c>
      <c r="Z552" s="59"/>
      <c r="AA552" s="78"/>
    </row>
    <row r="553" spans="1:27" s="1" customFormat="1" x14ac:dyDescent="0.25">
      <c r="A553" s="5">
        <v>549</v>
      </c>
      <c r="B553" s="6" t="s">
        <v>47</v>
      </c>
      <c r="C553" s="6" t="s">
        <v>748</v>
      </c>
      <c r="D553" s="6" t="s">
        <v>153</v>
      </c>
      <c r="E553" s="7" t="s">
        <v>84</v>
      </c>
      <c r="F553" s="7" t="s">
        <v>71</v>
      </c>
      <c r="G553" s="7" t="s">
        <v>72</v>
      </c>
      <c r="H553" s="7" t="s">
        <v>93</v>
      </c>
      <c r="I553" s="6" t="s">
        <v>64</v>
      </c>
      <c r="J553" s="6" t="s">
        <v>749</v>
      </c>
      <c r="K553" s="7" t="s">
        <v>87</v>
      </c>
      <c r="L553" s="58">
        <v>1</v>
      </c>
      <c r="M553" s="58">
        <v>1</v>
      </c>
      <c r="N553" s="58">
        <v>1</v>
      </c>
      <c r="O553" s="58">
        <v>1</v>
      </c>
      <c r="P553" s="58">
        <v>1</v>
      </c>
      <c r="Q553" s="58">
        <v>1</v>
      </c>
      <c r="R553" s="58">
        <v>0</v>
      </c>
      <c r="S553" s="58">
        <v>1</v>
      </c>
      <c r="T553" s="58">
        <v>1</v>
      </c>
      <c r="U553" s="59" t="s">
        <v>4976</v>
      </c>
      <c r="V553" s="58">
        <v>795.02466361578365</v>
      </c>
      <c r="W553" s="5" t="s">
        <v>66</v>
      </c>
      <c r="X553" s="81">
        <v>2</v>
      </c>
      <c r="Y553" s="6" t="s">
        <v>67</v>
      </c>
      <c r="Z553" s="59" t="s">
        <v>4977</v>
      </c>
      <c r="AA553" s="78">
        <v>1</v>
      </c>
    </row>
    <row r="554" spans="1:27" s="1" customFormat="1" x14ac:dyDescent="0.25">
      <c r="A554" s="5">
        <v>550</v>
      </c>
      <c r="B554" s="6" t="s">
        <v>47</v>
      </c>
      <c r="C554" s="6" t="s">
        <v>750</v>
      </c>
      <c r="D554" s="6" t="s">
        <v>153</v>
      </c>
      <c r="E554" s="7" t="s">
        <v>84</v>
      </c>
      <c r="F554" s="7" t="s">
        <v>71</v>
      </c>
      <c r="G554" s="7" t="s">
        <v>72</v>
      </c>
      <c r="H554" s="7" t="s">
        <v>93</v>
      </c>
      <c r="I554" s="6" t="s">
        <v>54</v>
      </c>
      <c r="J554" s="6" t="s">
        <v>751</v>
      </c>
      <c r="K554" s="7" t="s">
        <v>87</v>
      </c>
      <c r="L554" s="58"/>
      <c r="M554" s="58"/>
      <c r="N554" s="58"/>
      <c r="O554" s="58"/>
      <c r="P554" s="58"/>
      <c r="Q554" s="58"/>
      <c r="R554" s="58"/>
      <c r="S554" s="58"/>
      <c r="T554" s="58"/>
      <c r="U554" s="59"/>
      <c r="V554" s="58"/>
      <c r="W554" s="5" t="s">
        <v>57</v>
      </c>
      <c r="X554" s="81">
        <v>0</v>
      </c>
      <c r="Y554" s="6" t="s">
        <v>58</v>
      </c>
      <c r="Z554" s="59"/>
      <c r="AA554" s="78"/>
    </row>
    <row r="555" spans="1:27" s="1" customFormat="1" x14ac:dyDescent="0.25">
      <c r="A555" s="5">
        <v>551</v>
      </c>
      <c r="B555" s="6" t="s">
        <v>47</v>
      </c>
      <c r="C555" s="6" t="s">
        <v>752</v>
      </c>
      <c r="D555" s="6" t="s">
        <v>153</v>
      </c>
      <c r="E555" s="7" t="s">
        <v>84</v>
      </c>
      <c r="F555" s="7" t="s">
        <v>71</v>
      </c>
      <c r="G555" s="7" t="s">
        <v>72</v>
      </c>
      <c r="H555" s="7" t="s">
        <v>93</v>
      </c>
      <c r="I555" s="6" t="s">
        <v>74</v>
      </c>
      <c r="J555" s="6" t="s">
        <v>97</v>
      </c>
      <c r="K555" s="7" t="s">
        <v>87</v>
      </c>
      <c r="L555" s="58"/>
      <c r="M555" s="58"/>
      <c r="N555" s="58"/>
      <c r="O555" s="58"/>
      <c r="P555" s="58"/>
      <c r="Q555" s="58"/>
      <c r="R555" s="58"/>
      <c r="S555" s="58"/>
      <c r="T555" s="58"/>
      <c r="U555" s="59"/>
      <c r="V555" s="58"/>
      <c r="W555" s="5"/>
      <c r="X555" s="81"/>
      <c r="Y555" s="6" t="s">
        <v>77</v>
      </c>
      <c r="Z555" s="59"/>
      <c r="AA555" s="78"/>
    </row>
    <row r="556" spans="1:27" s="1" customFormat="1" x14ac:dyDescent="0.25">
      <c r="A556" s="5">
        <v>552</v>
      </c>
      <c r="B556" s="6" t="s">
        <v>47</v>
      </c>
      <c r="C556" s="6" t="s">
        <v>753</v>
      </c>
      <c r="D556" s="6" t="s">
        <v>153</v>
      </c>
      <c r="E556" s="7" t="s">
        <v>84</v>
      </c>
      <c r="F556" s="7" t="s">
        <v>71</v>
      </c>
      <c r="G556" s="7" t="s">
        <v>72</v>
      </c>
      <c r="H556" s="7" t="s">
        <v>93</v>
      </c>
      <c r="I556" s="6" t="s">
        <v>54</v>
      </c>
      <c r="J556" s="6" t="s">
        <v>660</v>
      </c>
      <c r="K556" s="7" t="s">
        <v>87</v>
      </c>
      <c r="L556" s="58"/>
      <c r="M556" s="58"/>
      <c r="N556" s="58"/>
      <c r="O556" s="58"/>
      <c r="P556" s="58"/>
      <c r="Q556" s="58"/>
      <c r="R556" s="58"/>
      <c r="S556" s="58"/>
      <c r="T556" s="58"/>
      <c r="U556" s="59"/>
      <c r="V556" s="58"/>
      <c r="W556" s="5" t="s">
        <v>57</v>
      </c>
      <c r="X556" s="81">
        <v>0</v>
      </c>
      <c r="Y556" s="6" t="s">
        <v>58</v>
      </c>
      <c r="Z556" s="59"/>
      <c r="AA556" s="78"/>
    </row>
    <row r="557" spans="1:27" s="1" customFormat="1" x14ac:dyDescent="0.25">
      <c r="A557" s="5">
        <v>553</v>
      </c>
      <c r="B557" s="6" t="s">
        <v>47</v>
      </c>
      <c r="C557" s="6" t="s">
        <v>754</v>
      </c>
      <c r="D557" s="6" t="s">
        <v>153</v>
      </c>
      <c r="E557" s="7" t="s">
        <v>84</v>
      </c>
      <c r="F557" s="7" t="s">
        <v>71</v>
      </c>
      <c r="G557" s="7" t="s">
        <v>72</v>
      </c>
      <c r="H557" s="7" t="s">
        <v>93</v>
      </c>
      <c r="I557" s="6" t="s">
        <v>64</v>
      </c>
      <c r="J557" s="6" t="s">
        <v>674</v>
      </c>
      <c r="K557" s="7" t="s">
        <v>87</v>
      </c>
      <c r="L557" s="58">
        <v>1</v>
      </c>
      <c r="M557" s="58">
        <v>1</v>
      </c>
      <c r="N557" s="58">
        <v>1</v>
      </c>
      <c r="O557" s="58">
        <v>1</v>
      </c>
      <c r="P557" s="58">
        <v>1</v>
      </c>
      <c r="Q557" s="58">
        <v>1</v>
      </c>
      <c r="R557" s="58">
        <v>0</v>
      </c>
      <c r="S557" s="58">
        <v>1</v>
      </c>
      <c r="T557" s="58">
        <v>1</v>
      </c>
      <c r="U557" s="59" t="s">
        <v>4976</v>
      </c>
      <c r="V557" s="58">
        <v>18.265473971171591</v>
      </c>
      <c r="W557" s="5" t="s">
        <v>66</v>
      </c>
      <c r="X557" s="81">
        <v>2</v>
      </c>
      <c r="Y557" s="6" t="s">
        <v>67</v>
      </c>
      <c r="Z557" s="59" t="s">
        <v>4977</v>
      </c>
      <c r="AA557" s="78">
        <v>1</v>
      </c>
    </row>
    <row r="558" spans="1:27" s="1" customFormat="1" x14ac:dyDescent="0.25">
      <c r="A558" s="5">
        <v>554</v>
      </c>
      <c r="B558" s="6" t="s">
        <v>47</v>
      </c>
      <c r="C558" s="6" t="s">
        <v>755</v>
      </c>
      <c r="D558" s="6" t="s">
        <v>153</v>
      </c>
      <c r="E558" s="7" t="s">
        <v>84</v>
      </c>
      <c r="F558" s="7" t="s">
        <v>71</v>
      </c>
      <c r="G558" s="7" t="s">
        <v>72</v>
      </c>
      <c r="H558" s="7" t="s">
        <v>93</v>
      </c>
      <c r="I558" s="6" t="s">
        <v>54</v>
      </c>
      <c r="J558" s="6" t="s">
        <v>171</v>
      </c>
      <c r="K558" s="7" t="s">
        <v>87</v>
      </c>
      <c r="L558" s="58"/>
      <c r="M558" s="58"/>
      <c r="N558" s="58"/>
      <c r="O558" s="58"/>
      <c r="P558" s="58"/>
      <c r="Q558" s="58"/>
      <c r="R558" s="58"/>
      <c r="S558" s="58"/>
      <c r="T558" s="58"/>
      <c r="U558" s="59"/>
      <c r="V558" s="58"/>
      <c r="W558" s="5" t="s">
        <v>57</v>
      </c>
      <c r="X558" s="81">
        <v>0</v>
      </c>
      <c r="Y558" s="6" t="s">
        <v>58</v>
      </c>
      <c r="Z558" s="59"/>
      <c r="AA558" s="78"/>
    </row>
    <row r="559" spans="1:27" s="1" customFormat="1" x14ac:dyDescent="0.25">
      <c r="A559" s="5">
        <v>555</v>
      </c>
      <c r="B559" s="6" t="s">
        <v>47</v>
      </c>
      <c r="C559" s="6" t="s">
        <v>756</v>
      </c>
      <c r="D559" s="6" t="s">
        <v>153</v>
      </c>
      <c r="E559" s="7" t="s">
        <v>84</v>
      </c>
      <c r="F559" s="7" t="s">
        <v>71</v>
      </c>
      <c r="G559" s="7" t="s">
        <v>72</v>
      </c>
      <c r="H559" s="7" t="s">
        <v>93</v>
      </c>
      <c r="I559" s="6" t="s">
        <v>74</v>
      </c>
      <c r="J559" s="6" t="s">
        <v>757</v>
      </c>
      <c r="K559" s="7" t="s">
        <v>87</v>
      </c>
      <c r="L559" s="58"/>
      <c r="M559" s="58"/>
      <c r="N559" s="58"/>
      <c r="O559" s="58"/>
      <c r="P559" s="58"/>
      <c r="Q559" s="58"/>
      <c r="R559" s="58"/>
      <c r="S559" s="58"/>
      <c r="T559" s="58"/>
      <c r="U559" s="59"/>
      <c r="V559" s="58"/>
      <c r="W559" s="5"/>
      <c r="X559" s="81"/>
      <c r="Y559" s="6" t="s">
        <v>77</v>
      </c>
      <c r="Z559" s="59"/>
      <c r="AA559" s="78"/>
    </row>
    <row r="560" spans="1:27" s="1" customFormat="1" x14ac:dyDescent="0.25">
      <c r="A560" s="5">
        <v>556</v>
      </c>
      <c r="B560" s="6" t="s">
        <v>47</v>
      </c>
      <c r="C560" s="6" t="s">
        <v>758</v>
      </c>
      <c r="D560" s="6" t="s">
        <v>153</v>
      </c>
      <c r="E560" s="7" t="s">
        <v>84</v>
      </c>
      <c r="F560" s="7" t="s">
        <v>71</v>
      </c>
      <c r="G560" s="7" t="s">
        <v>72</v>
      </c>
      <c r="H560" s="7" t="s">
        <v>93</v>
      </c>
      <c r="I560" s="6" t="s">
        <v>54</v>
      </c>
      <c r="J560" s="6" t="s">
        <v>660</v>
      </c>
      <c r="K560" s="7" t="s">
        <v>87</v>
      </c>
      <c r="L560" s="58"/>
      <c r="M560" s="58"/>
      <c r="N560" s="58"/>
      <c r="O560" s="58"/>
      <c r="P560" s="58"/>
      <c r="Q560" s="58"/>
      <c r="R560" s="58"/>
      <c r="S560" s="58"/>
      <c r="T560" s="58"/>
      <c r="U560" s="59"/>
      <c r="V560" s="58"/>
      <c r="W560" s="5" t="s">
        <v>57</v>
      </c>
      <c r="X560" s="81">
        <v>0</v>
      </c>
      <c r="Y560" s="6" t="s">
        <v>58</v>
      </c>
      <c r="Z560" s="59"/>
      <c r="AA560" s="78"/>
    </row>
    <row r="561" spans="1:27" s="1" customFormat="1" x14ac:dyDescent="0.25">
      <c r="A561" s="5">
        <v>557</v>
      </c>
      <c r="B561" s="6" t="s">
        <v>47</v>
      </c>
      <c r="C561" s="6" t="s">
        <v>759</v>
      </c>
      <c r="D561" s="6" t="s">
        <v>153</v>
      </c>
      <c r="E561" s="7" t="s">
        <v>84</v>
      </c>
      <c r="F561" s="7" t="s">
        <v>71</v>
      </c>
      <c r="G561" s="7" t="s">
        <v>72</v>
      </c>
      <c r="H561" s="7" t="s">
        <v>93</v>
      </c>
      <c r="I561" s="6" t="s">
        <v>64</v>
      </c>
      <c r="J561" s="6" t="s">
        <v>97</v>
      </c>
      <c r="K561" s="7" t="s">
        <v>87</v>
      </c>
      <c r="L561" s="58">
        <v>1</v>
      </c>
      <c r="M561" s="58">
        <v>1</v>
      </c>
      <c r="N561" s="58">
        <v>1</v>
      </c>
      <c r="O561" s="58">
        <v>1</v>
      </c>
      <c r="P561" s="58">
        <v>1</v>
      </c>
      <c r="Q561" s="58">
        <v>1</v>
      </c>
      <c r="R561" s="58">
        <v>0</v>
      </c>
      <c r="S561" s="58">
        <v>0</v>
      </c>
      <c r="T561" s="58">
        <v>1</v>
      </c>
      <c r="U561" s="59" t="s">
        <v>4978</v>
      </c>
      <c r="V561" s="58">
        <v>78.56117948516416</v>
      </c>
      <c r="W561" s="5" t="s">
        <v>66</v>
      </c>
      <c r="X561" s="81">
        <v>2</v>
      </c>
      <c r="Y561" s="6" t="s">
        <v>67</v>
      </c>
      <c r="Z561" s="59" t="s">
        <v>4979</v>
      </c>
      <c r="AA561" s="78">
        <v>1</v>
      </c>
    </row>
    <row r="562" spans="1:27" s="1" customFormat="1" x14ac:dyDescent="0.25">
      <c r="A562" s="5">
        <v>558</v>
      </c>
      <c r="B562" s="6" t="s">
        <v>47</v>
      </c>
      <c r="C562" s="6" t="s">
        <v>760</v>
      </c>
      <c r="D562" s="6" t="s">
        <v>153</v>
      </c>
      <c r="E562" s="7" t="s">
        <v>84</v>
      </c>
      <c r="F562" s="7" t="s">
        <v>71</v>
      </c>
      <c r="G562" s="7" t="s">
        <v>72</v>
      </c>
      <c r="H562" s="7" t="s">
        <v>93</v>
      </c>
      <c r="I562" s="6" t="s">
        <v>74</v>
      </c>
      <c r="J562" s="6" t="s">
        <v>97</v>
      </c>
      <c r="K562" s="7" t="s">
        <v>87</v>
      </c>
      <c r="L562" s="58"/>
      <c r="M562" s="58"/>
      <c r="N562" s="58"/>
      <c r="O562" s="58"/>
      <c r="P562" s="58"/>
      <c r="Q562" s="58"/>
      <c r="R562" s="58"/>
      <c r="S562" s="58"/>
      <c r="T562" s="58"/>
      <c r="U562" s="59"/>
      <c r="V562" s="58"/>
      <c r="W562" s="5"/>
      <c r="X562" s="81"/>
      <c r="Y562" s="6" t="s">
        <v>77</v>
      </c>
      <c r="Z562" s="59"/>
      <c r="AA562" s="78"/>
    </row>
    <row r="563" spans="1:27" s="1" customFormat="1" x14ac:dyDescent="0.25">
      <c r="A563" s="5">
        <v>559</v>
      </c>
      <c r="B563" s="6" t="s">
        <v>47</v>
      </c>
      <c r="C563" s="6" t="s">
        <v>761</v>
      </c>
      <c r="D563" s="6" t="s">
        <v>153</v>
      </c>
      <c r="E563" s="7" t="s">
        <v>84</v>
      </c>
      <c r="F563" s="7" t="s">
        <v>71</v>
      </c>
      <c r="G563" s="7" t="s">
        <v>72</v>
      </c>
      <c r="H563" s="7" t="s">
        <v>93</v>
      </c>
      <c r="I563" s="6" t="s">
        <v>74</v>
      </c>
      <c r="J563" s="6" t="s">
        <v>97</v>
      </c>
      <c r="K563" s="7" t="s">
        <v>87</v>
      </c>
      <c r="L563" s="58"/>
      <c r="M563" s="58"/>
      <c r="N563" s="58"/>
      <c r="O563" s="58"/>
      <c r="P563" s="58"/>
      <c r="Q563" s="58"/>
      <c r="R563" s="58"/>
      <c r="S563" s="58"/>
      <c r="T563" s="58"/>
      <c r="U563" s="59"/>
      <c r="V563" s="58"/>
      <c r="W563" s="5"/>
      <c r="X563" s="81"/>
      <c r="Y563" s="6" t="s">
        <v>77</v>
      </c>
      <c r="Z563" s="59"/>
      <c r="AA563" s="78"/>
    </row>
    <row r="564" spans="1:27" s="1" customFormat="1" x14ac:dyDescent="0.25">
      <c r="A564" s="5">
        <v>560</v>
      </c>
      <c r="B564" s="6" t="s">
        <v>47</v>
      </c>
      <c r="C564" s="6" t="s">
        <v>762</v>
      </c>
      <c r="D564" s="6" t="s">
        <v>153</v>
      </c>
      <c r="E564" s="7" t="s">
        <v>84</v>
      </c>
      <c r="F564" s="7" t="s">
        <v>71</v>
      </c>
      <c r="G564" s="7" t="s">
        <v>72</v>
      </c>
      <c r="H564" s="7" t="s">
        <v>93</v>
      </c>
      <c r="I564" s="6" t="s">
        <v>74</v>
      </c>
      <c r="J564" s="6" t="s">
        <v>763</v>
      </c>
      <c r="K564" s="7" t="s">
        <v>87</v>
      </c>
      <c r="L564" s="58"/>
      <c r="M564" s="58"/>
      <c r="N564" s="58"/>
      <c r="O564" s="58"/>
      <c r="P564" s="58"/>
      <c r="Q564" s="58"/>
      <c r="R564" s="58"/>
      <c r="S564" s="58"/>
      <c r="T564" s="58"/>
      <c r="U564" s="59"/>
      <c r="V564" s="58"/>
      <c r="W564" s="5"/>
      <c r="X564" s="81"/>
      <c r="Y564" s="6" t="s">
        <v>77</v>
      </c>
      <c r="Z564" s="59"/>
      <c r="AA564" s="78"/>
    </row>
    <row r="565" spans="1:27" s="1" customFormat="1" x14ac:dyDescent="0.25">
      <c r="A565" s="5">
        <v>561</v>
      </c>
      <c r="B565" s="6" t="s">
        <v>47</v>
      </c>
      <c r="C565" s="6" t="s">
        <v>764</v>
      </c>
      <c r="D565" s="6" t="s">
        <v>153</v>
      </c>
      <c r="E565" s="7" t="s">
        <v>84</v>
      </c>
      <c r="F565" s="7" t="s">
        <v>71</v>
      </c>
      <c r="G565" s="7" t="s">
        <v>72</v>
      </c>
      <c r="H565" s="7" t="s">
        <v>93</v>
      </c>
      <c r="I565" s="6" t="s">
        <v>54</v>
      </c>
      <c r="J565" s="6" t="s">
        <v>660</v>
      </c>
      <c r="K565" s="7" t="s">
        <v>87</v>
      </c>
      <c r="L565" s="58"/>
      <c r="M565" s="58"/>
      <c r="N565" s="58"/>
      <c r="O565" s="58"/>
      <c r="P565" s="58"/>
      <c r="Q565" s="58"/>
      <c r="R565" s="58"/>
      <c r="S565" s="58"/>
      <c r="T565" s="58"/>
      <c r="U565" s="59"/>
      <c r="V565" s="58"/>
      <c r="W565" s="5" t="s">
        <v>57</v>
      </c>
      <c r="X565" s="81">
        <v>0</v>
      </c>
      <c r="Y565" s="6" t="s">
        <v>58</v>
      </c>
      <c r="Z565" s="59"/>
      <c r="AA565" s="78"/>
    </row>
    <row r="566" spans="1:27" s="1" customFormat="1" x14ac:dyDescent="0.25">
      <c r="A566" s="5">
        <v>562</v>
      </c>
      <c r="B566" s="6" t="s">
        <v>47</v>
      </c>
      <c r="C566" s="6" t="s">
        <v>765</v>
      </c>
      <c r="D566" s="6" t="s">
        <v>153</v>
      </c>
      <c r="E566" s="7" t="s">
        <v>84</v>
      </c>
      <c r="F566" s="7" t="s">
        <v>71</v>
      </c>
      <c r="G566" s="7" t="s">
        <v>72</v>
      </c>
      <c r="H566" s="7" t="s">
        <v>93</v>
      </c>
      <c r="I566" s="6" t="s">
        <v>74</v>
      </c>
      <c r="J566" s="6" t="s">
        <v>97</v>
      </c>
      <c r="K566" s="7" t="s">
        <v>87</v>
      </c>
      <c r="L566" s="58"/>
      <c r="M566" s="58"/>
      <c r="N566" s="58"/>
      <c r="O566" s="58"/>
      <c r="P566" s="58"/>
      <c r="Q566" s="58"/>
      <c r="R566" s="58"/>
      <c r="S566" s="58"/>
      <c r="T566" s="58"/>
      <c r="U566" s="59"/>
      <c r="V566" s="58"/>
      <c r="W566" s="5"/>
      <c r="X566" s="81"/>
      <c r="Y566" s="6" t="s">
        <v>77</v>
      </c>
      <c r="Z566" s="59"/>
      <c r="AA566" s="78"/>
    </row>
    <row r="567" spans="1:27" s="1" customFormat="1" x14ac:dyDescent="0.25">
      <c r="A567" s="5">
        <v>563</v>
      </c>
      <c r="B567" s="6" t="s">
        <v>47</v>
      </c>
      <c r="C567" s="6" t="s">
        <v>766</v>
      </c>
      <c r="D567" s="6" t="s">
        <v>153</v>
      </c>
      <c r="E567" s="7" t="s">
        <v>84</v>
      </c>
      <c r="F567" s="7" t="s">
        <v>71</v>
      </c>
      <c r="G567" s="7" t="s">
        <v>72</v>
      </c>
      <c r="H567" s="7" t="s">
        <v>93</v>
      </c>
      <c r="I567" s="6" t="s">
        <v>74</v>
      </c>
      <c r="J567" s="6" t="s">
        <v>97</v>
      </c>
      <c r="K567" s="7" t="s">
        <v>87</v>
      </c>
      <c r="L567" s="58"/>
      <c r="M567" s="58"/>
      <c r="N567" s="58"/>
      <c r="O567" s="58"/>
      <c r="P567" s="58"/>
      <c r="Q567" s="58"/>
      <c r="R567" s="58"/>
      <c r="S567" s="58"/>
      <c r="T567" s="58"/>
      <c r="U567" s="59"/>
      <c r="V567" s="58"/>
      <c r="W567" s="5"/>
      <c r="X567" s="81"/>
      <c r="Y567" s="6" t="s">
        <v>77</v>
      </c>
      <c r="Z567" s="59"/>
      <c r="AA567" s="78"/>
    </row>
    <row r="568" spans="1:27" s="1" customFormat="1" x14ac:dyDescent="0.25">
      <c r="A568" s="5">
        <v>564</v>
      </c>
      <c r="B568" s="6" t="s">
        <v>47</v>
      </c>
      <c r="C568" s="6" t="s">
        <v>767</v>
      </c>
      <c r="D568" s="6" t="s">
        <v>153</v>
      </c>
      <c r="E568" s="7" t="s">
        <v>84</v>
      </c>
      <c r="F568" s="7" t="s">
        <v>71</v>
      </c>
      <c r="G568" s="7" t="s">
        <v>72</v>
      </c>
      <c r="H568" s="7" t="s">
        <v>93</v>
      </c>
      <c r="I568" s="6" t="s">
        <v>74</v>
      </c>
      <c r="J568" s="6" t="s">
        <v>757</v>
      </c>
      <c r="K568" s="7" t="s">
        <v>87</v>
      </c>
      <c r="L568" s="58"/>
      <c r="M568" s="58"/>
      <c r="N568" s="58"/>
      <c r="O568" s="58"/>
      <c r="P568" s="58"/>
      <c r="Q568" s="58"/>
      <c r="R568" s="58"/>
      <c r="S568" s="58"/>
      <c r="T568" s="58"/>
      <c r="U568" s="59"/>
      <c r="V568" s="58"/>
      <c r="W568" s="5"/>
      <c r="X568" s="81"/>
      <c r="Y568" s="6" t="s">
        <v>77</v>
      </c>
      <c r="Z568" s="59"/>
      <c r="AA568" s="78"/>
    </row>
    <row r="569" spans="1:27" s="1" customFormat="1" x14ac:dyDescent="0.25">
      <c r="A569" s="5">
        <v>565</v>
      </c>
      <c r="B569" s="6" t="s">
        <v>47</v>
      </c>
      <c r="C569" s="6" t="s">
        <v>768</v>
      </c>
      <c r="D569" s="6" t="s">
        <v>153</v>
      </c>
      <c r="E569" s="7" t="s">
        <v>84</v>
      </c>
      <c r="F569" s="7" t="s">
        <v>71</v>
      </c>
      <c r="G569" s="7" t="s">
        <v>72</v>
      </c>
      <c r="H569" s="7" t="s">
        <v>93</v>
      </c>
      <c r="I569" s="6" t="s">
        <v>74</v>
      </c>
      <c r="J569" s="6" t="s">
        <v>97</v>
      </c>
      <c r="K569" s="7" t="s">
        <v>87</v>
      </c>
      <c r="L569" s="58"/>
      <c r="M569" s="58"/>
      <c r="N569" s="58"/>
      <c r="O569" s="58"/>
      <c r="P569" s="58"/>
      <c r="Q569" s="58"/>
      <c r="R569" s="58"/>
      <c r="S569" s="58"/>
      <c r="T569" s="58"/>
      <c r="U569" s="59"/>
      <c r="V569" s="58"/>
      <c r="W569" s="5"/>
      <c r="X569" s="81"/>
      <c r="Y569" s="6" t="s">
        <v>77</v>
      </c>
      <c r="Z569" s="59"/>
      <c r="AA569" s="78"/>
    </row>
    <row r="570" spans="1:27" s="1" customFormat="1" x14ac:dyDescent="0.25">
      <c r="A570" s="5">
        <v>566</v>
      </c>
      <c r="B570" s="6" t="s">
        <v>47</v>
      </c>
      <c r="C570" s="6" t="s">
        <v>769</v>
      </c>
      <c r="D570" s="6" t="s">
        <v>153</v>
      </c>
      <c r="E570" s="7" t="s">
        <v>84</v>
      </c>
      <c r="F570" s="7" t="s">
        <v>71</v>
      </c>
      <c r="G570" s="7" t="s">
        <v>72</v>
      </c>
      <c r="H570" s="7" t="s">
        <v>93</v>
      </c>
      <c r="I570" s="6" t="s">
        <v>74</v>
      </c>
      <c r="J570" s="6" t="s">
        <v>97</v>
      </c>
      <c r="K570" s="7" t="s">
        <v>87</v>
      </c>
      <c r="L570" s="58"/>
      <c r="M570" s="58"/>
      <c r="N570" s="58"/>
      <c r="O570" s="58"/>
      <c r="P570" s="58"/>
      <c r="Q570" s="58"/>
      <c r="R570" s="58"/>
      <c r="S570" s="58"/>
      <c r="T570" s="58"/>
      <c r="U570" s="59"/>
      <c r="V570" s="58"/>
      <c r="W570" s="5"/>
      <c r="X570" s="81"/>
      <c r="Y570" s="6" t="s">
        <v>77</v>
      </c>
      <c r="Z570" s="59"/>
      <c r="AA570" s="78"/>
    </row>
    <row r="571" spans="1:27" s="1" customFormat="1" x14ac:dyDescent="0.25">
      <c r="A571" s="5">
        <v>567</v>
      </c>
      <c r="B571" s="6" t="s">
        <v>47</v>
      </c>
      <c r="C571" s="6" t="s">
        <v>770</v>
      </c>
      <c r="D571" s="6" t="s">
        <v>153</v>
      </c>
      <c r="E571" s="7" t="s">
        <v>84</v>
      </c>
      <c r="F571" s="7" t="s">
        <v>71</v>
      </c>
      <c r="G571" s="7" t="s">
        <v>72</v>
      </c>
      <c r="H571" s="7" t="s">
        <v>93</v>
      </c>
      <c r="I571" s="6" t="s">
        <v>54</v>
      </c>
      <c r="J571" s="6" t="s">
        <v>660</v>
      </c>
      <c r="K571" s="7" t="s">
        <v>87</v>
      </c>
      <c r="L571" s="58"/>
      <c r="M571" s="58"/>
      <c r="N571" s="58"/>
      <c r="O571" s="58"/>
      <c r="P571" s="58"/>
      <c r="Q571" s="58"/>
      <c r="R571" s="58"/>
      <c r="S571" s="58"/>
      <c r="T571" s="58"/>
      <c r="U571" s="59"/>
      <c r="V571" s="58"/>
      <c r="W571" s="5" t="s">
        <v>57</v>
      </c>
      <c r="X571" s="81">
        <v>0</v>
      </c>
      <c r="Y571" s="6" t="s">
        <v>58</v>
      </c>
      <c r="Z571" s="59"/>
      <c r="AA571" s="78"/>
    </row>
    <row r="572" spans="1:27" s="1" customFormat="1" x14ac:dyDescent="0.25">
      <c r="A572" s="5">
        <v>568</v>
      </c>
      <c r="B572" s="6" t="s">
        <v>47</v>
      </c>
      <c r="C572" s="6" t="s">
        <v>771</v>
      </c>
      <c r="D572" s="6" t="s">
        <v>153</v>
      </c>
      <c r="E572" s="7" t="s">
        <v>84</v>
      </c>
      <c r="F572" s="7" t="s">
        <v>71</v>
      </c>
      <c r="G572" s="7" t="s">
        <v>72</v>
      </c>
      <c r="H572" s="7" t="s">
        <v>93</v>
      </c>
      <c r="I572" s="6" t="s">
        <v>54</v>
      </c>
      <c r="J572" s="6" t="s">
        <v>662</v>
      </c>
      <c r="K572" s="7" t="s">
        <v>87</v>
      </c>
      <c r="L572" s="58"/>
      <c r="M572" s="58"/>
      <c r="N572" s="58"/>
      <c r="O572" s="58"/>
      <c r="P572" s="58"/>
      <c r="Q572" s="58"/>
      <c r="R572" s="58"/>
      <c r="S572" s="58"/>
      <c r="T572" s="58"/>
      <c r="U572" s="59"/>
      <c r="V572" s="58"/>
      <c r="W572" s="5" t="s">
        <v>57</v>
      </c>
      <c r="X572" s="81">
        <v>0</v>
      </c>
      <c r="Y572" s="6" t="s">
        <v>58</v>
      </c>
      <c r="Z572" s="59"/>
      <c r="AA572" s="78"/>
    </row>
    <row r="573" spans="1:27" s="1" customFormat="1" x14ac:dyDescent="0.25">
      <c r="A573" s="5">
        <v>569</v>
      </c>
      <c r="B573" s="6" t="s">
        <v>47</v>
      </c>
      <c r="C573" s="6" t="s">
        <v>772</v>
      </c>
      <c r="D573" s="6" t="s">
        <v>153</v>
      </c>
      <c r="E573" s="7" t="s">
        <v>84</v>
      </c>
      <c r="F573" s="7" t="s">
        <v>71</v>
      </c>
      <c r="G573" s="7" t="s">
        <v>72</v>
      </c>
      <c r="H573" s="7" t="s">
        <v>93</v>
      </c>
      <c r="I573" s="6" t="s">
        <v>64</v>
      </c>
      <c r="J573" s="6" t="s">
        <v>676</v>
      </c>
      <c r="K573" s="7" t="s">
        <v>87</v>
      </c>
      <c r="L573" s="58"/>
      <c r="M573" s="58"/>
      <c r="N573" s="58"/>
      <c r="O573" s="58"/>
      <c r="P573" s="58"/>
      <c r="Q573" s="58"/>
      <c r="R573" s="58"/>
      <c r="S573" s="58"/>
      <c r="T573" s="58"/>
      <c r="U573" s="59"/>
      <c r="V573" s="58"/>
      <c r="W573" s="5" t="s">
        <v>57</v>
      </c>
      <c r="X573" s="81">
        <v>0</v>
      </c>
      <c r="Y573" s="6" t="s">
        <v>58</v>
      </c>
      <c r="Z573" s="59"/>
      <c r="AA573" s="78"/>
    </row>
    <row r="574" spans="1:27" s="1" customFormat="1" x14ac:dyDescent="0.25">
      <c r="A574" s="5">
        <v>570</v>
      </c>
      <c r="B574" s="6" t="s">
        <v>47</v>
      </c>
      <c r="C574" s="6" t="s">
        <v>773</v>
      </c>
      <c r="D574" s="6" t="s">
        <v>153</v>
      </c>
      <c r="E574" s="7" t="s">
        <v>84</v>
      </c>
      <c r="F574" s="7" t="s">
        <v>71</v>
      </c>
      <c r="G574" s="7" t="s">
        <v>72</v>
      </c>
      <c r="H574" s="7" t="s">
        <v>93</v>
      </c>
      <c r="I574" s="6" t="s">
        <v>74</v>
      </c>
      <c r="J574" s="6" t="s">
        <v>674</v>
      </c>
      <c r="K574" s="7" t="s">
        <v>87</v>
      </c>
      <c r="L574" s="58"/>
      <c r="M574" s="58"/>
      <c r="N574" s="58"/>
      <c r="O574" s="58"/>
      <c r="P574" s="58"/>
      <c r="Q574" s="58"/>
      <c r="R574" s="58"/>
      <c r="S574" s="58"/>
      <c r="T574" s="58"/>
      <c r="U574" s="59"/>
      <c r="V574" s="58"/>
      <c r="W574" s="5"/>
      <c r="X574" s="81"/>
      <c r="Y574" s="6" t="s">
        <v>77</v>
      </c>
      <c r="Z574" s="59"/>
      <c r="AA574" s="78"/>
    </row>
    <row r="575" spans="1:27" s="1" customFormat="1" x14ac:dyDescent="0.25">
      <c r="A575" s="5">
        <v>571</v>
      </c>
      <c r="B575" s="6" t="s">
        <v>47</v>
      </c>
      <c r="C575" s="6" t="s">
        <v>774</v>
      </c>
      <c r="D575" s="6" t="s">
        <v>153</v>
      </c>
      <c r="E575" s="7" t="s">
        <v>84</v>
      </c>
      <c r="F575" s="7" t="s">
        <v>71</v>
      </c>
      <c r="G575" s="7" t="s">
        <v>72</v>
      </c>
      <c r="H575" s="7" t="s">
        <v>93</v>
      </c>
      <c r="I575" s="6" t="s">
        <v>54</v>
      </c>
      <c r="J575" s="6" t="s">
        <v>660</v>
      </c>
      <c r="K575" s="7" t="s">
        <v>87</v>
      </c>
      <c r="L575" s="58"/>
      <c r="M575" s="58"/>
      <c r="N575" s="58"/>
      <c r="O575" s="58"/>
      <c r="P575" s="58"/>
      <c r="Q575" s="58"/>
      <c r="R575" s="58"/>
      <c r="S575" s="58"/>
      <c r="T575" s="58"/>
      <c r="U575" s="59"/>
      <c r="V575" s="58"/>
      <c r="W575" s="5" t="s">
        <v>57</v>
      </c>
      <c r="X575" s="81">
        <v>0</v>
      </c>
      <c r="Y575" s="6" t="s">
        <v>58</v>
      </c>
      <c r="Z575" s="59"/>
      <c r="AA575" s="78"/>
    </row>
    <row r="576" spans="1:27" s="1" customFormat="1" x14ac:dyDescent="0.25">
      <c r="A576" s="5">
        <v>572</v>
      </c>
      <c r="B576" s="6" t="s">
        <v>47</v>
      </c>
      <c r="C576" s="6" t="s">
        <v>775</v>
      </c>
      <c r="D576" s="6" t="s">
        <v>153</v>
      </c>
      <c r="E576" s="7" t="s">
        <v>84</v>
      </c>
      <c r="F576" s="7" t="s">
        <v>71</v>
      </c>
      <c r="G576" s="7" t="s">
        <v>72</v>
      </c>
      <c r="H576" s="7" t="s">
        <v>93</v>
      </c>
      <c r="I576" s="6" t="s">
        <v>74</v>
      </c>
      <c r="J576" s="6" t="s">
        <v>97</v>
      </c>
      <c r="K576" s="7" t="s">
        <v>87</v>
      </c>
      <c r="L576" s="58"/>
      <c r="M576" s="58"/>
      <c r="N576" s="58"/>
      <c r="O576" s="58"/>
      <c r="P576" s="58"/>
      <c r="Q576" s="58"/>
      <c r="R576" s="58"/>
      <c r="S576" s="58"/>
      <c r="T576" s="58"/>
      <c r="U576" s="59"/>
      <c r="V576" s="58"/>
      <c r="W576" s="5"/>
      <c r="X576" s="81"/>
      <c r="Y576" s="6" t="s">
        <v>77</v>
      </c>
      <c r="Z576" s="59"/>
      <c r="AA576" s="78"/>
    </row>
    <row r="577" spans="1:27" s="1" customFormat="1" x14ac:dyDescent="0.25">
      <c r="A577" s="5">
        <v>573</v>
      </c>
      <c r="B577" s="6" t="s">
        <v>47</v>
      </c>
      <c r="C577" s="6" t="s">
        <v>776</v>
      </c>
      <c r="D577" s="6" t="s">
        <v>153</v>
      </c>
      <c r="E577" s="7" t="s">
        <v>84</v>
      </c>
      <c r="F577" s="7" t="s">
        <v>71</v>
      </c>
      <c r="G577" s="7" t="s">
        <v>72</v>
      </c>
      <c r="H577" s="7" t="s">
        <v>93</v>
      </c>
      <c r="I577" s="6" t="s">
        <v>74</v>
      </c>
      <c r="J577" s="6" t="s">
        <v>97</v>
      </c>
      <c r="K577" s="7" t="s">
        <v>87</v>
      </c>
      <c r="L577" s="58"/>
      <c r="M577" s="58"/>
      <c r="N577" s="58"/>
      <c r="O577" s="58"/>
      <c r="P577" s="58"/>
      <c r="Q577" s="58"/>
      <c r="R577" s="58"/>
      <c r="S577" s="58"/>
      <c r="T577" s="58"/>
      <c r="U577" s="59"/>
      <c r="V577" s="58"/>
      <c r="W577" s="5"/>
      <c r="X577" s="81"/>
      <c r="Y577" s="6" t="s">
        <v>77</v>
      </c>
      <c r="Z577" s="59"/>
      <c r="AA577" s="78"/>
    </row>
    <row r="578" spans="1:27" s="1" customFormat="1" x14ac:dyDescent="0.25">
      <c r="A578" s="5">
        <v>574</v>
      </c>
      <c r="B578" s="6" t="s">
        <v>47</v>
      </c>
      <c r="C578" s="6" t="s">
        <v>777</v>
      </c>
      <c r="D578" s="6" t="s">
        <v>153</v>
      </c>
      <c r="E578" s="7" t="s">
        <v>84</v>
      </c>
      <c r="F578" s="7" t="s">
        <v>71</v>
      </c>
      <c r="G578" s="7" t="s">
        <v>72</v>
      </c>
      <c r="H578" s="7" t="s">
        <v>93</v>
      </c>
      <c r="I578" s="6" t="s">
        <v>64</v>
      </c>
      <c r="J578" s="6" t="s">
        <v>97</v>
      </c>
      <c r="K578" s="7" t="s">
        <v>87</v>
      </c>
      <c r="L578" s="58"/>
      <c r="M578" s="58"/>
      <c r="N578" s="58"/>
      <c r="O578" s="58"/>
      <c r="P578" s="58"/>
      <c r="Q578" s="58"/>
      <c r="R578" s="58"/>
      <c r="S578" s="58"/>
      <c r="T578" s="58"/>
      <c r="U578" s="59"/>
      <c r="V578" s="58"/>
      <c r="W578" s="5" t="s">
        <v>57</v>
      </c>
      <c r="X578" s="81">
        <v>0</v>
      </c>
      <c r="Y578" s="6" t="s">
        <v>58</v>
      </c>
      <c r="Z578" s="59"/>
      <c r="AA578" s="78"/>
    </row>
    <row r="579" spans="1:27" s="1" customFormat="1" x14ac:dyDescent="0.25">
      <c r="A579" s="5">
        <v>575</v>
      </c>
      <c r="B579" s="6" t="s">
        <v>47</v>
      </c>
      <c r="C579" s="6" t="s">
        <v>778</v>
      </c>
      <c r="D579" s="6" t="s">
        <v>153</v>
      </c>
      <c r="E579" s="7" t="s">
        <v>84</v>
      </c>
      <c r="F579" s="7" t="s">
        <v>71</v>
      </c>
      <c r="G579" s="7" t="s">
        <v>72</v>
      </c>
      <c r="H579" s="7" t="s">
        <v>93</v>
      </c>
      <c r="I579" s="6" t="s">
        <v>64</v>
      </c>
      <c r="J579" s="6" t="s">
        <v>97</v>
      </c>
      <c r="K579" s="7" t="s">
        <v>87</v>
      </c>
      <c r="L579" s="58"/>
      <c r="M579" s="58"/>
      <c r="N579" s="58"/>
      <c r="O579" s="58"/>
      <c r="P579" s="58"/>
      <c r="Q579" s="58"/>
      <c r="R579" s="58"/>
      <c r="S579" s="58"/>
      <c r="T579" s="58"/>
      <c r="U579" s="59"/>
      <c r="V579" s="58"/>
      <c r="W579" s="5" t="s">
        <v>57</v>
      </c>
      <c r="X579" s="81">
        <v>0</v>
      </c>
      <c r="Y579" s="6" t="s">
        <v>58</v>
      </c>
      <c r="Z579" s="59"/>
      <c r="AA579" s="78"/>
    </row>
    <row r="580" spans="1:27" s="1" customFormat="1" x14ac:dyDescent="0.25">
      <c r="A580" s="5">
        <v>576</v>
      </c>
      <c r="B580" s="6" t="s">
        <v>47</v>
      </c>
      <c r="C580" s="6" t="s">
        <v>779</v>
      </c>
      <c r="D580" s="6" t="s">
        <v>153</v>
      </c>
      <c r="E580" s="7" t="s">
        <v>84</v>
      </c>
      <c r="F580" s="7" t="s">
        <v>71</v>
      </c>
      <c r="G580" s="7" t="s">
        <v>72</v>
      </c>
      <c r="H580" s="7" t="s">
        <v>93</v>
      </c>
      <c r="I580" s="6" t="s">
        <v>64</v>
      </c>
      <c r="J580" s="6" t="s">
        <v>163</v>
      </c>
      <c r="K580" s="7" t="s">
        <v>87</v>
      </c>
      <c r="L580" s="58"/>
      <c r="M580" s="58"/>
      <c r="N580" s="58"/>
      <c r="O580" s="58"/>
      <c r="P580" s="58"/>
      <c r="Q580" s="58"/>
      <c r="R580" s="58"/>
      <c r="S580" s="58"/>
      <c r="T580" s="58"/>
      <c r="U580" s="59"/>
      <c r="V580" s="58"/>
      <c r="W580" s="5" t="s">
        <v>57</v>
      </c>
      <c r="X580" s="81">
        <v>0</v>
      </c>
      <c r="Y580" s="6" t="s">
        <v>58</v>
      </c>
      <c r="Z580" s="59"/>
      <c r="AA580" s="78"/>
    </row>
    <row r="581" spans="1:27" s="1" customFormat="1" x14ac:dyDescent="0.25">
      <c r="A581" s="5">
        <v>577</v>
      </c>
      <c r="B581" s="6" t="s">
        <v>47</v>
      </c>
      <c r="C581" s="6" t="s">
        <v>780</v>
      </c>
      <c r="D581" s="6" t="s">
        <v>153</v>
      </c>
      <c r="E581" s="7" t="s">
        <v>84</v>
      </c>
      <c r="F581" s="7" t="s">
        <v>71</v>
      </c>
      <c r="G581" s="7" t="s">
        <v>72</v>
      </c>
      <c r="H581" s="7" t="s">
        <v>93</v>
      </c>
      <c r="I581" s="6" t="s">
        <v>54</v>
      </c>
      <c r="J581" s="6" t="s">
        <v>664</v>
      </c>
      <c r="K581" s="7" t="s">
        <v>87</v>
      </c>
      <c r="L581" s="58"/>
      <c r="M581" s="58"/>
      <c r="N581" s="58"/>
      <c r="O581" s="58"/>
      <c r="P581" s="58"/>
      <c r="Q581" s="58"/>
      <c r="R581" s="58"/>
      <c r="S581" s="58"/>
      <c r="T581" s="58"/>
      <c r="U581" s="59"/>
      <c r="V581" s="58"/>
      <c r="W581" s="5" t="s">
        <v>57</v>
      </c>
      <c r="X581" s="81">
        <v>0</v>
      </c>
      <c r="Y581" s="6" t="s">
        <v>58</v>
      </c>
      <c r="Z581" s="59"/>
      <c r="AA581" s="78"/>
    </row>
    <row r="582" spans="1:27" s="1" customFormat="1" x14ac:dyDescent="0.25">
      <c r="A582" s="5">
        <v>578</v>
      </c>
      <c r="B582" s="6" t="s">
        <v>47</v>
      </c>
      <c r="C582" s="6" t="s">
        <v>781</v>
      </c>
      <c r="D582" s="6" t="s">
        <v>153</v>
      </c>
      <c r="E582" s="7" t="s">
        <v>84</v>
      </c>
      <c r="F582" s="7" t="s">
        <v>71</v>
      </c>
      <c r="G582" s="7" t="s">
        <v>72</v>
      </c>
      <c r="H582" s="7" t="s">
        <v>93</v>
      </c>
      <c r="I582" s="6" t="s">
        <v>64</v>
      </c>
      <c r="J582" s="6" t="s">
        <v>163</v>
      </c>
      <c r="K582" s="7" t="s">
        <v>87</v>
      </c>
      <c r="L582" s="58"/>
      <c r="M582" s="58"/>
      <c r="N582" s="58"/>
      <c r="O582" s="58"/>
      <c r="P582" s="58"/>
      <c r="Q582" s="58"/>
      <c r="R582" s="58"/>
      <c r="S582" s="58"/>
      <c r="T582" s="58"/>
      <c r="U582" s="59"/>
      <c r="V582" s="58"/>
      <c r="W582" s="5" t="s">
        <v>57</v>
      </c>
      <c r="X582" s="81">
        <v>0</v>
      </c>
      <c r="Y582" s="6" t="s">
        <v>58</v>
      </c>
      <c r="Z582" s="59"/>
      <c r="AA582" s="78"/>
    </row>
    <row r="583" spans="1:27" s="1" customFormat="1" x14ac:dyDescent="0.25">
      <c r="A583" s="5">
        <v>579</v>
      </c>
      <c r="B583" s="6" t="s">
        <v>47</v>
      </c>
      <c r="C583" s="6" t="s">
        <v>782</v>
      </c>
      <c r="D583" s="6" t="s">
        <v>153</v>
      </c>
      <c r="E583" s="7" t="s">
        <v>84</v>
      </c>
      <c r="F583" s="7" t="s">
        <v>71</v>
      </c>
      <c r="G583" s="7" t="s">
        <v>72</v>
      </c>
      <c r="H583" s="7" t="s">
        <v>93</v>
      </c>
      <c r="I583" s="6" t="s">
        <v>64</v>
      </c>
      <c r="J583" s="6" t="s">
        <v>97</v>
      </c>
      <c r="K583" s="7" t="s">
        <v>87</v>
      </c>
      <c r="L583" s="58">
        <v>1</v>
      </c>
      <c r="M583" s="58">
        <v>1</v>
      </c>
      <c r="N583" s="58">
        <v>1</v>
      </c>
      <c r="O583" s="58">
        <v>1</v>
      </c>
      <c r="P583" s="58">
        <v>1</v>
      </c>
      <c r="Q583" s="58">
        <v>1</v>
      </c>
      <c r="R583" s="58">
        <v>0</v>
      </c>
      <c r="S583" s="58">
        <v>1</v>
      </c>
      <c r="T583" s="58">
        <v>1</v>
      </c>
      <c r="U583" s="59" t="s">
        <v>4980</v>
      </c>
      <c r="V583" s="58">
        <v>6.9555788489692008</v>
      </c>
      <c r="W583" s="5" t="s">
        <v>66</v>
      </c>
      <c r="X583" s="81">
        <v>2</v>
      </c>
      <c r="Y583" s="6" t="s">
        <v>67</v>
      </c>
      <c r="Z583" s="59" t="s">
        <v>4981</v>
      </c>
      <c r="AA583" s="78">
        <v>1</v>
      </c>
    </row>
    <row r="584" spans="1:27" s="1" customFormat="1" x14ac:dyDescent="0.25">
      <c r="A584" s="5">
        <v>580</v>
      </c>
      <c r="B584" s="6" t="s">
        <v>47</v>
      </c>
      <c r="C584" s="6" t="s">
        <v>783</v>
      </c>
      <c r="D584" s="6" t="s">
        <v>153</v>
      </c>
      <c r="E584" s="7" t="s">
        <v>84</v>
      </c>
      <c r="F584" s="7" t="s">
        <v>71</v>
      </c>
      <c r="G584" s="7" t="s">
        <v>72</v>
      </c>
      <c r="H584" s="7" t="s">
        <v>93</v>
      </c>
      <c r="I584" s="6" t="s">
        <v>74</v>
      </c>
      <c r="J584" s="6" t="s">
        <v>163</v>
      </c>
      <c r="K584" s="7" t="s">
        <v>87</v>
      </c>
      <c r="L584" s="58"/>
      <c r="M584" s="58"/>
      <c r="N584" s="58"/>
      <c r="O584" s="58"/>
      <c r="P584" s="58"/>
      <c r="Q584" s="58"/>
      <c r="R584" s="58"/>
      <c r="S584" s="58"/>
      <c r="T584" s="58"/>
      <c r="U584" s="59"/>
      <c r="V584" s="58"/>
      <c r="W584" s="5"/>
      <c r="X584" s="81"/>
      <c r="Y584" s="6" t="s">
        <v>77</v>
      </c>
      <c r="Z584" s="59"/>
      <c r="AA584" s="78"/>
    </row>
    <row r="585" spans="1:27" s="1" customFormat="1" x14ac:dyDescent="0.25">
      <c r="A585" s="5">
        <v>581</v>
      </c>
      <c r="B585" s="6" t="s">
        <v>47</v>
      </c>
      <c r="C585" s="6" t="s">
        <v>784</v>
      </c>
      <c r="D585" s="6" t="s">
        <v>153</v>
      </c>
      <c r="E585" s="7" t="s">
        <v>84</v>
      </c>
      <c r="F585" s="7" t="s">
        <v>71</v>
      </c>
      <c r="G585" s="7" t="s">
        <v>72</v>
      </c>
      <c r="H585" s="7" t="s">
        <v>93</v>
      </c>
      <c r="I585" s="6" t="s">
        <v>54</v>
      </c>
      <c r="J585" s="6" t="s">
        <v>277</v>
      </c>
      <c r="K585" s="7" t="s">
        <v>87</v>
      </c>
      <c r="L585" s="58"/>
      <c r="M585" s="58"/>
      <c r="N585" s="58"/>
      <c r="O585" s="58"/>
      <c r="P585" s="58"/>
      <c r="Q585" s="58"/>
      <c r="R585" s="58"/>
      <c r="S585" s="58"/>
      <c r="T585" s="58"/>
      <c r="U585" s="59"/>
      <c r="V585" s="58"/>
      <c r="W585" s="5" t="s">
        <v>57</v>
      </c>
      <c r="X585" s="81">
        <v>0</v>
      </c>
      <c r="Y585" s="6" t="s">
        <v>58</v>
      </c>
      <c r="Z585" s="59"/>
      <c r="AA585" s="78"/>
    </row>
    <row r="586" spans="1:27" s="1" customFormat="1" x14ac:dyDescent="0.25">
      <c r="A586" s="5">
        <v>582</v>
      </c>
      <c r="B586" s="6" t="s">
        <v>47</v>
      </c>
      <c r="C586" s="6" t="s">
        <v>785</v>
      </c>
      <c r="D586" s="6" t="s">
        <v>153</v>
      </c>
      <c r="E586" s="7" t="s">
        <v>84</v>
      </c>
      <c r="F586" s="7" t="s">
        <v>71</v>
      </c>
      <c r="G586" s="7" t="s">
        <v>72</v>
      </c>
      <c r="H586" s="7" t="s">
        <v>93</v>
      </c>
      <c r="I586" s="6" t="s">
        <v>74</v>
      </c>
      <c r="J586" s="6" t="s">
        <v>163</v>
      </c>
      <c r="K586" s="7" t="s">
        <v>87</v>
      </c>
      <c r="L586" s="58"/>
      <c r="M586" s="58"/>
      <c r="N586" s="58"/>
      <c r="O586" s="58"/>
      <c r="P586" s="58"/>
      <c r="Q586" s="58"/>
      <c r="R586" s="58"/>
      <c r="S586" s="58"/>
      <c r="T586" s="58"/>
      <c r="U586" s="59"/>
      <c r="V586" s="58"/>
      <c r="W586" s="5"/>
      <c r="X586" s="81"/>
      <c r="Y586" s="6" t="s">
        <v>77</v>
      </c>
      <c r="Z586" s="59"/>
      <c r="AA586" s="78"/>
    </row>
    <row r="587" spans="1:27" s="1" customFormat="1" x14ac:dyDescent="0.25">
      <c r="A587" s="5">
        <v>583</v>
      </c>
      <c r="B587" s="6" t="s">
        <v>47</v>
      </c>
      <c r="C587" s="6" t="s">
        <v>786</v>
      </c>
      <c r="D587" s="6" t="s">
        <v>153</v>
      </c>
      <c r="E587" s="7" t="s">
        <v>84</v>
      </c>
      <c r="F587" s="7" t="s">
        <v>71</v>
      </c>
      <c r="G587" s="7" t="s">
        <v>72</v>
      </c>
      <c r="H587" s="7" t="s">
        <v>93</v>
      </c>
      <c r="I587" s="6" t="s">
        <v>64</v>
      </c>
      <c r="J587" s="6" t="s">
        <v>163</v>
      </c>
      <c r="K587" s="7" t="s">
        <v>87</v>
      </c>
      <c r="L587" s="58"/>
      <c r="M587" s="58"/>
      <c r="N587" s="58"/>
      <c r="O587" s="58"/>
      <c r="P587" s="58"/>
      <c r="Q587" s="58"/>
      <c r="R587" s="58"/>
      <c r="S587" s="58"/>
      <c r="T587" s="58"/>
      <c r="U587" s="59"/>
      <c r="V587" s="58"/>
      <c r="W587" s="5" t="s">
        <v>57</v>
      </c>
      <c r="X587" s="81">
        <v>0</v>
      </c>
      <c r="Y587" s="6" t="s">
        <v>58</v>
      </c>
      <c r="Z587" s="59"/>
      <c r="AA587" s="78"/>
    </row>
    <row r="588" spans="1:27" s="1" customFormat="1" x14ac:dyDescent="0.25">
      <c r="A588" s="5">
        <v>584</v>
      </c>
      <c r="B588" s="6" t="s">
        <v>47</v>
      </c>
      <c r="C588" s="6" t="s">
        <v>787</v>
      </c>
      <c r="D588" s="6" t="s">
        <v>153</v>
      </c>
      <c r="E588" s="7" t="s">
        <v>84</v>
      </c>
      <c r="F588" s="7" t="s">
        <v>71</v>
      </c>
      <c r="G588" s="7" t="s">
        <v>72</v>
      </c>
      <c r="H588" s="7" t="s">
        <v>146</v>
      </c>
      <c r="I588" s="6" t="s">
        <v>54</v>
      </c>
      <c r="J588" s="6" t="s">
        <v>171</v>
      </c>
      <c r="K588" s="7" t="s">
        <v>87</v>
      </c>
      <c r="L588" s="58"/>
      <c r="M588" s="58"/>
      <c r="N588" s="58"/>
      <c r="O588" s="58"/>
      <c r="P588" s="58"/>
      <c r="Q588" s="58"/>
      <c r="R588" s="58"/>
      <c r="S588" s="58"/>
      <c r="T588" s="58"/>
      <c r="U588" s="59"/>
      <c r="V588" s="58"/>
      <c r="W588" s="5" t="s">
        <v>57</v>
      </c>
      <c r="X588" s="81">
        <v>0</v>
      </c>
      <c r="Y588" s="6" t="s">
        <v>58</v>
      </c>
      <c r="Z588" s="59"/>
      <c r="AA588" s="78"/>
    </row>
    <row r="589" spans="1:27" s="1" customFormat="1" x14ac:dyDescent="0.25">
      <c r="A589" s="5">
        <v>585</v>
      </c>
      <c r="B589" s="6" t="s">
        <v>47</v>
      </c>
      <c r="C589" s="6" t="s">
        <v>788</v>
      </c>
      <c r="D589" s="6" t="s">
        <v>153</v>
      </c>
      <c r="E589" s="7" t="s">
        <v>84</v>
      </c>
      <c r="F589" s="7" t="s">
        <v>71</v>
      </c>
      <c r="G589" s="7" t="s">
        <v>72</v>
      </c>
      <c r="H589" s="7" t="s">
        <v>146</v>
      </c>
      <c r="I589" s="6" t="s">
        <v>64</v>
      </c>
      <c r="J589" s="6" t="s">
        <v>178</v>
      </c>
      <c r="K589" s="7" t="s">
        <v>87</v>
      </c>
      <c r="L589" s="58"/>
      <c r="M589" s="58"/>
      <c r="N589" s="58"/>
      <c r="O589" s="58"/>
      <c r="P589" s="58"/>
      <c r="Q589" s="58"/>
      <c r="R589" s="58"/>
      <c r="S589" s="58"/>
      <c r="T589" s="58"/>
      <c r="U589" s="59"/>
      <c r="V589" s="58"/>
      <c r="W589" s="5" t="s">
        <v>57</v>
      </c>
      <c r="X589" s="81">
        <v>0</v>
      </c>
      <c r="Y589" s="6" t="s">
        <v>58</v>
      </c>
      <c r="Z589" s="59"/>
      <c r="AA589" s="78"/>
    </row>
    <row r="590" spans="1:27" s="1" customFormat="1" x14ac:dyDescent="0.25">
      <c r="A590" s="5">
        <v>586</v>
      </c>
      <c r="B590" s="6" t="s">
        <v>47</v>
      </c>
      <c r="C590" s="6" t="s">
        <v>789</v>
      </c>
      <c r="D590" s="6" t="s">
        <v>153</v>
      </c>
      <c r="E590" s="7" t="s">
        <v>84</v>
      </c>
      <c r="F590" s="7" t="s">
        <v>71</v>
      </c>
      <c r="G590" s="7" t="s">
        <v>72</v>
      </c>
      <c r="H590" s="7" t="s">
        <v>93</v>
      </c>
      <c r="I590" s="6" t="s">
        <v>74</v>
      </c>
      <c r="J590" s="6" t="s">
        <v>163</v>
      </c>
      <c r="K590" s="7" t="s">
        <v>87</v>
      </c>
      <c r="L590" s="58"/>
      <c r="M590" s="58"/>
      <c r="N590" s="58"/>
      <c r="O590" s="58"/>
      <c r="P590" s="58"/>
      <c r="Q590" s="58"/>
      <c r="R590" s="58"/>
      <c r="S590" s="58"/>
      <c r="T590" s="58"/>
      <c r="U590" s="59"/>
      <c r="V590" s="58"/>
      <c r="W590" s="5"/>
      <c r="X590" s="81"/>
      <c r="Y590" s="6" t="s">
        <v>77</v>
      </c>
      <c r="Z590" s="59"/>
      <c r="AA590" s="78"/>
    </row>
    <row r="591" spans="1:27" s="1" customFormat="1" x14ac:dyDescent="0.25">
      <c r="A591" s="5">
        <v>587</v>
      </c>
      <c r="B591" s="6" t="s">
        <v>47</v>
      </c>
      <c r="C591" s="6" t="s">
        <v>790</v>
      </c>
      <c r="D591" s="6" t="s">
        <v>153</v>
      </c>
      <c r="E591" s="7" t="s">
        <v>84</v>
      </c>
      <c r="F591" s="7" t="s">
        <v>71</v>
      </c>
      <c r="G591" s="7" t="s">
        <v>72</v>
      </c>
      <c r="H591" s="7" t="s">
        <v>93</v>
      </c>
      <c r="I591" s="6" t="s">
        <v>64</v>
      </c>
      <c r="J591" s="6" t="s">
        <v>163</v>
      </c>
      <c r="K591" s="7" t="s">
        <v>87</v>
      </c>
      <c r="L591" s="58"/>
      <c r="M591" s="58"/>
      <c r="N591" s="58"/>
      <c r="O591" s="58"/>
      <c r="P591" s="58"/>
      <c r="Q591" s="58"/>
      <c r="R591" s="58"/>
      <c r="S591" s="58"/>
      <c r="T591" s="58"/>
      <c r="U591" s="59"/>
      <c r="V591" s="58"/>
      <c r="W591" s="5" t="s">
        <v>57</v>
      </c>
      <c r="X591" s="81">
        <v>0</v>
      </c>
      <c r="Y591" s="6" t="s">
        <v>58</v>
      </c>
      <c r="Z591" s="59"/>
      <c r="AA591" s="78"/>
    </row>
    <row r="592" spans="1:27" s="1" customFormat="1" x14ac:dyDescent="0.25">
      <c r="A592" s="5">
        <v>588</v>
      </c>
      <c r="B592" s="6" t="s">
        <v>47</v>
      </c>
      <c r="C592" s="6" t="s">
        <v>791</v>
      </c>
      <c r="D592" s="6" t="s">
        <v>153</v>
      </c>
      <c r="E592" s="7" t="s">
        <v>84</v>
      </c>
      <c r="F592" s="7" t="s">
        <v>71</v>
      </c>
      <c r="G592" s="7" t="s">
        <v>72</v>
      </c>
      <c r="H592" s="7" t="s">
        <v>93</v>
      </c>
      <c r="I592" s="6" t="s">
        <v>64</v>
      </c>
      <c r="J592" s="6" t="s">
        <v>792</v>
      </c>
      <c r="K592" s="7" t="s">
        <v>87</v>
      </c>
      <c r="L592" s="58">
        <v>1</v>
      </c>
      <c r="M592" s="58">
        <v>1</v>
      </c>
      <c r="N592" s="58">
        <v>1</v>
      </c>
      <c r="O592" s="58">
        <v>1</v>
      </c>
      <c r="P592" s="58">
        <v>1</v>
      </c>
      <c r="Q592" s="58">
        <v>1</v>
      </c>
      <c r="R592" s="58">
        <v>0</v>
      </c>
      <c r="S592" s="58">
        <v>1</v>
      </c>
      <c r="T592" s="58">
        <v>1</v>
      </c>
      <c r="U592" s="59" t="s">
        <v>4982</v>
      </c>
      <c r="V592" s="58">
        <v>274.17706216929543</v>
      </c>
      <c r="W592" s="5" t="s">
        <v>66</v>
      </c>
      <c r="X592" s="81">
        <v>2</v>
      </c>
      <c r="Y592" s="6" t="s">
        <v>67</v>
      </c>
      <c r="Z592" s="59" t="s">
        <v>4983</v>
      </c>
      <c r="AA592" s="78">
        <v>1</v>
      </c>
    </row>
    <row r="593" spans="1:27" s="1" customFormat="1" x14ac:dyDescent="0.25">
      <c r="A593" s="5">
        <v>589</v>
      </c>
      <c r="B593" s="6" t="s">
        <v>47</v>
      </c>
      <c r="C593" s="6" t="s">
        <v>793</v>
      </c>
      <c r="D593" s="6" t="s">
        <v>153</v>
      </c>
      <c r="E593" s="7" t="s">
        <v>84</v>
      </c>
      <c r="F593" s="7" t="s">
        <v>71</v>
      </c>
      <c r="G593" s="7" t="s">
        <v>72</v>
      </c>
      <c r="H593" s="7" t="s">
        <v>93</v>
      </c>
      <c r="I593" s="6" t="s">
        <v>64</v>
      </c>
      <c r="J593" s="6" t="s">
        <v>163</v>
      </c>
      <c r="K593" s="7" t="s">
        <v>87</v>
      </c>
      <c r="L593" s="58"/>
      <c r="M593" s="58"/>
      <c r="N593" s="58"/>
      <c r="O593" s="58"/>
      <c r="P593" s="58"/>
      <c r="Q593" s="58"/>
      <c r="R593" s="58"/>
      <c r="S593" s="58"/>
      <c r="T593" s="58"/>
      <c r="U593" s="59"/>
      <c r="V593" s="58"/>
      <c r="W593" s="5" t="s">
        <v>57</v>
      </c>
      <c r="X593" s="81">
        <v>0</v>
      </c>
      <c r="Y593" s="6" t="s">
        <v>58</v>
      </c>
      <c r="Z593" s="59"/>
      <c r="AA593" s="78"/>
    </row>
    <row r="594" spans="1:27" s="1" customFormat="1" x14ac:dyDescent="0.25">
      <c r="A594" s="5">
        <v>590</v>
      </c>
      <c r="B594" s="6" t="s">
        <v>47</v>
      </c>
      <c r="C594" s="6" t="s">
        <v>794</v>
      </c>
      <c r="D594" s="6" t="s">
        <v>153</v>
      </c>
      <c r="E594" s="7" t="s">
        <v>84</v>
      </c>
      <c r="F594" s="7" t="s">
        <v>71</v>
      </c>
      <c r="G594" s="7" t="s">
        <v>72</v>
      </c>
      <c r="H594" s="7" t="s">
        <v>93</v>
      </c>
      <c r="I594" s="6" t="s">
        <v>54</v>
      </c>
      <c r="J594" s="6" t="s">
        <v>795</v>
      </c>
      <c r="K594" s="7" t="s">
        <v>87</v>
      </c>
      <c r="L594" s="58">
        <v>1</v>
      </c>
      <c r="M594" s="58">
        <v>1</v>
      </c>
      <c r="N594" s="58">
        <v>1</v>
      </c>
      <c r="O594" s="58">
        <v>1</v>
      </c>
      <c r="P594" s="58">
        <v>1</v>
      </c>
      <c r="Q594" s="58">
        <v>1</v>
      </c>
      <c r="R594" s="58">
        <v>0</v>
      </c>
      <c r="S594" s="58">
        <v>1</v>
      </c>
      <c r="T594" s="58">
        <v>1</v>
      </c>
      <c r="U594" s="59" t="s">
        <v>4982</v>
      </c>
      <c r="V594" s="58">
        <v>62.157368541845663</v>
      </c>
      <c r="W594" s="5" t="s">
        <v>66</v>
      </c>
      <c r="X594" s="81">
        <v>2</v>
      </c>
      <c r="Y594" s="6" t="s">
        <v>67</v>
      </c>
      <c r="Z594" s="59" t="s">
        <v>4983</v>
      </c>
      <c r="AA594" s="78">
        <v>1</v>
      </c>
    </row>
    <row r="595" spans="1:27" s="1" customFormat="1" x14ac:dyDescent="0.25">
      <c r="A595" s="5">
        <v>591</v>
      </c>
      <c r="B595" s="6" t="s">
        <v>47</v>
      </c>
      <c r="C595" s="6" t="s">
        <v>796</v>
      </c>
      <c r="D595" s="6" t="s">
        <v>153</v>
      </c>
      <c r="E595" s="7" t="s">
        <v>84</v>
      </c>
      <c r="F595" s="7" t="s">
        <v>71</v>
      </c>
      <c r="G595" s="7" t="s">
        <v>72</v>
      </c>
      <c r="H595" s="7" t="s">
        <v>93</v>
      </c>
      <c r="I595" s="6" t="s">
        <v>54</v>
      </c>
      <c r="J595" s="6" t="s">
        <v>797</v>
      </c>
      <c r="K595" s="7" t="s">
        <v>87</v>
      </c>
      <c r="L595" s="58">
        <v>1</v>
      </c>
      <c r="M595" s="58">
        <v>1</v>
      </c>
      <c r="N595" s="58">
        <v>1</v>
      </c>
      <c r="O595" s="58">
        <v>1</v>
      </c>
      <c r="P595" s="58">
        <v>1</v>
      </c>
      <c r="Q595" s="58">
        <v>1</v>
      </c>
      <c r="R595" s="58">
        <v>0</v>
      </c>
      <c r="S595" s="58">
        <v>1</v>
      </c>
      <c r="T595" s="58">
        <v>1</v>
      </c>
      <c r="U595" s="59" t="s">
        <v>4982</v>
      </c>
      <c r="V595" s="58">
        <v>204.87570032610009</v>
      </c>
      <c r="W595" s="5" t="s">
        <v>66</v>
      </c>
      <c r="X595" s="81">
        <v>2</v>
      </c>
      <c r="Y595" s="6" t="s">
        <v>67</v>
      </c>
      <c r="Z595" s="59" t="s">
        <v>4983</v>
      </c>
      <c r="AA595" s="78">
        <v>1</v>
      </c>
    </row>
    <row r="596" spans="1:27" s="1" customFormat="1" x14ac:dyDescent="0.25">
      <c r="A596" s="5">
        <v>592</v>
      </c>
      <c r="B596" s="6" t="s">
        <v>47</v>
      </c>
      <c r="C596" s="6" t="s">
        <v>798</v>
      </c>
      <c r="D596" s="6" t="s">
        <v>153</v>
      </c>
      <c r="E596" s="7" t="s">
        <v>84</v>
      </c>
      <c r="F596" s="7" t="s">
        <v>71</v>
      </c>
      <c r="G596" s="7" t="s">
        <v>72</v>
      </c>
      <c r="H596" s="7" t="s">
        <v>93</v>
      </c>
      <c r="I596" s="6" t="s">
        <v>64</v>
      </c>
      <c r="J596" s="6" t="s">
        <v>163</v>
      </c>
      <c r="K596" s="7" t="s">
        <v>87</v>
      </c>
      <c r="L596" s="58"/>
      <c r="M596" s="58"/>
      <c r="N596" s="58"/>
      <c r="O596" s="58"/>
      <c r="P596" s="58"/>
      <c r="Q596" s="58"/>
      <c r="R596" s="58"/>
      <c r="S596" s="58"/>
      <c r="T596" s="58"/>
      <c r="U596" s="59"/>
      <c r="V596" s="58"/>
      <c r="W596" s="5" t="s">
        <v>57</v>
      </c>
      <c r="X596" s="81">
        <v>0</v>
      </c>
      <c r="Y596" s="6" t="s">
        <v>58</v>
      </c>
      <c r="Z596" s="59"/>
      <c r="AA596" s="78"/>
    </row>
    <row r="597" spans="1:27" s="1" customFormat="1" x14ac:dyDescent="0.25">
      <c r="A597" s="5">
        <v>593</v>
      </c>
      <c r="B597" s="6" t="s">
        <v>47</v>
      </c>
      <c r="C597" s="6" t="s">
        <v>799</v>
      </c>
      <c r="D597" s="6" t="s">
        <v>153</v>
      </c>
      <c r="E597" s="7" t="s">
        <v>84</v>
      </c>
      <c r="F597" s="7" t="s">
        <v>71</v>
      </c>
      <c r="G597" s="7" t="s">
        <v>72</v>
      </c>
      <c r="H597" s="7" t="s">
        <v>93</v>
      </c>
      <c r="I597" s="6" t="s">
        <v>64</v>
      </c>
      <c r="J597" s="6" t="s">
        <v>220</v>
      </c>
      <c r="K597" s="7" t="s">
        <v>87</v>
      </c>
      <c r="L597" s="58"/>
      <c r="M597" s="58"/>
      <c r="N597" s="58"/>
      <c r="O597" s="58"/>
      <c r="P597" s="58"/>
      <c r="Q597" s="58"/>
      <c r="R597" s="58"/>
      <c r="S597" s="58"/>
      <c r="T597" s="58"/>
      <c r="U597" s="59"/>
      <c r="V597" s="58"/>
      <c r="W597" s="5" t="s">
        <v>57</v>
      </c>
      <c r="X597" s="81">
        <v>0</v>
      </c>
      <c r="Y597" s="6" t="s">
        <v>58</v>
      </c>
      <c r="Z597" s="59"/>
      <c r="AA597" s="78"/>
    </row>
    <row r="598" spans="1:27" s="1" customFormat="1" x14ac:dyDescent="0.25">
      <c r="A598" s="5">
        <v>594</v>
      </c>
      <c r="B598" s="6" t="s">
        <v>47</v>
      </c>
      <c r="C598" s="6" t="s">
        <v>800</v>
      </c>
      <c r="D598" s="6" t="s">
        <v>153</v>
      </c>
      <c r="E598" s="7" t="s">
        <v>84</v>
      </c>
      <c r="F598" s="7" t="s">
        <v>71</v>
      </c>
      <c r="G598" s="7" t="s">
        <v>72</v>
      </c>
      <c r="H598" s="7" t="s">
        <v>93</v>
      </c>
      <c r="I598" s="6" t="s">
        <v>54</v>
      </c>
      <c r="J598" s="6" t="s">
        <v>688</v>
      </c>
      <c r="K598" s="7" t="s">
        <v>87</v>
      </c>
      <c r="L598" s="58"/>
      <c r="M598" s="58"/>
      <c r="N598" s="58"/>
      <c r="O598" s="58"/>
      <c r="P598" s="58"/>
      <c r="Q598" s="58"/>
      <c r="R598" s="58"/>
      <c r="S598" s="58"/>
      <c r="T598" s="58"/>
      <c r="U598" s="59"/>
      <c r="V598" s="58"/>
      <c r="W598" s="5" t="s">
        <v>57</v>
      </c>
      <c r="X598" s="81">
        <v>0</v>
      </c>
      <c r="Y598" s="6" t="s">
        <v>58</v>
      </c>
      <c r="Z598" s="59"/>
      <c r="AA598" s="78"/>
    </row>
    <row r="599" spans="1:27" s="1" customFormat="1" x14ac:dyDescent="0.25">
      <c r="A599" s="5">
        <v>595</v>
      </c>
      <c r="B599" s="6" t="s">
        <v>47</v>
      </c>
      <c r="C599" s="6" t="s">
        <v>801</v>
      </c>
      <c r="D599" s="6" t="s">
        <v>153</v>
      </c>
      <c r="E599" s="7" t="s">
        <v>84</v>
      </c>
      <c r="F599" s="7" t="s">
        <v>71</v>
      </c>
      <c r="G599" s="7" t="s">
        <v>72</v>
      </c>
      <c r="H599" s="7" t="s">
        <v>93</v>
      </c>
      <c r="I599" s="6" t="s">
        <v>74</v>
      </c>
      <c r="J599" s="6" t="s">
        <v>163</v>
      </c>
      <c r="K599" s="7" t="s">
        <v>87</v>
      </c>
      <c r="L599" s="58"/>
      <c r="M599" s="58"/>
      <c r="N599" s="58"/>
      <c r="O599" s="58"/>
      <c r="P599" s="58"/>
      <c r="Q599" s="58"/>
      <c r="R599" s="58"/>
      <c r="S599" s="58"/>
      <c r="T599" s="58"/>
      <c r="U599" s="59"/>
      <c r="V599" s="58"/>
      <c r="W599" s="5"/>
      <c r="X599" s="81"/>
      <c r="Y599" s="6" t="s">
        <v>77</v>
      </c>
      <c r="Z599" s="59"/>
      <c r="AA599" s="78"/>
    </row>
    <row r="600" spans="1:27" s="1" customFormat="1" x14ac:dyDescent="0.25">
      <c r="A600" s="5">
        <v>596</v>
      </c>
      <c r="B600" s="6" t="s">
        <v>47</v>
      </c>
      <c r="C600" s="6" t="s">
        <v>802</v>
      </c>
      <c r="D600" s="6" t="s">
        <v>153</v>
      </c>
      <c r="E600" s="7" t="s">
        <v>84</v>
      </c>
      <c r="F600" s="7" t="s">
        <v>71</v>
      </c>
      <c r="G600" s="7" t="s">
        <v>72</v>
      </c>
      <c r="H600" s="7" t="s">
        <v>93</v>
      </c>
      <c r="I600" s="6" t="s">
        <v>74</v>
      </c>
      <c r="J600" s="6" t="s">
        <v>163</v>
      </c>
      <c r="K600" s="7" t="s">
        <v>87</v>
      </c>
      <c r="L600" s="58"/>
      <c r="M600" s="58"/>
      <c r="N600" s="58"/>
      <c r="O600" s="58"/>
      <c r="P600" s="58"/>
      <c r="Q600" s="58"/>
      <c r="R600" s="58"/>
      <c r="S600" s="58"/>
      <c r="T600" s="58"/>
      <c r="U600" s="59"/>
      <c r="V600" s="58"/>
      <c r="W600" s="5"/>
      <c r="X600" s="81"/>
      <c r="Y600" s="6" t="s">
        <v>77</v>
      </c>
      <c r="Z600" s="59"/>
      <c r="AA600" s="78"/>
    </row>
    <row r="601" spans="1:27" s="1" customFormat="1" x14ac:dyDescent="0.25">
      <c r="A601" s="5">
        <v>597</v>
      </c>
      <c r="B601" s="6" t="s">
        <v>47</v>
      </c>
      <c r="C601" s="6" t="s">
        <v>803</v>
      </c>
      <c r="D601" s="6" t="s">
        <v>153</v>
      </c>
      <c r="E601" s="7" t="s">
        <v>84</v>
      </c>
      <c r="F601" s="7" t="s">
        <v>71</v>
      </c>
      <c r="G601" s="7" t="s">
        <v>72</v>
      </c>
      <c r="H601" s="7" t="s">
        <v>93</v>
      </c>
      <c r="I601" s="6" t="s">
        <v>74</v>
      </c>
      <c r="J601" s="6" t="s">
        <v>163</v>
      </c>
      <c r="K601" s="7" t="s">
        <v>87</v>
      </c>
      <c r="L601" s="58"/>
      <c r="M601" s="58"/>
      <c r="N601" s="58"/>
      <c r="O601" s="58"/>
      <c r="P601" s="58"/>
      <c r="Q601" s="58"/>
      <c r="R601" s="58"/>
      <c r="S601" s="58"/>
      <c r="T601" s="58"/>
      <c r="U601" s="59"/>
      <c r="V601" s="58"/>
      <c r="W601" s="5"/>
      <c r="X601" s="81"/>
      <c r="Y601" s="6" t="s">
        <v>77</v>
      </c>
      <c r="Z601" s="59"/>
      <c r="AA601" s="78"/>
    </row>
    <row r="602" spans="1:27" s="1" customFormat="1" x14ac:dyDescent="0.25">
      <c r="A602" s="5">
        <v>598</v>
      </c>
      <c r="B602" s="6" t="s">
        <v>47</v>
      </c>
      <c r="C602" s="6" t="s">
        <v>804</v>
      </c>
      <c r="D602" s="6" t="s">
        <v>153</v>
      </c>
      <c r="E602" s="7" t="s">
        <v>84</v>
      </c>
      <c r="F602" s="7" t="s">
        <v>71</v>
      </c>
      <c r="G602" s="7" t="s">
        <v>72</v>
      </c>
      <c r="H602" s="7" t="s">
        <v>93</v>
      </c>
      <c r="I602" s="6" t="s">
        <v>74</v>
      </c>
      <c r="J602" s="6" t="s">
        <v>163</v>
      </c>
      <c r="K602" s="7" t="s">
        <v>87</v>
      </c>
      <c r="L602" s="58"/>
      <c r="M602" s="58"/>
      <c r="N602" s="58"/>
      <c r="O602" s="58"/>
      <c r="P602" s="58"/>
      <c r="Q602" s="58"/>
      <c r="R602" s="58"/>
      <c r="S602" s="58"/>
      <c r="T602" s="58"/>
      <c r="U602" s="59"/>
      <c r="V602" s="58"/>
      <c r="W602" s="5"/>
      <c r="X602" s="81"/>
      <c r="Y602" s="6" t="s">
        <v>77</v>
      </c>
      <c r="Z602" s="59"/>
      <c r="AA602" s="78"/>
    </row>
    <row r="603" spans="1:27" s="1" customFormat="1" x14ac:dyDescent="0.25">
      <c r="A603" s="5">
        <v>599</v>
      </c>
      <c r="B603" s="6" t="s">
        <v>47</v>
      </c>
      <c r="C603" s="6" t="s">
        <v>805</v>
      </c>
      <c r="D603" s="6" t="s">
        <v>153</v>
      </c>
      <c r="E603" s="7" t="s">
        <v>84</v>
      </c>
      <c r="F603" s="7" t="s">
        <v>71</v>
      </c>
      <c r="G603" s="7" t="s">
        <v>72</v>
      </c>
      <c r="H603" s="7" t="s">
        <v>93</v>
      </c>
      <c r="I603" s="6" t="s">
        <v>74</v>
      </c>
      <c r="J603" s="6" t="s">
        <v>220</v>
      </c>
      <c r="K603" s="7" t="s">
        <v>87</v>
      </c>
      <c r="L603" s="58"/>
      <c r="M603" s="58"/>
      <c r="N603" s="58"/>
      <c r="O603" s="58"/>
      <c r="P603" s="58"/>
      <c r="Q603" s="58"/>
      <c r="R603" s="58"/>
      <c r="S603" s="58"/>
      <c r="T603" s="58"/>
      <c r="U603" s="59"/>
      <c r="V603" s="58"/>
      <c r="W603" s="5"/>
      <c r="X603" s="81"/>
      <c r="Y603" s="6" t="s">
        <v>77</v>
      </c>
      <c r="Z603" s="59"/>
      <c r="AA603" s="78"/>
    </row>
    <row r="604" spans="1:27" s="1" customFormat="1" x14ac:dyDescent="0.25">
      <c r="A604" s="5">
        <v>600</v>
      </c>
      <c r="B604" s="6" t="s">
        <v>47</v>
      </c>
      <c r="C604" s="6" t="s">
        <v>806</v>
      </c>
      <c r="D604" s="6" t="s">
        <v>153</v>
      </c>
      <c r="E604" s="7" t="s">
        <v>84</v>
      </c>
      <c r="F604" s="7" t="s">
        <v>71</v>
      </c>
      <c r="G604" s="7" t="s">
        <v>72</v>
      </c>
      <c r="H604" s="7" t="s">
        <v>93</v>
      </c>
      <c r="I604" s="6" t="s">
        <v>74</v>
      </c>
      <c r="J604" s="6" t="s">
        <v>163</v>
      </c>
      <c r="K604" s="7" t="s">
        <v>87</v>
      </c>
      <c r="L604" s="58"/>
      <c r="M604" s="58"/>
      <c r="N604" s="58"/>
      <c r="O604" s="58"/>
      <c r="P604" s="58"/>
      <c r="Q604" s="58"/>
      <c r="R604" s="58"/>
      <c r="S604" s="58"/>
      <c r="T604" s="58"/>
      <c r="U604" s="59"/>
      <c r="V604" s="58"/>
      <c r="W604" s="5"/>
      <c r="X604" s="81"/>
      <c r="Y604" s="6" t="s">
        <v>77</v>
      </c>
      <c r="Z604" s="59"/>
      <c r="AA604" s="78"/>
    </row>
    <row r="605" spans="1:27" s="1" customFormat="1" x14ac:dyDescent="0.25">
      <c r="A605" s="5">
        <v>601</v>
      </c>
      <c r="B605" s="6" t="s">
        <v>47</v>
      </c>
      <c r="C605" s="6" t="s">
        <v>807</v>
      </c>
      <c r="D605" s="6" t="s">
        <v>153</v>
      </c>
      <c r="E605" s="7" t="s">
        <v>84</v>
      </c>
      <c r="F605" s="7" t="s">
        <v>71</v>
      </c>
      <c r="G605" s="7" t="s">
        <v>72</v>
      </c>
      <c r="H605" s="7" t="s">
        <v>93</v>
      </c>
      <c r="I605" s="6" t="s">
        <v>54</v>
      </c>
      <c r="J605" s="6" t="s">
        <v>688</v>
      </c>
      <c r="K605" s="7" t="s">
        <v>87</v>
      </c>
      <c r="L605" s="58"/>
      <c r="M605" s="58"/>
      <c r="N605" s="58"/>
      <c r="O605" s="58"/>
      <c r="P605" s="58"/>
      <c r="Q605" s="58"/>
      <c r="R605" s="58"/>
      <c r="S605" s="58"/>
      <c r="T605" s="58"/>
      <c r="U605" s="59"/>
      <c r="V605" s="58"/>
      <c r="W605" s="5" t="s">
        <v>57</v>
      </c>
      <c r="X605" s="81">
        <v>0</v>
      </c>
      <c r="Y605" s="6" t="s">
        <v>58</v>
      </c>
      <c r="Z605" s="59"/>
      <c r="AA605" s="78"/>
    </row>
    <row r="606" spans="1:27" s="1" customFormat="1" x14ac:dyDescent="0.25">
      <c r="A606" s="5">
        <v>602</v>
      </c>
      <c r="B606" s="6" t="s">
        <v>47</v>
      </c>
      <c r="C606" s="6" t="s">
        <v>808</v>
      </c>
      <c r="D606" s="6" t="s">
        <v>153</v>
      </c>
      <c r="E606" s="7" t="s">
        <v>84</v>
      </c>
      <c r="F606" s="7" t="s">
        <v>71</v>
      </c>
      <c r="G606" s="7" t="s">
        <v>72</v>
      </c>
      <c r="H606" s="7" t="s">
        <v>93</v>
      </c>
      <c r="I606" s="6" t="s">
        <v>64</v>
      </c>
      <c r="J606" s="6" t="s">
        <v>220</v>
      </c>
      <c r="K606" s="7" t="s">
        <v>87</v>
      </c>
      <c r="L606" s="58"/>
      <c r="M606" s="58"/>
      <c r="N606" s="58"/>
      <c r="O606" s="58"/>
      <c r="P606" s="58"/>
      <c r="Q606" s="58"/>
      <c r="R606" s="58"/>
      <c r="S606" s="58"/>
      <c r="T606" s="58"/>
      <c r="U606" s="59"/>
      <c r="V606" s="58"/>
      <c r="W606" s="5" t="s">
        <v>57</v>
      </c>
      <c r="X606" s="81">
        <v>0</v>
      </c>
      <c r="Y606" s="6" t="s">
        <v>58</v>
      </c>
      <c r="Z606" s="59"/>
      <c r="AA606" s="78"/>
    </row>
    <row r="607" spans="1:27" s="1" customFormat="1" x14ac:dyDescent="0.25">
      <c r="A607" s="5">
        <v>603</v>
      </c>
      <c r="B607" s="6" t="s">
        <v>47</v>
      </c>
      <c r="C607" s="6" t="s">
        <v>809</v>
      </c>
      <c r="D607" s="6" t="s">
        <v>153</v>
      </c>
      <c r="E607" s="7" t="s">
        <v>84</v>
      </c>
      <c r="F607" s="7" t="s">
        <v>71</v>
      </c>
      <c r="G607" s="7" t="s">
        <v>72</v>
      </c>
      <c r="H607" s="7" t="s">
        <v>93</v>
      </c>
      <c r="I607" s="6" t="s">
        <v>74</v>
      </c>
      <c r="J607" s="6" t="s">
        <v>220</v>
      </c>
      <c r="K607" s="7" t="s">
        <v>87</v>
      </c>
      <c r="L607" s="58"/>
      <c r="M607" s="58"/>
      <c r="N607" s="58"/>
      <c r="O607" s="58"/>
      <c r="P607" s="58"/>
      <c r="Q607" s="58"/>
      <c r="R607" s="58"/>
      <c r="S607" s="58"/>
      <c r="T607" s="58"/>
      <c r="U607" s="59"/>
      <c r="V607" s="58"/>
      <c r="W607" s="5"/>
      <c r="X607" s="81"/>
      <c r="Y607" s="6" t="s">
        <v>77</v>
      </c>
      <c r="Z607" s="59"/>
      <c r="AA607" s="78"/>
    </row>
    <row r="608" spans="1:27" s="1" customFormat="1" x14ac:dyDescent="0.25">
      <c r="A608" s="5">
        <v>604</v>
      </c>
      <c r="B608" s="6" t="s">
        <v>47</v>
      </c>
      <c r="C608" s="6" t="s">
        <v>810</v>
      </c>
      <c r="D608" s="6" t="s">
        <v>153</v>
      </c>
      <c r="E608" s="7" t="s">
        <v>84</v>
      </c>
      <c r="F608" s="7" t="s">
        <v>71</v>
      </c>
      <c r="G608" s="7" t="s">
        <v>72</v>
      </c>
      <c r="H608" s="7" t="s">
        <v>93</v>
      </c>
      <c r="I608" s="6" t="s">
        <v>74</v>
      </c>
      <c r="J608" s="6" t="s">
        <v>811</v>
      </c>
      <c r="K608" s="7" t="s">
        <v>87</v>
      </c>
      <c r="L608" s="58"/>
      <c r="M608" s="58"/>
      <c r="N608" s="58"/>
      <c r="O608" s="58"/>
      <c r="P608" s="58"/>
      <c r="Q608" s="58"/>
      <c r="R608" s="58"/>
      <c r="S608" s="58"/>
      <c r="T608" s="58"/>
      <c r="U608" s="59"/>
      <c r="V608" s="58"/>
      <c r="W608" s="5"/>
      <c r="X608" s="81"/>
      <c r="Y608" s="6" t="s">
        <v>77</v>
      </c>
      <c r="Z608" s="59"/>
      <c r="AA608" s="78"/>
    </row>
    <row r="609" spans="1:27" s="1" customFormat="1" x14ac:dyDescent="0.25">
      <c r="A609" s="5">
        <v>605</v>
      </c>
      <c r="B609" s="6" t="s">
        <v>47</v>
      </c>
      <c r="C609" s="6" t="s">
        <v>812</v>
      </c>
      <c r="D609" s="6" t="s">
        <v>153</v>
      </c>
      <c r="E609" s="7" t="s">
        <v>84</v>
      </c>
      <c r="F609" s="7" t="s">
        <v>71</v>
      </c>
      <c r="G609" s="7" t="s">
        <v>72</v>
      </c>
      <c r="H609" s="7" t="s">
        <v>93</v>
      </c>
      <c r="I609" s="6" t="s">
        <v>74</v>
      </c>
      <c r="J609" s="6" t="s">
        <v>813</v>
      </c>
      <c r="K609" s="7" t="s">
        <v>87</v>
      </c>
      <c r="L609" s="58"/>
      <c r="M609" s="58"/>
      <c r="N609" s="58"/>
      <c r="O609" s="58"/>
      <c r="P609" s="58"/>
      <c r="Q609" s="58"/>
      <c r="R609" s="58"/>
      <c r="S609" s="58"/>
      <c r="T609" s="58"/>
      <c r="U609" s="59"/>
      <c r="V609" s="58"/>
      <c r="W609" s="5"/>
      <c r="X609" s="81"/>
      <c r="Y609" s="6" t="s">
        <v>77</v>
      </c>
      <c r="Z609" s="59"/>
      <c r="AA609" s="78"/>
    </row>
    <row r="610" spans="1:27" s="1" customFormat="1" x14ac:dyDescent="0.25">
      <c r="A610" s="5">
        <v>606</v>
      </c>
      <c r="B610" s="6" t="s">
        <v>47</v>
      </c>
      <c r="C610" s="6" t="s">
        <v>814</v>
      </c>
      <c r="D610" s="6" t="s">
        <v>153</v>
      </c>
      <c r="E610" s="7" t="s">
        <v>84</v>
      </c>
      <c r="F610" s="7" t="s">
        <v>71</v>
      </c>
      <c r="G610" s="7" t="s">
        <v>72</v>
      </c>
      <c r="H610" s="7" t="s">
        <v>93</v>
      </c>
      <c r="I610" s="6" t="s">
        <v>74</v>
      </c>
      <c r="J610" s="6" t="s">
        <v>163</v>
      </c>
      <c r="K610" s="7" t="s">
        <v>87</v>
      </c>
      <c r="L610" s="58"/>
      <c r="M610" s="58"/>
      <c r="N610" s="58"/>
      <c r="O610" s="58"/>
      <c r="P610" s="58"/>
      <c r="Q610" s="58"/>
      <c r="R610" s="58"/>
      <c r="S610" s="58"/>
      <c r="T610" s="58"/>
      <c r="U610" s="59"/>
      <c r="V610" s="58"/>
      <c r="W610" s="5"/>
      <c r="X610" s="81"/>
      <c r="Y610" s="6" t="s">
        <v>77</v>
      </c>
      <c r="Z610" s="59"/>
      <c r="AA610" s="78"/>
    </row>
    <row r="611" spans="1:27" s="1" customFormat="1" x14ac:dyDescent="0.25">
      <c r="A611" s="5">
        <v>607</v>
      </c>
      <c r="B611" s="6" t="s">
        <v>47</v>
      </c>
      <c r="C611" s="6" t="s">
        <v>815</v>
      </c>
      <c r="D611" s="6" t="s">
        <v>153</v>
      </c>
      <c r="E611" s="7" t="s">
        <v>84</v>
      </c>
      <c r="F611" s="7" t="s">
        <v>71</v>
      </c>
      <c r="G611" s="7" t="s">
        <v>72</v>
      </c>
      <c r="H611" s="7" t="s">
        <v>93</v>
      </c>
      <c r="I611" s="6" t="s">
        <v>54</v>
      </c>
      <c r="J611" s="6" t="s">
        <v>103</v>
      </c>
      <c r="K611" s="7" t="s">
        <v>87</v>
      </c>
      <c r="L611" s="58"/>
      <c r="M611" s="58"/>
      <c r="N611" s="58"/>
      <c r="O611" s="58"/>
      <c r="P611" s="58"/>
      <c r="Q611" s="58"/>
      <c r="R611" s="58"/>
      <c r="S611" s="58"/>
      <c r="T611" s="58"/>
      <c r="U611" s="59"/>
      <c r="V611" s="58"/>
      <c r="W611" s="5" t="s">
        <v>57</v>
      </c>
      <c r="X611" s="81">
        <v>0</v>
      </c>
      <c r="Y611" s="6" t="s">
        <v>58</v>
      </c>
      <c r="Z611" s="59"/>
      <c r="AA611" s="78"/>
    </row>
    <row r="612" spans="1:27" s="1" customFormat="1" x14ac:dyDescent="0.25">
      <c r="A612" s="5">
        <v>608</v>
      </c>
      <c r="B612" s="6" t="s">
        <v>47</v>
      </c>
      <c r="C612" s="6" t="s">
        <v>816</v>
      </c>
      <c r="D612" s="6" t="s">
        <v>153</v>
      </c>
      <c r="E612" s="7" t="s">
        <v>84</v>
      </c>
      <c r="F612" s="7" t="s">
        <v>71</v>
      </c>
      <c r="G612" s="7" t="s">
        <v>72</v>
      </c>
      <c r="H612" s="7" t="s">
        <v>93</v>
      </c>
      <c r="I612" s="6" t="s">
        <v>64</v>
      </c>
      <c r="J612" s="6" t="s">
        <v>817</v>
      </c>
      <c r="K612" s="7" t="s">
        <v>87</v>
      </c>
      <c r="L612" s="58"/>
      <c r="M612" s="58"/>
      <c r="N612" s="58"/>
      <c r="O612" s="58"/>
      <c r="P612" s="58"/>
      <c r="Q612" s="58"/>
      <c r="R612" s="58"/>
      <c r="S612" s="58"/>
      <c r="T612" s="58"/>
      <c r="U612" s="59"/>
      <c r="V612" s="58"/>
      <c r="W612" s="5" t="s">
        <v>57</v>
      </c>
      <c r="X612" s="81">
        <v>0</v>
      </c>
      <c r="Y612" s="6" t="s">
        <v>58</v>
      </c>
      <c r="Z612" s="59"/>
      <c r="AA612" s="78"/>
    </row>
    <row r="613" spans="1:27" s="1" customFormat="1" x14ac:dyDescent="0.25">
      <c r="A613" s="5">
        <v>609</v>
      </c>
      <c r="B613" s="6" t="s">
        <v>47</v>
      </c>
      <c r="C613" s="6" t="s">
        <v>818</v>
      </c>
      <c r="D613" s="6" t="s">
        <v>153</v>
      </c>
      <c r="E613" s="7" t="s">
        <v>84</v>
      </c>
      <c r="F613" s="7" t="s">
        <v>71</v>
      </c>
      <c r="G613" s="7" t="s">
        <v>72</v>
      </c>
      <c r="H613" s="7" t="s">
        <v>93</v>
      </c>
      <c r="I613" s="6" t="s">
        <v>54</v>
      </c>
      <c r="J613" s="6" t="s">
        <v>819</v>
      </c>
      <c r="K613" s="7" t="s">
        <v>87</v>
      </c>
      <c r="L613" s="58"/>
      <c r="M613" s="58"/>
      <c r="N613" s="58"/>
      <c r="O613" s="58"/>
      <c r="P613" s="58"/>
      <c r="Q613" s="58"/>
      <c r="R613" s="58"/>
      <c r="S613" s="58"/>
      <c r="T613" s="58"/>
      <c r="U613" s="59"/>
      <c r="V613" s="58"/>
      <c r="W613" s="5" t="s">
        <v>57</v>
      </c>
      <c r="X613" s="81">
        <v>0</v>
      </c>
      <c r="Y613" s="6" t="s">
        <v>58</v>
      </c>
      <c r="Z613" s="59"/>
      <c r="AA613" s="78"/>
    </row>
    <row r="614" spans="1:27" s="1" customFormat="1" x14ac:dyDescent="0.25">
      <c r="A614" s="5">
        <v>610</v>
      </c>
      <c r="B614" s="6" t="s">
        <v>47</v>
      </c>
      <c r="C614" s="6" t="s">
        <v>820</v>
      </c>
      <c r="D614" s="6" t="s">
        <v>153</v>
      </c>
      <c r="E614" s="7" t="s">
        <v>84</v>
      </c>
      <c r="F614" s="7" t="s">
        <v>71</v>
      </c>
      <c r="G614" s="7" t="s">
        <v>72</v>
      </c>
      <c r="H614" s="7" t="s">
        <v>93</v>
      </c>
      <c r="I614" s="6" t="s">
        <v>74</v>
      </c>
      <c r="J614" s="6" t="s">
        <v>163</v>
      </c>
      <c r="K614" s="7" t="s">
        <v>87</v>
      </c>
      <c r="L614" s="58"/>
      <c r="M614" s="58"/>
      <c r="N614" s="58"/>
      <c r="O614" s="58"/>
      <c r="P614" s="58"/>
      <c r="Q614" s="58"/>
      <c r="R614" s="58"/>
      <c r="S614" s="58"/>
      <c r="T614" s="58"/>
      <c r="U614" s="59"/>
      <c r="V614" s="58"/>
      <c r="W614" s="5"/>
      <c r="X614" s="81"/>
      <c r="Y614" s="6" t="s">
        <v>77</v>
      </c>
      <c r="Z614" s="59"/>
      <c r="AA614" s="78"/>
    </row>
    <row r="615" spans="1:27" s="1" customFormat="1" x14ac:dyDescent="0.25">
      <c r="A615" s="5">
        <v>611</v>
      </c>
      <c r="B615" s="6" t="s">
        <v>47</v>
      </c>
      <c r="C615" s="6" t="s">
        <v>821</v>
      </c>
      <c r="D615" s="6" t="s">
        <v>153</v>
      </c>
      <c r="E615" s="7" t="s">
        <v>84</v>
      </c>
      <c r="F615" s="7" t="s">
        <v>71</v>
      </c>
      <c r="G615" s="7" t="s">
        <v>72</v>
      </c>
      <c r="H615" s="7" t="s">
        <v>93</v>
      </c>
      <c r="I615" s="6" t="s">
        <v>74</v>
      </c>
      <c r="J615" s="6" t="s">
        <v>163</v>
      </c>
      <c r="K615" s="7" t="s">
        <v>87</v>
      </c>
      <c r="L615" s="58"/>
      <c r="M615" s="58"/>
      <c r="N615" s="58"/>
      <c r="O615" s="58"/>
      <c r="P615" s="58"/>
      <c r="Q615" s="58"/>
      <c r="R615" s="58"/>
      <c r="S615" s="58"/>
      <c r="T615" s="58"/>
      <c r="U615" s="59"/>
      <c r="V615" s="58"/>
      <c r="W615" s="5"/>
      <c r="X615" s="81"/>
      <c r="Y615" s="6" t="s">
        <v>77</v>
      </c>
      <c r="Z615" s="59"/>
      <c r="AA615" s="78"/>
    </row>
    <row r="616" spans="1:27" s="1" customFormat="1" x14ac:dyDescent="0.25">
      <c r="A616" s="5">
        <v>612</v>
      </c>
      <c r="B616" s="6" t="s">
        <v>47</v>
      </c>
      <c r="C616" s="6" t="s">
        <v>822</v>
      </c>
      <c r="D616" s="6" t="s">
        <v>153</v>
      </c>
      <c r="E616" s="7" t="s">
        <v>84</v>
      </c>
      <c r="F616" s="7" t="s">
        <v>71</v>
      </c>
      <c r="G616" s="7" t="s">
        <v>72</v>
      </c>
      <c r="H616" s="7" t="s">
        <v>93</v>
      </c>
      <c r="I616" s="6" t="s">
        <v>74</v>
      </c>
      <c r="J616" s="6" t="s">
        <v>163</v>
      </c>
      <c r="K616" s="7" t="s">
        <v>87</v>
      </c>
      <c r="L616" s="58"/>
      <c r="M616" s="58"/>
      <c r="N616" s="58"/>
      <c r="O616" s="58"/>
      <c r="P616" s="58"/>
      <c r="Q616" s="58"/>
      <c r="R616" s="58"/>
      <c r="S616" s="58"/>
      <c r="T616" s="58"/>
      <c r="U616" s="59"/>
      <c r="V616" s="58"/>
      <c r="W616" s="5"/>
      <c r="X616" s="81"/>
      <c r="Y616" s="6" t="s">
        <v>77</v>
      </c>
      <c r="Z616" s="59"/>
      <c r="AA616" s="78"/>
    </row>
    <row r="617" spans="1:27" s="1" customFormat="1" x14ac:dyDescent="0.25">
      <c r="A617" s="5">
        <v>613</v>
      </c>
      <c r="B617" s="6" t="s">
        <v>47</v>
      </c>
      <c r="C617" s="6" t="s">
        <v>823</v>
      </c>
      <c r="D617" s="6" t="s">
        <v>153</v>
      </c>
      <c r="E617" s="7" t="s">
        <v>84</v>
      </c>
      <c r="F617" s="7" t="s">
        <v>71</v>
      </c>
      <c r="G617" s="7" t="s">
        <v>72</v>
      </c>
      <c r="H617" s="7" t="s">
        <v>93</v>
      </c>
      <c r="I617" s="6" t="s">
        <v>54</v>
      </c>
      <c r="J617" s="6" t="s">
        <v>103</v>
      </c>
      <c r="K617" s="7" t="s">
        <v>87</v>
      </c>
      <c r="L617" s="58"/>
      <c r="M617" s="58"/>
      <c r="N617" s="58"/>
      <c r="O617" s="58"/>
      <c r="P617" s="58"/>
      <c r="Q617" s="58"/>
      <c r="R617" s="58"/>
      <c r="S617" s="58"/>
      <c r="T617" s="58"/>
      <c r="U617" s="59"/>
      <c r="V617" s="58"/>
      <c r="W617" s="5" t="s">
        <v>57</v>
      </c>
      <c r="X617" s="81">
        <v>0</v>
      </c>
      <c r="Y617" s="6" t="s">
        <v>58</v>
      </c>
      <c r="Z617" s="59"/>
      <c r="AA617" s="78"/>
    </row>
    <row r="618" spans="1:27" s="1" customFormat="1" x14ac:dyDescent="0.25">
      <c r="A618" s="5">
        <v>614</v>
      </c>
      <c r="B618" s="6" t="s">
        <v>47</v>
      </c>
      <c r="C618" s="6" t="s">
        <v>824</v>
      </c>
      <c r="D618" s="6" t="s">
        <v>153</v>
      </c>
      <c r="E618" s="7" t="s">
        <v>84</v>
      </c>
      <c r="F618" s="7" t="s">
        <v>71</v>
      </c>
      <c r="G618" s="7" t="s">
        <v>72</v>
      </c>
      <c r="H618" s="7" t="s">
        <v>93</v>
      </c>
      <c r="I618" s="6" t="s">
        <v>54</v>
      </c>
      <c r="J618" s="6" t="s">
        <v>185</v>
      </c>
      <c r="K618" s="7" t="s">
        <v>87</v>
      </c>
      <c r="L618" s="58"/>
      <c r="M618" s="58"/>
      <c r="N618" s="58"/>
      <c r="O618" s="58"/>
      <c r="P618" s="58"/>
      <c r="Q618" s="58"/>
      <c r="R618" s="58"/>
      <c r="S618" s="58"/>
      <c r="T618" s="58"/>
      <c r="U618" s="59"/>
      <c r="V618" s="58"/>
      <c r="W618" s="5" t="s">
        <v>57</v>
      </c>
      <c r="X618" s="81">
        <v>0</v>
      </c>
      <c r="Y618" s="6" t="s">
        <v>58</v>
      </c>
      <c r="Z618" s="59"/>
      <c r="AA618" s="78"/>
    </row>
    <row r="619" spans="1:27" s="1" customFormat="1" x14ac:dyDescent="0.25">
      <c r="A619" s="5">
        <v>615</v>
      </c>
      <c r="B619" s="6" t="s">
        <v>47</v>
      </c>
      <c r="C619" s="6" t="s">
        <v>825</v>
      </c>
      <c r="D619" s="6" t="s">
        <v>153</v>
      </c>
      <c r="E619" s="7" t="s">
        <v>84</v>
      </c>
      <c r="F619" s="7" t="s">
        <v>71</v>
      </c>
      <c r="G619" s="7" t="s">
        <v>72</v>
      </c>
      <c r="H619" s="7" t="s">
        <v>93</v>
      </c>
      <c r="I619" s="6" t="s">
        <v>54</v>
      </c>
      <c r="J619" s="6" t="s">
        <v>698</v>
      </c>
      <c r="K619" s="7" t="s">
        <v>87</v>
      </c>
      <c r="L619" s="58"/>
      <c r="M619" s="58"/>
      <c r="N619" s="58"/>
      <c r="O619" s="58"/>
      <c r="P619" s="58"/>
      <c r="Q619" s="58"/>
      <c r="R619" s="58"/>
      <c r="S619" s="58"/>
      <c r="T619" s="58"/>
      <c r="U619" s="59"/>
      <c r="V619" s="58"/>
      <c r="W619" s="5" t="s">
        <v>57</v>
      </c>
      <c r="X619" s="81">
        <v>0</v>
      </c>
      <c r="Y619" s="6" t="s">
        <v>58</v>
      </c>
      <c r="Z619" s="59"/>
      <c r="AA619" s="78"/>
    </row>
    <row r="620" spans="1:27" s="1" customFormat="1" x14ac:dyDescent="0.25">
      <c r="A620" s="5">
        <v>616</v>
      </c>
      <c r="B620" s="6" t="s">
        <v>47</v>
      </c>
      <c r="C620" s="6" t="s">
        <v>826</v>
      </c>
      <c r="D620" s="6" t="s">
        <v>153</v>
      </c>
      <c r="E620" s="7" t="s">
        <v>84</v>
      </c>
      <c r="F620" s="7" t="s">
        <v>71</v>
      </c>
      <c r="G620" s="7" t="s">
        <v>72</v>
      </c>
      <c r="H620" s="7" t="s">
        <v>93</v>
      </c>
      <c r="I620" s="6" t="s">
        <v>54</v>
      </c>
      <c r="J620" s="6" t="s">
        <v>185</v>
      </c>
      <c r="K620" s="7" t="s">
        <v>87</v>
      </c>
      <c r="L620" s="58"/>
      <c r="M620" s="58"/>
      <c r="N620" s="58"/>
      <c r="O620" s="58"/>
      <c r="P620" s="58"/>
      <c r="Q620" s="58"/>
      <c r="R620" s="58"/>
      <c r="S620" s="58"/>
      <c r="T620" s="58"/>
      <c r="U620" s="59"/>
      <c r="V620" s="58"/>
      <c r="W620" s="5" t="s">
        <v>57</v>
      </c>
      <c r="X620" s="81">
        <v>0</v>
      </c>
      <c r="Y620" s="6" t="s">
        <v>58</v>
      </c>
      <c r="Z620" s="59"/>
      <c r="AA620" s="78"/>
    </row>
    <row r="621" spans="1:27" s="1" customFormat="1" x14ac:dyDescent="0.25">
      <c r="A621" s="5">
        <v>617</v>
      </c>
      <c r="B621" s="6" t="s">
        <v>47</v>
      </c>
      <c r="C621" s="6" t="s">
        <v>827</v>
      </c>
      <c r="D621" s="6" t="s">
        <v>153</v>
      </c>
      <c r="E621" s="7" t="s">
        <v>84</v>
      </c>
      <c r="F621" s="7" t="s">
        <v>71</v>
      </c>
      <c r="G621" s="7" t="s">
        <v>72</v>
      </c>
      <c r="H621" s="7" t="s">
        <v>146</v>
      </c>
      <c r="I621" s="6" t="s">
        <v>54</v>
      </c>
      <c r="J621" s="6" t="s">
        <v>460</v>
      </c>
      <c r="K621" s="7" t="s">
        <v>87</v>
      </c>
      <c r="L621" s="58"/>
      <c r="M621" s="58"/>
      <c r="N621" s="58"/>
      <c r="O621" s="58"/>
      <c r="P621" s="58"/>
      <c r="Q621" s="58"/>
      <c r="R621" s="58"/>
      <c r="S621" s="58"/>
      <c r="T621" s="58"/>
      <c r="U621" s="59"/>
      <c r="V621" s="58"/>
      <c r="W621" s="5" t="s">
        <v>57</v>
      </c>
      <c r="X621" s="81">
        <v>0</v>
      </c>
      <c r="Y621" s="6" t="s">
        <v>58</v>
      </c>
      <c r="Z621" s="59"/>
      <c r="AA621" s="78"/>
    </row>
    <row r="622" spans="1:27" s="1" customFormat="1" x14ac:dyDescent="0.25">
      <c r="A622" s="5">
        <v>618</v>
      </c>
      <c r="B622" s="6" t="s">
        <v>47</v>
      </c>
      <c r="C622" s="6" t="s">
        <v>828</v>
      </c>
      <c r="D622" s="6" t="s">
        <v>153</v>
      </c>
      <c r="E622" s="7" t="s">
        <v>84</v>
      </c>
      <c r="F622" s="7" t="s">
        <v>71</v>
      </c>
      <c r="G622" s="7" t="s">
        <v>72</v>
      </c>
      <c r="H622" s="7" t="s">
        <v>146</v>
      </c>
      <c r="I622" s="6" t="s">
        <v>54</v>
      </c>
      <c r="J622" s="6" t="s">
        <v>460</v>
      </c>
      <c r="K622" s="7" t="s">
        <v>87</v>
      </c>
      <c r="L622" s="58"/>
      <c r="M622" s="58"/>
      <c r="N622" s="58"/>
      <c r="O622" s="58"/>
      <c r="P622" s="58"/>
      <c r="Q622" s="58"/>
      <c r="R622" s="58"/>
      <c r="S622" s="58"/>
      <c r="T622" s="58"/>
      <c r="U622" s="59"/>
      <c r="V622" s="58"/>
      <c r="W622" s="5" t="s">
        <v>57</v>
      </c>
      <c r="X622" s="81">
        <v>0</v>
      </c>
      <c r="Y622" s="6" t="s">
        <v>58</v>
      </c>
      <c r="Z622" s="59"/>
      <c r="AA622" s="78"/>
    </row>
    <row r="623" spans="1:27" s="1" customFormat="1" x14ac:dyDescent="0.25">
      <c r="A623" s="5">
        <v>619</v>
      </c>
      <c r="B623" s="6" t="s">
        <v>47</v>
      </c>
      <c r="C623" s="6" t="s">
        <v>829</v>
      </c>
      <c r="D623" s="6" t="s">
        <v>153</v>
      </c>
      <c r="E623" s="7" t="s">
        <v>84</v>
      </c>
      <c r="F623" s="7" t="s">
        <v>71</v>
      </c>
      <c r="G623" s="7" t="s">
        <v>72</v>
      </c>
      <c r="H623" s="7" t="s">
        <v>146</v>
      </c>
      <c r="I623" s="6" t="s">
        <v>74</v>
      </c>
      <c r="J623" s="6" t="s">
        <v>163</v>
      </c>
      <c r="K623" s="7" t="s">
        <v>87</v>
      </c>
      <c r="L623" s="58"/>
      <c r="M623" s="58"/>
      <c r="N623" s="58"/>
      <c r="O623" s="58"/>
      <c r="P623" s="58"/>
      <c r="Q623" s="58"/>
      <c r="R623" s="58"/>
      <c r="S623" s="58"/>
      <c r="T623" s="58"/>
      <c r="U623" s="59"/>
      <c r="V623" s="58"/>
      <c r="W623" s="5"/>
      <c r="X623" s="81"/>
      <c r="Y623" s="6" t="s">
        <v>77</v>
      </c>
      <c r="Z623" s="59"/>
      <c r="AA623" s="78"/>
    </row>
    <row r="624" spans="1:27" s="1" customFormat="1" x14ac:dyDescent="0.25">
      <c r="A624" s="5">
        <v>620</v>
      </c>
      <c r="B624" s="6" t="s">
        <v>47</v>
      </c>
      <c r="C624" s="6" t="s">
        <v>830</v>
      </c>
      <c r="D624" s="6" t="s">
        <v>153</v>
      </c>
      <c r="E624" s="7" t="s">
        <v>84</v>
      </c>
      <c r="F624" s="7" t="s">
        <v>71</v>
      </c>
      <c r="G624" s="7" t="s">
        <v>72</v>
      </c>
      <c r="H624" s="7" t="s">
        <v>146</v>
      </c>
      <c r="I624" s="6" t="s">
        <v>74</v>
      </c>
      <c r="J624" s="6" t="s">
        <v>163</v>
      </c>
      <c r="K624" s="7" t="s">
        <v>87</v>
      </c>
      <c r="L624" s="58"/>
      <c r="M624" s="58"/>
      <c r="N624" s="58"/>
      <c r="O624" s="58"/>
      <c r="P624" s="58"/>
      <c r="Q624" s="58"/>
      <c r="R624" s="58"/>
      <c r="S624" s="58"/>
      <c r="T624" s="58"/>
      <c r="U624" s="59"/>
      <c r="V624" s="58"/>
      <c r="W624" s="5"/>
      <c r="X624" s="81"/>
      <c r="Y624" s="6" t="s">
        <v>77</v>
      </c>
      <c r="Z624" s="59"/>
      <c r="AA624" s="78"/>
    </row>
    <row r="625" spans="1:27" s="1" customFormat="1" x14ac:dyDescent="0.25">
      <c r="A625" s="5">
        <v>621</v>
      </c>
      <c r="B625" s="6" t="s">
        <v>47</v>
      </c>
      <c r="C625" s="6" t="s">
        <v>831</v>
      </c>
      <c r="D625" s="6" t="s">
        <v>153</v>
      </c>
      <c r="E625" s="7" t="s">
        <v>84</v>
      </c>
      <c r="F625" s="7" t="s">
        <v>71</v>
      </c>
      <c r="G625" s="7" t="s">
        <v>72</v>
      </c>
      <c r="H625" s="7" t="s">
        <v>146</v>
      </c>
      <c r="I625" s="6" t="s">
        <v>74</v>
      </c>
      <c r="J625" s="6" t="s">
        <v>178</v>
      </c>
      <c r="K625" s="7" t="s">
        <v>87</v>
      </c>
      <c r="L625" s="58"/>
      <c r="M625" s="58"/>
      <c r="N625" s="58"/>
      <c r="O625" s="58"/>
      <c r="P625" s="58"/>
      <c r="Q625" s="58"/>
      <c r="R625" s="58"/>
      <c r="S625" s="58"/>
      <c r="T625" s="58"/>
      <c r="U625" s="59"/>
      <c r="V625" s="58"/>
      <c r="W625" s="5"/>
      <c r="X625" s="81"/>
      <c r="Y625" s="6" t="s">
        <v>77</v>
      </c>
      <c r="Z625" s="59"/>
      <c r="AA625" s="78"/>
    </row>
    <row r="626" spans="1:27" s="1" customFormat="1" x14ac:dyDescent="0.25">
      <c r="A626" s="5">
        <v>622</v>
      </c>
      <c r="B626" s="6" t="s">
        <v>47</v>
      </c>
      <c r="C626" s="6" t="s">
        <v>832</v>
      </c>
      <c r="D626" s="6" t="s">
        <v>153</v>
      </c>
      <c r="E626" s="7" t="s">
        <v>84</v>
      </c>
      <c r="F626" s="7" t="s">
        <v>71</v>
      </c>
      <c r="G626" s="7" t="s">
        <v>72</v>
      </c>
      <c r="H626" s="7" t="s">
        <v>146</v>
      </c>
      <c r="I626" s="6" t="s">
        <v>54</v>
      </c>
      <c r="J626" s="6" t="s">
        <v>185</v>
      </c>
      <c r="K626" s="7" t="s">
        <v>87</v>
      </c>
      <c r="L626" s="58"/>
      <c r="M626" s="58"/>
      <c r="N626" s="58"/>
      <c r="O626" s="58"/>
      <c r="P626" s="58"/>
      <c r="Q626" s="58"/>
      <c r="R626" s="58"/>
      <c r="S626" s="58"/>
      <c r="T626" s="58"/>
      <c r="U626" s="59"/>
      <c r="V626" s="58"/>
      <c r="W626" s="5" t="s">
        <v>57</v>
      </c>
      <c r="X626" s="81">
        <v>0</v>
      </c>
      <c r="Y626" s="6" t="s">
        <v>58</v>
      </c>
      <c r="Z626" s="59"/>
      <c r="AA626" s="78"/>
    </row>
    <row r="627" spans="1:27" s="1" customFormat="1" x14ac:dyDescent="0.25">
      <c r="A627" s="5">
        <v>623</v>
      </c>
      <c r="B627" s="6" t="s">
        <v>47</v>
      </c>
      <c r="C627" s="6" t="s">
        <v>833</v>
      </c>
      <c r="D627" s="6" t="s">
        <v>153</v>
      </c>
      <c r="E627" s="7" t="s">
        <v>84</v>
      </c>
      <c r="F627" s="7" t="s">
        <v>71</v>
      </c>
      <c r="G627" s="7" t="s">
        <v>72</v>
      </c>
      <c r="H627" s="7" t="s">
        <v>93</v>
      </c>
      <c r="I627" s="6" t="s">
        <v>54</v>
      </c>
      <c r="J627" s="6" t="s">
        <v>103</v>
      </c>
      <c r="K627" s="7" t="s">
        <v>87</v>
      </c>
      <c r="L627" s="58"/>
      <c r="M627" s="58"/>
      <c r="N627" s="58"/>
      <c r="O627" s="58"/>
      <c r="P627" s="58"/>
      <c r="Q627" s="58"/>
      <c r="R627" s="58"/>
      <c r="S627" s="58"/>
      <c r="T627" s="58"/>
      <c r="U627" s="59"/>
      <c r="V627" s="58"/>
      <c r="W627" s="5" t="s">
        <v>57</v>
      </c>
      <c r="X627" s="81">
        <v>0</v>
      </c>
      <c r="Y627" s="6" t="s">
        <v>58</v>
      </c>
      <c r="Z627" s="59"/>
      <c r="AA627" s="78"/>
    </row>
    <row r="628" spans="1:27" s="1" customFormat="1" x14ac:dyDescent="0.25">
      <c r="A628" s="5">
        <v>624</v>
      </c>
      <c r="B628" s="6" t="s">
        <v>47</v>
      </c>
      <c r="C628" s="6" t="s">
        <v>834</v>
      </c>
      <c r="D628" s="6" t="s">
        <v>153</v>
      </c>
      <c r="E628" s="7" t="s">
        <v>84</v>
      </c>
      <c r="F628" s="7" t="s">
        <v>71</v>
      </c>
      <c r="G628" s="7" t="s">
        <v>72</v>
      </c>
      <c r="H628" s="7" t="s">
        <v>93</v>
      </c>
      <c r="I628" s="6" t="s">
        <v>74</v>
      </c>
      <c r="J628" s="6" t="s">
        <v>163</v>
      </c>
      <c r="K628" s="7" t="s">
        <v>87</v>
      </c>
      <c r="L628" s="58"/>
      <c r="M628" s="58"/>
      <c r="N628" s="58"/>
      <c r="O628" s="58"/>
      <c r="P628" s="58"/>
      <c r="Q628" s="58"/>
      <c r="R628" s="58"/>
      <c r="S628" s="58"/>
      <c r="T628" s="58"/>
      <c r="U628" s="59"/>
      <c r="V628" s="58"/>
      <c r="W628" s="5"/>
      <c r="X628" s="81"/>
      <c r="Y628" s="6" t="s">
        <v>77</v>
      </c>
      <c r="Z628" s="59"/>
      <c r="AA628" s="78"/>
    </row>
    <row r="629" spans="1:27" s="1" customFormat="1" x14ac:dyDescent="0.25">
      <c r="A629" s="5">
        <v>625</v>
      </c>
      <c r="B629" s="6" t="s">
        <v>47</v>
      </c>
      <c r="C629" s="6" t="s">
        <v>835</v>
      </c>
      <c r="D629" s="6" t="s">
        <v>153</v>
      </c>
      <c r="E629" s="7" t="s">
        <v>84</v>
      </c>
      <c r="F629" s="7" t="s">
        <v>71</v>
      </c>
      <c r="G629" s="7" t="s">
        <v>72</v>
      </c>
      <c r="H629" s="7" t="s">
        <v>93</v>
      </c>
      <c r="I629" s="6" t="s">
        <v>54</v>
      </c>
      <c r="J629" s="6" t="s">
        <v>797</v>
      </c>
      <c r="K629" s="7" t="s">
        <v>87</v>
      </c>
      <c r="L629" s="58">
        <v>1</v>
      </c>
      <c r="M629" s="58">
        <v>1</v>
      </c>
      <c r="N629" s="58">
        <v>1</v>
      </c>
      <c r="O629" s="58">
        <v>1</v>
      </c>
      <c r="P629" s="58">
        <v>1</v>
      </c>
      <c r="Q629" s="58">
        <v>1</v>
      </c>
      <c r="R629" s="58">
        <v>0</v>
      </c>
      <c r="S629" s="58">
        <v>1</v>
      </c>
      <c r="T629" s="58">
        <v>1</v>
      </c>
      <c r="U629" s="59" t="s">
        <v>4982</v>
      </c>
      <c r="V629" s="58">
        <v>488.77894894390329</v>
      </c>
      <c r="W629" s="5" t="s">
        <v>66</v>
      </c>
      <c r="X629" s="81">
        <v>2</v>
      </c>
      <c r="Y629" s="6" t="s">
        <v>67</v>
      </c>
      <c r="Z629" s="59" t="s">
        <v>4983</v>
      </c>
      <c r="AA629" s="78">
        <v>1</v>
      </c>
    </row>
    <row r="630" spans="1:27" s="1" customFormat="1" x14ac:dyDescent="0.25">
      <c r="A630" s="5">
        <v>626</v>
      </c>
      <c r="B630" s="6" t="s">
        <v>47</v>
      </c>
      <c r="C630" s="6" t="s">
        <v>836</v>
      </c>
      <c r="D630" s="6" t="s">
        <v>153</v>
      </c>
      <c r="E630" s="7" t="s">
        <v>84</v>
      </c>
      <c r="F630" s="7" t="s">
        <v>71</v>
      </c>
      <c r="G630" s="7" t="s">
        <v>72</v>
      </c>
      <c r="H630" s="7" t="s">
        <v>93</v>
      </c>
      <c r="I630" s="6" t="s">
        <v>74</v>
      </c>
      <c r="J630" s="6" t="s">
        <v>178</v>
      </c>
      <c r="K630" s="7" t="s">
        <v>87</v>
      </c>
      <c r="L630" s="58"/>
      <c r="M630" s="58"/>
      <c r="N630" s="58"/>
      <c r="O630" s="58"/>
      <c r="P630" s="58"/>
      <c r="Q630" s="58"/>
      <c r="R630" s="58"/>
      <c r="S630" s="58"/>
      <c r="T630" s="58"/>
      <c r="U630" s="59"/>
      <c r="V630" s="58"/>
      <c r="W630" s="5"/>
      <c r="X630" s="81"/>
      <c r="Y630" s="6" t="s">
        <v>77</v>
      </c>
      <c r="Z630" s="59"/>
      <c r="AA630" s="78"/>
    </row>
    <row r="631" spans="1:27" s="1" customFormat="1" x14ac:dyDescent="0.25">
      <c r="A631" s="5">
        <v>627</v>
      </c>
      <c r="B631" s="6" t="s">
        <v>47</v>
      </c>
      <c r="C631" s="6" t="s">
        <v>837</v>
      </c>
      <c r="D631" s="6" t="s">
        <v>153</v>
      </c>
      <c r="E631" s="7" t="s">
        <v>84</v>
      </c>
      <c r="F631" s="7" t="s">
        <v>71</v>
      </c>
      <c r="G631" s="7" t="s">
        <v>72</v>
      </c>
      <c r="H631" s="7" t="s">
        <v>146</v>
      </c>
      <c r="I631" s="6" t="s">
        <v>54</v>
      </c>
      <c r="J631" s="6" t="s">
        <v>199</v>
      </c>
      <c r="K631" s="7" t="s">
        <v>87</v>
      </c>
      <c r="L631" s="58"/>
      <c r="M631" s="58"/>
      <c r="N631" s="58"/>
      <c r="O631" s="58"/>
      <c r="P631" s="58"/>
      <c r="Q631" s="58"/>
      <c r="R631" s="58"/>
      <c r="S631" s="58"/>
      <c r="T631" s="58"/>
      <c r="U631" s="59"/>
      <c r="V631" s="58"/>
      <c r="W631" s="5" t="s">
        <v>57</v>
      </c>
      <c r="X631" s="81">
        <v>0</v>
      </c>
      <c r="Y631" s="6" t="s">
        <v>58</v>
      </c>
      <c r="Z631" s="59"/>
      <c r="AA631" s="78"/>
    </row>
    <row r="632" spans="1:27" s="1" customFormat="1" x14ac:dyDescent="0.25">
      <c r="A632" s="5">
        <v>628</v>
      </c>
      <c r="B632" s="6" t="s">
        <v>47</v>
      </c>
      <c r="C632" s="6" t="s">
        <v>838</v>
      </c>
      <c r="D632" s="6" t="s">
        <v>153</v>
      </c>
      <c r="E632" s="7" t="s">
        <v>84</v>
      </c>
      <c r="F632" s="7" t="s">
        <v>71</v>
      </c>
      <c r="G632" s="7" t="s">
        <v>72</v>
      </c>
      <c r="H632" s="7" t="s">
        <v>146</v>
      </c>
      <c r="I632" s="6" t="s">
        <v>54</v>
      </c>
      <c r="J632" s="6" t="s">
        <v>839</v>
      </c>
      <c r="K632" s="7" t="s">
        <v>87</v>
      </c>
      <c r="L632" s="58"/>
      <c r="M632" s="58"/>
      <c r="N632" s="58"/>
      <c r="O632" s="58"/>
      <c r="P632" s="58"/>
      <c r="Q632" s="58"/>
      <c r="R632" s="58"/>
      <c r="S632" s="58"/>
      <c r="T632" s="58"/>
      <c r="U632" s="59"/>
      <c r="V632" s="58"/>
      <c r="W632" s="5" t="s">
        <v>57</v>
      </c>
      <c r="X632" s="81">
        <v>0</v>
      </c>
      <c r="Y632" s="6" t="s">
        <v>58</v>
      </c>
      <c r="Z632" s="59"/>
      <c r="AA632" s="78"/>
    </row>
    <row r="633" spans="1:27" s="1" customFormat="1" x14ac:dyDescent="0.25">
      <c r="A633" s="5">
        <v>629</v>
      </c>
      <c r="B633" s="6" t="s">
        <v>47</v>
      </c>
      <c r="C633" s="6" t="s">
        <v>840</v>
      </c>
      <c r="D633" s="6" t="s">
        <v>153</v>
      </c>
      <c r="E633" s="7" t="s">
        <v>84</v>
      </c>
      <c r="F633" s="7" t="s">
        <v>71</v>
      </c>
      <c r="G633" s="7" t="s">
        <v>72</v>
      </c>
      <c r="H633" s="7" t="s">
        <v>146</v>
      </c>
      <c r="I633" s="6" t="s">
        <v>54</v>
      </c>
      <c r="J633" s="6" t="s">
        <v>841</v>
      </c>
      <c r="K633" s="7" t="s">
        <v>87</v>
      </c>
      <c r="L633" s="58"/>
      <c r="M633" s="58"/>
      <c r="N633" s="58"/>
      <c r="O633" s="58"/>
      <c r="P633" s="58"/>
      <c r="Q633" s="58"/>
      <c r="R633" s="58"/>
      <c r="S633" s="58"/>
      <c r="T633" s="58"/>
      <c r="U633" s="59"/>
      <c r="V633" s="58"/>
      <c r="W633" s="5" t="s">
        <v>57</v>
      </c>
      <c r="X633" s="81">
        <v>0</v>
      </c>
      <c r="Y633" s="6" t="s">
        <v>58</v>
      </c>
      <c r="Z633" s="59"/>
      <c r="AA633" s="78"/>
    </row>
    <row r="634" spans="1:27" s="1" customFormat="1" x14ac:dyDescent="0.25">
      <c r="A634" s="5">
        <v>630</v>
      </c>
      <c r="B634" s="6" t="s">
        <v>47</v>
      </c>
      <c r="C634" s="6" t="s">
        <v>842</v>
      </c>
      <c r="D634" s="6" t="s">
        <v>153</v>
      </c>
      <c r="E634" s="7" t="s">
        <v>84</v>
      </c>
      <c r="F634" s="7" t="s">
        <v>71</v>
      </c>
      <c r="G634" s="7" t="s">
        <v>72</v>
      </c>
      <c r="H634" s="7" t="s">
        <v>93</v>
      </c>
      <c r="I634" s="6" t="s">
        <v>64</v>
      </c>
      <c r="J634" s="6" t="s">
        <v>163</v>
      </c>
      <c r="K634" s="7" t="s">
        <v>87</v>
      </c>
      <c r="L634" s="58"/>
      <c r="M634" s="58"/>
      <c r="N634" s="58"/>
      <c r="O634" s="58"/>
      <c r="P634" s="58"/>
      <c r="Q634" s="58"/>
      <c r="R634" s="58"/>
      <c r="S634" s="58"/>
      <c r="T634" s="58"/>
      <c r="U634" s="59"/>
      <c r="V634" s="58"/>
      <c r="W634" s="5" t="s">
        <v>57</v>
      </c>
      <c r="X634" s="81">
        <v>0</v>
      </c>
      <c r="Y634" s="6" t="s">
        <v>58</v>
      </c>
      <c r="Z634" s="59"/>
      <c r="AA634" s="78"/>
    </row>
    <row r="635" spans="1:27" s="1" customFormat="1" x14ac:dyDescent="0.25">
      <c r="A635" s="5">
        <v>631</v>
      </c>
      <c r="B635" s="6" t="s">
        <v>47</v>
      </c>
      <c r="C635" s="6" t="s">
        <v>843</v>
      </c>
      <c r="D635" s="6" t="s">
        <v>153</v>
      </c>
      <c r="E635" s="7" t="s">
        <v>84</v>
      </c>
      <c r="F635" s="7" t="s">
        <v>71</v>
      </c>
      <c r="G635" s="7" t="s">
        <v>72</v>
      </c>
      <c r="H635" s="7" t="s">
        <v>93</v>
      </c>
      <c r="I635" s="6" t="s">
        <v>64</v>
      </c>
      <c r="J635" s="6" t="s">
        <v>300</v>
      </c>
      <c r="K635" s="7" t="s">
        <v>87</v>
      </c>
      <c r="L635" s="58"/>
      <c r="M635" s="58"/>
      <c r="N635" s="58"/>
      <c r="O635" s="58"/>
      <c r="P635" s="58"/>
      <c r="Q635" s="58"/>
      <c r="R635" s="58"/>
      <c r="S635" s="58"/>
      <c r="T635" s="58"/>
      <c r="U635" s="59"/>
      <c r="V635" s="58"/>
      <c r="W635" s="5" t="s">
        <v>57</v>
      </c>
      <c r="X635" s="81">
        <v>0</v>
      </c>
      <c r="Y635" s="6" t="s">
        <v>58</v>
      </c>
      <c r="Z635" s="59"/>
      <c r="AA635" s="78"/>
    </row>
    <row r="636" spans="1:27" s="1" customFormat="1" x14ac:dyDescent="0.25">
      <c r="A636" s="5">
        <v>632</v>
      </c>
      <c r="B636" s="6" t="s">
        <v>47</v>
      </c>
      <c r="C636" s="6" t="s">
        <v>844</v>
      </c>
      <c r="D636" s="6" t="s">
        <v>153</v>
      </c>
      <c r="E636" s="7" t="s">
        <v>84</v>
      </c>
      <c r="F636" s="7" t="s">
        <v>71</v>
      </c>
      <c r="G636" s="7" t="s">
        <v>72</v>
      </c>
      <c r="H636" s="7" t="s">
        <v>93</v>
      </c>
      <c r="I636" s="6" t="s">
        <v>74</v>
      </c>
      <c r="J636" s="6" t="s">
        <v>178</v>
      </c>
      <c r="K636" s="7" t="s">
        <v>87</v>
      </c>
      <c r="L636" s="58"/>
      <c r="M636" s="58"/>
      <c r="N636" s="58"/>
      <c r="O636" s="58"/>
      <c r="P636" s="58"/>
      <c r="Q636" s="58"/>
      <c r="R636" s="58"/>
      <c r="S636" s="58"/>
      <c r="T636" s="58"/>
      <c r="U636" s="59"/>
      <c r="V636" s="58"/>
      <c r="W636" s="5"/>
      <c r="X636" s="81"/>
      <c r="Y636" s="6" t="s">
        <v>77</v>
      </c>
      <c r="Z636" s="59"/>
      <c r="AA636" s="78"/>
    </row>
    <row r="637" spans="1:27" s="1" customFormat="1" x14ac:dyDescent="0.25">
      <c r="A637" s="5">
        <v>633</v>
      </c>
      <c r="B637" s="6" t="s">
        <v>47</v>
      </c>
      <c r="C637" s="6" t="s">
        <v>845</v>
      </c>
      <c r="D637" s="6" t="s">
        <v>153</v>
      </c>
      <c r="E637" s="7" t="s">
        <v>84</v>
      </c>
      <c r="F637" s="7" t="s">
        <v>71</v>
      </c>
      <c r="G637" s="7" t="s">
        <v>72</v>
      </c>
      <c r="H637" s="7" t="s">
        <v>93</v>
      </c>
      <c r="I637" s="6" t="s">
        <v>74</v>
      </c>
      <c r="J637" s="6" t="s">
        <v>163</v>
      </c>
      <c r="K637" s="7" t="s">
        <v>87</v>
      </c>
      <c r="L637" s="58"/>
      <c r="M637" s="58"/>
      <c r="N637" s="58"/>
      <c r="O637" s="58"/>
      <c r="P637" s="58"/>
      <c r="Q637" s="58"/>
      <c r="R637" s="58"/>
      <c r="S637" s="58"/>
      <c r="T637" s="58"/>
      <c r="U637" s="59"/>
      <c r="V637" s="58"/>
      <c r="W637" s="5"/>
      <c r="X637" s="81"/>
      <c r="Y637" s="6" t="s">
        <v>77</v>
      </c>
      <c r="Z637" s="59"/>
      <c r="AA637" s="78"/>
    </row>
    <row r="638" spans="1:27" s="1" customFormat="1" x14ac:dyDescent="0.25">
      <c r="A638" s="5">
        <v>634</v>
      </c>
      <c r="B638" s="6" t="s">
        <v>47</v>
      </c>
      <c r="C638" s="6" t="s">
        <v>846</v>
      </c>
      <c r="D638" s="6" t="s">
        <v>153</v>
      </c>
      <c r="E638" s="7" t="s">
        <v>84</v>
      </c>
      <c r="F638" s="7" t="s">
        <v>71</v>
      </c>
      <c r="G638" s="7" t="s">
        <v>72</v>
      </c>
      <c r="H638" s="7" t="s">
        <v>146</v>
      </c>
      <c r="I638" s="6" t="s">
        <v>74</v>
      </c>
      <c r="J638" s="6" t="s">
        <v>178</v>
      </c>
      <c r="K638" s="7" t="s">
        <v>87</v>
      </c>
      <c r="L638" s="58"/>
      <c r="M638" s="58"/>
      <c r="N638" s="58"/>
      <c r="O638" s="58"/>
      <c r="P638" s="58"/>
      <c r="Q638" s="58"/>
      <c r="R638" s="58"/>
      <c r="S638" s="58"/>
      <c r="T638" s="58"/>
      <c r="U638" s="59"/>
      <c r="V638" s="58"/>
      <c r="W638" s="5"/>
      <c r="X638" s="81"/>
      <c r="Y638" s="6" t="s">
        <v>77</v>
      </c>
      <c r="Z638" s="59"/>
      <c r="AA638" s="78"/>
    </row>
    <row r="639" spans="1:27" s="1" customFormat="1" x14ac:dyDescent="0.25">
      <c r="A639" s="5">
        <v>635</v>
      </c>
      <c r="B639" s="6" t="s">
        <v>47</v>
      </c>
      <c r="C639" s="6" t="s">
        <v>847</v>
      </c>
      <c r="D639" s="6" t="s">
        <v>153</v>
      </c>
      <c r="E639" s="7" t="s">
        <v>84</v>
      </c>
      <c r="F639" s="7" t="s">
        <v>71</v>
      </c>
      <c r="G639" s="7" t="s">
        <v>72</v>
      </c>
      <c r="H639" s="7" t="s">
        <v>93</v>
      </c>
      <c r="I639" s="6" t="s">
        <v>64</v>
      </c>
      <c r="J639" s="6" t="s">
        <v>366</v>
      </c>
      <c r="K639" s="7" t="s">
        <v>87</v>
      </c>
      <c r="L639" s="58"/>
      <c r="M639" s="58"/>
      <c r="N639" s="58"/>
      <c r="O639" s="58"/>
      <c r="P639" s="58"/>
      <c r="Q639" s="58"/>
      <c r="R639" s="58"/>
      <c r="S639" s="58"/>
      <c r="T639" s="58"/>
      <c r="U639" s="59"/>
      <c r="V639" s="58"/>
      <c r="W639" s="5" t="s">
        <v>57</v>
      </c>
      <c r="X639" s="81">
        <v>0</v>
      </c>
      <c r="Y639" s="6" t="s">
        <v>58</v>
      </c>
      <c r="Z639" s="59"/>
      <c r="AA639" s="78"/>
    </row>
    <row r="640" spans="1:27" s="1" customFormat="1" x14ac:dyDescent="0.25">
      <c r="A640" s="5">
        <v>636</v>
      </c>
      <c r="B640" s="6" t="s">
        <v>47</v>
      </c>
      <c r="C640" s="6" t="s">
        <v>848</v>
      </c>
      <c r="D640" s="6" t="s">
        <v>153</v>
      </c>
      <c r="E640" s="7" t="s">
        <v>84</v>
      </c>
      <c r="F640" s="7" t="s">
        <v>71</v>
      </c>
      <c r="G640" s="7" t="s">
        <v>72</v>
      </c>
      <c r="H640" s="7" t="s">
        <v>93</v>
      </c>
      <c r="I640" s="6" t="s">
        <v>64</v>
      </c>
      <c r="J640" s="6" t="s">
        <v>300</v>
      </c>
      <c r="K640" s="7" t="s">
        <v>87</v>
      </c>
      <c r="L640" s="58"/>
      <c r="M640" s="58"/>
      <c r="N640" s="58"/>
      <c r="O640" s="58"/>
      <c r="P640" s="58"/>
      <c r="Q640" s="58"/>
      <c r="R640" s="58"/>
      <c r="S640" s="58"/>
      <c r="T640" s="58"/>
      <c r="U640" s="59"/>
      <c r="V640" s="58"/>
      <c r="W640" s="5" t="s">
        <v>57</v>
      </c>
      <c r="X640" s="81">
        <v>0</v>
      </c>
      <c r="Y640" s="6" t="s">
        <v>58</v>
      </c>
      <c r="Z640" s="59"/>
      <c r="AA640" s="78"/>
    </row>
    <row r="641" spans="1:27" s="1" customFormat="1" x14ac:dyDescent="0.25">
      <c r="A641" s="5">
        <v>637</v>
      </c>
      <c r="B641" s="6" t="s">
        <v>47</v>
      </c>
      <c r="C641" s="6" t="s">
        <v>849</v>
      </c>
      <c r="D641" s="6" t="s">
        <v>153</v>
      </c>
      <c r="E641" s="7" t="s">
        <v>84</v>
      </c>
      <c r="F641" s="7" t="s">
        <v>71</v>
      </c>
      <c r="G641" s="7" t="s">
        <v>72</v>
      </c>
      <c r="H641" s="7" t="s">
        <v>93</v>
      </c>
      <c r="I641" s="6" t="s">
        <v>64</v>
      </c>
      <c r="J641" s="6" t="s">
        <v>178</v>
      </c>
      <c r="K641" s="7" t="s">
        <v>87</v>
      </c>
      <c r="L641" s="58"/>
      <c r="M641" s="58"/>
      <c r="N641" s="58"/>
      <c r="O641" s="58"/>
      <c r="P641" s="58"/>
      <c r="Q641" s="58"/>
      <c r="R641" s="58"/>
      <c r="S641" s="58"/>
      <c r="T641" s="58"/>
      <c r="U641" s="59"/>
      <c r="V641" s="58"/>
      <c r="W641" s="5" t="s">
        <v>57</v>
      </c>
      <c r="X641" s="81">
        <v>0</v>
      </c>
      <c r="Y641" s="6" t="s">
        <v>58</v>
      </c>
      <c r="Z641" s="59"/>
      <c r="AA641" s="78"/>
    </row>
    <row r="642" spans="1:27" s="1" customFormat="1" x14ac:dyDescent="0.25">
      <c r="A642" s="5">
        <v>638</v>
      </c>
      <c r="B642" s="6" t="s">
        <v>47</v>
      </c>
      <c r="C642" s="6" t="s">
        <v>850</v>
      </c>
      <c r="D642" s="6" t="s">
        <v>153</v>
      </c>
      <c r="E642" s="7" t="s">
        <v>84</v>
      </c>
      <c r="F642" s="7" t="s">
        <v>71</v>
      </c>
      <c r="G642" s="7" t="s">
        <v>72</v>
      </c>
      <c r="H642" s="7" t="s">
        <v>146</v>
      </c>
      <c r="I642" s="6" t="s">
        <v>64</v>
      </c>
      <c r="J642" s="6" t="s">
        <v>163</v>
      </c>
      <c r="K642" s="7" t="s">
        <v>87</v>
      </c>
      <c r="L642" s="58"/>
      <c r="M642" s="58"/>
      <c r="N642" s="58"/>
      <c r="O642" s="58"/>
      <c r="P642" s="58"/>
      <c r="Q642" s="58"/>
      <c r="R642" s="58"/>
      <c r="S642" s="58"/>
      <c r="T642" s="58"/>
      <c r="U642" s="59"/>
      <c r="V642" s="58"/>
      <c r="W642" s="5" t="s">
        <v>57</v>
      </c>
      <c r="X642" s="81">
        <v>0</v>
      </c>
      <c r="Y642" s="6" t="s">
        <v>58</v>
      </c>
      <c r="Z642" s="59"/>
      <c r="AA642" s="78"/>
    </row>
    <row r="643" spans="1:27" s="1" customFormat="1" x14ac:dyDescent="0.25">
      <c r="A643" s="5">
        <v>639</v>
      </c>
      <c r="B643" s="6" t="s">
        <v>47</v>
      </c>
      <c r="C643" s="6" t="s">
        <v>851</v>
      </c>
      <c r="D643" s="6" t="s">
        <v>153</v>
      </c>
      <c r="E643" s="7" t="s">
        <v>84</v>
      </c>
      <c r="F643" s="7" t="s">
        <v>71</v>
      </c>
      <c r="G643" s="7" t="s">
        <v>72</v>
      </c>
      <c r="H643" s="7" t="s">
        <v>146</v>
      </c>
      <c r="I643" s="6" t="s">
        <v>64</v>
      </c>
      <c r="J643" s="6" t="s">
        <v>163</v>
      </c>
      <c r="K643" s="7" t="s">
        <v>87</v>
      </c>
      <c r="L643" s="58"/>
      <c r="M643" s="58"/>
      <c r="N643" s="58"/>
      <c r="O643" s="58"/>
      <c r="P643" s="58"/>
      <c r="Q643" s="58"/>
      <c r="R643" s="58"/>
      <c r="S643" s="58"/>
      <c r="T643" s="58"/>
      <c r="U643" s="59"/>
      <c r="V643" s="58"/>
      <c r="W643" s="5" t="s">
        <v>57</v>
      </c>
      <c r="X643" s="81">
        <v>0</v>
      </c>
      <c r="Y643" s="6" t="s">
        <v>58</v>
      </c>
      <c r="Z643" s="59"/>
      <c r="AA643" s="78"/>
    </row>
    <row r="644" spans="1:27" s="1" customFormat="1" x14ac:dyDescent="0.25">
      <c r="A644" s="5">
        <v>640</v>
      </c>
      <c r="B644" s="6" t="s">
        <v>47</v>
      </c>
      <c r="C644" s="6" t="s">
        <v>852</v>
      </c>
      <c r="D644" s="6" t="s">
        <v>153</v>
      </c>
      <c r="E644" s="7" t="s">
        <v>84</v>
      </c>
      <c r="F644" s="7" t="s">
        <v>71</v>
      </c>
      <c r="G644" s="7" t="s">
        <v>72</v>
      </c>
      <c r="H644" s="7" t="s">
        <v>146</v>
      </c>
      <c r="I644" s="6" t="s">
        <v>74</v>
      </c>
      <c r="J644" s="6" t="s">
        <v>178</v>
      </c>
      <c r="K644" s="7" t="s">
        <v>87</v>
      </c>
      <c r="L644" s="58"/>
      <c r="M644" s="58"/>
      <c r="N644" s="58"/>
      <c r="O644" s="58"/>
      <c r="P644" s="58"/>
      <c r="Q644" s="58"/>
      <c r="R644" s="58"/>
      <c r="S644" s="58"/>
      <c r="T644" s="58"/>
      <c r="U644" s="59"/>
      <c r="V644" s="58"/>
      <c r="W644" s="5"/>
      <c r="X644" s="81"/>
      <c r="Y644" s="6" t="s">
        <v>77</v>
      </c>
      <c r="Z644" s="59"/>
      <c r="AA644" s="78"/>
    </row>
    <row r="645" spans="1:27" s="1" customFormat="1" x14ac:dyDescent="0.25">
      <c r="A645" s="5">
        <v>641</v>
      </c>
      <c r="B645" s="6" t="s">
        <v>47</v>
      </c>
      <c r="C645" s="6" t="s">
        <v>853</v>
      </c>
      <c r="D645" s="6" t="s">
        <v>153</v>
      </c>
      <c r="E645" s="7" t="s">
        <v>84</v>
      </c>
      <c r="F645" s="7" t="s">
        <v>71</v>
      </c>
      <c r="G645" s="7" t="s">
        <v>72</v>
      </c>
      <c r="H645" s="7" t="s">
        <v>146</v>
      </c>
      <c r="I645" s="6" t="s">
        <v>54</v>
      </c>
      <c r="J645" s="6" t="s">
        <v>819</v>
      </c>
      <c r="K645" s="7" t="s">
        <v>87</v>
      </c>
      <c r="L645" s="58"/>
      <c r="M645" s="58"/>
      <c r="N645" s="58"/>
      <c r="O645" s="58"/>
      <c r="P645" s="58"/>
      <c r="Q645" s="58"/>
      <c r="R645" s="58"/>
      <c r="S645" s="58"/>
      <c r="T645" s="58"/>
      <c r="U645" s="59"/>
      <c r="V645" s="58"/>
      <c r="W645" s="5" t="s">
        <v>57</v>
      </c>
      <c r="X645" s="81">
        <v>0</v>
      </c>
      <c r="Y645" s="6" t="s">
        <v>58</v>
      </c>
      <c r="Z645" s="59"/>
      <c r="AA645" s="78"/>
    </row>
    <row r="646" spans="1:27" s="1" customFormat="1" x14ac:dyDescent="0.25">
      <c r="A646" s="5">
        <v>642</v>
      </c>
      <c r="B646" s="6" t="s">
        <v>47</v>
      </c>
      <c r="C646" s="6" t="s">
        <v>854</v>
      </c>
      <c r="D646" s="6" t="s">
        <v>153</v>
      </c>
      <c r="E646" s="7" t="s">
        <v>84</v>
      </c>
      <c r="F646" s="7" t="s">
        <v>71</v>
      </c>
      <c r="G646" s="7" t="s">
        <v>72</v>
      </c>
      <c r="H646" s="7" t="s">
        <v>146</v>
      </c>
      <c r="I646" s="6" t="s">
        <v>64</v>
      </c>
      <c r="J646" s="6" t="s">
        <v>163</v>
      </c>
      <c r="K646" s="7" t="s">
        <v>87</v>
      </c>
      <c r="L646" s="58"/>
      <c r="M646" s="58"/>
      <c r="N646" s="58"/>
      <c r="O646" s="58"/>
      <c r="P646" s="58"/>
      <c r="Q646" s="58"/>
      <c r="R646" s="58"/>
      <c r="S646" s="58"/>
      <c r="T646" s="58"/>
      <c r="U646" s="59"/>
      <c r="V646" s="58"/>
      <c r="W646" s="5" t="s">
        <v>57</v>
      </c>
      <c r="X646" s="81">
        <v>0</v>
      </c>
      <c r="Y646" s="6" t="s">
        <v>58</v>
      </c>
      <c r="Z646" s="59"/>
      <c r="AA646" s="78"/>
    </row>
    <row r="647" spans="1:27" s="1" customFormat="1" x14ac:dyDescent="0.25">
      <c r="A647" s="5">
        <v>643</v>
      </c>
      <c r="B647" s="6" t="s">
        <v>47</v>
      </c>
      <c r="C647" s="6" t="s">
        <v>855</v>
      </c>
      <c r="D647" s="6" t="s">
        <v>153</v>
      </c>
      <c r="E647" s="7" t="s">
        <v>84</v>
      </c>
      <c r="F647" s="7" t="s">
        <v>71</v>
      </c>
      <c r="G647" s="7" t="s">
        <v>72</v>
      </c>
      <c r="H647" s="7" t="s">
        <v>146</v>
      </c>
      <c r="I647" s="6" t="s">
        <v>74</v>
      </c>
      <c r="J647" s="6" t="s">
        <v>178</v>
      </c>
      <c r="K647" s="7" t="s">
        <v>87</v>
      </c>
      <c r="L647" s="58"/>
      <c r="M647" s="58"/>
      <c r="N647" s="58"/>
      <c r="O647" s="58"/>
      <c r="P647" s="58"/>
      <c r="Q647" s="58"/>
      <c r="R647" s="58"/>
      <c r="S647" s="58"/>
      <c r="T647" s="58"/>
      <c r="U647" s="59"/>
      <c r="V647" s="58"/>
      <c r="W647" s="5"/>
      <c r="X647" s="81"/>
      <c r="Y647" s="6" t="s">
        <v>77</v>
      </c>
      <c r="Z647" s="59"/>
      <c r="AA647" s="78"/>
    </row>
    <row r="648" spans="1:27" s="1" customFormat="1" x14ac:dyDescent="0.25">
      <c r="A648" s="5">
        <v>644</v>
      </c>
      <c r="B648" s="6" t="s">
        <v>47</v>
      </c>
      <c r="C648" s="6" t="s">
        <v>856</v>
      </c>
      <c r="D648" s="6" t="s">
        <v>153</v>
      </c>
      <c r="E648" s="7" t="s">
        <v>84</v>
      </c>
      <c r="F648" s="7" t="s">
        <v>71</v>
      </c>
      <c r="G648" s="7" t="s">
        <v>72</v>
      </c>
      <c r="H648" s="7" t="s">
        <v>146</v>
      </c>
      <c r="I648" s="6" t="s">
        <v>74</v>
      </c>
      <c r="J648" s="6" t="s">
        <v>163</v>
      </c>
      <c r="K648" s="7" t="s">
        <v>87</v>
      </c>
      <c r="L648" s="58"/>
      <c r="M648" s="58"/>
      <c r="N648" s="58"/>
      <c r="O648" s="58"/>
      <c r="P648" s="58"/>
      <c r="Q648" s="58"/>
      <c r="R648" s="58"/>
      <c r="S648" s="58"/>
      <c r="T648" s="58"/>
      <c r="U648" s="59"/>
      <c r="V648" s="58"/>
      <c r="W648" s="5"/>
      <c r="X648" s="81"/>
      <c r="Y648" s="6" t="s">
        <v>77</v>
      </c>
      <c r="Z648" s="59"/>
      <c r="AA648" s="78"/>
    </row>
    <row r="649" spans="1:27" s="1" customFormat="1" x14ac:dyDescent="0.25">
      <c r="A649" s="5">
        <v>645</v>
      </c>
      <c r="B649" s="6" t="s">
        <v>47</v>
      </c>
      <c r="C649" s="6" t="s">
        <v>857</v>
      </c>
      <c r="D649" s="6" t="s">
        <v>153</v>
      </c>
      <c r="E649" s="7" t="s">
        <v>84</v>
      </c>
      <c r="F649" s="7" t="s">
        <v>71</v>
      </c>
      <c r="G649" s="7" t="s">
        <v>72</v>
      </c>
      <c r="H649" s="7" t="s">
        <v>146</v>
      </c>
      <c r="I649" s="6" t="s">
        <v>74</v>
      </c>
      <c r="J649" s="6" t="s">
        <v>163</v>
      </c>
      <c r="K649" s="7" t="s">
        <v>87</v>
      </c>
      <c r="L649" s="58"/>
      <c r="M649" s="58"/>
      <c r="N649" s="58"/>
      <c r="O649" s="58"/>
      <c r="P649" s="58"/>
      <c r="Q649" s="58"/>
      <c r="R649" s="58"/>
      <c r="S649" s="58"/>
      <c r="T649" s="58"/>
      <c r="U649" s="59"/>
      <c r="V649" s="58"/>
      <c r="W649" s="5"/>
      <c r="X649" s="81"/>
      <c r="Y649" s="6" t="s">
        <v>77</v>
      </c>
      <c r="Z649" s="59"/>
      <c r="AA649" s="78"/>
    </row>
    <row r="650" spans="1:27" s="1" customFormat="1" x14ac:dyDescent="0.25">
      <c r="A650" s="5">
        <v>646</v>
      </c>
      <c r="B650" s="6" t="s">
        <v>47</v>
      </c>
      <c r="C650" s="6" t="s">
        <v>858</v>
      </c>
      <c r="D650" s="6" t="s">
        <v>153</v>
      </c>
      <c r="E650" s="7" t="s">
        <v>84</v>
      </c>
      <c r="F650" s="7" t="s">
        <v>71</v>
      </c>
      <c r="G650" s="7" t="s">
        <v>72</v>
      </c>
      <c r="H650" s="7" t="s">
        <v>146</v>
      </c>
      <c r="I650" s="6" t="s">
        <v>64</v>
      </c>
      <c r="J650" s="6" t="s">
        <v>163</v>
      </c>
      <c r="K650" s="7" t="s">
        <v>87</v>
      </c>
      <c r="L650" s="58"/>
      <c r="M650" s="58"/>
      <c r="N650" s="58"/>
      <c r="O650" s="58"/>
      <c r="P650" s="58"/>
      <c r="Q650" s="58"/>
      <c r="R650" s="58"/>
      <c r="S650" s="58"/>
      <c r="T650" s="58"/>
      <c r="U650" s="59"/>
      <c r="V650" s="58"/>
      <c r="W650" s="5" t="s">
        <v>57</v>
      </c>
      <c r="X650" s="81">
        <v>0</v>
      </c>
      <c r="Y650" s="6" t="s">
        <v>58</v>
      </c>
      <c r="Z650" s="59"/>
      <c r="AA650" s="78"/>
    </row>
    <row r="651" spans="1:27" s="1" customFormat="1" x14ac:dyDescent="0.25">
      <c r="A651" s="5">
        <v>647</v>
      </c>
      <c r="B651" s="6" t="s">
        <v>47</v>
      </c>
      <c r="C651" s="6" t="s">
        <v>859</v>
      </c>
      <c r="D651" s="6" t="s">
        <v>153</v>
      </c>
      <c r="E651" s="7" t="s">
        <v>84</v>
      </c>
      <c r="F651" s="7" t="s">
        <v>71</v>
      </c>
      <c r="G651" s="7" t="s">
        <v>72</v>
      </c>
      <c r="H651" s="7" t="s">
        <v>146</v>
      </c>
      <c r="I651" s="6" t="s">
        <v>64</v>
      </c>
      <c r="J651" s="6" t="s">
        <v>140</v>
      </c>
      <c r="K651" s="7" t="s">
        <v>87</v>
      </c>
      <c r="L651" s="58"/>
      <c r="M651" s="58"/>
      <c r="N651" s="58"/>
      <c r="O651" s="58"/>
      <c r="P651" s="58"/>
      <c r="Q651" s="58"/>
      <c r="R651" s="58"/>
      <c r="S651" s="58"/>
      <c r="T651" s="58"/>
      <c r="U651" s="59"/>
      <c r="V651" s="58"/>
      <c r="W651" s="5" t="s">
        <v>57</v>
      </c>
      <c r="X651" s="81">
        <v>0</v>
      </c>
      <c r="Y651" s="6" t="s">
        <v>58</v>
      </c>
      <c r="Z651" s="59"/>
      <c r="AA651" s="78"/>
    </row>
    <row r="652" spans="1:27" s="1" customFormat="1" x14ac:dyDescent="0.25">
      <c r="A652" s="5">
        <v>648</v>
      </c>
      <c r="B652" s="6" t="s">
        <v>47</v>
      </c>
      <c r="C652" s="6" t="s">
        <v>860</v>
      </c>
      <c r="D652" s="6" t="s">
        <v>153</v>
      </c>
      <c r="E652" s="7" t="s">
        <v>84</v>
      </c>
      <c r="F652" s="7" t="s">
        <v>71</v>
      </c>
      <c r="G652" s="7" t="s">
        <v>72</v>
      </c>
      <c r="H652" s="7" t="s">
        <v>146</v>
      </c>
      <c r="I652" s="6" t="s">
        <v>74</v>
      </c>
      <c r="J652" s="6" t="s">
        <v>163</v>
      </c>
      <c r="K652" s="7" t="s">
        <v>87</v>
      </c>
      <c r="L652" s="58"/>
      <c r="M652" s="58"/>
      <c r="N652" s="58"/>
      <c r="O652" s="58"/>
      <c r="P652" s="58"/>
      <c r="Q652" s="58"/>
      <c r="R652" s="58"/>
      <c r="S652" s="58"/>
      <c r="T652" s="58"/>
      <c r="U652" s="59"/>
      <c r="V652" s="58"/>
      <c r="W652" s="5"/>
      <c r="X652" s="81"/>
      <c r="Y652" s="6" t="s">
        <v>77</v>
      </c>
      <c r="Z652" s="59"/>
      <c r="AA652" s="78"/>
    </row>
    <row r="653" spans="1:27" s="1" customFormat="1" x14ac:dyDescent="0.25">
      <c r="A653" s="5">
        <v>649</v>
      </c>
      <c r="B653" s="6" t="s">
        <v>47</v>
      </c>
      <c r="C653" s="6" t="s">
        <v>861</v>
      </c>
      <c r="D653" s="6" t="s">
        <v>153</v>
      </c>
      <c r="E653" s="7" t="s">
        <v>84</v>
      </c>
      <c r="F653" s="7" t="s">
        <v>71</v>
      </c>
      <c r="G653" s="7" t="s">
        <v>72</v>
      </c>
      <c r="H653" s="7" t="s">
        <v>146</v>
      </c>
      <c r="I653" s="6" t="s">
        <v>74</v>
      </c>
      <c r="J653" s="6" t="s">
        <v>178</v>
      </c>
      <c r="K653" s="7" t="s">
        <v>87</v>
      </c>
      <c r="L653" s="58"/>
      <c r="M653" s="58"/>
      <c r="N653" s="58"/>
      <c r="O653" s="58"/>
      <c r="P653" s="58"/>
      <c r="Q653" s="58"/>
      <c r="R653" s="58"/>
      <c r="S653" s="58"/>
      <c r="T653" s="58"/>
      <c r="U653" s="59"/>
      <c r="V653" s="58"/>
      <c r="W653" s="5"/>
      <c r="X653" s="81"/>
      <c r="Y653" s="6" t="s">
        <v>77</v>
      </c>
      <c r="Z653" s="59"/>
      <c r="AA653" s="78"/>
    </row>
    <row r="654" spans="1:27" s="1" customFormat="1" x14ac:dyDescent="0.25">
      <c r="A654" s="5">
        <v>650</v>
      </c>
      <c r="B654" s="6" t="s">
        <v>47</v>
      </c>
      <c r="C654" s="6" t="s">
        <v>862</v>
      </c>
      <c r="D654" s="6" t="s">
        <v>153</v>
      </c>
      <c r="E654" s="7" t="s">
        <v>84</v>
      </c>
      <c r="F654" s="7" t="s">
        <v>71</v>
      </c>
      <c r="G654" s="7" t="s">
        <v>72</v>
      </c>
      <c r="H654" s="7" t="s">
        <v>146</v>
      </c>
      <c r="I654" s="6" t="s">
        <v>64</v>
      </c>
      <c r="J654" s="6" t="s">
        <v>178</v>
      </c>
      <c r="K654" s="7" t="s">
        <v>87</v>
      </c>
      <c r="L654" s="58"/>
      <c r="M654" s="58"/>
      <c r="N654" s="58"/>
      <c r="O654" s="58"/>
      <c r="P654" s="58"/>
      <c r="Q654" s="58"/>
      <c r="R654" s="58"/>
      <c r="S654" s="58"/>
      <c r="T654" s="58"/>
      <c r="U654" s="59"/>
      <c r="V654" s="58"/>
      <c r="W654" s="5" t="s">
        <v>57</v>
      </c>
      <c r="X654" s="81">
        <v>0</v>
      </c>
      <c r="Y654" s="6" t="s">
        <v>58</v>
      </c>
      <c r="Z654" s="59"/>
      <c r="AA654" s="78"/>
    </row>
    <row r="655" spans="1:27" s="1" customFormat="1" x14ac:dyDescent="0.25">
      <c r="A655" s="5">
        <v>651</v>
      </c>
      <c r="B655" s="6" t="s">
        <v>47</v>
      </c>
      <c r="C655" s="6" t="s">
        <v>863</v>
      </c>
      <c r="D655" s="6" t="s">
        <v>153</v>
      </c>
      <c r="E655" s="7" t="s">
        <v>84</v>
      </c>
      <c r="F655" s="7" t="s">
        <v>71</v>
      </c>
      <c r="G655" s="7" t="s">
        <v>72</v>
      </c>
      <c r="H655" s="7" t="s">
        <v>146</v>
      </c>
      <c r="I655" s="6" t="s">
        <v>74</v>
      </c>
      <c r="J655" s="6" t="s">
        <v>163</v>
      </c>
      <c r="K655" s="7" t="s">
        <v>87</v>
      </c>
      <c r="L655" s="58"/>
      <c r="M655" s="58"/>
      <c r="N655" s="58"/>
      <c r="O655" s="58"/>
      <c r="P655" s="58"/>
      <c r="Q655" s="58"/>
      <c r="R655" s="58"/>
      <c r="S655" s="58"/>
      <c r="T655" s="58"/>
      <c r="U655" s="59"/>
      <c r="V655" s="58"/>
      <c r="W655" s="5"/>
      <c r="X655" s="81"/>
      <c r="Y655" s="6" t="s">
        <v>77</v>
      </c>
      <c r="Z655" s="59"/>
      <c r="AA655" s="78"/>
    </row>
    <row r="656" spans="1:27" s="1" customFormat="1" x14ac:dyDescent="0.25">
      <c r="A656" s="5">
        <v>652</v>
      </c>
      <c r="B656" s="6" t="s">
        <v>47</v>
      </c>
      <c r="C656" s="6" t="s">
        <v>864</v>
      </c>
      <c r="D656" s="6" t="s">
        <v>153</v>
      </c>
      <c r="E656" s="7" t="s">
        <v>84</v>
      </c>
      <c r="F656" s="7" t="s">
        <v>71</v>
      </c>
      <c r="G656" s="7" t="s">
        <v>72</v>
      </c>
      <c r="H656" s="7" t="s">
        <v>146</v>
      </c>
      <c r="I656" s="6" t="s">
        <v>74</v>
      </c>
      <c r="J656" s="6" t="s">
        <v>178</v>
      </c>
      <c r="K656" s="7" t="s">
        <v>87</v>
      </c>
      <c r="L656" s="58"/>
      <c r="M656" s="58"/>
      <c r="N656" s="58"/>
      <c r="O656" s="58"/>
      <c r="P656" s="58"/>
      <c r="Q656" s="58"/>
      <c r="R656" s="58"/>
      <c r="S656" s="58"/>
      <c r="T656" s="58"/>
      <c r="U656" s="59"/>
      <c r="V656" s="58"/>
      <c r="W656" s="5"/>
      <c r="X656" s="81"/>
      <c r="Y656" s="6" t="s">
        <v>77</v>
      </c>
      <c r="Z656" s="59"/>
      <c r="AA656" s="78"/>
    </row>
    <row r="657" spans="1:27" s="1" customFormat="1" x14ac:dyDescent="0.25">
      <c r="A657" s="5">
        <v>653</v>
      </c>
      <c r="B657" s="6" t="s">
        <v>47</v>
      </c>
      <c r="C657" s="6" t="s">
        <v>865</v>
      </c>
      <c r="D657" s="6" t="s">
        <v>153</v>
      </c>
      <c r="E657" s="7" t="s">
        <v>84</v>
      </c>
      <c r="F657" s="7" t="s">
        <v>71</v>
      </c>
      <c r="G657" s="7" t="s">
        <v>72</v>
      </c>
      <c r="H657" s="7" t="s">
        <v>146</v>
      </c>
      <c r="I657" s="6" t="s">
        <v>54</v>
      </c>
      <c r="J657" s="6" t="s">
        <v>185</v>
      </c>
      <c r="K657" s="7" t="s">
        <v>87</v>
      </c>
      <c r="L657" s="58"/>
      <c r="M657" s="58"/>
      <c r="N657" s="58"/>
      <c r="O657" s="58"/>
      <c r="P657" s="58"/>
      <c r="Q657" s="58"/>
      <c r="R657" s="58"/>
      <c r="S657" s="58"/>
      <c r="T657" s="58"/>
      <c r="U657" s="59"/>
      <c r="V657" s="58"/>
      <c r="W657" s="5" t="s">
        <v>57</v>
      </c>
      <c r="X657" s="81">
        <v>0</v>
      </c>
      <c r="Y657" s="6" t="s">
        <v>58</v>
      </c>
      <c r="Z657" s="59"/>
      <c r="AA657" s="78"/>
    </row>
    <row r="658" spans="1:27" s="1" customFormat="1" x14ac:dyDescent="0.25">
      <c r="A658" s="5">
        <v>654</v>
      </c>
      <c r="B658" s="6" t="s">
        <v>47</v>
      </c>
      <c r="C658" s="6" t="s">
        <v>866</v>
      </c>
      <c r="D658" s="6" t="s">
        <v>153</v>
      </c>
      <c r="E658" s="7" t="s">
        <v>84</v>
      </c>
      <c r="F658" s="7" t="s">
        <v>71</v>
      </c>
      <c r="G658" s="7" t="s">
        <v>72</v>
      </c>
      <c r="H658" s="7" t="s">
        <v>146</v>
      </c>
      <c r="I658" s="6" t="s">
        <v>74</v>
      </c>
      <c r="J658" s="6" t="s">
        <v>163</v>
      </c>
      <c r="K658" s="7" t="s">
        <v>87</v>
      </c>
      <c r="L658" s="58"/>
      <c r="M658" s="58"/>
      <c r="N658" s="58"/>
      <c r="O658" s="58"/>
      <c r="P658" s="58"/>
      <c r="Q658" s="58"/>
      <c r="R658" s="58"/>
      <c r="S658" s="58"/>
      <c r="T658" s="58"/>
      <c r="U658" s="59"/>
      <c r="V658" s="58"/>
      <c r="W658" s="5"/>
      <c r="X658" s="81"/>
      <c r="Y658" s="6" t="s">
        <v>77</v>
      </c>
      <c r="Z658" s="59"/>
      <c r="AA658" s="78"/>
    </row>
    <row r="659" spans="1:27" s="1" customFormat="1" x14ac:dyDescent="0.25">
      <c r="A659" s="5">
        <v>655</v>
      </c>
      <c r="B659" s="6" t="s">
        <v>47</v>
      </c>
      <c r="C659" s="6" t="s">
        <v>867</v>
      </c>
      <c r="D659" s="6" t="s">
        <v>153</v>
      </c>
      <c r="E659" s="7" t="s">
        <v>84</v>
      </c>
      <c r="F659" s="7" t="s">
        <v>71</v>
      </c>
      <c r="G659" s="7" t="s">
        <v>72</v>
      </c>
      <c r="H659" s="7" t="s">
        <v>146</v>
      </c>
      <c r="I659" s="6" t="s">
        <v>74</v>
      </c>
      <c r="J659" s="6" t="s">
        <v>163</v>
      </c>
      <c r="K659" s="7" t="s">
        <v>87</v>
      </c>
      <c r="L659" s="58"/>
      <c r="M659" s="58"/>
      <c r="N659" s="58"/>
      <c r="O659" s="58"/>
      <c r="P659" s="58"/>
      <c r="Q659" s="58"/>
      <c r="R659" s="58"/>
      <c r="S659" s="58"/>
      <c r="T659" s="58"/>
      <c r="U659" s="59"/>
      <c r="V659" s="58"/>
      <c r="W659" s="5"/>
      <c r="X659" s="81"/>
      <c r="Y659" s="6" t="s">
        <v>77</v>
      </c>
      <c r="Z659" s="59"/>
      <c r="AA659" s="78"/>
    </row>
    <row r="660" spans="1:27" s="1" customFormat="1" x14ac:dyDescent="0.25">
      <c r="A660" s="5">
        <v>656</v>
      </c>
      <c r="B660" s="6" t="s">
        <v>47</v>
      </c>
      <c r="C660" s="6" t="s">
        <v>868</v>
      </c>
      <c r="D660" s="6" t="s">
        <v>153</v>
      </c>
      <c r="E660" s="7" t="s">
        <v>84</v>
      </c>
      <c r="F660" s="7" t="s">
        <v>71</v>
      </c>
      <c r="G660" s="7" t="s">
        <v>72</v>
      </c>
      <c r="H660" s="7" t="s">
        <v>146</v>
      </c>
      <c r="I660" s="6" t="s">
        <v>74</v>
      </c>
      <c r="J660" s="6" t="s">
        <v>163</v>
      </c>
      <c r="K660" s="7" t="s">
        <v>87</v>
      </c>
      <c r="L660" s="58"/>
      <c r="M660" s="58"/>
      <c r="N660" s="58"/>
      <c r="O660" s="58"/>
      <c r="P660" s="58"/>
      <c r="Q660" s="58"/>
      <c r="R660" s="58"/>
      <c r="S660" s="58"/>
      <c r="T660" s="58"/>
      <c r="U660" s="59"/>
      <c r="V660" s="58"/>
      <c r="W660" s="5"/>
      <c r="X660" s="81"/>
      <c r="Y660" s="6" t="s">
        <v>77</v>
      </c>
      <c r="Z660" s="59"/>
      <c r="AA660" s="78"/>
    </row>
    <row r="661" spans="1:27" s="1" customFormat="1" x14ac:dyDescent="0.25">
      <c r="A661" s="5">
        <v>657</v>
      </c>
      <c r="B661" s="6" t="s">
        <v>47</v>
      </c>
      <c r="C661" s="6" t="s">
        <v>869</v>
      </c>
      <c r="D661" s="6" t="s">
        <v>153</v>
      </c>
      <c r="E661" s="7" t="s">
        <v>84</v>
      </c>
      <c r="F661" s="7" t="s">
        <v>71</v>
      </c>
      <c r="G661" s="7" t="s">
        <v>72</v>
      </c>
      <c r="H661" s="7" t="s">
        <v>146</v>
      </c>
      <c r="I661" s="6" t="s">
        <v>74</v>
      </c>
      <c r="J661" s="6" t="s">
        <v>163</v>
      </c>
      <c r="K661" s="7" t="s">
        <v>87</v>
      </c>
      <c r="L661" s="58"/>
      <c r="M661" s="58"/>
      <c r="N661" s="58"/>
      <c r="O661" s="58"/>
      <c r="P661" s="58"/>
      <c r="Q661" s="58"/>
      <c r="R661" s="58"/>
      <c r="S661" s="58"/>
      <c r="T661" s="58"/>
      <c r="U661" s="59"/>
      <c r="V661" s="58"/>
      <c r="W661" s="5"/>
      <c r="X661" s="81"/>
      <c r="Y661" s="6" t="s">
        <v>77</v>
      </c>
      <c r="Z661" s="59"/>
      <c r="AA661" s="78"/>
    </row>
    <row r="662" spans="1:27" s="1" customFormat="1" x14ac:dyDescent="0.25">
      <c r="A662" s="5">
        <v>658</v>
      </c>
      <c r="B662" s="6" t="s">
        <v>47</v>
      </c>
      <c r="C662" s="6" t="s">
        <v>870</v>
      </c>
      <c r="D662" s="6" t="s">
        <v>153</v>
      </c>
      <c r="E662" s="7" t="s">
        <v>84</v>
      </c>
      <c r="F662" s="7" t="s">
        <v>71</v>
      </c>
      <c r="G662" s="7" t="s">
        <v>72</v>
      </c>
      <c r="H662" s="7" t="s">
        <v>146</v>
      </c>
      <c r="I662" s="6" t="s">
        <v>54</v>
      </c>
      <c r="J662" s="6" t="s">
        <v>664</v>
      </c>
      <c r="K662" s="7" t="s">
        <v>87</v>
      </c>
      <c r="L662" s="58"/>
      <c r="M662" s="58"/>
      <c r="N662" s="58"/>
      <c r="O662" s="58"/>
      <c r="P662" s="58"/>
      <c r="Q662" s="58"/>
      <c r="R662" s="58"/>
      <c r="S662" s="58"/>
      <c r="T662" s="58"/>
      <c r="U662" s="59"/>
      <c r="V662" s="58"/>
      <c r="W662" s="5" t="s">
        <v>57</v>
      </c>
      <c r="X662" s="81">
        <v>0</v>
      </c>
      <c r="Y662" s="6" t="s">
        <v>58</v>
      </c>
      <c r="Z662" s="59"/>
      <c r="AA662" s="78"/>
    </row>
    <row r="663" spans="1:27" s="1" customFormat="1" x14ac:dyDescent="0.25">
      <c r="A663" s="5">
        <v>659</v>
      </c>
      <c r="B663" s="6" t="s">
        <v>47</v>
      </c>
      <c r="C663" s="6" t="s">
        <v>871</v>
      </c>
      <c r="D663" s="6" t="s">
        <v>153</v>
      </c>
      <c r="E663" s="7" t="s">
        <v>84</v>
      </c>
      <c r="F663" s="7" t="s">
        <v>71</v>
      </c>
      <c r="G663" s="7" t="s">
        <v>72</v>
      </c>
      <c r="H663" s="7" t="s">
        <v>146</v>
      </c>
      <c r="I663" s="6" t="s">
        <v>64</v>
      </c>
      <c r="J663" s="6" t="s">
        <v>163</v>
      </c>
      <c r="K663" s="7" t="s">
        <v>87</v>
      </c>
      <c r="L663" s="58"/>
      <c r="M663" s="58"/>
      <c r="N663" s="58"/>
      <c r="O663" s="58"/>
      <c r="P663" s="58"/>
      <c r="Q663" s="58"/>
      <c r="R663" s="58"/>
      <c r="S663" s="58"/>
      <c r="T663" s="58"/>
      <c r="U663" s="59"/>
      <c r="V663" s="58"/>
      <c r="W663" s="5" t="s">
        <v>57</v>
      </c>
      <c r="X663" s="81">
        <v>0</v>
      </c>
      <c r="Y663" s="6" t="s">
        <v>58</v>
      </c>
      <c r="Z663" s="59"/>
      <c r="AA663" s="78"/>
    </row>
    <row r="664" spans="1:27" s="1" customFormat="1" x14ac:dyDescent="0.25">
      <c r="A664" s="5">
        <v>660</v>
      </c>
      <c r="B664" s="6" t="s">
        <v>47</v>
      </c>
      <c r="C664" s="6" t="s">
        <v>872</v>
      </c>
      <c r="D664" s="6" t="s">
        <v>153</v>
      </c>
      <c r="E664" s="7" t="s">
        <v>84</v>
      </c>
      <c r="F664" s="7" t="s">
        <v>71</v>
      </c>
      <c r="G664" s="7" t="s">
        <v>72</v>
      </c>
      <c r="H664" s="7" t="s">
        <v>146</v>
      </c>
      <c r="I664" s="6" t="s">
        <v>74</v>
      </c>
      <c r="J664" s="6" t="s">
        <v>242</v>
      </c>
      <c r="K664" s="7" t="s">
        <v>87</v>
      </c>
      <c r="L664" s="58"/>
      <c r="M664" s="58"/>
      <c r="N664" s="58"/>
      <c r="O664" s="58"/>
      <c r="P664" s="58"/>
      <c r="Q664" s="58"/>
      <c r="R664" s="58"/>
      <c r="S664" s="58"/>
      <c r="T664" s="58"/>
      <c r="U664" s="59"/>
      <c r="V664" s="58"/>
      <c r="W664" s="5"/>
      <c r="X664" s="81"/>
      <c r="Y664" s="6" t="s">
        <v>77</v>
      </c>
      <c r="Z664" s="59"/>
      <c r="AA664" s="78"/>
    </row>
    <row r="665" spans="1:27" s="1" customFormat="1" x14ac:dyDescent="0.25">
      <c r="A665" s="5">
        <v>661</v>
      </c>
      <c r="B665" s="6" t="s">
        <v>47</v>
      </c>
      <c r="C665" s="6" t="s">
        <v>873</v>
      </c>
      <c r="D665" s="6" t="s">
        <v>153</v>
      </c>
      <c r="E665" s="7" t="s">
        <v>84</v>
      </c>
      <c r="F665" s="7" t="s">
        <v>71</v>
      </c>
      <c r="G665" s="7" t="s">
        <v>72</v>
      </c>
      <c r="H665" s="7" t="s">
        <v>146</v>
      </c>
      <c r="I665" s="6" t="s">
        <v>74</v>
      </c>
      <c r="J665" s="6" t="s">
        <v>242</v>
      </c>
      <c r="K665" s="7" t="s">
        <v>87</v>
      </c>
      <c r="L665" s="58"/>
      <c r="M665" s="58"/>
      <c r="N665" s="58"/>
      <c r="O665" s="58"/>
      <c r="P665" s="58"/>
      <c r="Q665" s="58"/>
      <c r="R665" s="58"/>
      <c r="S665" s="58"/>
      <c r="T665" s="58"/>
      <c r="U665" s="59"/>
      <c r="V665" s="58"/>
      <c r="W665" s="5"/>
      <c r="X665" s="81"/>
      <c r="Y665" s="6" t="s">
        <v>77</v>
      </c>
      <c r="Z665" s="59"/>
      <c r="AA665" s="78"/>
    </row>
    <row r="666" spans="1:27" s="1" customFormat="1" x14ac:dyDescent="0.25">
      <c r="A666" s="5">
        <v>662</v>
      </c>
      <c r="B666" s="6" t="s">
        <v>47</v>
      </c>
      <c r="C666" s="6" t="s">
        <v>874</v>
      </c>
      <c r="D666" s="6" t="s">
        <v>153</v>
      </c>
      <c r="E666" s="7" t="s">
        <v>84</v>
      </c>
      <c r="F666" s="7" t="s">
        <v>71</v>
      </c>
      <c r="G666" s="7" t="s">
        <v>72</v>
      </c>
      <c r="H666" s="7" t="s">
        <v>146</v>
      </c>
      <c r="I666" s="6" t="s">
        <v>64</v>
      </c>
      <c r="J666" s="6" t="s">
        <v>163</v>
      </c>
      <c r="K666" s="7" t="s">
        <v>87</v>
      </c>
      <c r="L666" s="58"/>
      <c r="M666" s="58"/>
      <c r="N666" s="58"/>
      <c r="O666" s="58"/>
      <c r="P666" s="58"/>
      <c r="Q666" s="58"/>
      <c r="R666" s="58"/>
      <c r="S666" s="58"/>
      <c r="T666" s="58"/>
      <c r="U666" s="59"/>
      <c r="V666" s="58"/>
      <c r="W666" s="5" t="s">
        <v>57</v>
      </c>
      <c r="X666" s="81">
        <v>0</v>
      </c>
      <c r="Y666" s="6" t="s">
        <v>58</v>
      </c>
      <c r="Z666" s="59"/>
      <c r="AA666" s="78"/>
    </row>
    <row r="667" spans="1:27" s="1" customFormat="1" x14ac:dyDescent="0.25">
      <c r="A667" s="5">
        <v>663</v>
      </c>
      <c r="B667" s="6" t="s">
        <v>47</v>
      </c>
      <c r="C667" s="6" t="s">
        <v>875</v>
      </c>
      <c r="D667" s="6" t="s">
        <v>153</v>
      </c>
      <c r="E667" s="7" t="s">
        <v>84</v>
      </c>
      <c r="F667" s="7" t="s">
        <v>71</v>
      </c>
      <c r="G667" s="7" t="s">
        <v>72</v>
      </c>
      <c r="H667" s="7" t="s">
        <v>146</v>
      </c>
      <c r="I667" s="6" t="s">
        <v>74</v>
      </c>
      <c r="J667" s="6" t="s">
        <v>178</v>
      </c>
      <c r="K667" s="7" t="s">
        <v>87</v>
      </c>
      <c r="L667" s="58"/>
      <c r="M667" s="58"/>
      <c r="N667" s="58"/>
      <c r="O667" s="58"/>
      <c r="P667" s="58"/>
      <c r="Q667" s="58"/>
      <c r="R667" s="58"/>
      <c r="S667" s="58"/>
      <c r="T667" s="58"/>
      <c r="U667" s="59"/>
      <c r="V667" s="58"/>
      <c r="W667" s="5"/>
      <c r="X667" s="81"/>
      <c r="Y667" s="6" t="s">
        <v>77</v>
      </c>
      <c r="Z667" s="59"/>
      <c r="AA667" s="78"/>
    </row>
    <row r="668" spans="1:27" s="1" customFormat="1" x14ac:dyDescent="0.25">
      <c r="A668" s="5">
        <v>664</v>
      </c>
      <c r="B668" s="6" t="s">
        <v>47</v>
      </c>
      <c r="C668" s="6" t="s">
        <v>876</v>
      </c>
      <c r="D668" s="6" t="s">
        <v>153</v>
      </c>
      <c r="E668" s="7" t="s">
        <v>84</v>
      </c>
      <c r="F668" s="7" t="s">
        <v>71</v>
      </c>
      <c r="G668" s="7" t="s">
        <v>72</v>
      </c>
      <c r="H668" s="7" t="s">
        <v>146</v>
      </c>
      <c r="I668" s="6" t="s">
        <v>74</v>
      </c>
      <c r="J668" s="6" t="s">
        <v>163</v>
      </c>
      <c r="K668" s="7" t="s">
        <v>87</v>
      </c>
      <c r="L668" s="58"/>
      <c r="M668" s="58"/>
      <c r="N668" s="58"/>
      <c r="O668" s="58"/>
      <c r="P668" s="58"/>
      <c r="Q668" s="58"/>
      <c r="R668" s="58"/>
      <c r="S668" s="58"/>
      <c r="T668" s="58"/>
      <c r="U668" s="59"/>
      <c r="V668" s="58"/>
      <c r="W668" s="5"/>
      <c r="X668" s="81"/>
      <c r="Y668" s="6" t="s">
        <v>77</v>
      </c>
      <c r="Z668" s="59"/>
      <c r="AA668" s="78"/>
    </row>
    <row r="669" spans="1:27" s="1" customFormat="1" x14ac:dyDescent="0.25">
      <c r="A669" s="5">
        <v>665</v>
      </c>
      <c r="B669" s="6" t="s">
        <v>47</v>
      </c>
      <c r="C669" s="6" t="s">
        <v>877</v>
      </c>
      <c r="D669" s="6" t="s">
        <v>153</v>
      </c>
      <c r="E669" s="7" t="s">
        <v>84</v>
      </c>
      <c r="F669" s="7" t="s">
        <v>71</v>
      </c>
      <c r="G669" s="7" t="s">
        <v>72</v>
      </c>
      <c r="H669" s="7" t="s">
        <v>146</v>
      </c>
      <c r="I669" s="6" t="s">
        <v>64</v>
      </c>
      <c r="J669" s="6" t="s">
        <v>811</v>
      </c>
      <c r="K669" s="7" t="s">
        <v>87</v>
      </c>
      <c r="L669" s="58"/>
      <c r="M669" s="58"/>
      <c r="N669" s="58"/>
      <c r="O669" s="58"/>
      <c r="P669" s="58"/>
      <c r="Q669" s="58"/>
      <c r="R669" s="58"/>
      <c r="S669" s="58"/>
      <c r="T669" s="58"/>
      <c r="U669" s="59"/>
      <c r="V669" s="58"/>
      <c r="W669" s="5" t="s">
        <v>57</v>
      </c>
      <c r="X669" s="81">
        <v>0</v>
      </c>
      <c r="Y669" s="6" t="s">
        <v>58</v>
      </c>
      <c r="Z669" s="59"/>
      <c r="AA669" s="78"/>
    </row>
    <row r="670" spans="1:27" s="1" customFormat="1" x14ac:dyDescent="0.25">
      <c r="A670" s="5">
        <v>666</v>
      </c>
      <c r="B670" s="6" t="s">
        <v>47</v>
      </c>
      <c r="C670" s="6" t="s">
        <v>878</v>
      </c>
      <c r="D670" s="6" t="s">
        <v>153</v>
      </c>
      <c r="E670" s="7" t="s">
        <v>84</v>
      </c>
      <c r="F670" s="7" t="s">
        <v>71</v>
      </c>
      <c r="G670" s="7" t="s">
        <v>72</v>
      </c>
      <c r="H670" s="7" t="s">
        <v>146</v>
      </c>
      <c r="I670" s="6" t="s">
        <v>74</v>
      </c>
      <c r="J670" s="6" t="s">
        <v>178</v>
      </c>
      <c r="K670" s="7" t="s">
        <v>87</v>
      </c>
      <c r="L670" s="58"/>
      <c r="M670" s="58"/>
      <c r="N670" s="58"/>
      <c r="O670" s="58"/>
      <c r="P670" s="58"/>
      <c r="Q670" s="58"/>
      <c r="R670" s="58"/>
      <c r="S670" s="58"/>
      <c r="T670" s="58"/>
      <c r="U670" s="59"/>
      <c r="V670" s="58"/>
      <c r="W670" s="5"/>
      <c r="X670" s="81"/>
      <c r="Y670" s="6" t="s">
        <v>77</v>
      </c>
      <c r="Z670" s="59"/>
      <c r="AA670" s="78"/>
    </row>
    <row r="671" spans="1:27" s="1" customFormat="1" x14ac:dyDescent="0.25">
      <c r="A671" s="5">
        <v>667</v>
      </c>
      <c r="B671" s="6" t="s">
        <v>47</v>
      </c>
      <c r="C671" s="6" t="s">
        <v>879</v>
      </c>
      <c r="D671" s="6" t="s">
        <v>153</v>
      </c>
      <c r="E671" s="7" t="s">
        <v>84</v>
      </c>
      <c r="F671" s="7" t="s">
        <v>71</v>
      </c>
      <c r="G671" s="7" t="s">
        <v>72</v>
      </c>
      <c r="H671" s="7" t="s">
        <v>146</v>
      </c>
      <c r="I671" s="6" t="s">
        <v>74</v>
      </c>
      <c r="J671" s="6" t="s">
        <v>242</v>
      </c>
      <c r="K671" s="7" t="s">
        <v>87</v>
      </c>
      <c r="L671" s="58"/>
      <c r="M671" s="58"/>
      <c r="N671" s="58"/>
      <c r="O671" s="58"/>
      <c r="P671" s="58"/>
      <c r="Q671" s="58"/>
      <c r="R671" s="58"/>
      <c r="S671" s="58"/>
      <c r="T671" s="58"/>
      <c r="U671" s="59"/>
      <c r="V671" s="58"/>
      <c r="W671" s="5"/>
      <c r="X671" s="81"/>
      <c r="Y671" s="6" t="s">
        <v>77</v>
      </c>
      <c r="Z671" s="59"/>
      <c r="AA671" s="78"/>
    </row>
    <row r="672" spans="1:27" s="1" customFormat="1" x14ac:dyDescent="0.25">
      <c r="A672" s="5">
        <v>668</v>
      </c>
      <c r="B672" s="6" t="s">
        <v>47</v>
      </c>
      <c r="C672" s="6" t="s">
        <v>880</v>
      </c>
      <c r="D672" s="6" t="s">
        <v>153</v>
      </c>
      <c r="E672" s="7" t="s">
        <v>84</v>
      </c>
      <c r="F672" s="7" t="s">
        <v>71</v>
      </c>
      <c r="G672" s="7" t="s">
        <v>72</v>
      </c>
      <c r="H672" s="7" t="s">
        <v>146</v>
      </c>
      <c r="I672" s="6" t="s">
        <v>74</v>
      </c>
      <c r="J672" s="6" t="s">
        <v>163</v>
      </c>
      <c r="K672" s="7" t="s">
        <v>87</v>
      </c>
      <c r="L672" s="58"/>
      <c r="M672" s="58"/>
      <c r="N672" s="58"/>
      <c r="O672" s="58"/>
      <c r="P672" s="58"/>
      <c r="Q672" s="58"/>
      <c r="R672" s="58"/>
      <c r="S672" s="58"/>
      <c r="T672" s="58"/>
      <c r="U672" s="59"/>
      <c r="V672" s="58"/>
      <c r="W672" s="5"/>
      <c r="X672" s="81"/>
      <c r="Y672" s="6" t="s">
        <v>77</v>
      </c>
      <c r="Z672" s="59"/>
      <c r="AA672" s="78"/>
    </row>
    <row r="673" spans="1:27" s="1" customFormat="1" x14ac:dyDescent="0.25">
      <c r="A673" s="5">
        <v>669</v>
      </c>
      <c r="B673" s="6" t="s">
        <v>47</v>
      </c>
      <c r="C673" s="6" t="s">
        <v>881</v>
      </c>
      <c r="D673" s="6" t="s">
        <v>153</v>
      </c>
      <c r="E673" s="7" t="s">
        <v>84</v>
      </c>
      <c r="F673" s="7" t="s">
        <v>71</v>
      </c>
      <c r="G673" s="7" t="s">
        <v>72</v>
      </c>
      <c r="H673" s="7" t="s">
        <v>146</v>
      </c>
      <c r="I673" s="6" t="s">
        <v>74</v>
      </c>
      <c r="J673" s="6" t="s">
        <v>163</v>
      </c>
      <c r="K673" s="7" t="s">
        <v>87</v>
      </c>
      <c r="L673" s="58"/>
      <c r="M673" s="58"/>
      <c r="N673" s="58"/>
      <c r="O673" s="58"/>
      <c r="P673" s="58"/>
      <c r="Q673" s="58"/>
      <c r="R673" s="58"/>
      <c r="S673" s="58"/>
      <c r="T673" s="58"/>
      <c r="U673" s="59"/>
      <c r="V673" s="58"/>
      <c r="W673" s="5"/>
      <c r="X673" s="81"/>
      <c r="Y673" s="6" t="s">
        <v>77</v>
      </c>
      <c r="Z673" s="59"/>
      <c r="AA673" s="78"/>
    </row>
    <row r="674" spans="1:27" s="1" customFormat="1" x14ac:dyDescent="0.25">
      <c r="A674" s="5">
        <v>670</v>
      </c>
      <c r="B674" s="6" t="s">
        <v>47</v>
      </c>
      <c r="C674" s="6" t="s">
        <v>882</v>
      </c>
      <c r="D674" s="6" t="s">
        <v>153</v>
      </c>
      <c r="E674" s="7" t="s">
        <v>84</v>
      </c>
      <c r="F674" s="7" t="s">
        <v>71</v>
      </c>
      <c r="G674" s="7" t="s">
        <v>72</v>
      </c>
      <c r="H674" s="7" t="s">
        <v>146</v>
      </c>
      <c r="I674" s="6" t="s">
        <v>74</v>
      </c>
      <c r="J674" s="6" t="s">
        <v>178</v>
      </c>
      <c r="K674" s="7" t="s">
        <v>87</v>
      </c>
      <c r="L674" s="58"/>
      <c r="M674" s="58"/>
      <c r="N674" s="58"/>
      <c r="O674" s="58"/>
      <c r="P674" s="58"/>
      <c r="Q674" s="58"/>
      <c r="R674" s="58"/>
      <c r="S674" s="58"/>
      <c r="T674" s="58"/>
      <c r="U674" s="59"/>
      <c r="V674" s="58"/>
      <c r="W674" s="5"/>
      <c r="X674" s="81"/>
      <c r="Y674" s="6" t="s">
        <v>77</v>
      </c>
      <c r="Z674" s="59"/>
      <c r="AA674" s="78"/>
    </row>
    <row r="675" spans="1:27" s="1" customFormat="1" x14ac:dyDescent="0.25">
      <c r="A675" s="5">
        <v>671</v>
      </c>
      <c r="B675" s="6" t="s">
        <v>47</v>
      </c>
      <c r="C675" s="6" t="s">
        <v>883</v>
      </c>
      <c r="D675" s="6" t="s">
        <v>153</v>
      </c>
      <c r="E675" s="7" t="s">
        <v>84</v>
      </c>
      <c r="F675" s="7" t="s">
        <v>71</v>
      </c>
      <c r="G675" s="7" t="s">
        <v>72</v>
      </c>
      <c r="H675" s="7" t="s">
        <v>146</v>
      </c>
      <c r="I675" s="6" t="s">
        <v>74</v>
      </c>
      <c r="J675" s="6" t="s">
        <v>178</v>
      </c>
      <c r="K675" s="7" t="s">
        <v>87</v>
      </c>
      <c r="L675" s="58"/>
      <c r="M675" s="58"/>
      <c r="N675" s="58"/>
      <c r="O675" s="58"/>
      <c r="P675" s="58"/>
      <c r="Q675" s="58"/>
      <c r="R675" s="58"/>
      <c r="S675" s="58"/>
      <c r="T675" s="58"/>
      <c r="U675" s="59"/>
      <c r="V675" s="58"/>
      <c r="W675" s="5"/>
      <c r="X675" s="81"/>
      <c r="Y675" s="6" t="s">
        <v>77</v>
      </c>
      <c r="Z675" s="59"/>
      <c r="AA675" s="78"/>
    </row>
    <row r="676" spans="1:27" s="1" customFormat="1" x14ac:dyDescent="0.25">
      <c r="A676" s="5">
        <v>672</v>
      </c>
      <c r="B676" s="6" t="s">
        <v>47</v>
      </c>
      <c r="C676" s="6" t="s">
        <v>884</v>
      </c>
      <c r="D676" s="6" t="s">
        <v>153</v>
      </c>
      <c r="E676" s="7" t="s">
        <v>84</v>
      </c>
      <c r="F676" s="7" t="s">
        <v>71</v>
      </c>
      <c r="G676" s="7" t="s">
        <v>72</v>
      </c>
      <c r="H676" s="7" t="s">
        <v>146</v>
      </c>
      <c r="I676" s="6" t="s">
        <v>74</v>
      </c>
      <c r="J676" s="6" t="s">
        <v>811</v>
      </c>
      <c r="K676" s="7" t="s">
        <v>87</v>
      </c>
      <c r="L676" s="58"/>
      <c r="M676" s="58"/>
      <c r="N676" s="58"/>
      <c r="O676" s="58"/>
      <c r="P676" s="58"/>
      <c r="Q676" s="58"/>
      <c r="R676" s="58"/>
      <c r="S676" s="58"/>
      <c r="T676" s="58"/>
      <c r="U676" s="59"/>
      <c r="V676" s="58"/>
      <c r="W676" s="5"/>
      <c r="X676" s="81"/>
      <c r="Y676" s="6" t="s">
        <v>77</v>
      </c>
      <c r="Z676" s="59"/>
      <c r="AA676" s="78"/>
    </row>
    <row r="677" spans="1:27" s="1" customFormat="1" x14ac:dyDescent="0.25">
      <c r="A677" s="5">
        <v>673</v>
      </c>
      <c r="B677" s="6" t="s">
        <v>47</v>
      </c>
      <c r="C677" s="6" t="s">
        <v>885</v>
      </c>
      <c r="D677" s="6" t="s">
        <v>153</v>
      </c>
      <c r="E677" s="7" t="s">
        <v>84</v>
      </c>
      <c r="F677" s="7" t="s">
        <v>71</v>
      </c>
      <c r="G677" s="7" t="s">
        <v>72</v>
      </c>
      <c r="H677" s="7" t="s">
        <v>146</v>
      </c>
      <c r="I677" s="6" t="s">
        <v>64</v>
      </c>
      <c r="J677" s="6" t="s">
        <v>886</v>
      </c>
      <c r="K677" s="7" t="s">
        <v>87</v>
      </c>
      <c r="L677" s="58"/>
      <c r="M677" s="58"/>
      <c r="N677" s="58"/>
      <c r="O677" s="58"/>
      <c r="P677" s="58"/>
      <c r="Q677" s="58"/>
      <c r="R677" s="58"/>
      <c r="S677" s="58"/>
      <c r="T677" s="58"/>
      <c r="U677" s="59"/>
      <c r="V677" s="58"/>
      <c r="W677" s="5" t="s">
        <v>57</v>
      </c>
      <c r="X677" s="81">
        <v>0</v>
      </c>
      <c r="Y677" s="6" t="s">
        <v>58</v>
      </c>
      <c r="Z677" s="59"/>
      <c r="AA677" s="78"/>
    </row>
    <row r="678" spans="1:27" s="1" customFormat="1" x14ac:dyDescent="0.25">
      <c r="A678" s="5">
        <v>674</v>
      </c>
      <c r="B678" s="6" t="s">
        <v>47</v>
      </c>
      <c r="C678" s="6" t="s">
        <v>887</v>
      </c>
      <c r="D678" s="6" t="s">
        <v>153</v>
      </c>
      <c r="E678" s="7" t="s">
        <v>84</v>
      </c>
      <c r="F678" s="7" t="s">
        <v>71</v>
      </c>
      <c r="G678" s="7" t="s">
        <v>72</v>
      </c>
      <c r="H678" s="7" t="s">
        <v>146</v>
      </c>
      <c r="I678" s="6" t="s">
        <v>64</v>
      </c>
      <c r="J678" s="6" t="s">
        <v>888</v>
      </c>
      <c r="K678" s="7" t="s">
        <v>87</v>
      </c>
      <c r="L678" s="58"/>
      <c r="M678" s="58"/>
      <c r="N678" s="58"/>
      <c r="O678" s="58"/>
      <c r="P678" s="58"/>
      <c r="Q678" s="58"/>
      <c r="R678" s="58"/>
      <c r="S678" s="58"/>
      <c r="T678" s="58"/>
      <c r="U678" s="59"/>
      <c r="V678" s="58"/>
      <c r="W678" s="5" t="s">
        <v>57</v>
      </c>
      <c r="X678" s="81">
        <v>0</v>
      </c>
      <c r="Y678" s="6" t="s">
        <v>58</v>
      </c>
      <c r="Z678" s="59"/>
      <c r="AA678" s="78"/>
    </row>
    <row r="679" spans="1:27" s="1" customFormat="1" x14ac:dyDescent="0.25">
      <c r="A679" s="5">
        <v>675</v>
      </c>
      <c r="B679" s="6" t="s">
        <v>47</v>
      </c>
      <c r="C679" s="6" t="s">
        <v>889</v>
      </c>
      <c r="D679" s="6" t="s">
        <v>153</v>
      </c>
      <c r="E679" s="7" t="s">
        <v>84</v>
      </c>
      <c r="F679" s="7" t="s">
        <v>71</v>
      </c>
      <c r="G679" s="7" t="s">
        <v>72</v>
      </c>
      <c r="H679" s="7" t="s">
        <v>146</v>
      </c>
      <c r="I679" s="6" t="s">
        <v>74</v>
      </c>
      <c r="J679" s="6" t="s">
        <v>163</v>
      </c>
      <c r="K679" s="7" t="s">
        <v>87</v>
      </c>
      <c r="L679" s="58"/>
      <c r="M679" s="58"/>
      <c r="N679" s="58"/>
      <c r="O679" s="58"/>
      <c r="P679" s="58"/>
      <c r="Q679" s="58"/>
      <c r="R679" s="58"/>
      <c r="S679" s="58"/>
      <c r="T679" s="58"/>
      <c r="U679" s="59"/>
      <c r="V679" s="58"/>
      <c r="W679" s="5"/>
      <c r="X679" s="81"/>
      <c r="Y679" s="6" t="s">
        <v>77</v>
      </c>
      <c r="Z679" s="59"/>
      <c r="AA679" s="78"/>
    </row>
    <row r="680" spans="1:27" s="1" customFormat="1" x14ac:dyDescent="0.25">
      <c r="A680" s="5">
        <v>676</v>
      </c>
      <c r="B680" s="6" t="s">
        <v>47</v>
      </c>
      <c r="C680" s="6" t="s">
        <v>890</v>
      </c>
      <c r="D680" s="6" t="s">
        <v>153</v>
      </c>
      <c r="E680" s="7" t="s">
        <v>84</v>
      </c>
      <c r="F680" s="7" t="s">
        <v>71</v>
      </c>
      <c r="G680" s="7" t="s">
        <v>72</v>
      </c>
      <c r="H680" s="7" t="s">
        <v>146</v>
      </c>
      <c r="I680" s="6" t="s">
        <v>74</v>
      </c>
      <c r="J680" s="6" t="s">
        <v>178</v>
      </c>
      <c r="K680" s="7" t="s">
        <v>87</v>
      </c>
      <c r="L680" s="58"/>
      <c r="M680" s="58"/>
      <c r="N680" s="58"/>
      <c r="O680" s="58"/>
      <c r="P680" s="58"/>
      <c r="Q680" s="58"/>
      <c r="R680" s="58"/>
      <c r="S680" s="58"/>
      <c r="T680" s="58"/>
      <c r="U680" s="59"/>
      <c r="V680" s="58"/>
      <c r="W680" s="5"/>
      <c r="X680" s="81"/>
      <c r="Y680" s="6" t="s">
        <v>77</v>
      </c>
      <c r="Z680" s="59"/>
      <c r="AA680" s="78"/>
    </row>
    <row r="681" spans="1:27" s="1" customFormat="1" x14ac:dyDescent="0.25">
      <c r="A681" s="5">
        <v>677</v>
      </c>
      <c r="B681" s="6" t="s">
        <v>47</v>
      </c>
      <c r="C681" s="6" t="s">
        <v>891</v>
      </c>
      <c r="D681" s="6" t="s">
        <v>153</v>
      </c>
      <c r="E681" s="7" t="s">
        <v>84</v>
      </c>
      <c r="F681" s="7" t="s">
        <v>71</v>
      </c>
      <c r="G681" s="7" t="s">
        <v>72</v>
      </c>
      <c r="H681" s="7" t="s">
        <v>146</v>
      </c>
      <c r="I681" s="6" t="s">
        <v>64</v>
      </c>
      <c r="J681" s="6" t="s">
        <v>163</v>
      </c>
      <c r="K681" s="7" t="s">
        <v>87</v>
      </c>
      <c r="L681" s="58"/>
      <c r="M681" s="58"/>
      <c r="N681" s="58"/>
      <c r="O681" s="58"/>
      <c r="P681" s="58"/>
      <c r="Q681" s="58"/>
      <c r="R681" s="58"/>
      <c r="S681" s="58"/>
      <c r="T681" s="58"/>
      <c r="U681" s="59"/>
      <c r="V681" s="58"/>
      <c r="W681" s="5" t="s">
        <v>57</v>
      </c>
      <c r="X681" s="81">
        <v>0</v>
      </c>
      <c r="Y681" s="6" t="s">
        <v>58</v>
      </c>
      <c r="Z681" s="59"/>
      <c r="AA681" s="78"/>
    </row>
    <row r="682" spans="1:27" s="1" customFormat="1" x14ac:dyDescent="0.25">
      <c r="A682" s="5">
        <v>678</v>
      </c>
      <c r="B682" s="6" t="s">
        <v>47</v>
      </c>
      <c r="C682" s="6" t="s">
        <v>892</v>
      </c>
      <c r="D682" s="6" t="s">
        <v>153</v>
      </c>
      <c r="E682" s="7" t="s">
        <v>84</v>
      </c>
      <c r="F682" s="7" t="s">
        <v>71</v>
      </c>
      <c r="G682" s="7" t="s">
        <v>72</v>
      </c>
      <c r="H682" s="7" t="s">
        <v>146</v>
      </c>
      <c r="I682" s="6" t="s">
        <v>74</v>
      </c>
      <c r="J682" s="6" t="s">
        <v>811</v>
      </c>
      <c r="K682" s="7" t="s">
        <v>87</v>
      </c>
      <c r="L682" s="58"/>
      <c r="M682" s="58"/>
      <c r="N682" s="58"/>
      <c r="O682" s="58"/>
      <c r="P682" s="58"/>
      <c r="Q682" s="58"/>
      <c r="R682" s="58"/>
      <c r="S682" s="58"/>
      <c r="T682" s="58"/>
      <c r="U682" s="59"/>
      <c r="V682" s="58"/>
      <c r="W682" s="5"/>
      <c r="X682" s="81"/>
      <c r="Y682" s="6" t="s">
        <v>77</v>
      </c>
      <c r="Z682" s="59"/>
      <c r="AA682" s="78"/>
    </row>
    <row r="683" spans="1:27" s="1" customFormat="1" x14ac:dyDescent="0.25">
      <c r="A683" s="5">
        <v>679</v>
      </c>
      <c r="B683" s="6" t="s">
        <v>47</v>
      </c>
      <c r="C683" s="6" t="s">
        <v>893</v>
      </c>
      <c r="D683" s="6" t="s">
        <v>153</v>
      </c>
      <c r="E683" s="7" t="s">
        <v>84</v>
      </c>
      <c r="F683" s="7" t="s">
        <v>71</v>
      </c>
      <c r="G683" s="7" t="s">
        <v>72</v>
      </c>
      <c r="H683" s="7" t="s">
        <v>146</v>
      </c>
      <c r="I683" s="6" t="s">
        <v>64</v>
      </c>
      <c r="J683" s="6" t="s">
        <v>163</v>
      </c>
      <c r="K683" s="7" t="s">
        <v>87</v>
      </c>
      <c r="L683" s="58"/>
      <c r="M683" s="58"/>
      <c r="N683" s="58"/>
      <c r="O683" s="58"/>
      <c r="P683" s="58"/>
      <c r="Q683" s="58"/>
      <c r="R683" s="58"/>
      <c r="S683" s="58"/>
      <c r="T683" s="58"/>
      <c r="U683" s="59"/>
      <c r="V683" s="58"/>
      <c r="W683" s="5" t="s">
        <v>57</v>
      </c>
      <c r="X683" s="81">
        <v>0</v>
      </c>
      <c r="Y683" s="6" t="s">
        <v>58</v>
      </c>
      <c r="Z683" s="59"/>
      <c r="AA683" s="78"/>
    </row>
    <row r="684" spans="1:27" s="1" customFormat="1" x14ac:dyDescent="0.25">
      <c r="A684" s="5">
        <v>680</v>
      </c>
      <c r="B684" s="6" t="s">
        <v>47</v>
      </c>
      <c r="C684" s="6" t="s">
        <v>894</v>
      </c>
      <c r="D684" s="6" t="s">
        <v>153</v>
      </c>
      <c r="E684" s="7" t="s">
        <v>84</v>
      </c>
      <c r="F684" s="7" t="s">
        <v>71</v>
      </c>
      <c r="G684" s="7" t="s">
        <v>72</v>
      </c>
      <c r="H684" s="7" t="s">
        <v>146</v>
      </c>
      <c r="I684" s="6" t="s">
        <v>64</v>
      </c>
      <c r="J684" s="6" t="s">
        <v>163</v>
      </c>
      <c r="K684" s="7" t="s">
        <v>87</v>
      </c>
      <c r="L684" s="58"/>
      <c r="M684" s="58"/>
      <c r="N684" s="58"/>
      <c r="O684" s="58"/>
      <c r="P684" s="58"/>
      <c r="Q684" s="58"/>
      <c r="R684" s="58"/>
      <c r="S684" s="58"/>
      <c r="T684" s="58"/>
      <c r="U684" s="59"/>
      <c r="V684" s="58"/>
      <c r="W684" s="5" t="s">
        <v>57</v>
      </c>
      <c r="X684" s="81">
        <v>0</v>
      </c>
      <c r="Y684" s="6" t="s">
        <v>58</v>
      </c>
      <c r="Z684" s="59"/>
      <c r="AA684" s="78"/>
    </row>
    <row r="685" spans="1:27" s="1" customFormat="1" x14ac:dyDescent="0.25">
      <c r="A685" s="5">
        <v>681</v>
      </c>
      <c r="B685" s="6" t="s">
        <v>47</v>
      </c>
      <c r="C685" s="6" t="s">
        <v>895</v>
      </c>
      <c r="D685" s="6" t="s">
        <v>153</v>
      </c>
      <c r="E685" s="7" t="s">
        <v>84</v>
      </c>
      <c r="F685" s="7" t="s">
        <v>71</v>
      </c>
      <c r="G685" s="7" t="s">
        <v>72</v>
      </c>
      <c r="H685" s="7" t="s">
        <v>146</v>
      </c>
      <c r="I685" s="6" t="s">
        <v>74</v>
      </c>
      <c r="J685" s="6" t="s">
        <v>163</v>
      </c>
      <c r="K685" s="7" t="s">
        <v>87</v>
      </c>
      <c r="L685" s="58"/>
      <c r="M685" s="58"/>
      <c r="N685" s="58"/>
      <c r="O685" s="58"/>
      <c r="P685" s="58"/>
      <c r="Q685" s="58"/>
      <c r="R685" s="58"/>
      <c r="S685" s="58"/>
      <c r="T685" s="58"/>
      <c r="U685" s="59"/>
      <c r="V685" s="58"/>
      <c r="W685" s="5"/>
      <c r="X685" s="81"/>
      <c r="Y685" s="6" t="s">
        <v>77</v>
      </c>
      <c r="Z685" s="59"/>
      <c r="AA685" s="78"/>
    </row>
    <row r="686" spans="1:27" s="1" customFormat="1" x14ac:dyDescent="0.25">
      <c r="A686" s="5">
        <v>682</v>
      </c>
      <c r="B686" s="6" t="s">
        <v>47</v>
      </c>
      <c r="C686" s="6" t="s">
        <v>896</v>
      </c>
      <c r="D686" s="6" t="s">
        <v>153</v>
      </c>
      <c r="E686" s="7" t="s">
        <v>84</v>
      </c>
      <c r="F686" s="7" t="s">
        <v>71</v>
      </c>
      <c r="G686" s="7" t="s">
        <v>72</v>
      </c>
      <c r="H686" s="7" t="s">
        <v>146</v>
      </c>
      <c r="I686" s="6" t="s">
        <v>74</v>
      </c>
      <c r="J686" s="6" t="s">
        <v>178</v>
      </c>
      <c r="K686" s="7" t="s">
        <v>87</v>
      </c>
      <c r="L686" s="58"/>
      <c r="M686" s="58"/>
      <c r="N686" s="58"/>
      <c r="O686" s="58"/>
      <c r="P686" s="58"/>
      <c r="Q686" s="58"/>
      <c r="R686" s="58"/>
      <c r="S686" s="58"/>
      <c r="T686" s="58"/>
      <c r="U686" s="59"/>
      <c r="V686" s="58"/>
      <c r="W686" s="5"/>
      <c r="X686" s="81"/>
      <c r="Y686" s="6" t="s">
        <v>77</v>
      </c>
      <c r="Z686" s="59"/>
      <c r="AA686" s="78"/>
    </row>
    <row r="687" spans="1:27" s="1" customFormat="1" x14ac:dyDescent="0.25">
      <c r="A687" s="5">
        <v>683</v>
      </c>
      <c r="B687" s="6" t="s">
        <v>47</v>
      </c>
      <c r="C687" s="6" t="s">
        <v>897</v>
      </c>
      <c r="D687" s="6" t="s">
        <v>153</v>
      </c>
      <c r="E687" s="7" t="s">
        <v>84</v>
      </c>
      <c r="F687" s="7" t="s">
        <v>71</v>
      </c>
      <c r="G687" s="7" t="s">
        <v>72</v>
      </c>
      <c r="H687" s="7" t="s">
        <v>146</v>
      </c>
      <c r="I687" s="6" t="s">
        <v>74</v>
      </c>
      <c r="J687" s="6" t="s">
        <v>178</v>
      </c>
      <c r="K687" s="7" t="s">
        <v>87</v>
      </c>
      <c r="L687" s="58"/>
      <c r="M687" s="58"/>
      <c r="N687" s="58"/>
      <c r="O687" s="58"/>
      <c r="P687" s="58"/>
      <c r="Q687" s="58"/>
      <c r="R687" s="58"/>
      <c r="S687" s="58"/>
      <c r="T687" s="58"/>
      <c r="U687" s="59"/>
      <c r="V687" s="58"/>
      <c r="W687" s="5"/>
      <c r="X687" s="81"/>
      <c r="Y687" s="6" t="s">
        <v>77</v>
      </c>
      <c r="Z687" s="59"/>
      <c r="AA687" s="78"/>
    </row>
    <row r="688" spans="1:27" s="1" customFormat="1" x14ac:dyDescent="0.25">
      <c r="A688" s="5">
        <v>684</v>
      </c>
      <c r="B688" s="6" t="s">
        <v>47</v>
      </c>
      <c r="C688" s="6" t="s">
        <v>898</v>
      </c>
      <c r="D688" s="6" t="s">
        <v>153</v>
      </c>
      <c r="E688" s="7" t="s">
        <v>84</v>
      </c>
      <c r="F688" s="7" t="s">
        <v>71</v>
      </c>
      <c r="G688" s="7" t="s">
        <v>72</v>
      </c>
      <c r="H688" s="7" t="s">
        <v>146</v>
      </c>
      <c r="I688" s="6" t="s">
        <v>74</v>
      </c>
      <c r="J688" s="6" t="s">
        <v>163</v>
      </c>
      <c r="K688" s="7" t="s">
        <v>87</v>
      </c>
      <c r="L688" s="58"/>
      <c r="M688" s="58"/>
      <c r="N688" s="58"/>
      <c r="O688" s="58"/>
      <c r="P688" s="58"/>
      <c r="Q688" s="58"/>
      <c r="R688" s="58"/>
      <c r="S688" s="58"/>
      <c r="T688" s="58"/>
      <c r="U688" s="59"/>
      <c r="V688" s="58"/>
      <c r="W688" s="5"/>
      <c r="X688" s="81"/>
      <c r="Y688" s="6" t="s">
        <v>77</v>
      </c>
      <c r="Z688" s="59"/>
      <c r="AA688" s="78"/>
    </row>
    <row r="689" spans="1:27" s="1" customFormat="1" x14ac:dyDescent="0.25">
      <c r="A689" s="5">
        <v>685</v>
      </c>
      <c r="B689" s="6" t="s">
        <v>47</v>
      </c>
      <c r="C689" s="6" t="s">
        <v>899</v>
      </c>
      <c r="D689" s="6" t="s">
        <v>153</v>
      </c>
      <c r="E689" s="7" t="s">
        <v>84</v>
      </c>
      <c r="F689" s="7" t="s">
        <v>71</v>
      </c>
      <c r="G689" s="7" t="s">
        <v>72</v>
      </c>
      <c r="H689" s="7" t="s">
        <v>146</v>
      </c>
      <c r="I689" s="6" t="s">
        <v>74</v>
      </c>
      <c r="J689" s="6" t="s">
        <v>163</v>
      </c>
      <c r="K689" s="7" t="s">
        <v>87</v>
      </c>
      <c r="L689" s="58"/>
      <c r="M689" s="58"/>
      <c r="N689" s="58"/>
      <c r="O689" s="58"/>
      <c r="P689" s="58"/>
      <c r="Q689" s="58"/>
      <c r="R689" s="58"/>
      <c r="S689" s="58"/>
      <c r="T689" s="58"/>
      <c r="U689" s="59"/>
      <c r="V689" s="58"/>
      <c r="W689" s="5"/>
      <c r="X689" s="81"/>
      <c r="Y689" s="6" t="s">
        <v>77</v>
      </c>
      <c r="Z689" s="59"/>
      <c r="AA689" s="78"/>
    </row>
    <row r="690" spans="1:27" s="1" customFormat="1" x14ac:dyDescent="0.25">
      <c r="A690" s="5">
        <v>686</v>
      </c>
      <c r="B690" s="6" t="s">
        <v>47</v>
      </c>
      <c r="C690" s="6" t="s">
        <v>900</v>
      </c>
      <c r="D690" s="6" t="s">
        <v>153</v>
      </c>
      <c r="E690" s="7" t="s">
        <v>84</v>
      </c>
      <c r="F690" s="7" t="s">
        <v>71</v>
      </c>
      <c r="G690" s="7" t="s">
        <v>72</v>
      </c>
      <c r="H690" s="7" t="s">
        <v>146</v>
      </c>
      <c r="I690" s="6" t="s">
        <v>74</v>
      </c>
      <c r="J690" s="6" t="s">
        <v>901</v>
      </c>
      <c r="K690" s="7" t="s">
        <v>87</v>
      </c>
      <c r="L690" s="58"/>
      <c r="M690" s="58"/>
      <c r="N690" s="58"/>
      <c r="O690" s="58"/>
      <c r="P690" s="58"/>
      <c r="Q690" s="58"/>
      <c r="R690" s="58"/>
      <c r="S690" s="58"/>
      <c r="T690" s="58"/>
      <c r="U690" s="59"/>
      <c r="V690" s="58"/>
      <c r="W690" s="5"/>
      <c r="X690" s="81"/>
      <c r="Y690" s="6" t="s">
        <v>77</v>
      </c>
      <c r="Z690" s="59"/>
      <c r="AA690" s="78"/>
    </row>
    <row r="691" spans="1:27" s="1" customFormat="1" x14ac:dyDescent="0.25">
      <c r="A691" s="5">
        <v>687</v>
      </c>
      <c r="B691" s="6" t="s">
        <v>47</v>
      </c>
      <c r="C691" s="6" t="s">
        <v>902</v>
      </c>
      <c r="D691" s="6" t="s">
        <v>153</v>
      </c>
      <c r="E691" s="7" t="s">
        <v>84</v>
      </c>
      <c r="F691" s="7" t="s">
        <v>71</v>
      </c>
      <c r="G691" s="7" t="s">
        <v>72</v>
      </c>
      <c r="H691" s="7" t="s">
        <v>146</v>
      </c>
      <c r="I691" s="6" t="s">
        <v>64</v>
      </c>
      <c r="J691" s="6" t="s">
        <v>163</v>
      </c>
      <c r="K691" s="7" t="s">
        <v>87</v>
      </c>
      <c r="L691" s="58"/>
      <c r="M691" s="58"/>
      <c r="N691" s="58"/>
      <c r="O691" s="58"/>
      <c r="P691" s="58"/>
      <c r="Q691" s="58"/>
      <c r="R691" s="58"/>
      <c r="S691" s="58"/>
      <c r="T691" s="58"/>
      <c r="U691" s="59"/>
      <c r="V691" s="58"/>
      <c r="W691" s="5" t="s">
        <v>57</v>
      </c>
      <c r="X691" s="81">
        <v>0</v>
      </c>
      <c r="Y691" s="6" t="s">
        <v>58</v>
      </c>
      <c r="Z691" s="59"/>
      <c r="AA691" s="78"/>
    </row>
    <row r="692" spans="1:27" s="1" customFormat="1" x14ac:dyDescent="0.25">
      <c r="A692" s="5">
        <v>688</v>
      </c>
      <c r="B692" s="6" t="s">
        <v>47</v>
      </c>
      <c r="C692" s="6" t="s">
        <v>903</v>
      </c>
      <c r="D692" s="6" t="s">
        <v>153</v>
      </c>
      <c r="E692" s="7" t="s">
        <v>84</v>
      </c>
      <c r="F692" s="7" t="s">
        <v>71</v>
      </c>
      <c r="G692" s="7" t="s">
        <v>72</v>
      </c>
      <c r="H692" s="7" t="s">
        <v>146</v>
      </c>
      <c r="I692" s="6" t="s">
        <v>74</v>
      </c>
      <c r="J692" s="6" t="s">
        <v>178</v>
      </c>
      <c r="K692" s="7" t="s">
        <v>87</v>
      </c>
      <c r="L692" s="58"/>
      <c r="M692" s="58"/>
      <c r="N692" s="58"/>
      <c r="O692" s="58"/>
      <c r="P692" s="58"/>
      <c r="Q692" s="58"/>
      <c r="R692" s="58"/>
      <c r="S692" s="58"/>
      <c r="T692" s="58"/>
      <c r="U692" s="59"/>
      <c r="V692" s="58"/>
      <c r="W692" s="5"/>
      <c r="X692" s="81"/>
      <c r="Y692" s="6" t="s">
        <v>77</v>
      </c>
      <c r="Z692" s="59"/>
      <c r="AA692" s="78"/>
    </row>
    <row r="693" spans="1:27" s="1" customFormat="1" x14ac:dyDescent="0.25">
      <c r="A693" s="5">
        <v>689</v>
      </c>
      <c r="B693" s="6" t="s">
        <v>47</v>
      </c>
      <c r="C693" s="6" t="s">
        <v>904</v>
      </c>
      <c r="D693" s="6" t="s">
        <v>153</v>
      </c>
      <c r="E693" s="7" t="s">
        <v>84</v>
      </c>
      <c r="F693" s="7" t="s">
        <v>71</v>
      </c>
      <c r="G693" s="7" t="s">
        <v>72</v>
      </c>
      <c r="H693" s="7" t="s">
        <v>146</v>
      </c>
      <c r="I693" s="6" t="s">
        <v>74</v>
      </c>
      <c r="J693" s="6" t="s">
        <v>163</v>
      </c>
      <c r="K693" s="7" t="s">
        <v>87</v>
      </c>
      <c r="L693" s="58"/>
      <c r="M693" s="58"/>
      <c r="N693" s="58"/>
      <c r="O693" s="58"/>
      <c r="P693" s="58"/>
      <c r="Q693" s="58"/>
      <c r="R693" s="58"/>
      <c r="S693" s="58"/>
      <c r="T693" s="58"/>
      <c r="U693" s="59"/>
      <c r="V693" s="58"/>
      <c r="W693" s="5"/>
      <c r="X693" s="81"/>
      <c r="Y693" s="6" t="s">
        <v>77</v>
      </c>
      <c r="Z693" s="59"/>
      <c r="AA693" s="78"/>
    </row>
    <row r="694" spans="1:27" s="1" customFormat="1" x14ac:dyDescent="0.25">
      <c r="A694" s="5">
        <v>690</v>
      </c>
      <c r="B694" s="6" t="s">
        <v>47</v>
      </c>
      <c r="C694" s="6" t="s">
        <v>905</v>
      </c>
      <c r="D694" s="6" t="s">
        <v>153</v>
      </c>
      <c r="E694" s="7" t="s">
        <v>84</v>
      </c>
      <c r="F694" s="7" t="s">
        <v>71</v>
      </c>
      <c r="G694" s="7" t="s">
        <v>72</v>
      </c>
      <c r="H694" s="7" t="s">
        <v>146</v>
      </c>
      <c r="I694" s="6" t="s">
        <v>64</v>
      </c>
      <c r="J694" s="6" t="s">
        <v>163</v>
      </c>
      <c r="K694" s="7" t="s">
        <v>87</v>
      </c>
      <c r="L694" s="58"/>
      <c r="M694" s="58"/>
      <c r="N694" s="58"/>
      <c r="O694" s="58"/>
      <c r="P694" s="58"/>
      <c r="Q694" s="58"/>
      <c r="R694" s="58"/>
      <c r="S694" s="58"/>
      <c r="T694" s="58"/>
      <c r="U694" s="59"/>
      <c r="V694" s="58"/>
      <c r="W694" s="5" t="s">
        <v>57</v>
      </c>
      <c r="X694" s="81">
        <v>0</v>
      </c>
      <c r="Y694" s="6" t="s">
        <v>58</v>
      </c>
      <c r="Z694" s="59"/>
      <c r="AA694" s="78"/>
    </row>
    <row r="695" spans="1:27" s="1" customFormat="1" x14ac:dyDescent="0.25">
      <c r="A695" s="5">
        <v>691</v>
      </c>
      <c r="B695" s="6" t="s">
        <v>47</v>
      </c>
      <c r="C695" s="6" t="s">
        <v>906</v>
      </c>
      <c r="D695" s="6" t="s">
        <v>153</v>
      </c>
      <c r="E695" s="7" t="s">
        <v>84</v>
      </c>
      <c r="F695" s="7" t="s">
        <v>71</v>
      </c>
      <c r="G695" s="7" t="s">
        <v>72</v>
      </c>
      <c r="H695" s="7" t="s">
        <v>146</v>
      </c>
      <c r="I695" s="6" t="s">
        <v>74</v>
      </c>
      <c r="J695" s="6" t="s">
        <v>163</v>
      </c>
      <c r="K695" s="7" t="s">
        <v>87</v>
      </c>
      <c r="L695" s="58"/>
      <c r="M695" s="58"/>
      <c r="N695" s="58"/>
      <c r="O695" s="58"/>
      <c r="P695" s="58"/>
      <c r="Q695" s="58"/>
      <c r="R695" s="58"/>
      <c r="S695" s="58"/>
      <c r="T695" s="58"/>
      <c r="U695" s="59"/>
      <c r="V695" s="58"/>
      <c r="W695" s="5"/>
      <c r="X695" s="81"/>
      <c r="Y695" s="6" t="s">
        <v>77</v>
      </c>
      <c r="Z695" s="59"/>
      <c r="AA695" s="78"/>
    </row>
    <row r="696" spans="1:27" s="1" customFormat="1" x14ac:dyDescent="0.25">
      <c r="A696" s="5">
        <v>692</v>
      </c>
      <c r="B696" s="6" t="s">
        <v>47</v>
      </c>
      <c r="C696" s="6" t="s">
        <v>907</v>
      </c>
      <c r="D696" s="6" t="s">
        <v>153</v>
      </c>
      <c r="E696" s="7" t="s">
        <v>84</v>
      </c>
      <c r="F696" s="7" t="s">
        <v>71</v>
      </c>
      <c r="G696" s="7" t="s">
        <v>72</v>
      </c>
      <c r="H696" s="7" t="s">
        <v>146</v>
      </c>
      <c r="I696" s="6" t="s">
        <v>74</v>
      </c>
      <c r="J696" s="6" t="s">
        <v>163</v>
      </c>
      <c r="K696" s="7" t="s">
        <v>87</v>
      </c>
      <c r="L696" s="58"/>
      <c r="M696" s="58"/>
      <c r="N696" s="58"/>
      <c r="O696" s="58"/>
      <c r="P696" s="58"/>
      <c r="Q696" s="58"/>
      <c r="R696" s="58"/>
      <c r="S696" s="58"/>
      <c r="T696" s="58"/>
      <c r="U696" s="59"/>
      <c r="V696" s="58"/>
      <c r="W696" s="5"/>
      <c r="X696" s="81"/>
      <c r="Y696" s="6" t="s">
        <v>77</v>
      </c>
      <c r="Z696" s="59"/>
      <c r="AA696" s="78"/>
    </row>
    <row r="697" spans="1:27" s="1" customFormat="1" x14ac:dyDescent="0.25">
      <c r="A697" s="5">
        <v>693</v>
      </c>
      <c r="B697" s="6" t="s">
        <v>47</v>
      </c>
      <c r="C697" s="6" t="s">
        <v>908</v>
      </c>
      <c r="D697" s="6" t="s">
        <v>153</v>
      </c>
      <c r="E697" s="7" t="s">
        <v>84</v>
      </c>
      <c r="F697" s="7" t="s">
        <v>71</v>
      </c>
      <c r="G697" s="7" t="s">
        <v>72</v>
      </c>
      <c r="H697" s="7" t="s">
        <v>146</v>
      </c>
      <c r="I697" s="6" t="s">
        <v>54</v>
      </c>
      <c r="J697" s="6" t="s">
        <v>698</v>
      </c>
      <c r="K697" s="7" t="s">
        <v>87</v>
      </c>
      <c r="L697" s="58"/>
      <c r="M697" s="58"/>
      <c r="N697" s="58"/>
      <c r="O697" s="58"/>
      <c r="P697" s="58"/>
      <c r="Q697" s="58"/>
      <c r="R697" s="58"/>
      <c r="S697" s="58"/>
      <c r="T697" s="58"/>
      <c r="U697" s="59"/>
      <c r="V697" s="58"/>
      <c r="W697" s="5" t="s">
        <v>57</v>
      </c>
      <c r="X697" s="81">
        <v>0</v>
      </c>
      <c r="Y697" s="6" t="s">
        <v>58</v>
      </c>
      <c r="Z697" s="59"/>
      <c r="AA697" s="78"/>
    </row>
    <row r="698" spans="1:27" s="1" customFormat="1" x14ac:dyDescent="0.25">
      <c r="A698" s="5">
        <v>694</v>
      </c>
      <c r="B698" s="6" t="s">
        <v>47</v>
      </c>
      <c r="C698" s="6" t="s">
        <v>909</v>
      </c>
      <c r="D698" s="6" t="s">
        <v>153</v>
      </c>
      <c r="E698" s="7" t="s">
        <v>84</v>
      </c>
      <c r="F698" s="7" t="s">
        <v>71</v>
      </c>
      <c r="G698" s="7" t="s">
        <v>72</v>
      </c>
      <c r="H698" s="7" t="s">
        <v>146</v>
      </c>
      <c r="I698" s="6" t="s">
        <v>74</v>
      </c>
      <c r="J698" s="6" t="s">
        <v>178</v>
      </c>
      <c r="K698" s="7" t="s">
        <v>87</v>
      </c>
      <c r="L698" s="58"/>
      <c r="M698" s="58"/>
      <c r="N698" s="58"/>
      <c r="O698" s="58"/>
      <c r="P698" s="58"/>
      <c r="Q698" s="58"/>
      <c r="R698" s="58"/>
      <c r="S698" s="58"/>
      <c r="T698" s="58"/>
      <c r="U698" s="59"/>
      <c r="V698" s="58"/>
      <c r="W698" s="5"/>
      <c r="X698" s="81"/>
      <c r="Y698" s="6" t="s">
        <v>77</v>
      </c>
      <c r="Z698" s="59"/>
      <c r="AA698" s="78"/>
    </row>
    <row r="699" spans="1:27" s="1" customFormat="1" x14ac:dyDescent="0.25">
      <c r="A699" s="5">
        <v>695</v>
      </c>
      <c r="B699" s="6" t="s">
        <v>47</v>
      </c>
      <c r="C699" s="6" t="s">
        <v>910</v>
      </c>
      <c r="D699" s="6" t="s">
        <v>153</v>
      </c>
      <c r="E699" s="7" t="s">
        <v>84</v>
      </c>
      <c r="F699" s="7" t="s">
        <v>71</v>
      </c>
      <c r="G699" s="7" t="s">
        <v>72</v>
      </c>
      <c r="H699" s="7" t="s">
        <v>146</v>
      </c>
      <c r="I699" s="6" t="s">
        <v>54</v>
      </c>
      <c r="J699" s="6" t="s">
        <v>698</v>
      </c>
      <c r="K699" s="7" t="s">
        <v>87</v>
      </c>
      <c r="L699" s="58"/>
      <c r="M699" s="58"/>
      <c r="N699" s="58"/>
      <c r="O699" s="58"/>
      <c r="P699" s="58"/>
      <c r="Q699" s="58"/>
      <c r="R699" s="58"/>
      <c r="S699" s="58"/>
      <c r="T699" s="58"/>
      <c r="U699" s="59"/>
      <c r="V699" s="58"/>
      <c r="W699" s="5" t="s">
        <v>57</v>
      </c>
      <c r="X699" s="81">
        <v>0</v>
      </c>
      <c r="Y699" s="6" t="s">
        <v>58</v>
      </c>
      <c r="Z699" s="59"/>
      <c r="AA699" s="78"/>
    </row>
    <row r="700" spans="1:27" s="1" customFormat="1" x14ac:dyDescent="0.25">
      <c r="A700" s="5">
        <v>696</v>
      </c>
      <c r="B700" s="6" t="s">
        <v>47</v>
      </c>
      <c r="C700" s="6" t="s">
        <v>911</v>
      </c>
      <c r="D700" s="6" t="s">
        <v>153</v>
      </c>
      <c r="E700" s="7" t="s">
        <v>84</v>
      </c>
      <c r="F700" s="7" t="s">
        <v>71</v>
      </c>
      <c r="G700" s="7" t="s">
        <v>72</v>
      </c>
      <c r="H700" s="7" t="s">
        <v>146</v>
      </c>
      <c r="I700" s="6" t="s">
        <v>74</v>
      </c>
      <c r="J700" s="6" t="s">
        <v>178</v>
      </c>
      <c r="K700" s="7" t="s">
        <v>87</v>
      </c>
      <c r="L700" s="58"/>
      <c r="M700" s="58"/>
      <c r="N700" s="58"/>
      <c r="O700" s="58"/>
      <c r="P700" s="58"/>
      <c r="Q700" s="58"/>
      <c r="R700" s="58"/>
      <c r="S700" s="58"/>
      <c r="T700" s="58"/>
      <c r="U700" s="59"/>
      <c r="V700" s="58"/>
      <c r="W700" s="5"/>
      <c r="X700" s="81"/>
      <c r="Y700" s="6" t="s">
        <v>77</v>
      </c>
      <c r="Z700" s="59"/>
      <c r="AA700" s="78"/>
    </row>
    <row r="701" spans="1:27" s="1" customFormat="1" x14ac:dyDescent="0.25">
      <c r="A701" s="5">
        <v>697</v>
      </c>
      <c r="B701" s="6" t="s">
        <v>47</v>
      </c>
      <c r="C701" s="6" t="s">
        <v>912</v>
      </c>
      <c r="D701" s="6" t="s">
        <v>153</v>
      </c>
      <c r="E701" s="7" t="s">
        <v>84</v>
      </c>
      <c r="F701" s="7" t="s">
        <v>71</v>
      </c>
      <c r="G701" s="7" t="s">
        <v>72</v>
      </c>
      <c r="H701" s="7" t="s">
        <v>146</v>
      </c>
      <c r="I701" s="6" t="s">
        <v>74</v>
      </c>
      <c r="J701" s="6" t="s">
        <v>163</v>
      </c>
      <c r="K701" s="7" t="s">
        <v>87</v>
      </c>
      <c r="L701" s="58"/>
      <c r="M701" s="58"/>
      <c r="N701" s="58"/>
      <c r="O701" s="58"/>
      <c r="P701" s="58"/>
      <c r="Q701" s="58"/>
      <c r="R701" s="58"/>
      <c r="S701" s="58"/>
      <c r="T701" s="58"/>
      <c r="U701" s="59"/>
      <c r="V701" s="58"/>
      <c r="W701" s="5"/>
      <c r="X701" s="81"/>
      <c r="Y701" s="6" t="s">
        <v>77</v>
      </c>
      <c r="Z701" s="59"/>
      <c r="AA701" s="78"/>
    </row>
    <row r="702" spans="1:27" s="1" customFormat="1" x14ac:dyDescent="0.25">
      <c r="A702" s="5">
        <v>698</v>
      </c>
      <c r="B702" s="6" t="s">
        <v>47</v>
      </c>
      <c r="C702" s="6" t="s">
        <v>913</v>
      </c>
      <c r="D702" s="6" t="s">
        <v>153</v>
      </c>
      <c r="E702" s="7" t="s">
        <v>84</v>
      </c>
      <c r="F702" s="7" t="s">
        <v>71</v>
      </c>
      <c r="G702" s="7" t="s">
        <v>72</v>
      </c>
      <c r="H702" s="7" t="s">
        <v>146</v>
      </c>
      <c r="I702" s="6" t="s">
        <v>74</v>
      </c>
      <c r="J702" s="6" t="s">
        <v>163</v>
      </c>
      <c r="K702" s="7" t="s">
        <v>87</v>
      </c>
      <c r="L702" s="58"/>
      <c r="M702" s="58"/>
      <c r="N702" s="58"/>
      <c r="O702" s="58"/>
      <c r="P702" s="58"/>
      <c r="Q702" s="58"/>
      <c r="R702" s="58"/>
      <c r="S702" s="58"/>
      <c r="T702" s="58"/>
      <c r="U702" s="59"/>
      <c r="V702" s="58"/>
      <c r="W702" s="5"/>
      <c r="X702" s="81"/>
      <c r="Y702" s="6" t="s">
        <v>77</v>
      </c>
      <c r="Z702" s="59"/>
      <c r="AA702" s="78"/>
    </row>
    <row r="703" spans="1:27" s="1" customFormat="1" x14ac:dyDescent="0.25">
      <c r="A703" s="5">
        <v>699</v>
      </c>
      <c r="B703" s="6" t="s">
        <v>47</v>
      </c>
      <c r="C703" s="6" t="s">
        <v>914</v>
      </c>
      <c r="D703" s="6" t="s">
        <v>153</v>
      </c>
      <c r="E703" s="7" t="s">
        <v>84</v>
      </c>
      <c r="F703" s="7" t="s">
        <v>71</v>
      </c>
      <c r="G703" s="7" t="s">
        <v>72</v>
      </c>
      <c r="H703" s="7" t="s">
        <v>146</v>
      </c>
      <c r="I703" s="6" t="s">
        <v>64</v>
      </c>
      <c r="J703" s="6" t="s">
        <v>163</v>
      </c>
      <c r="K703" s="7" t="s">
        <v>87</v>
      </c>
      <c r="L703" s="58"/>
      <c r="M703" s="58"/>
      <c r="N703" s="58"/>
      <c r="O703" s="58"/>
      <c r="P703" s="58"/>
      <c r="Q703" s="58"/>
      <c r="R703" s="58"/>
      <c r="S703" s="58"/>
      <c r="T703" s="58"/>
      <c r="U703" s="59"/>
      <c r="V703" s="58"/>
      <c r="W703" s="5" t="s">
        <v>57</v>
      </c>
      <c r="X703" s="81">
        <v>0</v>
      </c>
      <c r="Y703" s="6" t="s">
        <v>58</v>
      </c>
      <c r="Z703" s="59"/>
      <c r="AA703" s="78"/>
    </row>
    <row r="704" spans="1:27" s="1" customFormat="1" x14ac:dyDescent="0.25">
      <c r="A704" s="5">
        <v>700</v>
      </c>
      <c r="B704" s="6" t="s">
        <v>47</v>
      </c>
      <c r="C704" s="6" t="s">
        <v>915</v>
      </c>
      <c r="D704" s="6" t="s">
        <v>153</v>
      </c>
      <c r="E704" s="7" t="s">
        <v>84</v>
      </c>
      <c r="F704" s="7" t="s">
        <v>71</v>
      </c>
      <c r="G704" s="7" t="s">
        <v>72</v>
      </c>
      <c r="H704" s="7" t="s">
        <v>146</v>
      </c>
      <c r="I704" s="6" t="s">
        <v>64</v>
      </c>
      <c r="J704" s="6" t="s">
        <v>163</v>
      </c>
      <c r="K704" s="7" t="s">
        <v>87</v>
      </c>
      <c r="L704" s="58"/>
      <c r="M704" s="58"/>
      <c r="N704" s="58"/>
      <c r="O704" s="58"/>
      <c r="P704" s="58"/>
      <c r="Q704" s="58"/>
      <c r="R704" s="58"/>
      <c r="S704" s="58"/>
      <c r="T704" s="58"/>
      <c r="U704" s="59"/>
      <c r="V704" s="58"/>
      <c r="W704" s="5" t="s">
        <v>57</v>
      </c>
      <c r="X704" s="81">
        <v>0</v>
      </c>
      <c r="Y704" s="6" t="s">
        <v>58</v>
      </c>
      <c r="Z704" s="59"/>
      <c r="AA704" s="78"/>
    </row>
    <row r="705" spans="1:27" s="1" customFormat="1" x14ac:dyDescent="0.25">
      <c r="A705" s="5">
        <v>701</v>
      </c>
      <c r="B705" s="6" t="s">
        <v>47</v>
      </c>
      <c r="C705" s="6" t="s">
        <v>916</v>
      </c>
      <c r="D705" s="6" t="s">
        <v>153</v>
      </c>
      <c r="E705" s="7" t="s">
        <v>84</v>
      </c>
      <c r="F705" s="7" t="s">
        <v>71</v>
      </c>
      <c r="G705" s="7" t="s">
        <v>72</v>
      </c>
      <c r="H705" s="7" t="s">
        <v>146</v>
      </c>
      <c r="I705" s="6" t="s">
        <v>64</v>
      </c>
      <c r="J705" s="6" t="s">
        <v>163</v>
      </c>
      <c r="K705" s="7" t="s">
        <v>87</v>
      </c>
      <c r="L705" s="58"/>
      <c r="M705" s="58"/>
      <c r="N705" s="58"/>
      <c r="O705" s="58"/>
      <c r="P705" s="58"/>
      <c r="Q705" s="58"/>
      <c r="R705" s="58"/>
      <c r="S705" s="58"/>
      <c r="T705" s="58"/>
      <c r="U705" s="59"/>
      <c r="V705" s="58"/>
      <c r="W705" s="5" t="s">
        <v>57</v>
      </c>
      <c r="X705" s="81">
        <v>0</v>
      </c>
      <c r="Y705" s="6" t="s">
        <v>58</v>
      </c>
      <c r="Z705" s="59"/>
      <c r="AA705" s="78"/>
    </row>
    <row r="706" spans="1:27" s="1" customFormat="1" x14ac:dyDescent="0.25">
      <c r="A706" s="5">
        <v>702</v>
      </c>
      <c r="B706" s="6" t="s">
        <v>47</v>
      </c>
      <c r="C706" s="6" t="s">
        <v>917</v>
      </c>
      <c r="D706" s="6" t="s">
        <v>153</v>
      </c>
      <c r="E706" s="7" t="s">
        <v>84</v>
      </c>
      <c r="F706" s="7" t="s">
        <v>71</v>
      </c>
      <c r="G706" s="7" t="s">
        <v>72</v>
      </c>
      <c r="H706" s="7" t="s">
        <v>146</v>
      </c>
      <c r="I706" s="6" t="s">
        <v>54</v>
      </c>
      <c r="J706" s="6" t="s">
        <v>171</v>
      </c>
      <c r="K706" s="7" t="s">
        <v>87</v>
      </c>
      <c r="L706" s="58"/>
      <c r="M706" s="58"/>
      <c r="N706" s="58"/>
      <c r="O706" s="58"/>
      <c r="P706" s="58"/>
      <c r="Q706" s="58"/>
      <c r="R706" s="58"/>
      <c r="S706" s="58"/>
      <c r="T706" s="58"/>
      <c r="U706" s="59"/>
      <c r="V706" s="58"/>
      <c r="W706" s="5" t="s">
        <v>57</v>
      </c>
      <c r="X706" s="81">
        <v>0</v>
      </c>
      <c r="Y706" s="6" t="s">
        <v>58</v>
      </c>
      <c r="Z706" s="59"/>
      <c r="AA706" s="78"/>
    </row>
    <row r="707" spans="1:27" s="1" customFormat="1" x14ac:dyDescent="0.25">
      <c r="A707" s="5">
        <v>703</v>
      </c>
      <c r="B707" s="6" t="s">
        <v>47</v>
      </c>
      <c r="C707" s="6" t="s">
        <v>918</v>
      </c>
      <c r="D707" s="6" t="s">
        <v>153</v>
      </c>
      <c r="E707" s="7" t="s">
        <v>84</v>
      </c>
      <c r="F707" s="7" t="s">
        <v>71</v>
      </c>
      <c r="G707" s="7" t="s">
        <v>72</v>
      </c>
      <c r="H707" s="7" t="s">
        <v>146</v>
      </c>
      <c r="I707" s="6" t="s">
        <v>74</v>
      </c>
      <c r="J707" s="6" t="s">
        <v>163</v>
      </c>
      <c r="K707" s="7" t="s">
        <v>87</v>
      </c>
      <c r="L707" s="58"/>
      <c r="M707" s="58"/>
      <c r="N707" s="58"/>
      <c r="O707" s="58"/>
      <c r="P707" s="58"/>
      <c r="Q707" s="58"/>
      <c r="R707" s="58"/>
      <c r="S707" s="58"/>
      <c r="T707" s="58"/>
      <c r="U707" s="59"/>
      <c r="V707" s="58"/>
      <c r="W707" s="5"/>
      <c r="X707" s="81"/>
      <c r="Y707" s="6" t="s">
        <v>77</v>
      </c>
      <c r="Z707" s="59"/>
      <c r="AA707" s="78"/>
    </row>
    <row r="708" spans="1:27" s="1" customFormat="1" x14ac:dyDescent="0.25">
      <c r="A708" s="5">
        <v>704</v>
      </c>
      <c r="B708" s="6" t="s">
        <v>47</v>
      </c>
      <c r="C708" s="6" t="s">
        <v>919</v>
      </c>
      <c r="D708" s="6" t="s">
        <v>153</v>
      </c>
      <c r="E708" s="7" t="s">
        <v>84</v>
      </c>
      <c r="F708" s="7" t="s">
        <v>71</v>
      </c>
      <c r="G708" s="7" t="s">
        <v>72</v>
      </c>
      <c r="H708" s="7" t="s">
        <v>146</v>
      </c>
      <c r="I708" s="6" t="s">
        <v>74</v>
      </c>
      <c r="J708" s="6" t="s">
        <v>163</v>
      </c>
      <c r="K708" s="7" t="s">
        <v>87</v>
      </c>
      <c r="L708" s="58"/>
      <c r="M708" s="58"/>
      <c r="N708" s="58"/>
      <c r="O708" s="58"/>
      <c r="P708" s="58"/>
      <c r="Q708" s="58"/>
      <c r="R708" s="58"/>
      <c r="S708" s="58"/>
      <c r="T708" s="58"/>
      <c r="U708" s="59"/>
      <c r="V708" s="58"/>
      <c r="W708" s="5"/>
      <c r="X708" s="81"/>
      <c r="Y708" s="6" t="s">
        <v>77</v>
      </c>
      <c r="Z708" s="59"/>
      <c r="AA708" s="78"/>
    </row>
    <row r="709" spans="1:27" s="1" customFormat="1" x14ac:dyDescent="0.25">
      <c r="A709" s="5">
        <v>705</v>
      </c>
      <c r="B709" s="6" t="s">
        <v>47</v>
      </c>
      <c r="C709" s="6" t="s">
        <v>920</v>
      </c>
      <c r="D709" s="6" t="s">
        <v>153</v>
      </c>
      <c r="E709" s="7" t="s">
        <v>84</v>
      </c>
      <c r="F709" s="7" t="s">
        <v>71</v>
      </c>
      <c r="G709" s="7" t="s">
        <v>72</v>
      </c>
      <c r="H709" s="7" t="s">
        <v>146</v>
      </c>
      <c r="I709" s="6" t="s">
        <v>64</v>
      </c>
      <c r="J709" s="6" t="s">
        <v>169</v>
      </c>
      <c r="K709" s="7" t="s">
        <v>87</v>
      </c>
      <c r="L709" s="58"/>
      <c r="M709" s="58"/>
      <c r="N709" s="58"/>
      <c r="O709" s="58"/>
      <c r="P709" s="58"/>
      <c r="Q709" s="58"/>
      <c r="R709" s="58"/>
      <c r="S709" s="58"/>
      <c r="T709" s="58"/>
      <c r="U709" s="59"/>
      <c r="V709" s="58"/>
      <c r="W709" s="5" t="s">
        <v>57</v>
      </c>
      <c r="X709" s="81">
        <v>0</v>
      </c>
      <c r="Y709" s="6" t="s">
        <v>58</v>
      </c>
      <c r="Z709" s="59"/>
      <c r="AA709" s="78"/>
    </row>
    <row r="710" spans="1:27" s="1" customFormat="1" x14ac:dyDescent="0.25">
      <c r="A710" s="5">
        <v>706</v>
      </c>
      <c r="B710" s="6" t="s">
        <v>47</v>
      </c>
      <c r="C710" s="6" t="s">
        <v>921</v>
      </c>
      <c r="D710" s="6" t="s">
        <v>153</v>
      </c>
      <c r="E710" s="7" t="s">
        <v>84</v>
      </c>
      <c r="F710" s="7" t="s">
        <v>71</v>
      </c>
      <c r="G710" s="7" t="s">
        <v>72</v>
      </c>
      <c r="H710" s="7" t="s">
        <v>146</v>
      </c>
      <c r="I710" s="6" t="s">
        <v>64</v>
      </c>
      <c r="J710" s="6" t="s">
        <v>922</v>
      </c>
      <c r="K710" s="7" t="s">
        <v>87</v>
      </c>
      <c r="L710" s="58"/>
      <c r="M710" s="58"/>
      <c r="N710" s="58"/>
      <c r="O710" s="58"/>
      <c r="P710" s="58"/>
      <c r="Q710" s="58"/>
      <c r="R710" s="58"/>
      <c r="S710" s="58"/>
      <c r="T710" s="58"/>
      <c r="U710" s="59"/>
      <c r="V710" s="58"/>
      <c r="W710" s="5" t="s">
        <v>57</v>
      </c>
      <c r="X710" s="81">
        <v>0</v>
      </c>
      <c r="Y710" s="6" t="s">
        <v>58</v>
      </c>
      <c r="Z710" s="59"/>
      <c r="AA710" s="78"/>
    </row>
    <row r="711" spans="1:27" s="1" customFormat="1" x14ac:dyDescent="0.25">
      <c r="A711" s="5">
        <v>707</v>
      </c>
      <c r="B711" s="6" t="s">
        <v>47</v>
      </c>
      <c r="C711" s="6" t="s">
        <v>923</v>
      </c>
      <c r="D711" s="6" t="s">
        <v>153</v>
      </c>
      <c r="E711" s="7" t="s">
        <v>84</v>
      </c>
      <c r="F711" s="7" t="s">
        <v>71</v>
      </c>
      <c r="G711" s="7" t="s">
        <v>72</v>
      </c>
      <c r="H711" s="7" t="s">
        <v>146</v>
      </c>
      <c r="I711" s="6" t="s">
        <v>64</v>
      </c>
      <c r="J711" s="6" t="s">
        <v>924</v>
      </c>
      <c r="K711" s="7" t="s">
        <v>87</v>
      </c>
      <c r="L711" s="58"/>
      <c r="M711" s="58"/>
      <c r="N711" s="58"/>
      <c r="O711" s="58"/>
      <c r="P711" s="58"/>
      <c r="Q711" s="58"/>
      <c r="R711" s="58"/>
      <c r="S711" s="58"/>
      <c r="T711" s="58"/>
      <c r="U711" s="59"/>
      <c r="V711" s="58"/>
      <c r="W711" s="5" t="s">
        <v>57</v>
      </c>
      <c r="X711" s="81">
        <v>0</v>
      </c>
      <c r="Y711" s="6" t="s">
        <v>58</v>
      </c>
      <c r="Z711" s="59"/>
      <c r="AA711" s="78"/>
    </row>
    <row r="712" spans="1:27" s="1" customFormat="1" x14ac:dyDescent="0.25">
      <c r="A712" s="5">
        <v>708</v>
      </c>
      <c r="B712" s="6" t="s">
        <v>47</v>
      </c>
      <c r="C712" s="6" t="s">
        <v>925</v>
      </c>
      <c r="D712" s="6" t="s">
        <v>153</v>
      </c>
      <c r="E712" s="7" t="s">
        <v>84</v>
      </c>
      <c r="F712" s="7" t="s">
        <v>71</v>
      </c>
      <c r="G712" s="7" t="s">
        <v>72</v>
      </c>
      <c r="H712" s="7" t="s">
        <v>146</v>
      </c>
      <c r="I712" s="6" t="s">
        <v>74</v>
      </c>
      <c r="J712" s="6" t="s">
        <v>163</v>
      </c>
      <c r="K712" s="7" t="s">
        <v>87</v>
      </c>
      <c r="L712" s="58"/>
      <c r="M712" s="58"/>
      <c r="N712" s="58"/>
      <c r="O712" s="58"/>
      <c r="P712" s="58"/>
      <c r="Q712" s="58"/>
      <c r="R712" s="58"/>
      <c r="S712" s="58"/>
      <c r="T712" s="58"/>
      <c r="U712" s="59"/>
      <c r="V712" s="58"/>
      <c r="W712" s="5"/>
      <c r="X712" s="81"/>
      <c r="Y712" s="6" t="s">
        <v>77</v>
      </c>
      <c r="Z712" s="59"/>
      <c r="AA712" s="78"/>
    </row>
    <row r="713" spans="1:27" s="1" customFormat="1" x14ac:dyDescent="0.25">
      <c r="A713" s="5">
        <v>709</v>
      </c>
      <c r="B713" s="6" t="s">
        <v>47</v>
      </c>
      <c r="C713" s="6" t="s">
        <v>926</v>
      </c>
      <c r="D713" s="6" t="s">
        <v>153</v>
      </c>
      <c r="E713" s="7" t="s">
        <v>84</v>
      </c>
      <c r="F713" s="7" t="s">
        <v>71</v>
      </c>
      <c r="G713" s="7" t="s">
        <v>72</v>
      </c>
      <c r="H713" s="7" t="s">
        <v>146</v>
      </c>
      <c r="I713" s="6" t="s">
        <v>64</v>
      </c>
      <c r="J713" s="6" t="s">
        <v>163</v>
      </c>
      <c r="K713" s="7" t="s">
        <v>87</v>
      </c>
      <c r="L713" s="58"/>
      <c r="M713" s="58"/>
      <c r="N713" s="58"/>
      <c r="O713" s="58"/>
      <c r="P713" s="58"/>
      <c r="Q713" s="58"/>
      <c r="R713" s="58"/>
      <c r="S713" s="58"/>
      <c r="T713" s="58"/>
      <c r="U713" s="59"/>
      <c r="V713" s="58"/>
      <c r="W713" s="5" t="s">
        <v>57</v>
      </c>
      <c r="X713" s="81">
        <v>0</v>
      </c>
      <c r="Y713" s="6" t="s">
        <v>58</v>
      </c>
      <c r="Z713" s="59"/>
      <c r="AA713" s="78"/>
    </row>
    <row r="714" spans="1:27" s="1" customFormat="1" x14ac:dyDescent="0.25">
      <c r="A714" s="5">
        <v>710</v>
      </c>
      <c r="B714" s="6" t="s">
        <v>47</v>
      </c>
      <c r="C714" s="6" t="s">
        <v>927</v>
      </c>
      <c r="D714" s="6" t="s">
        <v>153</v>
      </c>
      <c r="E714" s="7" t="s">
        <v>84</v>
      </c>
      <c r="F714" s="7" t="s">
        <v>71</v>
      </c>
      <c r="G714" s="7" t="s">
        <v>72</v>
      </c>
      <c r="H714" s="7" t="s">
        <v>146</v>
      </c>
      <c r="I714" s="6" t="s">
        <v>64</v>
      </c>
      <c r="J714" s="6" t="s">
        <v>163</v>
      </c>
      <c r="K714" s="7" t="s">
        <v>87</v>
      </c>
      <c r="L714" s="58"/>
      <c r="M714" s="58"/>
      <c r="N714" s="58"/>
      <c r="O714" s="58"/>
      <c r="P714" s="58"/>
      <c r="Q714" s="58"/>
      <c r="R714" s="58"/>
      <c r="S714" s="58"/>
      <c r="T714" s="58"/>
      <c r="U714" s="59"/>
      <c r="V714" s="58"/>
      <c r="W714" s="5" t="s">
        <v>57</v>
      </c>
      <c r="X714" s="81">
        <v>0</v>
      </c>
      <c r="Y714" s="6" t="s">
        <v>58</v>
      </c>
      <c r="Z714" s="59"/>
      <c r="AA714" s="78"/>
    </row>
    <row r="715" spans="1:27" s="1" customFormat="1" x14ac:dyDescent="0.25">
      <c r="A715" s="5">
        <v>711</v>
      </c>
      <c r="B715" s="6" t="s">
        <v>47</v>
      </c>
      <c r="C715" s="6" t="s">
        <v>928</v>
      </c>
      <c r="D715" s="6" t="s">
        <v>153</v>
      </c>
      <c r="E715" s="7" t="s">
        <v>84</v>
      </c>
      <c r="F715" s="7" t="s">
        <v>71</v>
      </c>
      <c r="G715" s="7" t="s">
        <v>72</v>
      </c>
      <c r="H715" s="7" t="s">
        <v>146</v>
      </c>
      <c r="I715" s="6" t="s">
        <v>74</v>
      </c>
      <c r="J715" s="6" t="s">
        <v>163</v>
      </c>
      <c r="K715" s="7" t="s">
        <v>87</v>
      </c>
      <c r="L715" s="58"/>
      <c r="M715" s="58"/>
      <c r="N715" s="58"/>
      <c r="O715" s="58"/>
      <c r="P715" s="58"/>
      <c r="Q715" s="58"/>
      <c r="R715" s="58"/>
      <c r="S715" s="58"/>
      <c r="T715" s="58"/>
      <c r="U715" s="59"/>
      <c r="V715" s="58"/>
      <c r="W715" s="5"/>
      <c r="X715" s="81"/>
      <c r="Y715" s="6" t="s">
        <v>77</v>
      </c>
      <c r="Z715" s="59"/>
      <c r="AA715" s="78"/>
    </row>
    <row r="716" spans="1:27" s="1" customFormat="1" x14ac:dyDescent="0.25">
      <c r="A716" s="5">
        <v>712</v>
      </c>
      <c r="B716" s="6" t="s">
        <v>47</v>
      </c>
      <c r="C716" s="6" t="s">
        <v>929</v>
      </c>
      <c r="D716" s="6" t="s">
        <v>153</v>
      </c>
      <c r="E716" s="7" t="s">
        <v>84</v>
      </c>
      <c r="F716" s="7" t="s">
        <v>71</v>
      </c>
      <c r="G716" s="7" t="s">
        <v>72</v>
      </c>
      <c r="H716" s="7" t="s">
        <v>146</v>
      </c>
      <c r="I716" s="6" t="s">
        <v>54</v>
      </c>
      <c r="J716" s="6" t="s">
        <v>103</v>
      </c>
      <c r="K716" s="7" t="s">
        <v>87</v>
      </c>
      <c r="L716" s="58">
        <v>1</v>
      </c>
      <c r="M716" s="58">
        <v>1</v>
      </c>
      <c r="N716" s="58">
        <v>1</v>
      </c>
      <c r="O716" s="58">
        <v>1</v>
      </c>
      <c r="P716" s="58">
        <v>1</v>
      </c>
      <c r="Q716" s="58">
        <v>1</v>
      </c>
      <c r="R716" s="58">
        <v>0</v>
      </c>
      <c r="S716" s="58">
        <v>1</v>
      </c>
      <c r="T716" s="58">
        <v>1</v>
      </c>
      <c r="U716" s="59" t="s">
        <v>4984</v>
      </c>
      <c r="V716" s="58">
        <v>39.744351956424048</v>
      </c>
      <c r="W716" s="5" t="s">
        <v>66</v>
      </c>
      <c r="X716" s="81">
        <v>2</v>
      </c>
      <c r="Y716" s="6" t="s">
        <v>67</v>
      </c>
      <c r="Z716" s="59" t="s">
        <v>4985</v>
      </c>
      <c r="AA716" s="78">
        <v>1</v>
      </c>
    </row>
    <row r="717" spans="1:27" s="1" customFormat="1" x14ac:dyDescent="0.25">
      <c r="A717" s="5">
        <v>713</v>
      </c>
      <c r="B717" s="6" t="s">
        <v>47</v>
      </c>
      <c r="C717" s="6" t="s">
        <v>930</v>
      </c>
      <c r="D717" s="6" t="s">
        <v>153</v>
      </c>
      <c r="E717" s="7" t="s">
        <v>84</v>
      </c>
      <c r="F717" s="7" t="s">
        <v>71</v>
      </c>
      <c r="G717" s="7" t="s">
        <v>72</v>
      </c>
      <c r="H717" s="7" t="s">
        <v>146</v>
      </c>
      <c r="I717" s="6" t="s">
        <v>64</v>
      </c>
      <c r="J717" s="6" t="s">
        <v>163</v>
      </c>
      <c r="K717" s="7" t="s">
        <v>87</v>
      </c>
      <c r="L717" s="58"/>
      <c r="M717" s="58"/>
      <c r="N717" s="58"/>
      <c r="O717" s="58"/>
      <c r="P717" s="58"/>
      <c r="Q717" s="58"/>
      <c r="R717" s="58"/>
      <c r="S717" s="58"/>
      <c r="T717" s="58"/>
      <c r="U717" s="59"/>
      <c r="V717" s="58"/>
      <c r="W717" s="5" t="s">
        <v>57</v>
      </c>
      <c r="X717" s="81">
        <v>0</v>
      </c>
      <c r="Y717" s="6" t="s">
        <v>58</v>
      </c>
      <c r="Z717" s="59"/>
      <c r="AA717" s="78"/>
    </row>
    <row r="718" spans="1:27" s="1" customFormat="1" x14ac:dyDescent="0.25">
      <c r="A718" s="5">
        <v>714</v>
      </c>
      <c r="B718" s="6" t="s">
        <v>47</v>
      </c>
      <c r="C718" s="6" t="s">
        <v>931</v>
      </c>
      <c r="D718" s="6" t="s">
        <v>153</v>
      </c>
      <c r="E718" s="7" t="s">
        <v>84</v>
      </c>
      <c r="F718" s="7" t="s">
        <v>71</v>
      </c>
      <c r="G718" s="7" t="s">
        <v>72</v>
      </c>
      <c r="H718" s="7" t="s">
        <v>146</v>
      </c>
      <c r="I718" s="6" t="s">
        <v>54</v>
      </c>
      <c r="J718" s="6" t="s">
        <v>185</v>
      </c>
      <c r="K718" s="7" t="s">
        <v>87</v>
      </c>
      <c r="L718" s="58"/>
      <c r="M718" s="58"/>
      <c r="N718" s="58"/>
      <c r="O718" s="58"/>
      <c r="P718" s="58"/>
      <c r="Q718" s="58"/>
      <c r="R718" s="58"/>
      <c r="S718" s="58"/>
      <c r="T718" s="58"/>
      <c r="U718" s="59"/>
      <c r="V718" s="58"/>
      <c r="W718" s="5" t="s">
        <v>57</v>
      </c>
      <c r="X718" s="81">
        <v>0</v>
      </c>
      <c r="Y718" s="6" t="s">
        <v>58</v>
      </c>
      <c r="Z718" s="59"/>
      <c r="AA718" s="78"/>
    </row>
    <row r="719" spans="1:27" s="1" customFormat="1" x14ac:dyDescent="0.25">
      <c r="A719" s="5">
        <v>715</v>
      </c>
      <c r="B719" s="6" t="s">
        <v>47</v>
      </c>
      <c r="C719" s="6" t="s">
        <v>932</v>
      </c>
      <c r="D719" s="6" t="s">
        <v>153</v>
      </c>
      <c r="E719" s="7" t="s">
        <v>84</v>
      </c>
      <c r="F719" s="7" t="s">
        <v>71</v>
      </c>
      <c r="G719" s="7" t="s">
        <v>72</v>
      </c>
      <c r="H719" s="7" t="s">
        <v>146</v>
      </c>
      <c r="I719" s="6" t="s">
        <v>54</v>
      </c>
      <c r="J719" s="6" t="s">
        <v>797</v>
      </c>
      <c r="K719" s="7" t="s">
        <v>87</v>
      </c>
      <c r="L719" s="58">
        <v>1</v>
      </c>
      <c r="M719" s="58">
        <v>1</v>
      </c>
      <c r="N719" s="58">
        <v>1</v>
      </c>
      <c r="O719" s="58">
        <v>1</v>
      </c>
      <c r="P719" s="58">
        <v>1</v>
      </c>
      <c r="Q719" s="58">
        <v>1</v>
      </c>
      <c r="R719" s="58">
        <v>0</v>
      </c>
      <c r="S719" s="58">
        <v>1</v>
      </c>
      <c r="T719" s="58">
        <v>1</v>
      </c>
      <c r="U719" s="59" t="s">
        <v>4984</v>
      </c>
      <c r="V719" s="58">
        <v>162.46010133273049</v>
      </c>
      <c r="W719" s="5" t="s">
        <v>66</v>
      </c>
      <c r="X719" s="81">
        <v>2</v>
      </c>
      <c r="Y719" s="6" t="s">
        <v>67</v>
      </c>
      <c r="Z719" s="59" t="s">
        <v>4985</v>
      </c>
      <c r="AA719" s="78">
        <v>1</v>
      </c>
    </row>
    <row r="720" spans="1:27" s="1" customFormat="1" x14ac:dyDescent="0.25">
      <c r="A720" s="5">
        <v>716</v>
      </c>
      <c r="B720" s="6" t="s">
        <v>47</v>
      </c>
      <c r="C720" s="6" t="s">
        <v>933</v>
      </c>
      <c r="D720" s="6" t="s">
        <v>153</v>
      </c>
      <c r="E720" s="7" t="s">
        <v>84</v>
      </c>
      <c r="F720" s="7" t="s">
        <v>71</v>
      </c>
      <c r="G720" s="7" t="s">
        <v>72</v>
      </c>
      <c r="H720" s="7" t="s">
        <v>146</v>
      </c>
      <c r="I720" s="6" t="s">
        <v>54</v>
      </c>
      <c r="J720" s="6" t="s">
        <v>171</v>
      </c>
      <c r="K720" s="7" t="s">
        <v>87</v>
      </c>
      <c r="L720" s="58"/>
      <c r="M720" s="58"/>
      <c r="N720" s="58"/>
      <c r="O720" s="58"/>
      <c r="P720" s="58"/>
      <c r="Q720" s="58"/>
      <c r="R720" s="58"/>
      <c r="S720" s="58"/>
      <c r="T720" s="58"/>
      <c r="U720" s="59"/>
      <c r="V720" s="58"/>
      <c r="W720" s="5" t="s">
        <v>57</v>
      </c>
      <c r="X720" s="81">
        <v>0</v>
      </c>
      <c r="Y720" s="6" t="s">
        <v>58</v>
      </c>
      <c r="Z720" s="59"/>
      <c r="AA720" s="78"/>
    </row>
    <row r="721" spans="1:27" s="1" customFormat="1" x14ac:dyDescent="0.25">
      <c r="A721" s="5">
        <v>717</v>
      </c>
      <c r="B721" s="6" t="s">
        <v>47</v>
      </c>
      <c r="C721" s="6" t="s">
        <v>934</v>
      </c>
      <c r="D721" s="6" t="s">
        <v>153</v>
      </c>
      <c r="E721" s="7" t="s">
        <v>84</v>
      </c>
      <c r="F721" s="7" t="s">
        <v>71</v>
      </c>
      <c r="G721" s="7" t="s">
        <v>72</v>
      </c>
      <c r="H721" s="7" t="s">
        <v>146</v>
      </c>
      <c r="I721" s="6" t="s">
        <v>54</v>
      </c>
      <c r="J721" s="6" t="s">
        <v>795</v>
      </c>
      <c r="K721" s="7" t="s">
        <v>87</v>
      </c>
      <c r="L721" s="58"/>
      <c r="M721" s="58"/>
      <c r="N721" s="58"/>
      <c r="O721" s="58"/>
      <c r="P721" s="58"/>
      <c r="Q721" s="58"/>
      <c r="R721" s="58"/>
      <c r="S721" s="58"/>
      <c r="T721" s="58"/>
      <c r="U721" s="59"/>
      <c r="V721" s="58"/>
      <c r="W721" s="5" t="s">
        <v>57</v>
      </c>
      <c r="X721" s="81">
        <v>0</v>
      </c>
      <c r="Y721" s="6" t="s">
        <v>58</v>
      </c>
      <c r="Z721" s="59"/>
      <c r="AA721" s="78"/>
    </row>
    <row r="722" spans="1:27" s="1" customFormat="1" x14ac:dyDescent="0.25">
      <c r="A722" s="5">
        <v>718</v>
      </c>
      <c r="B722" s="6" t="s">
        <v>47</v>
      </c>
      <c r="C722" s="6" t="s">
        <v>935</v>
      </c>
      <c r="D722" s="6" t="s">
        <v>153</v>
      </c>
      <c r="E722" s="7" t="s">
        <v>84</v>
      </c>
      <c r="F722" s="7" t="s">
        <v>71</v>
      </c>
      <c r="G722" s="7" t="s">
        <v>72</v>
      </c>
      <c r="H722" s="7" t="s">
        <v>146</v>
      </c>
      <c r="I722" s="6" t="s">
        <v>54</v>
      </c>
      <c r="J722" s="6" t="s">
        <v>795</v>
      </c>
      <c r="K722" s="7" t="s">
        <v>87</v>
      </c>
      <c r="L722" s="58">
        <v>1</v>
      </c>
      <c r="M722" s="58">
        <v>1</v>
      </c>
      <c r="N722" s="58">
        <v>1</v>
      </c>
      <c r="O722" s="58">
        <v>1</v>
      </c>
      <c r="P722" s="58">
        <v>1</v>
      </c>
      <c r="Q722" s="58">
        <v>1</v>
      </c>
      <c r="R722" s="58">
        <v>0</v>
      </c>
      <c r="S722" s="58">
        <v>1</v>
      </c>
      <c r="T722" s="58">
        <v>1</v>
      </c>
      <c r="U722" s="59" t="s">
        <v>4984</v>
      </c>
      <c r="V722" s="58">
        <v>142.15169884574331</v>
      </c>
      <c r="W722" s="5" t="s">
        <v>66</v>
      </c>
      <c r="X722" s="81">
        <v>2</v>
      </c>
      <c r="Y722" s="6" t="s">
        <v>67</v>
      </c>
      <c r="Z722" s="59" t="s">
        <v>4985</v>
      </c>
      <c r="AA722" s="78">
        <v>1</v>
      </c>
    </row>
    <row r="723" spans="1:27" s="1" customFormat="1" x14ac:dyDescent="0.25">
      <c r="A723" s="5">
        <v>719</v>
      </c>
      <c r="B723" s="6" t="s">
        <v>47</v>
      </c>
      <c r="C723" s="6" t="s">
        <v>936</v>
      </c>
      <c r="D723" s="6" t="s">
        <v>153</v>
      </c>
      <c r="E723" s="7" t="s">
        <v>84</v>
      </c>
      <c r="F723" s="7" t="s">
        <v>71</v>
      </c>
      <c r="G723" s="7" t="s">
        <v>72</v>
      </c>
      <c r="H723" s="7" t="s">
        <v>93</v>
      </c>
      <c r="I723" s="6" t="s">
        <v>54</v>
      </c>
      <c r="J723" s="6" t="s">
        <v>191</v>
      </c>
      <c r="K723" s="7" t="s">
        <v>87</v>
      </c>
      <c r="L723" s="58"/>
      <c r="M723" s="58"/>
      <c r="N723" s="58"/>
      <c r="O723" s="58"/>
      <c r="P723" s="58"/>
      <c r="Q723" s="58"/>
      <c r="R723" s="58"/>
      <c r="S723" s="58"/>
      <c r="T723" s="58"/>
      <c r="U723" s="59"/>
      <c r="V723" s="58"/>
      <c r="W723" s="5" t="s">
        <v>57</v>
      </c>
      <c r="X723" s="81">
        <v>0</v>
      </c>
      <c r="Y723" s="6" t="s">
        <v>58</v>
      </c>
      <c r="Z723" s="59"/>
      <c r="AA723" s="78"/>
    </row>
    <row r="724" spans="1:27" s="1" customFormat="1" x14ac:dyDescent="0.25">
      <c r="A724" s="5">
        <v>720</v>
      </c>
      <c r="B724" s="6" t="s">
        <v>47</v>
      </c>
      <c r="C724" s="6" t="s">
        <v>937</v>
      </c>
      <c r="D724" s="6" t="s">
        <v>153</v>
      </c>
      <c r="E724" s="7" t="s">
        <v>84</v>
      </c>
      <c r="F724" s="7" t="s">
        <v>71</v>
      </c>
      <c r="G724" s="7" t="s">
        <v>72</v>
      </c>
      <c r="H724" s="7" t="s">
        <v>93</v>
      </c>
      <c r="I724" s="6" t="s">
        <v>54</v>
      </c>
      <c r="J724" s="6" t="s">
        <v>938</v>
      </c>
      <c r="K724" s="7" t="s">
        <v>87</v>
      </c>
      <c r="L724" s="58"/>
      <c r="M724" s="58"/>
      <c r="N724" s="58"/>
      <c r="O724" s="58"/>
      <c r="P724" s="58"/>
      <c r="Q724" s="58"/>
      <c r="R724" s="58"/>
      <c r="S724" s="58"/>
      <c r="T724" s="58"/>
      <c r="U724" s="59"/>
      <c r="V724" s="58"/>
      <c r="W724" s="5" t="s">
        <v>57</v>
      </c>
      <c r="X724" s="81">
        <v>0</v>
      </c>
      <c r="Y724" s="6" t="s">
        <v>58</v>
      </c>
      <c r="Z724" s="59"/>
      <c r="AA724" s="78"/>
    </row>
    <row r="725" spans="1:27" s="1" customFormat="1" x14ac:dyDescent="0.25">
      <c r="A725" s="5">
        <v>721</v>
      </c>
      <c r="B725" s="6" t="s">
        <v>47</v>
      </c>
      <c r="C725" s="6" t="s">
        <v>939</v>
      </c>
      <c r="D725" s="6" t="s">
        <v>153</v>
      </c>
      <c r="E725" s="7" t="s">
        <v>84</v>
      </c>
      <c r="F725" s="7" t="s">
        <v>71</v>
      </c>
      <c r="G725" s="7" t="s">
        <v>72</v>
      </c>
      <c r="H725" s="7" t="s">
        <v>93</v>
      </c>
      <c r="I725" s="6" t="s">
        <v>74</v>
      </c>
      <c r="J725" s="6" t="s">
        <v>163</v>
      </c>
      <c r="K725" s="7" t="s">
        <v>87</v>
      </c>
      <c r="L725" s="58"/>
      <c r="M725" s="58"/>
      <c r="N725" s="58"/>
      <c r="O725" s="58"/>
      <c r="P725" s="58"/>
      <c r="Q725" s="58"/>
      <c r="R725" s="58"/>
      <c r="S725" s="58"/>
      <c r="T725" s="58"/>
      <c r="U725" s="59"/>
      <c r="V725" s="58"/>
      <c r="W725" s="5"/>
      <c r="X725" s="81"/>
      <c r="Y725" s="6" t="s">
        <v>77</v>
      </c>
      <c r="Z725" s="59"/>
      <c r="AA725" s="78"/>
    </row>
    <row r="726" spans="1:27" s="1" customFormat="1" x14ac:dyDescent="0.25">
      <c r="A726" s="5">
        <v>722</v>
      </c>
      <c r="B726" s="6" t="s">
        <v>47</v>
      </c>
      <c r="C726" s="6" t="s">
        <v>940</v>
      </c>
      <c r="D726" s="6" t="s">
        <v>153</v>
      </c>
      <c r="E726" s="7" t="s">
        <v>84</v>
      </c>
      <c r="F726" s="7" t="s">
        <v>71</v>
      </c>
      <c r="G726" s="7" t="s">
        <v>72</v>
      </c>
      <c r="H726" s="7" t="s">
        <v>93</v>
      </c>
      <c r="I726" s="6" t="s">
        <v>74</v>
      </c>
      <c r="J726" s="6" t="s">
        <v>163</v>
      </c>
      <c r="K726" s="7" t="s">
        <v>87</v>
      </c>
      <c r="L726" s="58"/>
      <c r="M726" s="58"/>
      <c r="N726" s="58"/>
      <c r="O726" s="58"/>
      <c r="P726" s="58"/>
      <c r="Q726" s="58"/>
      <c r="R726" s="58"/>
      <c r="S726" s="58"/>
      <c r="T726" s="58"/>
      <c r="U726" s="59"/>
      <c r="V726" s="58"/>
      <c r="W726" s="5"/>
      <c r="X726" s="81"/>
      <c r="Y726" s="6" t="s">
        <v>77</v>
      </c>
      <c r="Z726" s="59"/>
      <c r="AA726" s="78"/>
    </row>
    <row r="727" spans="1:27" s="1" customFormat="1" x14ac:dyDescent="0.25">
      <c r="A727" s="5">
        <v>723</v>
      </c>
      <c r="B727" s="6" t="s">
        <v>47</v>
      </c>
      <c r="C727" s="6" t="s">
        <v>941</v>
      </c>
      <c r="D727" s="6" t="s">
        <v>153</v>
      </c>
      <c r="E727" s="7" t="s">
        <v>84</v>
      </c>
      <c r="F727" s="7" t="s">
        <v>71</v>
      </c>
      <c r="G727" s="7" t="s">
        <v>72</v>
      </c>
      <c r="H727" s="7" t="s">
        <v>93</v>
      </c>
      <c r="I727" s="6" t="s">
        <v>64</v>
      </c>
      <c r="J727" s="6" t="s">
        <v>163</v>
      </c>
      <c r="K727" s="7" t="s">
        <v>87</v>
      </c>
      <c r="L727" s="58"/>
      <c r="M727" s="58"/>
      <c r="N727" s="58"/>
      <c r="O727" s="58"/>
      <c r="P727" s="58"/>
      <c r="Q727" s="58"/>
      <c r="R727" s="58"/>
      <c r="S727" s="58"/>
      <c r="T727" s="58"/>
      <c r="U727" s="59"/>
      <c r="V727" s="58"/>
      <c r="W727" s="5" t="s">
        <v>57</v>
      </c>
      <c r="X727" s="81">
        <v>0</v>
      </c>
      <c r="Y727" s="6" t="s">
        <v>58</v>
      </c>
      <c r="Z727" s="59"/>
      <c r="AA727" s="78"/>
    </row>
    <row r="728" spans="1:27" s="1" customFormat="1" x14ac:dyDescent="0.25">
      <c r="A728" s="5">
        <v>724</v>
      </c>
      <c r="B728" s="6" t="s">
        <v>47</v>
      </c>
      <c r="C728" s="6" t="s">
        <v>942</v>
      </c>
      <c r="D728" s="6" t="s">
        <v>153</v>
      </c>
      <c r="E728" s="7" t="s">
        <v>84</v>
      </c>
      <c r="F728" s="7" t="s">
        <v>71</v>
      </c>
      <c r="G728" s="7" t="s">
        <v>72</v>
      </c>
      <c r="H728" s="7" t="s">
        <v>93</v>
      </c>
      <c r="I728" s="6" t="s">
        <v>74</v>
      </c>
      <c r="J728" s="6" t="s">
        <v>163</v>
      </c>
      <c r="K728" s="7" t="s">
        <v>87</v>
      </c>
      <c r="L728" s="58"/>
      <c r="M728" s="58"/>
      <c r="N728" s="58"/>
      <c r="O728" s="58"/>
      <c r="P728" s="58"/>
      <c r="Q728" s="58"/>
      <c r="R728" s="58"/>
      <c r="S728" s="58"/>
      <c r="T728" s="58"/>
      <c r="U728" s="59"/>
      <c r="V728" s="58"/>
      <c r="W728" s="5"/>
      <c r="X728" s="81"/>
      <c r="Y728" s="6" t="s">
        <v>77</v>
      </c>
      <c r="Z728" s="59"/>
      <c r="AA728" s="78"/>
    </row>
    <row r="729" spans="1:27" s="1" customFormat="1" x14ac:dyDescent="0.25">
      <c r="A729" s="5">
        <v>725</v>
      </c>
      <c r="B729" s="6" t="s">
        <v>47</v>
      </c>
      <c r="C729" s="6" t="s">
        <v>943</v>
      </c>
      <c r="D729" s="6" t="s">
        <v>153</v>
      </c>
      <c r="E729" s="7" t="s">
        <v>84</v>
      </c>
      <c r="F729" s="7" t="s">
        <v>71</v>
      </c>
      <c r="G729" s="7" t="s">
        <v>72</v>
      </c>
      <c r="H729" s="7" t="s">
        <v>93</v>
      </c>
      <c r="I729" s="6" t="s">
        <v>74</v>
      </c>
      <c r="J729" s="6" t="s">
        <v>163</v>
      </c>
      <c r="K729" s="7" t="s">
        <v>87</v>
      </c>
      <c r="L729" s="58"/>
      <c r="M729" s="58"/>
      <c r="N729" s="58"/>
      <c r="O729" s="58"/>
      <c r="P729" s="58"/>
      <c r="Q729" s="58"/>
      <c r="R729" s="58"/>
      <c r="S729" s="58"/>
      <c r="T729" s="58"/>
      <c r="U729" s="59"/>
      <c r="V729" s="58"/>
      <c r="W729" s="5"/>
      <c r="X729" s="81"/>
      <c r="Y729" s="6" t="s">
        <v>77</v>
      </c>
      <c r="Z729" s="59"/>
      <c r="AA729" s="78"/>
    </row>
    <row r="730" spans="1:27" s="1" customFormat="1" x14ac:dyDescent="0.25">
      <c r="A730" s="5">
        <v>726</v>
      </c>
      <c r="B730" s="6" t="s">
        <v>47</v>
      </c>
      <c r="C730" s="6" t="s">
        <v>944</v>
      </c>
      <c r="D730" s="6" t="s">
        <v>153</v>
      </c>
      <c r="E730" s="7" t="s">
        <v>84</v>
      </c>
      <c r="F730" s="7" t="s">
        <v>71</v>
      </c>
      <c r="G730" s="7" t="s">
        <v>72</v>
      </c>
      <c r="H730" s="7" t="s">
        <v>93</v>
      </c>
      <c r="I730" s="6" t="s">
        <v>74</v>
      </c>
      <c r="J730" s="6" t="s">
        <v>163</v>
      </c>
      <c r="K730" s="7" t="s">
        <v>87</v>
      </c>
      <c r="L730" s="58"/>
      <c r="M730" s="58"/>
      <c r="N730" s="58"/>
      <c r="O730" s="58"/>
      <c r="P730" s="58"/>
      <c r="Q730" s="58"/>
      <c r="R730" s="58"/>
      <c r="S730" s="58"/>
      <c r="T730" s="58"/>
      <c r="U730" s="59"/>
      <c r="V730" s="58"/>
      <c r="W730" s="5"/>
      <c r="X730" s="81"/>
      <c r="Y730" s="6" t="s">
        <v>77</v>
      </c>
      <c r="Z730" s="59"/>
      <c r="AA730" s="78"/>
    </row>
    <row r="731" spans="1:27" s="1" customFormat="1" x14ac:dyDescent="0.25">
      <c r="A731" s="5">
        <v>727</v>
      </c>
      <c r="B731" s="6" t="s">
        <v>47</v>
      </c>
      <c r="C731" s="6" t="s">
        <v>945</v>
      </c>
      <c r="D731" s="6" t="s">
        <v>153</v>
      </c>
      <c r="E731" s="7" t="s">
        <v>84</v>
      </c>
      <c r="F731" s="7" t="s">
        <v>71</v>
      </c>
      <c r="G731" s="7" t="s">
        <v>72</v>
      </c>
      <c r="H731" s="7" t="s">
        <v>93</v>
      </c>
      <c r="I731" s="6" t="s">
        <v>74</v>
      </c>
      <c r="J731" s="6" t="s">
        <v>163</v>
      </c>
      <c r="K731" s="7" t="s">
        <v>87</v>
      </c>
      <c r="L731" s="58"/>
      <c r="M731" s="58"/>
      <c r="N731" s="58"/>
      <c r="O731" s="58"/>
      <c r="P731" s="58"/>
      <c r="Q731" s="58"/>
      <c r="R731" s="58"/>
      <c r="S731" s="58"/>
      <c r="T731" s="58"/>
      <c r="U731" s="59"/>
      <c r="V731" s="58"/>
      <c r="W731" s="5"/>
      <c r="X731" s="81"/>
      <c r="Y731" s="6" t="s">
        <v>77</v>
      </c>
      <c r="Z731" s="59"/>
      <c r="AA731" s="78"/>
    </row>
    <row r="732" spans="1:27" s="1" customFormat="1" x14ac:dyDescent="0.25">
      <c r="A732" s="5">
        <v>728</v>
      </c>
      <c r="B732" s="6" t="s">
        <v>47</v>
      </c>
      <c r="C732" s="6" t="s">
        <v>946</v>
      </c>
      <c r="D732" s="6" t="s">
        <v>153</v>
      </c>
      <c r="E732" s="7" t="s">
        <v>84</v>
      </c>
      <c r="F732" s="7" t="s">
        <v>71</v>
      </c>
      <c r="G732" s="7" t="s">
        <v>72</v>
      </c>
      <c r="H732" s="7" t="s">
        <v>93</v>
      </c>
      <c r="I732" s="6" t="s">
        <v>64</v>
      </c>
      <c r="J732" s="6" t="s">
        <v>163</v>
      </c>
      <c r="K732" s="7" t="s">
        <v>87</v>
      </c>
      <c r="L732" s="58"/>
      <c r="M732" s="58"/>
      <c r="N732" s="58"/>
      <c r="O732" s="58"/>
      <c r="P732" s="58"/>
      <c r="Q732" s="58"/>
      <c r="R732" s="58"/>
      <c r="S732" s="58"/>
      <c r="T732" s="58"/>
      <c r="U732" s="59"/>
      <c r="V732" s="58"/>
      <c r="W732" s="5" t="s">
        <v>57</v>
      </c>
      <c r="X732" s="81">
        <v>0</v>
      </c>
      <c r="Y732" s="6" t="s">
        <v>58</v>
      </c>
      <c r="Z732" s="59"/>
      <c r="AA732" s="78"/>
    </row>
    <row r="733" spans="1:27" s="1" customFormat="1" x14ac:dyDescent="0.25">
      <c r="A733" s="5">
        <v>729</v>
      </c>
      <c r="B733" s="6" t="s">
        <v>47</v>
      </c>
      <c r="C733" s="6" t="s">
        <v>947</v>
      </c>
      <c r="D733" s="6" t="s">
        <v>153</v>
      </c>
      <c r="E733" s="7" t="s">
        <v>84</v>
      </c>
      <c r="F733" s="7" t="s">
        <v>71</v>
      </c>
      <c r="G733" s="7" t="s">
        <v>72</v>
      </c>
      <c r="H733" s="7" t="s">
        <v>93</v>
      </c>
      <c r="I733" s="6" t="s">
        <v>74</v>
      </c>
      <c r="J733" s="6" t="s">
        <v>163</v>
      </c>
      <c r="K733" s="7" t="s">
        <v>87</v>
      </c>
      <c r="L733" s="58"/>
      <c r="M733" s="58"/>
      <c r="N733" s="58"/>
      <c r="O733" s="58"/>
      <c r="P733" s="58"/>
      <c r="Q733" s="58"/>
      <c r="R733" s="58"/>
      <c r="S733" s="58"/>
      <c r="T733" s="58"/>
      <c r="U733" s="59"/>
      <c r="V733" s="58"/>
      <c r="W733" s="5"/>
      <c r="X733" s="81"/>
      <c r="Y733" s="6" t="s">
        <v>77</v>
      </c>
      <c r="Z733" s="59"/>
      <c r="AA733" s="78"/>
    </row>
    <row r="734" spans="1:27" s="1" customFormat="1" x14ac:dyDescent="0.25">
      <c r="A734" s="5">
        <v>730</v>
      </c>
      <c r="B734" s="6" t="s">
        <v>47</v>
      </c>
      <c r="C734" s="6" t="s">
        <v>948</v>
      </c>
      <c r="D734" s="6" t="s">
        <v>153</v>
      </c>
      <c r="E734" s="7" t="s">
        <v>84</v>
      </c>
      <c r="F734" s="7" t="s">
        <v>71</v>
      </c>
      <c r="G734" s="7" t="s">
        <v>72</v>
      </c>
      <c r="H734" s="7" t="s">
        <v>93</v>
      </c>
      <c r="I734" s="6" t="s">
        <v>54</v>
      </c>
      <c r="J734" s="6" t="s">
        <v>103</v>
      </c>
      <c r="K734" s="7" t="s">
        <v>87</v>
      </c>
      <c r="L734" s="58"/>
      <c r="M734" s="58"/>
      <c r="N734" s="58"/>
      <c r="O734" s="58"/>
      <c r="P734" s="58"/>
      <c r="Q734" s="58"/>
      <c r="R734" s="58"/>
      <c r="S734" s="58"/>
      <c r="T734" s="58"/>
      <c r="U734" s="59"/>
      <c r="V734" s="58"/>
      <c r="W734" s="5" t="s">
        <v>57</v>
      </c>
      <c r="X734" s="81">
        <v>0</v>
      </c>
      <c r="Y734" s="6" t="s">
        <v>58</v>
      </c>
      <c r="Z734" s="59"/>
      <c r="AA734" s="78"/>
    </row>
    <row r="735" spans="1:27" s="1" customFormat="1" x14ac:dyDescent="0.25">
      <c r="A735" s="5">
        <v>731</v>
      </c>
      <c r="B735" s="6" t="s">
        <v>47</v>
      </c>
      <c r="C735" s="6" t="s">
        <v>949</v>
      </c>
      <c r="D735" s="6" t="s">
        <v>153</v>
      </c>
      <c r="E735" s="7" t="s">
        <v>84</v>
      </c>
      <c r="F735" s="7" t="s">
        <v>71</v>
      </c>
      <c r="G735" s="7" t="s">
        <v>72</v>
      </c>
      <c r="H735" s="7" t="s">
        <v>93</v>
      </c>
      <c r="I735" s="6" t="s">
        <v>54</v>
      </c>
      <c r="J735" s="6" t="s">
        <v>103</v>
      </c>
      <c r="K735" s="7" t="s">
        <v>87</v>
      </c>
      <c r="L735" s="58"/>
      <c r="M735" s="58"/>
      <c r="N735" s="58"/>
      <c r="O735" s="58"/>
      <c r="P735" s="58"/>
      <c r="Q735" s="58"/>
      <c r="R735" s="58"/>
      <c r="S735" s="58"/>
      <c r="T735" s="58"/>
      <c r="U735" s="59"/>
      <c r="V735" s="58"/>
      <c r="W735" s="5" t="s">
        <v>57</v>
      </c>
      <c r="X735" s="81">
        <v>0</v>
      </c>
      <c r="Y735" s="6" t="s">
        <v>58</v>
      </c>
      <c r="Z735" s="59"/>
      <c r="AA735" s="78"/>
    </row>
    <row r="736" spans="1:27" s="1" customFormat="1" x14ac:dyDescent="0.25">
      <c r="A736" s="5">
        <v>732</v>
      </c>
      <c r="B736" s="6" t="s">
        <v>47</v>
      </c>
      <c r="C736" s="6" t="s">
        <v>950</v>
      </c>
      <c r="D736" s="6" t="s">
        <v>153</v>
      </c>
      <c r="E736" s="7" t="s">
        <v>84</v>
      </c>
      <c r="F736" s="7" t="s">
        <v>71</v>
      </c>
      <c r="G736" s="7" t="s">
        <v>72</v>
      </c>
      <c r="H736" s="7" t="s">
        <v>93</v>
      </c>
      <c r="I736" s="6" t="s">
        <v>54</v>
      </c>
      <c r="J736" s="6" t="s">
        <v>103</v>
      </c>
      <c r="K736" s="7" t="s">
        <v>87</v>
      </c>
      <c r="L736" s="58"/>
      <c r="M736" s="58"/>
      <c r="N736" s="58"/>
      <c r="O736" s="58"/>
      <c r="P736" s="58"/>
      <c r="Q736" s="58"/>
      <c r="R736" s="58"/>
      <c r="S736" s="58"/>
      <c r="T736" s="58"/>
      <c r="U736" s="59"/>
      <c r="V736" s="58"/>
      <c r="W736" s="5" t="s">
        <v>57</v>
      </c>
      <c r="X736" s="81">
        <v>0</v>
      </c>
      <c r="Y736" s="6" t="s">
        <v>58</v>
      </c>
      <c r="Z736" s="59"/>
      <c r="AA736" s="78"/>
    </row>
    <row r="737" spans="1:27" s="1" customFormat="1" x14ac:dyDescent="0.25">
      <c r="A737" s="5">
        <v>733</v>
      </c>
      <c r="B737" s="6" t="s">
        <v>47</v>
      </c>
      <c r="C737" s="6" t="s">
        <v>951</v>
      </c>
      <c r="D737" s="6" t="s">
        <v>952</v>
      </c>
      <c r="E737" s="7" t="s">
        <v>84</v>
      </c>
      <c r="F737" s="7" t="s">
        <v>71</v>
      </c>
      <c r="G737" s="7" t="s">
        <v>72</v>
      </c>
      <c r="H737" s="7" t="s">
        <v>93</v>
      </c>
      <c r="I737" s="6" t="s">
        <v>54</v>
      </c>
      <c r="J737" s="6" t="s">
        <v>664</v>
      </c>
      <c r="K737" s="7" t="s">
        <v>87</v>
      </c>
      <c r="L737" s="58"/>
      <c r="M737" s="58"/>
      <c r="N737" s="58"/>
      <c r="O737" s="58"/>
      <c r="P737" s="58"/>
      <c r="Q737" s="58"/>
      <c r="R737" s="58"/>
      <c r="S737" s="58"/>
      <c r="T737" s="58"/>
      <c r="U737" s="59"/>
      <c r="V737" s="58"/>
      <c r="W737" s="5" t="s">
        <v>57</v>
      </c>
      <c r="X737" s="81">
        <v>0</v>
      </c>
      <c r="Y737" s="6" t="s">
        <v>58</v>
      </c>
      <c r="Z737" s="59"/>
      <c r="AA737" s="78"/>
    </row>
    <row r="738" spans="1:27" s="1" customFormat="1" ht="24" x14ac:dyDescent="0.25">
      <c r="A738" s="5">
        <v>734</v>
      </c>
      <c r="B738" s="6" t="s">
        <v>47</v>
      </c>
      <c r="C738" s="6" t="s">
        <v>953</v>
      </c>
      <c r="D738" s="6" t="s">
        <v>954</v>
      </c>
      <c r="E738" s="7" t="s">
        <v>84</v>
      </c>
      <c r="F738" s="7" t="s">
        <v>71</v>
      </c>
      <c r="G738" s="7" t="s">
        <v>72</v>
      </c>
      <c r="H738" s="7" t="s">
        <v>85</v>
      </c>
      <c r="I738" s="6" t="s">
        <v>64</v>
      </c>
      <c r="J738" s="6" t="s">
        <v>163</v>
      </c>
      <c r="K738" s="7" t="s">
        <v>87</v>
      </c>
      <c r="L738" s="58"/>
      <c r="M738" s="58"/>
      <c r="N738" s="58"/>
      <c r="O738" s="58"/>
      <c r="P738" s="58"/>
      <c r="Q738" s="58"/>
      <c r="R738" s="58"/>
      <c r="S738" s="58"/>
      <c r="T738" s="58"/>
      <c r="U738" s="59"/>
      <c r="V738" s="58"/>
      <c r="W738" s="5" t="s">
        <v>57</v>
      </c>
      <c r="X738" s="81">
        <v>0</v>
      </c>
      <c r="Y738" s="6" t="s">
        <v>58</v>
      </c>
      <c r="Z738" s="59"/>
      <c r="AA738" s="78"/>
    </row>
    <row r="739" spans="1:27" s="1" customFormat="1" ht="24" x14ac:dyDescent="0.25">
      <c r="A739" s="5">
        <v>735</v>
      </c>
      <c r="B739" s="6" t="s">
        <v>47</v>
      </c>
      <c r="C739" s="6" t="s">
        <v>955</v>
      </c>
      <c r="D739" s="6" t="s">
        <v>153</v>
      </c>
      <c r="E739" s="7" t="s">
        <v>84</v>
      </c>
      <c r="F739" s="7" t="s">
        <v>71</v>
      </c>
      <c r="G739" s="7" t="s">
        <v>72</v>
      </c>
      <c r="H739" s="7" t="s">
        <v>85</v>
      </c>
      <c r="I739" s="6" t="s">
        <v>64</v>
      </c>
      <c r="J739" s="6" t="s">
        <v>163</v>
      </c>
      <c r="K739" s="7" t="s">
        <v>87</v>
      </c>
      <c r="L739" s="58"/>
      <c r="M739" s="58"/>
      <c r="N739" s="58"/>
      <c r="O739" s="58"/>
      <c r="P739" s="58"/>
      <c r="Q739" s="58"/>
      <c r="R739" s="58"/>
      <c r="S739" s="58"/>
      <c r="T739" s="58"/>
      <c r="U739" s="59"/>
      <c r="V739" s="58"/>
      <c r="W739" s="5" t="s">
        <v>57</v>
      </c>
      <c r="X739" s="81">
        <v>0</v>
      </c>
      <c r="Y739" s="6" t="s">
        <v>58</v>
      </c>
      <c r="Z739" s="59"/>
      <c r="AA739" s="78"/>
    </row>
    <row r="740" spans="1:27" s="1" customFormat="1" ht="24" x14ac:dyDescent="0.25">
      <c r="A740" s="5">
        <v>736</v>
      </c>
      <c r="B740" s="6" t="s">
        <v>47</v>
      </c>
      <c r="C740" s="6" t="s">
        <v>956</v>
      </c>
      <c r="D740" s="6" t="s">
        <v>153</v>
      </c>
      <c r="E740" s="7" t="s">
        <v>84</v>
      </c>
      <c r="F740" s="7" t="s">
        <v>71</v>
      </c>
      <c r="G740" s="7" t="s">
        <v>72</v>
      </c>
      <c r="H740" s="7" t="s">
        <v>85</v>
      </c>
      <c r="I740" s="6" t="s">
        <v>54</v>
      </c>
      <c r="J740" s="6" t="s">
        <v>277</v>
      </c>
      <c r="K740" s="7" t="s">
        <v>87</v>
      </c>
      <c r="L740" s="58"/>
      <c r="M740" s="58"/>
      <c r="N740" s="58"/>
      <c r="O740" s="58"/>
      <c r="P740" s="58"/>
      <c r="Q740" s="58"/>
      <c r="R740" s="58"/>
      <c r="S740" s="58"/>
      <c r="T740" s="58"/>
      <c r="U740" s="59"/>
      <c r="V740" s="58"/>
      <c r="W740" s="5" t="s">
        <v>57</v>
      </c>
      <c r="X740" s="81">
        <v>0</v>
      </c>
      <c r="Y740" s="6" t="s">
        <v>58</v>
      </c>
      <c r="Z740" s="59"/>
      <c r="AA740" s="78"/>
    </row>
    <row r="741" spans="1:27" s="1" customFormat="1" ht="24" x14ac:dyDescent="0.25">
      <c r="A741" s="5">
        <v>737</v>
      </c>
      <c r="B741" s="6" t="s">
        <v>47</v>
      </c>
      <c r="C741" s="6" t="s">
        <v>957</v>
      </c>
      <c r="D741" s="6" t="s">
        <v>153</v>
      </c>
      <c r="E741" s="7" t="s">
        <v>84</v>
      </c>
      <c r="F741" s="7" t="s">
        <v>71</v>
      </c>
      <c r="G741" s="7" t="s">
        <v>72</v>
      </c>
      <c r="H741" s="7" t="s">
        <v>85</v>
      </c>
      <c r="I741" s="6" t="s">
        <v>64</v>
      </c>
      <c r="J741" s="6" t="s">
        <v>163</v>
      </c>
      <c r="K741" s="7" t="s">
        <v>87</v>
      </c>
      <c r="L741" s="58"/>
      <c r="M741" s="58"/>
      <c r="N741" s="58"/>
      <c r="O741" s="58"/>
      <c r="P741" s="58"/>
      <c r="Q741" s="58"/>
      <c r="R741" s="58"/>
      <c r="S741" s="58"/>
      <c r="T741" s="58"/>
      <c r="U741" s="59"/>
      <c r="V741" s="58"/>
      <c r="W741" s="5" t="s">
        <v>57</v>
      </c>
      <c r="X741" s="81">
        <v>0</v>
      </c>
      <c r="Y741" s="6" t="s">
        <v>58</v>
      </c>
      <c r="Z741" s="59"/>
      <c r="AA741" s="78"/>
    </row>
    <row r="742" spans="1:27" s="1" customFormat="1" x14ac:dyDescent="0.25">
      <c r="A742" s="5">
        <v>738</v>
      </c>
      <c r="B742" s="6" t="s">
        <v>47</v>
      </c>
      <c r="C742" s="6" t="s">
        <v>958</v>
      </c>
      <c r="D742" s="6" t="s">
        <v>153</v>
      </c>
      <c r="E742" s="7" t="s">
        <v>84</v>
      </c>
      <c r="F742" s="7" t="s">
        <v>71</v>
      </c>
      <c r="G742" s="7" t="s">
        <v>72</v>
      </c>
      <c r="H742" s="7" t="s">
        <v>93</v>
      </c>
      <c r="I742" s="6" t="s">
        <v>64</v>
      </c>
      <c r="J742" s="6" t="s">
        <v>163</v>
      </c>
      <c r="K742" s="7" t="s">
        <v>87</v>
      </c>
      <c r="L742" s="58"/>
      <c r="M742" s="58"/>
      <c r="N742" s="58"/>
      <c r="O742" s="58"/>
      <c r="P742" s="58"/>
      <c r="Q742" s="58"/>
      <c r="R742" s="58"/>
      <c r="S742" s="58"/>
      <c r="T742" s="58"/>
      <c r="U742" s="59"/>
      <c r="V742" s="58"/>
      <c r="W742" s="5" t="s">
        <v>57</v>
      </c>
      <c r="X742" s="81">
        <v>0</v>
      </c>
      <c r="Y742" s="6" t="s">
        <v>58</v>
      </c>
      <c r="Z742" s="59"/>
      <c r="AA742" s="78"/>
    </row>
    <row r="743" spans="1:27" s="1" customFormat="1" x14ac:dyDescent="0.25">
      <c r="A743" s="5">
        <v>739</v>
      </c>
      <c r="B743" s="6" t="s">
        <v>47</v>
      </c>
      <c r="C743" s="6" t="s">
        <v>959</v>
      </c>
      <c r="D743" s="6" t="s">
        <v>153</v>
      </c>
      <c r="E743" s="7" t="s">
        <v>84</v>
      </c>
      <c r="F743" s="7" t="s">
        <v>71</v>
      </c>
      <c r="G743" s="7" t="s">
        <v>72</v>
      </c>
      <c r="H743" s="7" t="s">
        <v>93</v>
      </c>
      <c r="I743" s="6" t="s">
        <v>54</v>
      </c>
      <c r="J743" s="6" t="s">
        <v>373</v>
      </c>
      <c r="K743" s="7" t="s">
        <v>87</v>
      </c>
      <c r="L743" s="58"/>
      <c r="M743" s="58"/>
      <c r="N743" s="58"/>
      <c r="O743" s="58"/>
      <c r="P743" s="58"/>
      <c r="Q743" s="58"/>
      <c r="R743" s="58"/>
      <c r="S743" s="58"/>
      <c r="T743" s="58"/>
      <c r="U743" s="59"/>
      <c r="V743" s="58"/>
      <c r="W743" s="5" t="s">
        <v>57</v>
      </c>
      <c r="X743" s="81">
        <v>0</v>
      </c>
      <c r="Y743" s="6" t="s">
        <v>58</v>
      </c>
      <c r="Z743" s="59"/>
      <c r="AA743" s="78"/>
    </row>
    <row r="744" spans="1:27" s="1" customFormat="1" x14ac:dyDescent="0.25">
      <c r="A744" s="5">
        <v>740</v>
      </c>
      <c r="B744" s="6" t="s">
        <v>47</v>
      </c>
      <c r="C744" s="6" t="s">
        <v>960</v>
      </c>
      <c r="D744" s="6" t="s">
        <v>153</v>
      </c>
      <c r="E744" s="7" t="s">
        <v>84</v>
      </c>
      <c r="F744" s="7" t="s">
        <v>71</v>
      </c>
      <c r="G744" s="7" t="s">
        <v>72</v>
      </c>
      <c r="H744" s="7" t="s">
        <v>93</v>
      </c>
      <c r="I744" s="6" t="s">
        <v>54</v>
      </c>
      <c r="J744" s="6" t="s">
        <v>277</v>
      </c>
      <c r="K744" s="7" t="s">
        <v>87</v>
      </c>
      <c r="L744" s="58"/>
      <c r="M744" s="58"/>
      <c r="N744" s="58"/>
      <c r="O744" s="58"/>
      <c r="P744" s="58"/>
      <c r="Q744" s="58"/>
      <c r="R744" s="58"/>
      <c r="S744" s="58"/>
      <c r="T744" s="58"/>
      <c r="U744" s="59"/>
      <c r="V744" s="58"/>
      <c r="W744" s="5" t="s">
        <v>57</v>
      </c>
      <c r="X744" s="81">
        <v>0</v>
      </c>
      <c r="Y744" s="6" t="s">
        <v>58</v>
      </c>
      <c r="Z744" s="59"/>
      <c r="AA744" s="78"/>
    </row>
    <row r="745" spans="1:27" s="1" customFormat="1" x14ac:dyDescent="0.25">
      <c r="A745" s="5">
        <v>741</v>
      </c>
      <c r="B745" s="6" t="s">
        <v>47</v>
      </c>
      <c r="C745" s="6" t="s">
        <v>961</v>
      </c>
      <c r="D745" s="6" t="s">
        <v>153</v>
      </c>
      <c r="E745" s="7" t="s">
        <v>84</v>
      </c>
      <c r="F745" s="7" t="s">
        <v>71</v>
      </c>
      <c r="G745" s="7" t="s">
        <v>72</v>
      </c>
      <c r="H745" s="7" t="s">
        <v>93</v>
      </c>
      <c r="I745" s="6" t="s">
        <v>54</v>
      </c>
      <c r="J745" s="6" t="s">
        <v>277</v>
      </c>
      <c r="K745" s="7" t="s">
        <v>87</v>
      </c>
      <c r="L745" s="58"/>
      <c r="M745" s="58"/>
      <c r="N745" s="58"/>
      <c r="O745" s="58"/>
      <c r="P745" s="58"/>
      <c r="Q745" s="58"/>
      <c r="R745" s="58"/>
      <c r="S745" s="58"/>
      <c r="T745" s="58"/>
      <c r="U745" s="59"/>
      <c r="V745" s="58"/>
      <c r="W745" s="5" t="s">
        <v>57</v>
      </c>
      <c r="X745" s="81">
        <v>0</v>
      </c>
      <c r="Y745" s="6" t="s">
        <v>58</v>
      </c>
      <c r="Z745" s="59"/>
      <c r="AA745" s="78"/>
    </row>
    <row r="746" spans="1:27" s="1" customFormat="1" x14ac:dyDescent="0.25">
      <c r="A746" s="5">
        <v>742</v>
      </c>
      <c r="B746" s="6" t="s">
        <v>47</v>
      </c>
      <c r="C746" s="6" t="s">
        <v>962</v>
      </c>
      <c r="D746" s="6" t="s">
        <v>153</v>
      </c>
      <c r="E746" s="7" t="s">
        <v>84</v>
      </c>
      <c r="F746" s="7" t="s">
        <v>71</v>
      </c>
      <c r="G746" s="7" t="s">
        <v>72</v>
      </c>
      <c r="H746" s="7" t="s">
        <v>93</v>
      </c>
      <c r="I746" s="6" t="s">
        <v>64</v>
      </c>
      <c r="J746" s="6" t="s">
        <v>163</v>
      </c>
      <c r="K746" s="7" t="s">
        <v>87</v>
      </c>
      <c r="L746" s="58"/>
      <c r="M746" s="58"/>
      <c r="N746" s="58"/>
      <c r="O746" s="58"/>
      <c r="P746" s="58"/>
      <c r="Q746" s="58"/>
      <c r="R746" s="58"/>
      <c r="S746" s="58"/>
      <c r="T746" s="58"/>
      <c r="U746" s="59"/>
      <c r="V746" s="58"/>
      <c r="W746" s="5" t="s">
        <v>57</v>
      </c>
      <c r="X746" s="81">
        <v>0</v>
      </c>
      <c r="Y746" s="6" t="s">
        <v>58</v>
      </c>
      <c r="Z746" s="59"/>
      <c r="AA746" s="78"/>
    </row>
    <row r="747" spans="1:27" s="1" customFormat="1" x14ac:dyDescent="0.25">
      <c r="A747" s="5">
        <v>743</v>
      </c>
      <c r="B747" s="6" t="s">
        <v>47</v>
      </c>
      <c r="C747" s="6" t="s">
        <v>963</v>
      </c>
      <c r="D747" s="6" t="s">
        <v>153</v>
      </c>
      <c r="E747" s="7" t="s">
        <v>84</v>
      </c>
      <c r="F747" s="7" t="s">
        <v>71</v>
      </c>
      <c r="G747" s="7" t="s">
        <v>72</v>
      </c>
      <c r="H747" s="7" t="s">
        <v>93</v>
      </c>
      <c r="I747" s="6" t="s">
        <v>74</v>
      </c>
      <c r="J747" s="6" t="s">
        <v>163</v>
      </c>
      <c r="K747" s="7" t="s">
        <v>87</v>
      </c>
      <c r="L747" s="58"/>
      <c r="M747" s="58"/>
      <c r="N747" s="58"/>
      <c r="O747" s="58"/>
      <c r="P747" s="58"/>
      <c r="Q747" s="58"/>
      <c r="R747" s="58"/>
      <c r="S747" s="58"/>
      <c r="T747" s="58"/>
      <c r="U747" s="59"/>
      <c r="V747" s="58"/>
      <c r="W747" s="5"/>
      <c r="X747" s="81"/>
      <c r="Y747" s="6" t="s">
        <v>77</v>
      </c>
      <c r="Z747" s="59"/>
      <c r="AA747" s="78"/>
    </row>
    <row r="748" spans="1:27" s="1" customFormat="1" x14ac:dyDescent="0.25">
      <c r="A748" s="5">
        <v>744</v>
      </c>
      <c r="B748" s="6" t="s">
        <v>47</v>
      </c>
      <c r="C748" s="6" t="s">
        <v>964</v>
      </c>
      <c r="D748" s="6" t="s">
        <v>153</v>
      </c>
      <c r="E748" s="7" t="s">
        <v>84</v>
      </c>
      <c r="F748" s="7" t="s">
        <v>71</v>
      </c>
      <c r="G748" s="7" t="s">
        <v>72</v>
      </c>
      <c r="H748" s="7" t="s">
        <v>93</v>
      </c>
      <c r="I748" s="6" t="s">
        <v>64</v>
      </c>
      <c r="J748" s="6" t="s">
        <v>97</v>
      </c>
      <c r="K748" s="7" t="s">
        <v>87</v>
      </c>
      <c r="L748" s="58"/>
      <c r="M748" s="58"/>
      <c r="N748" s="58"/>
      <c r="O748" s="58"/>
      <c r="P748" s="58"/>
      <c r="Q748" s="58"/>
      <c r="R748" s="58"/>
      <c r="S748" s="58"/>
      <c r="T748" s="58"/>
      <c r="U748" s="59"/>
      <c r="V748" s="58"/>
      <c r="W748" s="5" t="s">
        <v>57</v>
      </c>
      <c r="X748" s="81">
        <v>0</v>
      </c>
      <c r="Y748" s="6" t="s">
        <v>58</v>
      </c>
      <c r="Z748" s="59"/>
      <c r="AA748" s="78"/>
    </row>
    <row r="749" spans="1:27" s="1" customFormat="1" ht="24" x14ac:dyDescent="0.25">
      <c r="A749" s="5">
        <v>745</v>
      </c>
      <c r="B749" s="6" t="s">
        <v>47</v>
      </c>
      <c r="C749" s="6" t="s">
        <v>965</v>
      </c>
      <c r="D749" s="6" t="s">
        <v>153</v>
      </c>
      <c r="E749" s="7" t="s">
        <v>84</v>
      </c>
      <c r="F749" s="7" t="s">
        <v>71</v>
      </c>
      <c r="G749" s="7" t="s">
        <v>72</v>
      </c>
      <c r="H749" s="7" t="s">
        <v>85</v>
      </c>
      <c r="I749" s="6" t="s">
        <v>64</v>
      </c>
      <c r="J749" s="6" t="s">
        <v>174</v>
      </c>
      <c r="K749" s="7" t="s">
        <v>87</v>
      </c>
      <c r="L749" s="58"/>
      <c r="M749" s="58"/>
      <c r="N749" s="58"/>
      <c r="O749" s="58"/>
      <c r="P749" s="58"/>
      <c r="Q749" s="58"/>
      <c r="R749" s="58"/>
      <c r="S749" s="58"/>
      <c r="T749" s="58"/>
      <c r="U749" s="59"/>
      <c r="V749" s="58"/>
      <c r="W749" s="5" t="s">
        <v>57</v>
      </c>
      <c r="X749" s="81">
        <v>0</v>
      </c>
      <c r="Y749" s="6" t="s">
        <v>58</v>
      </c>
      <c r="Z749" s="59"/>
      <c r="AA749" s="78"/>
    </row>
    <row r="750" spans="1:27" s="1" customFormat="1" ht="24" x14ac:dyDescent="0.25">
      <c r="A750" s="5">
        <v>746</v>
      </c>
      <c r="B750" s="6" t="s">
        <v>47</v>
      </c>
      <c r="C750" s="6" t="s">
        <v>966</v>
      </c>
      <c r="D750" s="6" t="s">
        <v>153</v>
      </c>
      <c r="E750" s="7" t="s">
        <v>84</v>
      </c>
      <c r="F750" s="7" t="s">
        <v>71</v>
      </c>
      <c r="G750" s="7" t="s">
        <v>72</v>
      </c>
      <c r="H750" s="7" t="s">
        <v>85</v>
      </c>
      <c r="I750" s="6" t="s">
        <v>64</v>
      </c>
      <c r="J750" s="6" t="s">
        <v>967</v>
      </c>
      <c r="K750" s="7" t="s">
        <v>87</v>
      </c>
      <c r="L750" s="58">
        <v>1</v>
      </c>
      <c r="M750" s="58">
        <v>1</v>
      </c>
      <c r="N750" s="58">
        <v>1</v>
      </c>
      <c r="O750" s="58">
        <v>1</v>
      </c>
      <c r="P750" s="58">
        <v>0</v>
      </c>
      <c r="Q750" s="58">
        <v>1</v>
      </c>
      <c r="R750" s="58">
        <v>0</v>
      </c>
      <c r="S750" s="58">
        <v>0</v>
      </c>
      <c r="T750" s="58">
        <v>1</v>
      </c>
      <c r="U750" s="59" t="s">
        <v>4986</v>
      </c>
      <c r="V750" s="58">
        <v>8.1127087248392531</v>
      </c>
      <c r="W750" s="5" t="s">
        <v>66</v>
      </c>
      <c r="X750" s="81">
        <v>2</v>
      </c>
      <c r="Y750" s="6" t="s">
        <v>67</v>
      </c>
      <c r="Z750" s="59" t="s">
        <v>4987</v>
      </c>
      <c r="AA750" s="78">
        <v>1</v>
      </c>
    </row>
    <row r="751" spans="1:27" s="1" customFormat="1" ht="24" x14ac:dyDescent="0.25">
      <c r="A751" s="5">
        <v>747</v>
      </c>
      <c r="B751" s="6" t="s">
        <v>47</v>
      </c>
      <c r="C751" s="6" t="s">
        <v>968</v>
      </c>
      <c r="D751" s="6" t="s">
        <v>153</v>
      </c>
      <c r="E751" s="7" t="s">
        <v>84</v>
      </c>
      <c r="F751" s="7" t="s">
        <v>71</v>
      </c>
      <c r="G751" s="7" t="s">
        <v>72</v>
      </c>
      <c r="H751" s="7" t="s">
        <v>85</v>
      </c>
      <c r="I751" s="6" t="s">
        <v>64</v>
      </c>
      <c r="J751" s="6" t="s">
        <v>967</v>
      </c>
      <c r="K751" s="7" t="s">
        <v>87</v>
      </c>
      <c r="L751" s="58"/>
      <c r="M751" s="58"/>
      <c r="N751" s="58"/>
      <c r="O751" s="58"/>
      <c r="P751" s="58"/>
      <c r="Q751" s="58"/>
      <c r="R751" s="58"/>
      <c r="S751" s="58"/>
      <c r="T751" s="58"/>
      <c r="U751" s="59"/>
      <c r="V751" s="58"/>
      <c r="W751" s="5" t="s">
        <v>57</v>
      </c>
      <c r="X751" s="81">
        <v>0</v>
      </c>
      <c r="Y751" s="6" t="s">
        <v>58</v>
      </c>
      <c r="Z751" s="59"/>
      <c r="AA751" s="78"/>
    </row>
    <row r="752" spans="1:27" s="1" customFormat="1" ht="24" x14ac:dyDescent="0.25">
      <c r="A752" s="5">
        <v>748</v>
      </c>
      <c r="B752" s="6" t="s">
        <v>47</v>
      </c>
      <c r="C752" s="6" t="s">
        <v>969</v>
      </c>
      <c r="D752" s="6" t="s">
        <v>153</v>
      </c>
      <c r="E752" s="7" t="s">
        <v>84</v>
      </c>
      <c r="F752" s="7" t="s">
        <v>71</v>
      </c>
      <c r="G752" s="7" t="s">
        <v>72</v>
      </c>
      <c r="H752" s="7" t="s">
        <v>85</v>
      </c>
      <c r="I752" s="6" t="s">
        <v>64</v>
      </c>
      <c r="J752" s="6" t="s">
        <v>967</v>
      </c>
      <c r="K752" s="7" t="s">
        <v>87</v>
      </c>
      <c r="L752" s="58"/>
      <c r="M752" s="58"/>
      <c r="N752" s="58"/>
      <c r="O752" s="58"/>
      <c r="P752" s="58"/>
      <c r="Q752" s="58"/>
      <c r="R752" s="58"/>
      <c r="S752" s="58"/>
      <c r="T752" s="58"/>
      <c r="U752" s="59"/>
      <c r="V752" s="58"/>
      <c r="W752" s="5" t="s">
        <v>57</v>
      </c>
      <c r="X752" s="81">
        <v>0</v>
      </c>
      <c r="Y752" s="6" t="s">
        <v>58</v>
      </c>
      <c r="Z752" s="59"/>
      <c r="AA752" s="78"/>
    </row>
    <row r="753" spans="1:27" s="1" customFormat="1" ht="24" x14ac:dyDescent="0.25">
      <c r="A753" s="5">
        <v>749</v>
      </c>
      <c r="B753" s="6" t="s">
        <v>47</v>
      </c>
      <c r="C753" s="6" t="s">
        <v>970</v>
      </c>
      <c r="D753" s="6" t="s">
        <v>153</v>
      </c>
      <c r="E753" s="7" t="s">
        <v>84</v>
      </c>
      <c r="F753" s="7" t="s">
        <v>71</v>
      </c>
      <c r="G753" s="7" t="s">
        <v>72</v>
      </c>
      <c r="H753" s="7" t="s">
        <v>85</v>
      </c>
      <c r="I753" s="6" t="s">
        <v>64</v>
      </c>
      <c r="J753" s="6" t="s">
        <v>163</v>
      </c>
      <c r="K753" s="7" t="s">
        <v>87</v>
      </c>
      <c r="L753" s="58"/>
      <c r="M753" s="58"/>
      <c r="N753" s="58"/>
      <c r="O753" s="58"/>
      <c r="P753" s="58"/>
      <c r="Q753" s="58"/>
      <c r="R753" s="58"/>
      <c r="S753" s="58"/>
      <c r="T753" s="58"/>
      <c r="U753" s="59"/>
      <c r="V753" s="58"/>
      <c r="W753" s="5" t="s">
        <v>57</v>
      </c>
      <c r="X753" s="81">
        <v>0</v>
      </c>
      <c r="Y753" s="6" t="s">
        <v>58</v>
      </c>
      <c r="Z753" s="59"/>
      <c r="AA753" s="78"/>
    </row>
    <row r="754" spans="1:27" s="1" customFormat="1" ht="24" x14ac:dyDescent="0.25">
      <c r="A754" s="5">
        <v>750</v>
      </c>
      <c r="B754" s="6" t="s">
        <v>47</v>
      </c>
      <c r="C754" s="6" t="s">
        <v>971</v>
      </c>
      <c r="D754" s="6" t="s">
        <v>153</v>
      </c>
      <c r="E754" s="7" t="s">
        <v>84</v>
      </c>
      <c r="F754" s="7" t="s">
        <v>71</v>
      </c>
      <c r="G754" s="7" t="s">
        <v>72</v>
      </c>
      <c r="H754" s="7" t="s">
        <v>85</v>
      </c>
      <c r="I754" s="6" t="s">
        <v>54</v>
      </c>
      <c r="J754" s="6" t="s">
        <v>972</v>
      </c>
      <c r="K754" s="7" t="s">
        <v>87</v>
      </c>
      <c r="L754" s="58"/>
      <c r="M754" s="58"/>
      <c r="N754" s="58"/>
      <c r="O754" s="58"/>
      <c r="P754" s="58"/>
      <c r="Q754" s="58"/>
      <c r="R754" s="58"/>
      <c r="S754" s="58"/>
      <c r="T754" s="58"/>
      <c r="U754" s="59"/>
      <c r="V754" s="58"/>
      <c r="W754" s="5" t="s">
        <v>57</v>
      </c>
      <c r="X754" s="81">
        <v>0</v>
      </c>
      <c r="Y754" s="6" t="s">
        <v>58</v>
      </c>
      <c r="Z754" s="59"/>
      <c r="AA754" s="78"/>
    </row>
    <row r="755" spans="1:27" s="1" customFormat="1" ht="24" x14ac:dyDescent="0.25">
      <c r="A755" s="5">
        <v>751</v>
      </c>
      <c r="B755" s="6" t="s">
        <v>47</v>
      </c>
      <c r="C755" s="6" t="s">
        <v>973</v>
      </c>
      <c r="D755" s="6" t="s">
        <v>153</v>
      </c>
      <c r="E755" s="7" t="s">
        <v>84</v>
      </c>
      <c r="F755" s="7" t="s">
        <v>71</v>
      </c>
      <c r="G755" s="7" t="s">
        <v>72</v>
      </c>
      <c r="H755" s="7" t="s">
        <v>85</v>
      </c>
      <c r="I755" s="6" t="s">
        <v>74</v>
      </c>
      <c r="J755" s="6" t="s">
        <v>163</v>
      </c>
      <c r="K755" s="7" t="s">
        <v>87</v>
      </c>
      <c r="L755" s="58"/>
      <c r="M755" s="58"/>
      <c r="N755" s="58"/>
      <c r="O755" s="58"/>
      <c r="P755" s="58"/>
      <c r="Q755" s="58"/>
      <c r="R755" s="58"/>
      <c r="S755" s="58"/>
      <c r="T755" s="58"/>
      <c r="U755" s="59"/>
      <c r="V755" s="58"/>
      <c r="W755" s="5"/>
      <c r="X755" s="81"/>
      <c r="Y755" s="6" t="s">
        <v>77</v>
      </c>
      <c r="Z755" s="59"/>
      <c r="AA755" s="78"/>
    </row>
    <row r="756" spans="1:27" s="1" customFormat="1" ht="24" x14ac:dyDescent="0.25">
      <c r="A756" s="5">
        <v>752</v>
      </c>
      <c r="B756" s="6" t="s">
        <v>47</v>
      </c>
      <c r="C756" s="6" t="s">
        <v>974</v>
      </c>
      <c r="D756" s="6" t="s">
        <v>153</v>
      </c>
      <c r="E756" s="7" t="s">
        <v>84</v>
      </c>
      <c r="F756" s="7" t="s">
        <v>71</v>
      </c>
      <c r="G756" s="7" t="s">
        <v>72</v>
      </c>
      <c r="H756" s="7" t="s">
        <v>85</v>
      </c>
      <c r="I756" s="6" t="s">
        <v>74</v>
      </c>
      <c r="J756" s="6" t="s">
        <v>163</v>
      </c>
      <c r="K756" s="7" t="s">
        <v>87</v>
      </c>
      <c r="L756" s="58"/>
      <c r="M756" s="58"/>
      <c r="N756" s="58"/>
      <c r="O756" s="58"/>
      <c r="P756" s="58"/>
      <c r="Q756" s="58"/>
      <c r="R756" s="58"/>
      <c r="S756" s="58"/>
      <c r="T756" s="58"/>
      <c r="U756" s="59"/>
      <c r="V756" s="58"/>
      <c r="W756" s="5"/>
      <c r="X756" s="81"/>
      <c r="Y756" s="6" t="s">
        <v>77</v>
      </c>
      <c r="Z756" s="59"/>
      <c r="AA756" s="78"/>
    </row>
    <row r="757" spans="1:27" s="1" customFormat="1" ht="24" x14ac:dyDescent="0.25">
      <c r="A757" s="5">
        <v>753</v>
      </c>
      <c r="B757" s="6" t="s">
        <v>47</v>
      </c>
      <c r="C757" s="6" t="s">
        <v>975</v>
      </c>
      <c r="D757" s="6" t="s">
        <v>153</v>
      </c>
      <c r="E757" s="7" t="s">
        <v>84</v>
      </c>
      <c r="F757" s="7" t="s">
        <v>71</v>
      </c>
      <c r="G757" s="7" t="s">
        <v>72</v>
      </c>
      <c r="H757" s="7" t="s">
        <v>85</v>
      </c>
      <c r="I757" s="6" t="s">
        <v>74</v>
      </c>
      <c r="J757" s="6" t="s">
        <v>163</v>
      </c>
      <c r="K757" s="7" t="s">
        <v>87</v>
      </c>
      <c r="L757" s="58"/>
      <c r="M757" s="58"/>
      <c r="N757" s="58"/>
      <c r="O757" s="58"/>
      <c r="P757" s="58"/>
      <c r="Q757" s="58"/>
      <c r="R757" s="58"/>
      <c r="S757" s="58"/>
      <c r="T757" s="58"/>
      <c r="U757" s="59"/>
      <c r="V757" s="58"/>
      <c r="W757" s="5"/>
      <c r="X757" s="81"/>
      <c r="Y757" s="6" t="s">
        <v>77</v>
      </c>
      <c r="Z757" s="59"/>
      <c r="AA757" s="78"/>
    </row>
    <row r="758" spans="1:27" s="1" customFormat="1" ht="24" x14ac:dyDescent="0.25">
      <c r="A758" s="5">
        <v>754</v>
      </c>
      <c r="B758" s="6" t="s">
        <v>47</v>
      </c>
      <c r="C758" s="6" t="s">
        <v>976</v>
      </c>
      <c r="D758" s="6" t="s">
        <v>153</v>
      </c>
      <c r="E758" s="7" t="s">
        <v>84</v>
      </c>
      <c r="F758" s="7" t="s">
        <v>71</v>
      </c>
      <c r="G758" s="7" t="s">
        <v>72</v>
      </c>
      <c r="H758" s="7" t="s">
        <v>85</v>
      </c>
      <c r="I758" s="6" t="s">
        <v>64</v>
      </c>
      <c r="J758" s="6" t="s">
        <v>163</v>
      </c>
      <c r="K758" s="7" t="s">
        <v>87</v>
      </c>
      <c r="L758" s="58"/>
      <c r="M758" s="58"/>
      <c r="N758" s="58"/>
      <c r="O758" s="58"/>
      <c r="P758" s="58"/>
      <c r="Q758" s="58"/>
      <c r="R758" s="58"/>
      <c r="S758" s="58"/>
      <c r="T758" s="58"/>
      <c r="U758" s="59"/>
      <c r="V758" s="58"/>
      <c r="W758" s="5" t="s">
        <v>57</v>
      </c>
      <c r="X758" s="81">
        <v>0</v>
      </c>
      <c r="Y758" s="6" t="s">
        <v>58</v>
      </c>
      <c r="Z758" s="59"/>
      <c r="AA758" s="78"/>
    </row>
    <row r="759" spans="1:27" s="1" customFormat="1" ht="24" x14ac:dyDescent="0.25">
      <c r="A759" s="5">
        <v>755</v>
      </c>
      <c r="B759" s="6" t="s">
        <v>47</v>
      </c>
      <c r="C759" s="6" t="s">
        <v>977</v>
      </c>
      <c r="D759" s="6" t="s">
        <v>153</v>
      </c>
      <c r="E759" s="7" t="s">
        <v>84</v>
      </c>
      <c r="F759" s="7" t="s">
        <v>71</v>
      </c>
      <c r="G759" s="7" t="s">
        <v>72</v>
      </c>
      <c r="H759" s="7" t="s">
        <v>85</v>
      </c>
      <c r="I759" s="6" t="s">
        <v>64</v>
      </c>
      <c r="J759" s="6" t="s">
        <v>366</v>
      </c>
      <c r="K759" s="7" t="s">
        <v>87</v>
      </c>
      <c r="L759" s="58"/>
      <c r="M759" s="58"/>
      <c r="N759" s="58"/>
      <c r="O759" s="58"/>
      <c r="P759" s="58"/>
      <c r="Q759" s="58"/>
      <c r="R759" s="58"/>
      <c r="S759" s="58"/>
      <c r="T759" s="58"/>
      <c r="U759" s="59"/>
      <c r="V759" s="58"/>
      <c r="W759" s="5" t="s">
        <v>57</v>
      </c>
      <c r="X759" s="81">
        <v>0</v>
      </c>
      <c r="Y759" s="6" t="s">
        <v>58</v>
      </c>
      <c r="Z759" s="59"/>
      <c r="AA759" s="78"/>
    </row>
    <row r="760" spans="1:27" s="1" customFormat="1" ht="24" x14ac:dyDescent="0.25">
      <c r="A760" s="5">
        <v>756</v>
      </c>
      <c r="B760" s="6" t="s">
        <v>47</v>
      </c>
      <c r="C760" s="6" t="s">
        <v>978</v>
      </c>
      <c r="D760" s="6" t="s">
        <v>153</v>
      </c>
      <c r="E760" s="7" t="s">
        <v>84</v>
      </c>
      <c r="F760" s="7" t="s">
        <v>71</v>
      </c>
      <c r="G760" s="7" t="s">
        <v>72</v>
      </c>
      <c r="H760" s="7" t="s">
        <v>85</v>
      </c>
      <c r="I760" s="6" t="s">
        <v>74</v>
      </c>
      <c r="J760" s="6" t="s">
        <v>163</v>
      </c>
      <c r="K760" s="7" t="s">
        <v>87</v>
      </c>
      <c r="L760" s="58"/>
      <c r="M760" s="58"/>
      <c r="N760" s="58"/>
      <c r="O760" s="58"/>
      <c r="P760" s="58"/>
      <c r="Q760" s="58"/>
      <c r="R760" s="58"/>
      <c r="S760" s="58"/>
      <c r="T760" s="58"/>
      <c r="U760" s="59"/>
      <c r="V760" s="58"/>
      <c r="W760" s="5"/>
      <c r="X760" s="81"/>
      <c r="Y760" s="6" t="s">
        <v>77</v>
      </c>
      <c r="Z760" s="59"/>
      <c r="AA760" s="78"/>
    </row>
    <row r="761" spans="1:27" s="1" customFormat="1" ht="24" x14ac:dyDescent="0.25">
      <c r="A761" s="5">
        <v>757</v>
      </c>
      <c r="B761" s="6" t="s">
        <v>47</v>
      </c>
      <c r="C761" s="6" t="s">
        <v>979</v>
      </c>
      <c r="D761" s="6" t="s">
        <v>153</v>
      </c>
      <c r="E761" s="7" t="s">
        <v>84</v>
      </c>
      <c r="F761" s="7" t="s">
        <v>71</v>
      </c>
      <c r="G761" s="7" t="s">
        <v>72</v>
      </c>
      <c r="H761" s="7" t="s">
        <v>85</v>
      </c>
      <c r="I761" s="6" t="s">
        <v>64</v>
      </c>
      <c r="J761" s="6" t="s">
        <v>174</v>
      </c>
      <c r="K761" s="7" t="s">
        <v>87</v>
      </c>
      <c r="L761" s="58"/>
      <c r="M761" s="58"/>
      <c r="N761" s="58"/>
      <c r="O761" s="58"/>
      <c r="P761" s="58"/>
      <c r="Q761" s="58"/>
      <c r="R761" s="58"/>
      <c r="S761" s="58"/>
      <c r="T761" s="58"/>
      <c r="U761" s="59"/>
      <c r="V761" s="58"/>
      <c r="W761" s="5" t="s">
        <v>57</v>
      </c>
      <c r="X761" s="81">
        <v>0</v>
      </c>
      <c r="Y761" s="6" t="s">
        <v>58</v>
      </c>
      <c r="Z761" s="59"/>
      <c r="AA761" s="78"/>
    </row>
    <row r="762" spans="1:27" s="1" customFormat="1" ht="24" x14ac:dyDescent="0.25">
      <c r="A762" s="5">
        <v>758</v>
      </c>
      <c r="B762" s="6" t="s">
        <v>47</v>
      </c>
      <c r="C762" s="6" t="s">
        <v>980</v>
      </c>
      <c r="D762" s="6" t="s">
        <v>153</v>
      </c>
      <c r="E762" s="7" t="s">
        <v>84</v>
      </c>
      <c r="F762" s="7" t="s">
        <v>71</v>
      </c>
      <c r="G762" s="7" t="s">
        <v>72</v>
      </c>
      <c r="H762" s="7" t="s">
        <v>85</v>
      </c>
      <c r="I762" s="6" t="s">
        <v>74</v>
      </c>
      <c r="J762" s="6" t="s">
        <v>169</v>
      </c>
      <c r="K762" s="7" t="s">
        <v>87</v>
      </c>
      <c r="L762" s="58"/>
      <c r="M762" s="58"/>
      <c r="N762" s="58"/>
      <c r="O762" s="58"/>
      <c r="P762" s="58"/>
      <c r="Q762" s="58"/>
      <c r="R762" s="58"/>
      <c r="S762" s="58"/>
      <c r="T762" s="58"/>
      <c r="U762" s="59"/>
      <c r="V762" s="58"/>
      <c r="W762" s="5"/>
      <c r="X762" s="81"/>
      <c r="Y762" s="6" t="s">
        <v>77</v>
      </c>
      <c r="Z762" s="59"/>
      <c r="AA762" s="78"/>
    </row>
    <row r="763" spans="1:27" s="1" customFormat="1" ht="24" x14ac:dyDescent="0.25">
      <c r="A763" s="5">
        <v>759</v>
      </c>
      <c r="B763" s="6" t="s">
        <v>47</v>
      </c>
      <c r="C763" s="6" t="s">
        <v>981</v>
      </c>
      <c r="D763" s="6" t="s">
        <v>153</v>
      </c>
      <c r="E763" s="7" t="s">
        <v>84</v>
      </c>
      <c r="F763" s="7" t="s">
        <v>71</v>
      </c>
      <c r="G763" s="7" t="s">
        <v>72</v>
      </c>
      <c r="H763" s="7" t="s">
        <v>85</v>
      </c>
      <c r="I763" s="6" t="s">
        <v>74</v>
      </c>
      <c r="J763" s="6" t="s">
        <v>163</v>
      </c>
      <c r="K763" s="7" t="s">
        <v>87</v>
      </c>
      <c r="L763" s="58"/>
      <c r="M763" s="58"/>
      <c r="N763" s="58"/>
      <c r="O763" s="58"/>
      <c r="P763" s="58"/>
      <c r="Q763" s="58"/>
      <c r="R763" s="58"/>
      <c r="S763" s="58"/>
      <c r="T763" s="58"/>
      <c r="U763" s="59"/>
      <c r="V763" s="58"/>
      <c r="W763" s="5"/>
      <c r="X763" s="81"/>
      <c r="Y763" s="6" t="s">
        <v>77</v>
      </c>
      <c r="Z763" s="59"/>
      <c r="AA763" s="78"/>
    </row>
    <row r="764" spans="1:27" s="1" customFormat="1" ht="24" x14ac:dyDescent="0.25">
      <c r="A764" s="5">
        <v>760</v>
      </c>
      <c r="B764" s="6" t="s">
        <v>47</v>
      </c>
      <c r="C764" s="6" t="s">
        <v>982</v>
      </c>
      <c r="D764" s="6" t="s">
        <v>153</v>
      </c>
      <c r="E764" s="7" t="s">
        <v>84</v>
      </c>
      <c r="F764" s="7" t="s">
        <v>71</v>
      </c>
      <c r="G764" s="7" t="s">
        <v>72</v>
      </c>
      <c r="H764" s="7" t="s">
        <v>85</v>
      </c>
      <c r="I764" s="6" t="s">
        <v>64</v>
      </c>
      <c r="J764" s="6" t="s">
        <v>163</v>
      </c>
      <c r="K764" s="7" t="s">
        <v>87</v>
      </c>
      <c r="L764" s="58"/>
      <c r="M764" s="58"/>
      <c r="N764" s="58"/>
      <c r="O764" s="58"/>
      <c r="P764" s="58"/>
      <c r="Q764" s="58"/>
      <c r="R764" s="58"/>
      <c r="S764" s="58"/>
      <c r="T764" s="58"/>
      <c r="U764" s="59"/>
      <c r="V764" s="58"/>
      <c r="W764" s="5" t="s">
        <v>57</v>
      </c>
      <c r="X764" s="81">
        <v>0</v>
      </c>
      <c r="Y764" s="6" t="s">
        <v>58</v>
      </c>
      <c r="Z764" s="59"/>
      <c r="AA764" s="78"/>
    </row>
    <row r="765" spans="1:27" s="1" customFormat="1" ht="24" x14ac:dyDescent="0.25">
      <c r="A765" s="5">
        <v>761</v>
      </c>
      <c r="B765" s="6" t="s">
        <v>47</v>
      </c>
      <c r="C765" s="6" t="s">
        <v>983</v>
      </c>
      <c r="D765" s="6" t="s">
        <v>153</v>
      </c>
      <c r="E765" s="7" t="s">
        <v>84</v>
      </c>
      <c r="F765" s="7" t="s">
        <v>71</v>
      </c>
      <c r="G765" s="7" t="s">
        <v>72</v>
      </c>
      <c r="H765" s="7" t="s">
        <v>85</v>
      </c>
      <c r="I765" s="6" t="s">
        <v>74</v>
      </c>
      <c r="J765" s="6" t="s">
        <v>163</v>
      </c>
      <c r="K765" s="7" t="s">
        <v>87</v>
      </c>
      <c r="L765" s="58"/>
      <c r="M765" s="58"/>
      <c r="N765" s="58"/>
      <c r="O765" s="58"/>
      <c r="P765" s="58"/>
      <c r="Q765" s="58"/>
      <c r="R765" s="58"/>
      <c r="S765" s="58"/>
      <c r="T765" s="58"/>
      <c r="U765" s="59"/>
      <c r="V765" s="58"/>
      <c r="W765" s="5"/>
      <c r="X765" s="81"/>
      <c r="Y765" s="6" t="s">
        <v>77</v>
      </c>
      <c r="Z765" s="59"/>
      <c r="AA765" s="78"/>
    </row>
    <row r="766" spans="1:27" s="1" customFormat="1" ht="24" x14ac:dyDescent="0.25">
      <c r="A766" s="5">
        <v>762</v>
      </c>
      <c r="B766" s="6" t="s">
        <v>47</v>
      </c>
      <c r="C766" s="6" t="s">
        <v>984</v>
      </c>
      <c r="D766" s="6" t="s">
        <v>153</v>
      </c>
      <c r="E766" s="7" t="s">
        <v>84</v>
      </c>
      <c r="F766" s="7" t="s">
        <v>71</v>
      </c>
      <c r="G766" s="7" t="s">
        <v>72</v>
      </c>
      <c r="H766" s="7" t="s">
        <v>85</v>
      </c>
      <c r="I766" s="6" t="s">
        <v>74</v>
      </c>
      <c r="J766" s="6" t="s">
        <v>163</v>
      </c>
      <c r="K766" s="7" t="s">
        <v>87</v>
      </c>
      <c r="L766" s="58"/>
      <c r="M766" s="58"/>
      <c r="N766" s="58"/>
      <c r="O766" s="58"/>
      <c r="P766" s="58"/>
      <c r="Q766" s="58"/>
      <c r="R766" s="58"/>
      <c r="S766" s="58"/>
      <c r="T766" s="58"/>
      <c r="U766" s="59"/>
      <c r="V766" s="58"/>
      <c r="W766" s="5"/>
      <c r="X766" s="81"/>
      <c r="Y766" s="6" t="s">
        <v>77</v>
      </c>
      <c r="Z766" s="59"/>
      <c r="AA766" s="78"/>
    </row>
    <row r="767" spans="1:27" s="1" customFormat="1" ht="24" x14ac:dyDescent="0.25">
      <c r="A767" s="5">
        <v>763</v>
      </c>
      <c r="B767" s="6" t="s">
        <v>47</v>
      </c>
      <c r="C767" s="6" t="s">
        <v>985</v>
      </c>
      <c r="D767" s="6" t="s">
        <v>153</v>
      </c>
      <c r="E767" s="7" t="s">
        <v>84</v>
      </c>
      <c r="F767" s="7" t="s">
        <v>71</v>
      </c>
      <c r="G767" s="7" t="s">
        <v>72</v>
      </c>
      <c r="H767" s="7" t="s">
        <v>85</v>
      </c>
      <c r="I767" s="6" t="s">
        <v>74</v>
      </c>
      <c r="J767" s="6" t="s">
        <v>163</v>
      </c>
      <c r="K767" s="7" t="s">
        <v>87</v>
      </c>
      <c r="L767" s="58"/>
      <c r="M767" s="58"/>
      <c r="N767" s="58"/>
      <c r="O767" s="58"/>
      <c r="P767" s="58"/>
      <c r="Q767" s="58"/>
      <c r="R767" s="58"/>
      <c r="S767" s="58"/>
      <c r="T767" s="58"/>
      <c r="U767" s="59"/>
      <c r="V767" s="58"/>
      <c r="W767" s="5"/>
      <c r="X767" s="81"/>
      <c r="Y767" s="6" t="s">
        <v>77</v>
      </c>
      <c r="Z767" s="59"/>
      <c r="AA767" s="78"/>
    </row>
    <row r="768" spans="1:27" s="1" customFormat="1" ht="24" x14ac:dyDescent="0.25">
      <c r="A768" s="5">
        <v>764</v>
      </c>
      <c r="B768" s="6" t="s">
        <v>47</v>
      </c>
      <c r="C768" s="6" t="s">
        <v>986</v>
      </c>
      <c r="D768" s="6" t="s">
        <v>153</v>
      </c>
      <c r="E768" s="7" t="s">
        <v>84</v>
      </c>
      <c r="F768" s="7" t="s">
        <v>71</v>
      </c>
      <c r="G768" s="7" t="s">
        <v>72</v>
      </c>
      <c r="H768" s="7" t="s">
        <v>85</v>
      </c>
      <c r="I768" s="6" t="s">
        <v>74</v>
      </c>
      <c r="J768" s="6" t="s">
        <v>163</v>
      </c>
      <c r="K768" s="7" t="s">
        <v>87</v>
      </c>
      <c r="L768" s="58"/>
      <c r="M768" s="58"/>
      <c r="N768" s="58"/>
      <c r="O768" s="58"/>
      <c r="P768" s="58"/>
      <c r="Q768" s="58"/>
      <c r="R768" s="58"/>
      <c r="S768" s="58"/>
      <c r="T768" s="58"/>
      <c r="U768" s="59"/>
      <c r="V768" s="58"/>
      <c r="W768" s="5"/>
      <c r="X768" s="81"/>
      <c r="Y768" s="6" t="s">
        <v>77</v>
      </c>
      <c r="Z768" s="59"/>
      <c r="AA768" s="78"/>
    </row>
    <row r="769" spans="1:27" s="1" customFormat="1" ht="24" x14ac:dyDescent="0.25">
      <c r="A769" s="5">
        <v>765</v>
      </c>
      <c r="B769" s="6" t="s">
        <v>47</v>
      </c>
      <c r="C769" s="6" t="s">
        <v>987</v>
      </c>
      <c r="D769" s="6" t="s">
        <v>153</v>
      </c>
      <c r="E769" s="7" t="s">
        <v>84</v>
      </c>
      <c r="F769" s="7" t="s">
        <v>71</v>
      </c>
      <c r="G769" s="7" t="s">
        <v>72</v>
      </c>
      <c r="H769" s="7" t="s">
        <v>85</v>
      </c>
      <c r="I769" s="6" t="s">
        <v>74</v>
      </c>
      <c r="J769" s="6" t="s">
        <v>163</v>
      </c>
      <c r="K769" s="7" t="s">
        <v>87</v>
      </c>
      <c r="L769" s="58"/>
      <c r="M769" s="58"/>
      <c r="N769" s="58"/>
      <c r="O769" s="58"/>
      <c r="P769" s="58"/>
      <c r="Q769" s="58"/>
      <c r="R769" s="58"/>
      <c r="S769" s="58"/>
      <c r="T769" s="58"/>
      <c r="U769" s="59"/>
      <c r="V769" s="58"/>
      <c r="W769" s="5"/>
      <c r="X769" s="81"/>
      <c r="Y769" s="6" t="s">
        <v>77</v>
      </c>
      <c r="Z769" s="59"/>
      <c r="AA769" s="78"/>
    </row>
    <row r="770" spans="1:27" s="1" customFormat="1" ht="24" x14ac:dyDescent="0.25">
      <c r="A770" s="5">
        <v>766</v>
      </c>
      <c r="B770" s="6" t="s">
        <v>47</v>
      </c>
      <c r="C770" s="6" t="s">
        <v>988</v>
      </c>
      <c r="D770" s="6" t="s">
        <v>153</v>
      </c>
      <c r="E770" s="7" t="s">
        <v>84</v>
      </c>
      <c r="F770" s="7" t="s">
        <v>71</v>
      </c>
      <c r="G770" s="7" t="s">
        <v>72</v>
      </c>
      <c r="H770" s="7" t="s">
        <v>85</v>
      </c>
      <c r="I770" s="6" t="s">
        <v>74</v>
      </c>
      <c r="J770" s="6" t="s">
        <v>163</v>
      </c>
      <c r="K770" s="7" t="s">
        <v>87</v>
      </c>
      <c r="L770" s="58"/>
      <c r="M770" s="58"/>
      <c r="N770" s="58"/>
      <c r="O770" s="58"/>
      <c r="P770" s="58"/>
      <c r="Q770" s="58"/>
      <c r="R770" s="58"/>
      <c r="S770" s="58"/>
      <c r="T770" s="58"/>
      <c r="U770" s="59"/>
      <c r="V770" s="58"/>
      <c r="W770" s="5"/>
      <c r="X770" s="81"/>
      <c r="Y770" s="6" t="s">
        <v>77</v>
      </c>
      <c r="Z770" s="59"/>
      <c r="AA770" s="78"/>
    </row>
    <row r="771" spans="1:27" s="1" customFormat="1" ht="24" x14ac:dyDescent="0.25">
      <c r="A771" s="5">
        <v>767</v>
      </c>
      <c r="B771" s="6" t="s">
        <v>47</v>
      </c>
      <c r="C771" s="6" t="s">
        <v>989</v>
      </c>
      <c r="D771" s="6" t="s">
        <v>153</v>
      </c>
      <c r="E771" s="7" t="s">
        <v>84</v>
      </c>
      <c r="F771" s="7" t="s">
        <v>71</v>
      </c>
      <c r="G771" s="7" t="s">
        <v>72</v>
      </c>
      <c r="H771" s="7" t="s">
        <v>85</v>
      </c>
      <c r="I771" s="6" t="s">
        <v>74</v>
      </c>
      <c r="J771" s="6" t="s">
        <v>174</v>
      </c>
      <c r="K771" s="7" t="s">
        <v>87</v>
      </c>
      <c r="L771" s="58"/>
      <c r="M771" s="58"/>
      <c r="N771" s="58"/>
      <c r="O771" s="58"/>
      <c r="P771" s="58"/>
      <c r="Q771" s="58"/>
      <c r="R771" s="58"/>
      <c r="S771" s="58"/>
      <c r="T771" s="58"/>
      <c r="U771" s="59"/>
      <c r="V771" s="58"/>
      <c r="W771" s="5"/>
      <c r="X771" s="81"/>
      <c r="Y771" s="6" t="s">
        <v>77</v>
      </c>
      <c r="Z771" s="59"/>
      <c r="AA771" s="78"/>
    </row>
    <row r="772" spans="1:27" s="1" customFormat="1" ht="24" x14ac:dyDescent="0.25">
      <c r="A772" s="5">
        <v>768</v>
      </c>
      <c r="B772" s="6" t="s">
        <v>47</v>
      </c>
      <c r="C772" s="6" t="s">
        <v>990</v>
      </c>
      <c r="D772" s="6" t="s">
        <v>153</v>
      </c>
      <c r="E772" s="7" t="s">
        <v>84</v>
      </c>
      <c r="F772" s="7" t="s">
        <v>71</v>
      </c>
      <c r="G772" s="7" t="s">
        <v>72</v>
      </c>
      <c r="H772" s="7" t="s">
        <v>85</v>
      </c>
      <c r="I772" s="6" t="s">
        <v>74</v>
      </c>
      <c r="J772" s="6" t="s">
        <v>163</v>
      </c>
      <c r="K772" s="7" t="s">
        <v>87</v>
      </c>
      <c r="L772" s="58"/>
      <c r="M772" s="58"/>
      <c r="N772" s="58"/>
      <c r="O772" s="58"/>
      <c r="P772" s="58"/>
      <c r="Q772" s="58"/>
      <c r="R772" s="58"/>
      <c r="S772" s="58"/>
      <c r="T772" s="58"/>
      <c r="U772" s="59"/>
      <c r="V772" s="58"/>
      <c r="W772" s="5"/>
      <c r="X772" s="81"/>
      <c r="Y772" s="6" t="s">
        <v>77</v>
      </c>
      <c r="Z772" s="59"/>
      <c r="AA772" s="78"/>
    </row>
    <row r="773" spans="1:27" s="1" customFormat="1" ht="24" x14ac:dyDescent="0.25">
      <c r="A773" s="5">
        <v>769</v>
      </c>
      <c r="B773" s="6" t="s">
        <v>47</v>
      </c>
      <c r="C773" s="6" t="s">
        <v>991</v>
      </c>
      <c r="D773" s="6" t="s">
        <v>153</v>
      </c>
      <c r="E773" s="7" t="s">
        <v>84</v>
      </c>
      <c r="F773" s="7" t="s">
        <v>71</v>
      </c>
      <c r="G773" s="7" t="s">
        <v>72</v>
      </c>
      <c r="H773" s="7" t="s">
        <v>85</v>
      </c>
      <c r="I773" s="6" t="s">
        <v>74</v>
      </c>
      <c r="J773" s="6" t="s">
        <v>163</v>
      </c>
      <c r="K773" s="7" t="s">
        <v>87</v>
      </c>
      <c r="L773" s="58"/>
      <c r="M773" s="58"/>
      <c r="N773" s="58"/>
      <c r="O773" s="58"/>
      <c r="P773" s="58"/>
      <c r="Q773" s="58"/>
      <c r="R773" s="58"/>
      <c r="S773" s="58"/>
      <c r="T773" s="58"/>
      <c r="U773" s="59"/>
      <c r="V773" s="58"/>
      <c r="W773" s="5"/>
      <c r="X773" s="81"/>
      <c r="Y773" s="6" t="s">
        <v>77</v>
      </c>
      <c r="Z773" s="59"/>
      <c r="AA773" s="78"/>
    </row>
    <row r="774" spans="1:27" s="1" customFormat="1" ht="24" x14ac:dyDescent="0.25">
      <c r="A774" s="5">
        <v>770</v>
      </c>
      <c r="B774" s="6" t="s">
        <v>47</v>
      </c>
      <c r="C774" s="6" t="s">
        <v>992</v>
      </c>
      <c r="D774" s="6" t="s">
        <v>153</v>
      </c>
      <c r="E774" s="7" t="s">
        <v>84</v>
      </c>
      <c r="F774" s="7" t="s">
        <v>71</v>
      </c>
      <c r="G774" s="7" t="s">
        <v>72</v>
      </c>
      <c r="H774" s="7" t="s">
        <v>85</v>
      </c>
      <c r="I774" s="6" t="s">
        <v>74</v>
      </c>
      <c r="J774" s="6" t="s">
        <v>163</v>
      </c>
      <c r="K774" s="7" t="s">
        <v>87</v>
      </c>
      <c r="L774" s="58"/>
      <c r="M774" s="58"/>
      <c r="N774" s="58"/>
      <c r="O774" s="58"/>
      <c r="P774" s="58"/>
      <c r="Q774" s="58"/>
      <c r="R774" s="58"/>
      <c r="S774" s="58"/>
      <c r="T774" s="58"/>
      <c r="U774" s="59"/>
      <c r="V774" s="58"/>
      <c r="W774" s="5"/>
      <c r="X774" s="81"/>
      <c r="Y774" s="6" t="s">
        <v>77</v>
      </c>
      <c r="Z774" s="59"/>
      <c r="AA774" s="78"/>
    </row>
    <row r="775" spans="1:27" s="1" customFormat="1" ht="24" x14ac:dyDescent="0.25">
      <c r="A775" s="5">
        <v>771</v>
      </c>
      <c r="B775" s="6" t="s">
        <v>47</v>
      </c>
      <c r="C775" s="6" t="s">
        <v>993</v>
      </c>
      <c r="D775" s="6" t="s">
        <v>153</v>
      </c>
      <c r="E775" s="7" t="s">
        <v>84</v>
      </c>
      <c r="F775" s="7" t="s">
        <v>71</v>
      </c>
      <c r="G775" s="7" t="s">
        <v>72</v>
      </c>
      <c r="H775" s="7" t="s">
        <v>85</v>
      </c>
      <c r="I775" s="6" t="s">
        <v>64</v>
      </c>
      <c r="J775" s="6" t="s">
        <v>922</v>
      </c>
      <c r="K775" s="7" t="s">
        <v>87</v>
      </c>
      <c r="L775" s="58"/>
      <c r="M775" s="58"/>
      <c r="N775" s="58"/>
      <c r="O775" s="58"/>
      <c r="P775" s="58"/>
      <c r="Q775" s="58"/>
      <c r="R775" s="58"/>
      <c r="S775" s="58"/>
      <c r="T775" s="58"/>
      <c r="U775" s="59"/>
      <c r="V775" s="58"/>
      <c r="W775" s="5" t="s">
        <v>57</v>
      </c>
      <c r="X775" s="81">
        <v>0</v>
      </c>
      <c r="Y775" s="6" t="s">
        <v>58</v>
      </c>
      <c r="Z775" s="59"/>
      <c r="AA775" s="78"/>
    </row>
    <row r="776" spans="1:27" s="1" customFormat="1" ht="24" x14ac:dyDescent="0.25">
      <c r="A776" s="5">
        <v>772</v>
      </c>
      <c r="B776" s="6" t="s">
        <v>47</v>
      </c>
      <c r="C776" s="6" t="s">
        <v>994</v>
      </c>
      <c r="D776" s="6" t="s">
        <v>153</v>
      </c>
      <c r="E776" s="7" t="s">
        <v>84</v>
      </c>
      <c r="F776" s="7" t="s">
        <v>71</v>
      </c>
      <c r="G776" s="7" t="s">
        <v>72</v>
      </c>
      <c r="H776" s="7" t="s">
        <v>85</v>
      </c>
      <c r="I776" s="6" t="s">
        <v>74</v>
      </c>
      <c r="J776" s="6" t="s">
        <v>163</v>
      </c>
      <c r="K776" s="7" t="s">
        <v>87</v>
      </c>
      <c r="L776" s="58"/>
      <c r="M776" s="58"/>
      <c r="N776" s="58"/>
      <c r="O776" s="58"/>
      <c r="P776" s="58"/>
      <c r="Q776" s="58"/>
      <c r="R776" s="58"/>
      <c r="S776" s="58"/>
      <c r="T776" s="58"/>
      <c r="U776" s="59"/>
      <c r="V776" s="58"/>
      <c r="W776" s="5"/>
      <c r="X776" s="81"/>
      <c r="Y776" s="6" t="s">
        <v>77</v>
      </c>
      <c r="Z776" s="59"/>
      <c r="AA776" s="78"/>
    </row>
    <row r="777" spans="1:27" s="1" customFormat="1" ht="12.6" customHeight="1" x14ac:dyDescent="0.25">
      <c r="A777" s="5">
        <v>773</v>
      </c>
      <c r="B777" s="6" t="s">
        <v>47</v>
      </c>
      <c r="C777" s="6" t="s">
        <v>995</v>
      </c>
      <c r="D777" s="6" t="s">
        <v>153</v>
      </c>
      <c r="E777" s="7" t="s">
        <v>84</v>
      </c>
      <c r="F777" s="7" t="s">
        <v>71</v>
      </c>
      <c r="G777" s="7" t="s">
        <v>72</v>
      </c>
      <c r="H777" s="7" t="s">
        <v>85</v>
      </c>
      <c r="I777" s="6" t="s">
        <v>64</v>
      </c>
      <c r="J777" s="6" t="s">
        <v>169</v>
      </c>
      <c r="K777" s="7" t="s">
        <v>87</v>
      </c>
      <c r="L777" s="58"/>
      <c r="M777" s="58"/>
      <c r="N777" s="58"/>
      <c r="O777" s="58"/>
      <c r="P777" s="58"/>
      <c r="Q777" s="58"/>
      <c r="R777" s="58"/>
      <c r="S777" s="58"/>
      <c r="T777" s="58"/>
      <c r="U777" s="59"/>
      <c r="V777" s="58"/>
      <c r="W777" s="5" t="s">
        <v>57</v>
      </c>
      <c r="X777" s="81">
        <v>0</v>
      </c>
      <c r="Y777" s="6" t="s">
        <v>58</v>
      </c>
      <c r="Z777" s="59"/>
      <c r="AA777" s="78"/>
    </row>
    <row r="778" spans="1:27" s="1" customFormat="1" ht="24" x14ac:dyDescent="0.25">
      <c r="A778" s="5">
        <v>774</v>
      </c>
      <c r="B778" s="6" t="s">
        <v>47</v>
      </c>
      <c r="C778" s="6" t="s">
        <v>996</v>
      </c>
      <c r="D778" s="6" t="s">
        <v>153</v>
      </c>
      <c r="E778" s="7" t="s">
        <v>84</v>
      </c>
      <c r="F778" s="7" t="s">
        <v>71</v>
      </c>
      <c r="G778" s="7" t="s">
        <v>72</v>
      </c>
      <c r="H778" s="7" t="s">
        <v>85</v>
      </c>
      <c r="I778" s="6" t="s">
        <v>64</v>
      </c>
      <c r="J778" s="6" t="s">
        <v>169</v>
      </c>
      <c r="K778" s="7" t="s">
        <v>87</v>
      </c>
      <c r="L778" s="58"/>
      <c r="M778" s="58"/>
      <c r="N778" s="58"/>
      <c r="O778" s="58"/>
      <c r="P778" s="58"/>
      <c r="Q778" s="58"/>
      <c r="R778" s="58"/>
      <c r="S778" s="58"/>
      <c r="T778" s="58"/>
      <c r="U778" s="59"/>
      <c r="V778" s="58"/>
      <c r="W778" s="5" t="s">
        <v>57</v>
      </c>
      <c r="X778" s="81">
        <v>0</v>
      </c>
      <c r="Y778" s="6" t="s">
        <v>58</v>
      </c>
      <c r="Z778" s="59"/>
      <c r="AA778" s="78"/>
    </row>
    <row r="779" spans="1:27" s="1" customFormat="1" ht="24" x14ac:dyDescent="0.25">
      <c r="A779" s="5">
        <v>775</v>
      </c>
      <c r="B779" s="6" t="s">
        <v>47</v>
      </c>
      <c r="C779" s="6" t="s">
        <v>997</v>
      </c>
      <c r="D779" s="6" t="s">
        <v>153</v>
      </c>
      <c r="E779" s="7" t="s">
        <v>84</v>
      </c>
      <c r="F779" s="7" t="s">
        <v>71</v>
      </c>
      <c r="G779" s="7" t="s">
        <v>72</v>
      </c>
      <c r="H779" s="7" t="s">
        <v>85</v>
      </c>
      <c r="I779" s="6" t="s">
        <v>74</v>
      </c>
      <c r="J779" s="6" t="s">
        <v>163</v>
      </c>
      <c r="K779" s="7" t="s">
        <v>87</v>
      </c>
      <c r="L779" s="58"/>
      <c r="M779" s="58"/>
      <c r="N779" s="58"/>
      <c r="O779" s="58"/>
      <c r="P779" s="58"/>
      <c r="Q779" s="58"/>
      <c r="R779" s="58"/>
      <c r="S779" s="58"/>
      <c r="T779" s="58"/>
      <c r="U779" s="59"/>
      <c r="V779" s="58"/>
      <c r="W779" s="5"/>
      <c r="X779" s="81"/>
      <c r="Y779" s="6" t="s">
        <v>77</v>
      </c>
      <c r="Z779" s="59"/>
      <c r="AA779" s="78"/>
    </row>
    <row r="780" spans="1:27" s="1" customFormat="1" ht="24" x14ac:dyDescent="0.25">
      <c r="A780" s="5">
        <v>776</v>
      </c>
      <c r="B780" s="6" t="s">
        <v>47</v>
      </c>
      <c r="C780" s="6" t="s">
        <v>998</v>
      </c>
      <c r="D780" s="6" t="s">
        <v>153</v>
      </c>
      <c r="E780" s="7" t="s">
        <v>84</v>
      </c>
      <c r="F780" s="7" t="s">
        <v>71</v>
      </c>
      <c r="G780" s="7" t="s">
        <v>72</v>
      </c>
      <c r="H780" s="7" t="s">
        <v>85</v>
      </c>
      <c r="I780" s="6" t="s">
        <v>74</v>
      </c>
      <c r="J780" s="6" t="s">
        <v>163</v>
      </c>
      <c r="K780" s="7" t="s">
        <v>87</v>
      </c>
      <c r="L780" s="58"/>
      <c r="M780" s="58"/>
      <c r="N780" s="58"/>
      <c r="O780" s="58"/>
      <c r="P780" s="58"/>
      <c r="Q780" s="58"/>
      <c r="R780" s="58"/>
      <c r="S780" s="58"/>
      <c r="T780" s="58"/>
      <c r="U780" s="59"/>
      <c r="V780" s="58"/>
      <c r="W780" s="5"/>
      <c r="X780" s="81"/>
      <c r="Y780" s="6" t="s">
        <v>77</v>
      </c>
      <c r="Z780" s="59"/>
      <c r="AA780" s="78"/>
    </row>
    <row r="781" spans="1:27" s="1" customFormat="1" ht="24" x14ac:dyDescent="0.25">
      <c r="A781" s="5">
        <v>777</v>
      </c>
      <c r="B781" s="6" t="s">
        <v>47</v>
      </c>
      <c r="C781" s="6" t="s">
        <v>999</v>
      </c>
      <c r="D781" s="6" t="s">
        <v>153</v>
      </c>
      <c r="E781" s="7" t="s">
        <v>84</v>
      </c>
      <c r="F781" s="7" t="s">
        <v>71</v>
      </c>
      <c r="G781" s="7" t="s">
        <v>72</v>
      </c>
      <c r="H781" s="7" t="s">
        <v>85</v>
      </c>
      <c r="I781" s="6" t="s">
        <v>64</v>
      </c>
      <c r="J781" s="6" t="s">
        <v>163</v>
      </c>
      <c r="K781" s="7" t="s">
        <v>87</v>
      </c>
      <c r="L781" s="58"/>
      <c r="M781" s="58"/>
      <c r="N781" s="58"/>
      <c r="O781" s="58"/>
      <c r="P781" s="58"/>
      <c r="Q781" s="58"/>
      <c r="R781" s="58"/>
      <c r="S781" s="58"/>
      <c r="T781" s="58"/>
      <c r="U781" s="59"/>
      <c r="V781" s="58"/>
      <c r="W781" s="5" t="s">
        <v>57</v>
      </c>
      <c r="X781" s="81">
        <v>0</v>
      </c>
      <c r="Y781" s="6" t="s">
        <v>58</v>
      </c>
      <c r="Z781" s="59"/>
      <c r="AA781" s="78"/>
    </row>
    <row r="782" spans="1:27" s="1" customFormat="1" ht="24" x14ac:dyDescent="0.25">
      <c r="A782" s="5">
        <v>778</v>
      </c>
      <c r="B782" s="6" t="s">
        <v>47</v>
      </c>
      <c r="C782" s="6" t="s">
        <v>1000</v>
      </c>
      <c r="D782" s="6" t="s">
        <v>153</v>
      </c>
      <c r="E782" s="7" t="s">
        <v>84</v>
      </c>
      <c r="F782" s="7" t="s">
        <v>71</v>
      </c>
      <c r="G782" s="7" t="s">
        <v>72</v>
      </c>
      <c r="H782" s="7" t="s">
        <v>85</v>
      </c>
      <c r="I782" s="6" t="s">
        <v>64</v>
      </c>
      <c r="J782" s="6" t="s">
        <v>163</v>
      </c>
      <c r="K782" s="7" t="s">
        <v>87</v>
      </c>
      <c r="L782" s="58"/>
      <c r="M782" s="58"/>
      <c r="N782" s="58"/>
      <c r="O782" s="58"/>
      <c r="P782" s="58"/>
      <c r="Q782" s="58"/>
      <c r="R782" s="58"/>
      <c r="S782" s="58"/>
      <c r="T782" s="58"/>
      <c r="U782" s="59"/>
      <c r="V782" s="58"/>
      <c r="W782" s="5" t="s">
        <v>57</v>
      </c>
      <c r="X782" s="81">
        <v>0</v>
      </c>
      <c r="Y782" s="6" t="s">
        <v>58</v>
      </c>
      <c r="Z782" s="59"/>
      <c r="AA782" s="78"/>
    </row>
    <row r="783" spans="1:27" s="1" customFormat="1" ht="24" x14ac:dyDescent="0.25">
      <c r="A783" s="5">
        <v>779</v>
      </c>
      <c r="B783" s="6" t="s">
        <v>47</v>
      </c>
      <c r="C783" s="6" t="s">
        <v>1001</v>
      </c>
      <c r="D783" s="6" t="s">
        <v>153</v>
      </c>
      <c r="E783" s="7" t="s">
        <v>84</v>
      </c>
      <c r="F783" s="7" t="s">
        <v>71</v>
      </c>
      <c r="G783" s="7" t="s">
        <v>72</v>
      </c>
      <c r="H783" s="7" t="s">
        <v>85</v>
      </c>
      <c r="I783" s="6" t="s">
        <v>74</v>
      </c>
      <c r="J783" s="6" t="s">
        <v>163</v>
      </c>
      <c r="K783" s="7" t="s">
        <v>87</v>
      </c>
      <c r="L783" s="58"/>
      <c r="M783" s="58"/>
      <c r="N783" s="58"/>
      <c r="O783" s="58"/>
      <c r="P783" s="58"/>
      <c r="Q783" s="58"/>
      <c r="R783" s="58"/>
      <c r="S783" s="58"/>
      <c r="T783" s="58"/>
      <c r="U783" s="59"/>
      <c r="V783" s="58"/>
      <c r="W783" s="5"/>
      <c r="X783" s="81"/>
      <c r="Y783" s="6" t="s">
        <v>77</v>
      </c>
      <c r="Z783" s="59"/>
      <c r="AA783" s="78"/>
    </row>
    <row r="784" spans="1:27" s="1" customFormat="1" ht="24" x14ac:dyDescent="0.25">
      <c r="A784" s="5">
        <v>780</v>
      </c>
      <c r="B784" s="6" t="s">
        <v>47</v>
      </c>
      <c r="C784" s="6" t="s">
        <v>1002</v>
      </c>
      <c r="D784" s="6" t="s">
        <v>153</v>
      </c>
      <c r="E784" s="7" t="s">
        <v>84</v>
      </c>
      <c r="F784" s="7" t="s">
        <v>71</v>
      </c>
      <c r="G784" s="7" t="s">
        <v>72</v>
      </c>
      <c r="H784" s="7" t="s">
        <v>85</v>
      </c>
      <c r="I784" s="6" t="s">
        <v>64</v>
      </c>
      <c r="J784" s="6" t="s">
        <v>169</v>
      </c>
      <c r="K784" s="7" t="s">
        <v>87</v>
      </c>
      <c r="L784" s="58"/>
      <c r="M784" s="58"/>
      <c r="N784" s="58"/>
      <c r="O784" s="58"/>
      <c r="P784" s="58"/>
      <c r="Q784" s="58"/>
      <c r="R784" s="58"/>
      <c r="S784" s="58"/>
      <c r="T784" s="58"/>
      <c r="U784" s="59"/>
      <c r="V784" s="58"/>
      <c r="W784" s="5" t="s">
        <v>57</v>
      </c>
      <c r="X784" s="81">
        <v>0</v>
      </c>
      <c r="Y784" s="6" t="s">
        <v>58</v>
      </c>
      <c r="Z784" s="59"/>
      <c r="AA784" s="78"/>
    </row>
    <row r="785" spans="1:27" s="1" customFormat="1" ht="24" x14ac:dyDescent="0.25">
      <c r="A785" s="5">
        <v>781</v>
      </c>
      <c r="B785" s="6" t="s">
        <v>47</v>
      </c>
      <c r="C785" s="6" t="s">
        <v>1003</v>
      </c>
      <c r="D785" s="6" t="s">
        <v>153</v>
      </c>
      <c r="E785" s="7" t="s">
        <v>84</v>
      </c>
      <c r="F785" s="7" t="s">
        <v>71</v>
      </c>
      <c r="G785" s="7" t="s">
        <v>72</v>
      </c>
      <c r="H785" s="7" t="s">
        <v>85</v>
      </c>
      <c r="I785" s="6" t="s">
        <v>74</v>
      </c>
      <c r="J785" s="6" t="s">
        <v>163</v>
      </c>
      <c r="K785" s="7" t="s">
        <v>87</v>
      </c>
      <c r="L785" s="58"/>
      <c r="M785" s="58"/>
      <c r="N785" s="58"/>
      <c r="O785" s="58"/>
      <c r="P785" s="58"/>
      <c r="Q785" s="58"/>
      <c r="R785" s="58"/>
      <c r="S785" s="58"/>
      <c r="T785" s="58"/>
      <c r="U785" s="59"/>
      <c r="V785" s="58"/>
      <c r="W785" s="5"/>
      <c r="X785" s="81"/>
      <c r="Y785" s="6" t="s">
        <v>77</v>
      </c>
      <c r="Z785" s="59"/>
      <c r="AA785" s="78"/>
    </row>
    <row r="786" spans="1:27" s="1" customFormat="1" ht="24" x14ac:dyDescent="0.25">
      <c r="A786" s="5">
        <v>782</v>
      </c>
      <c r="B786" s="6" t="s">
        <v>47</v>
      </c>
      <c r="C786" s="6" t="s">
        <v>1004</v>
      </c>
      <c r="D786" s="6" t="s">
        <v>153</v>
      </c>
      <c r="E786" s="7" t="s">
        <v>84</v>
      </c>
      <c r="F786" s="7" t="s">
        <v>71</v>
      </c>
      <c r="G786" s="7" t="s">
        <v>72</v>
      </c>
      <c r="H786" s="7" t="s">
        <v>85</v>
      </c>
      <c r="I786" s="6" t="s">
        <v>64</v>
      </c>
      <c r="J786" s="6" t="s">
        <v>163</v>
      </c>
      <c r="K786" s="7" t="s">
        <v>87</v>
      </c>
      <c r="L786" s="58"/>
      <c r="M786" s="58"/>
      <c r="N786" s="58"/>
      <c r="O786" s="58"/>
      <c r="P786" s="58"/>
      <c r="Q786" s="58"/>
      <c r="R786" s="58"/>
      <c r="S786" s="58"/>
      <c r="T786" s="58"/>
      <c r="U786" s="59"/>
      <c r="V786" s="58"/>
      <c r="W786" s="5" t="s">
        <v>57</v>
      </c>
      <c r="X786" s="81">
        <v>0</v>
      </c>
      <c r="Y786" s="6" t="s">
        <v>58</v>
      </c>
      <c r="Z786" s="59"/>
      <c r="AA786" s="78"/>
    </row>
    <row r="787" spans="1:27" s="1" customFormat="1" ht="24" x14ac:dyDescent="0.25">
      <c r="A787" s="5">
        <v>783</v>
      </c>
      <c r="B787" s="6" t="s">
        <v>47</v>
      </c>
      <c r="C787" s="6" t="s">
        <v>1005</v>
      </c>
      <c r="D787" s="6" t="s">
        <v>153</v>
      </c>
      <c r="E787" s="7" t="s">
        <v>84</v>
      </c>
      <c r="F787" s="7" t="s">
        <v>71</v>
      </c>
      <c r="G787" s="7" t="s">
        <v>72</v>
      </c>
      <c r="H787" s="7" t="s">
        <v>85</v>
      </c>
      <c r="I787" s="6" t="s">
        <v>64</v>
      </c>
      <c r="J787" s="6" t="s">
        <v>169</v>
      </c>
      <c r="K787" s="7" t="s">
        <v>87</v>
      </c>
      <c r="L787" s="58"/>
      <c r="M787" s="58"/>
      <c r="N787" s="58"/>
      <c r="O787" s="58"/>
      <c r="P787" s="58"/>
      <c r="Q787" s="58"/>
      <c r="R787" s="58"/>
      <c r="S787" s="58"/>
      <c r="T787" s="58"/>
      <c r="U787" s="59"/>
      <c r="V787" s="58"/>
      <c r="W787" s="5" t="s">
        <v>57</v>
      </c>
      <c r="X787" s="81">
        <v>0</v>
      </c>
      <c r="Y787" s="6" t="s">
        <v>58</v>
      </c>
      <c r="Z787" s="59"/>
      <c r="AA787" s="78"/>
    </row>
    <row r="788" spans="1:27" s="1" customFormat="1" ht="24" x14ac:dyDescent="0.25">
      <c r="A788" s="5">
        <v>784</v>
      </c>
      <c r="B788" s="6" t="s">
        <v>47</v>
      </c>
      <c r="C788" s="6" t="s">
        <v>1006</v>
      </c>
      <c r="D788" s="6" t="s">
        <v>153</v>
      </c>
      <c r="E788" s="7" t="s">
        <v>84</v>
      </c>
      <c r="F788" s="7" t="s">
        <v>71</v>
      </c>
      <c r="G788" s="7" t="s">
        <v>72</v>
      </c>
      <c r="H788" s="7" t="s">
        <v>85</v>
      </c>
      <c r="I788" s="6" t="s">
        <v>74</v>
      </c>
      <c r="J788" s="6" t="s">
        <v>922</v>
      </c>
      <c r="K788" s="7" t="s">
        <v>87</v>
      </c>
      <c r="L788" s="58"/>
      <c r="M788" s="58"/>
      <c r="N788" s="58"/>
      <c r="O788" s="58"/>
      <c r="P788" s="58"/>
      <c r="Q788" s="58"/>
      <c r="R788" s="58"/>
      <c r="S788" s="58"/>
      <c r="T788" s="58"/>
      <c r="U788" s="59"/>
      <c r="V788" s="58"/>
      <c r="W788" s="5"/>
      <c r="X788" s="81"/>
      <c r="Y788" s="6" t="s">
        <v>77</v>
      </c>
      <c r="Z788" s="59"/>
      <c r="AA788" s="78"/>
    </row>
    <row r="789" spans="1:27" s="1" customFormat="1" ht="24" x14ac:dyDescent="0.25">
      <c r="A789" s="5">
        <v>785</v>
      </c>
      <c r="B789" s="6" t="s">
        <v>47</v>
      </c>
      <c r="C789" s="6" t="s">
        <v>1007</v>
      </c>
      <c r="D789" s="6" t="s">
        <v>153</v>
      </c>
      <c r="E789" s="7" t="s">
        <v>84</v>
      </c>
      <c r="F789" s="7" t="s">
        <v>71</v>
      </c>
      <c r="G789" s="7" t="s">
        <v>72</v>
      </c>
      <c r="H789" s="7" t="s">
        <v>85</v>
      </c>
      <c r="I789" s="6" t="s">
        <v>74</v>
      </c>
      <c r="J789" s="6" t="s">
        <v>163</v>
      </c>
      <c r="K789" s="7" t="s">
        <v>87</v>
      </c>
      <c r="L789" s="58"/>
      <c r="M789" s="58"/>
      <c r="N789" s="58"/>
      <c r="O789" s="58"/>
      <c r="P789" s="58"/>
      <c r="Q789" s="58"/>
      <c r="R789" s="58"/>
      <c r="S789" s="58"/>
      <c r="T789" s="58"/>
      <c r="U789" s="59"/>
      <c r="V789" s="58"/>
      <c r="W789" s="5"/>
      <c r="X789" s="81"/>
      <c r="Y789" s="6" t="s">
        <v>77</v>
      </c>
      <c r="Z789" s="59"/>
      <c r="AA789" s="78"/>
    </row>
    <row r="790" spans="1:27" s="1" customFormat="1" ht="24" x14ac:dyDescent="0.25">
      <c r="A790" s="5">
        <v>786</v>
      </c>
      <c r="B790" s="6" t="s">
        <v>47</v>
      </c>
      <c r="C790" s="6" t="s">
        <v>1008</v>
      </c>
      <c r="D790" s="6" t="s">
        <v>153</v>
      </c>
      <c r="E790" s="7" t="s">
        <v>84</v>
      </c>
      <c r="F790" s="7" t="s">
        <v>71</v>
      </c>
      <c r="G790" s="7" t="s">
        <v>72</v>
      </c>
      <c r="H790" s="7" t="s">
        <v>85</v>
      </c>
      <c r="I790" s="6" t="s">
        <v>74</v>
      </c>
      <c r="J790" s="6" t="s">
        <v>163</v>
      </c>
      <c r="K790" s="7" t="s">
        <v>87</v>
      </c>
      <c r="L790" s="58"/>
      <c r="M790" s="58"/>
      <c r="N790" s="58"/>
      <c r="O790" s="58"/>
      <c r="P790" s="58"/>
      <c r="Q790" s="58"/>
      <c r="R790" s="58"/>
      <c r="S790" s="58"/>
      <c r="T790" s="58"/>
      <c r="U790" s="59"/>
      <c r="V790" s="58"/>
      <c r="W790" s="5"/>
      <c r="X790" s="81"/>
      <c r="Y790" s="6" t="s">
        <v>77</v>
      </c>
      <c r="Z790" s="59"/>
      <c r="AA790" s="78"/>
    </row>
    <row r="791" spans="1:27" s="1" customFormat="1" ht="24" x14ac:dyDescent="0.25">
      <c r="A791" s="5">
        <v>787</v>
      </c>
      <c r="B791" s="6" t="s">
        <v>47</v>
      </c>
      <c r="C791" s="6" t="s">
        <v>1009</v>
      </c>
      <c r="D791" s="6" t="s">
        <v>153</v>
      </c>
      <c r="E791" s="7" t="s">
        <v>84</v>
      </c>
      <c r="F791" s="7" t="s">
        <v>71</v>
      </c>
      <c r="G791" s="7" t="s">
        <v>72</v>
      </c>
      <c r="H791" s="7" t="s">
        <v>85</v>
      </c>
      <c r="I791" s="6" t="s">
        <v>74</v>
      </c>
      <c r="J791" s="6" t="s">
        <v>163</v>
      </c>
      <c r="K791" s="7" t="s">
        <v>87</v>
      </c>
      <c r="L791" s="58"/>
      <c r="M791" s="58"/>
      <c r="N791" s="58"/>
      <c r="O791" s="58"/>
      <c r="P791" s="58"/>
      <c r="Q791" s="58"/>
      <c r="R791" s="58"/>
      <c r="S791" s="58"/>
      <c r="T791" s="58"/>
      <c r="U791" s="59"/>
      <c r="V791" s="58"/>
      <c r="W791" s="5"/>
      <c r="X791" s="81"/>
      <c r="Y791" s="6" t="s">
        <v>77</v>
      </c>
      <c r="Z791" s="59"/>
      <c r="AA791" s="78"/>
    </row>
    <row r="792" spans="1:27" s="1" customFormat="1" ht="24" x14ac:dyDescent="0.25">
      <c r="A792" s="5">
        <v>788</v>
      </c>
      <c r="B792" s="6" t="s">
        <v>47</v>
      </c>
      <c r="C792" s="6" t="s">
        <v>1010</v>
      </c>
      <c r="D792" s="6" t="s">
        <v>153</v>
      </c>
      <c r="E792" s="7" t="s">
        <v>84</v>
      </c>
      <c r="F792" s="7" t="s">
        <v>71</v>
      </c>
      <c r="G792" s="7" t="s">
        <v>72</v>
      </c>
      <c r="H792" s="7" t="s">
        <v>85</v>
      </c>
      <c r="I792" s="6" t="s">
        <v>54</v>
      </c>
      <c r="J792" s="6" t="s">
        <v>103</v>
      </c>
      <c r="K792" s="7" t="s">
        <v>87</v>
      </c>
      <c r="L792" s="58"/>
      <c r="M792" s="58"/>
      <c r="N792" s="58"/>
      <c r="O792" s="58"/>
      <c r="P792" s="58"/>
      <c r="Q792" s="58"/>
      <c r="R792" s="58"/>
      <c r="S792" s="58"/>
      <c r="T792" s="58"/>
      <c r="U792" s="59"/>
      <c r="V792" s="58"/>
      <c r="W792" s="5" t="s">
        <v>57</v>
      </c>
      <c r="X792" s="81">
        <v>0</v>
      </c>
      <c r="Y792" s="6" t="s">
        <v>58</v>
      </c>
      <c r="Z792" s="59"/>
      <c r="AA792" s="78"/>
    </row>
    <row r="793" spans="1:27" s="1" customFormat="1" ht="24" x14ac:dyDescent="0.25">
      <c r="A793" s="5">
        <v>789</v>
      </c>
      <c r="B793" s="6" t="s">
        <v>47</v>
      </c>
      <c r="C793" s="6" t="s">
        <v>1011</v>
      </c>
      <c r="D793" s="6" t="s">
        <v>153</v>
      </c>
      <c r="E793" s="7" t="s">
        <v>84</v>
      </c>
      <c r="F793" s="7" t="s">
        <v>71</v>
      </c>
      <c r="G793" s="7" t="s">
        <v>72</v>
      </c>
      <c r="H793" s="7" t="s">
        <v>85</v>
      </c>
      <c r="I793" s="6" t="s">
        <v>74</v>
      </c>
      <c r="J793" s="6" t="s">
        <v>163</v>
      </c>
      <c r="K793" s="7" t="s">
        <v>87</v>
      </c>
      <c r="L793" s="58"/>
      <c r="M793" s="58"/>
      <c r="N793" s="58"/>
      <c r="O793" s="58"/>
      <c r="P793" s="58"/>
      <c r="Q793" s="58"/>
      <c r="R793" s="58"/>
      <c r="S793" s="58"/>
      <c r="T793" s="58"/>
      <c r="U793" s="59"/>
      <c r="V793" s="58"/>
      <c r="W793" s="5"/>
      <c r="X793" s="81"/>
      <c r="Y793" s="6" t="s">
        <v>77</v>
      </c>
      <c r="Z793" s="59"/>
      <c r="AA793" s="78"/>
    </row>
    <row r="794" spans="1:27" s="1" customFormat="1" ht="24" x14ac:dyDescent="0.25">
      <c r="A794" s="5">
        <v>790</v>
      </c>
      <c r="B794" s="6" t="s">
        <v>47</v>
      </c>
      <c r="C794" s="6" t="s">
        <v>1012</v>
      </c>
      <c r="D794" s="6" t="s">
        <v>153</v>
      </c>
      <c r="E794" s="7" t="s">
        <v>84</v>
      </c>
      <c r="F794" s="7" t="s">
        <v>71</v>
      </c>
      <c r="G794" s="7" t="s">
        <v>72</v>
      </c>
      <c r="H794" s="7" t="s">
        <v>85</v>
      </c>
      <c r="I794" s="6" t="s">
        <v>64</v>
      </c>
      <c r="J794" s="6" t="s">
        <v>1013</v>
      </c>
      <c r="K794" s="7" t="s">
        <v>87</v>
      </c>
      <c r="L794" s="58"/>
      <c r="M794" s="58"/>
      <c r="N794" s="58"/>
      <c r="O794" s="58"/>
      <c r="P794" s="58"/>
      <c r="Q794" s="58"/>
      <c r="R794" s="58"/>
      <c r="S794" s="58"/>
      <c r="T794" s="58"/>
      <c r="U794" s="59"/>
      <c r="V794" s="58"/>
      <c r="W794" s="5" t="s">
        <v>57</v>
      </c>
      <c r="X794" s="81">
        <v>0</v>
      </c>
      <c r="Y794" s="6" t="s">
        <v>58</v>
      </c>
      <c r="Z794" s="59"/>
      <c r="AA794" s="78"/>
    </row>
    <row r="795" spans="1:27" s="1" customFormat="1" ht="24" x14ac:dyDescent="0.25">
      <c r="A795" s="5">
        <v>791</v>
      </c>
      <c r="B795" s="6" t="s">
        <v>47</v>
      </c>
      <c r="C795" s="6" t="s">
        <v>1014</v>
      </c>
      <c r="D795" s="6" t="s">
        <v>153</v>
      </c>
      <c r="E795" s="7" t="s">
        <v>84</v>
      </c>
      <c r="F795" s="7" t="s">
        <v>71</v>
      </c>
      <c r="G795" s="7" t="s">
        <v>72</v>
      </c>
      <c r="H795" s="7" t="s">
        <v>85</v>
      </c>
      <c r="I795" s="6" t="s">
        <v>64</v>
      </c>
      <c r="J795" s="6" t="s">
        <v>1015</v>
      </c>
      <c r="K795" s="7" t="s">
        <v>87</v>
      </c>
      <c r="L795" s="58"/>
      <c r="M795" s="58"/>
      <c r="N795" s="58"/>
      <c r="O795" s="58"/>
      <c r="P795" s="58"/>
      <c r="Q795" s="58"/>
      <c r="R795" s="58"/>
      <c r="S795" s="58"/>
      <c r="T795" s="58"/>
      <c r="U795" s="59"/>
      <c r="V795" s="58"/>
      <c r="W795" s="5" t="s">
        <v>57</v>
      </c>
      <c r="X795" s="81">
        <v>0</v>
      </c>
      <c r="Y795" s="6" t="s">
        <v>58</v>
      </c>
      <c r="Z795" s="59"/>
      <c r="AA795" s="78"/>
    </row>
    <row r="796" spans="1:27" s="1" customFormat="1" ht="24" x14ac:dyDescent="0.25">
      <c r="A796" s="5">
        <v>792</v>
      </c>
      <c r="B796" s="6" t="s">
        <v>47</v>
      </c>
      <c r="C796" s="6" t="s">
        <v>1016</v>
      </c>
      <c r="D796" s="6" t="s">
        <v>153</v>
      </c>
      <c r="E796" s="7" t="s">
        <v>84</v>
      </c>
      <c r="F796" s="7" t="s">
        <v>71</v>
      </c>
      <c r="G796" s="7" t="s">
        <v>72</v>
      </c>
      <c r="H796" s="7" t="s">
        <v>85</v>
      </c>
      <c r="I796" s="6" t="s">
        <v>64</v>
      </c>
      <c r="J796" s="6" t="s">
        <v>174</v>
      </c>
      <c r="K796" s="7" t="s">
        <v>87</v>
      </c>
      <c r="L796" s="58"/>
      <c r="M796" s="58"/>
      <c r="N796" s="58"/>
      <c r="O796" s="58"/>
      <c r="P796" s="58"/>
      <c r="Q796" s="58"/>
      <c r="R796" s="58"/>
      <c r="S796" s="58"/>
      <c r="T796" s="58"/>
      <c r="U796" s="59"/>
      <c r="V796" s="58"/>
      <c r="W796" s="5" t="s">
        <v>57</v>
      </c>
      <c r="X796" s="81">
        <v>0</v>
      </c>
      <c r="Y796" s="6" t="s">
        <v>58</v>
      </c>
      <c r="Z796" s="59"/>
      <c r="AA796" s="78"/>
    </row>
    <row r="797" spans="1:27" s="1" customFormat="1" ht="24" x14ac:dyDescent="0.25">
      <c r="A797" s="5">
        <v>793</v>
      </c>
      <c r="B797" s="6" t="s">
        <v>47</v>
      </c>
      <c r="C797" s="6" t="s">
        <v>1017</v>
      </c>
      <c r="D797" s="6" t="s">
        <v>153</v>
      </c>
      <c r="E797" s="7" t="s">
        <v>84</v>
      </c>
      <c r="F797" s="7" t="s">
        <v>71</v>
      </c>
      <c r="G797" s="7" t="s">
        <v>72</v>
      </c>
      <c r="H797" s="7" t="s">
        <v>85</v>
      </c>
      <c r="I797" s="6" t="s">
        <v>64</v>
      </c>
      <c r="J797" s="6" t="s">
        <v>178</v>
      </c>
      <c r="K797" s="7" t="s">
        <v>87</v>
      </c>
      <c r="L797" s="58"/>
      <c r="M797" s="58"/>
      <c r="N797" s="58"/>
      <c r="O797" s="58"/>
      <c r="P797" s="58"/>
      <c r="Q797" s="58"/>
      <c r="R797" s="58"/>
      <c r="S797" s="58"/>
      <c r="T797" s="58"/>
      <c r="U797" s="59"/>
      <c r="V797" s="58"/>
      <c r="W797" s="5" t="s">
        <v>57</v>
      </c>
      <c r="X797" s="81">
        <v>0</v>
      </c>
      <c r="Y797" s="6" t="s">
        <v>58</v>
      </c>
      <c r="Z797" s="59"/>
      <c r="AA797" s="78"/>
    </row>
    <row r="798" spans="1:27" s="1" customFormat="1" ht="24" x14ac:dyDescent="0.25">
      <c r="A798" s="5">
        <v>794</v>
      </c>
      <c r="B798" s="6" t="s">
        <v>47</v>
      </c>
      <c r="C798" s="6" t="s">
        <v>1018</v>
      </c>
      <c r="D798" s="6" t="s">
        <v>153</v>
      </c>
      <c r="E798" s="7" t="s">
        <v>84</v>
      </c>
      <c r="F798" s="7" t="s">
        <v>71</v>
      </c>
      <c r="G798" s="7" t="s">
        <v>72</v>
      </c>
      <c r="H798" s="7" t="s">
        <v>85</v>
      </c>
      <c r="I798" s="6" t="s">
        <v>74</v>
      </c>
      <c r="J798" s="6" t="s">
        <v>1019</v>
      </c>
      <c r="K798" s="7" t="s">
        <v>87</v>
      </c>
      <c r="L798" s="58"/>
      <c r="M798" s="58"/>
      <c r="N798" s="58"/>
      <c r="O798" s="58"/>
      <c r="P798" s="58"/>
      <c r="Q798" s="58"/>
      <c r="R798" s="58"/>
      <c r="S798" s="58"/>
      <c r="T798" s="58"/>
      <c r="U798" s="59"/>
      <c r="V798" s="58"/>
      <c r="W798" s="5"/>
      <c r="X798" s="81"/>
      <c r="Y798" s="6" t="s">
        <v>77</v>
      </c>
      <c r="Z798" s="59"/>
      <c r="AA798" s="78"/>
    </row>
    <row r="799" spans="1:27" s="1" customFormat="1" ht="24" x14ac:dyDescent="0.25">
      <c r="A799" s="5">
        <v>795</v>
      </c>
      <c r="B799" s="6" t="s">
        <v>47</v>
      </c>
      <c r="C799" s="6" t="s">
        <v>1020</v>
      </c>
      <c r="D799" s="6" t="s">
        <v>153</v>
      </c>
      <c r="E799" s="7" t="s">
        <v>84</v>
      </c>
      <c r="F799" s="7" t="s">
        <v>71</v>
      </c>
      <c r="G799" s="7" t="s">
        <v>72</v>
      </c>
      <c r="H799" s="7" t="s">
        <v>85</v>
      </c>
      <c r="I799" s="6" t="s">
        <v>74</v>
      </c>
      <c r="J799" s="6" t="s">
        <v>1021</v>
      </c>
      <c r="K799" s="7" t="s">
        <v>87</v>
      </c>
      <c r="L799" s="58"/>
      <c r="M799" s="58"/>
      <c r="N799" s="58"/>
      <c r="O799" s="58"/>
      <c r="P799" s="58"/>
      <c r="Q799" s="58"/>
      <c r="R799" s="58"/>
      <c r="S799" s="58"/>
      <c r="T799" s="58"/>
      <c r="U799" s="59"/>
      <c r="V799" s="58"/>
      <c r="W799" s="5"/>
      <c r="X799" s="81"/>
      <c r="Y799" s="6" t="s">
        <v>77</v>
      </c>
      <c r="Z799" s="59"/>
      <c r="AA799" s="78"/>
    </row>
    <row r="800" spans="1:27" s="1" customFormat="1" ht="24" x14ac:dyDescent="0.25">
      <c r="A800" s="5">
        <v>796</v>
      </c>
      <c r="B800" s="6" t="s">
        <v>47</v>
      </c>
      <c r="C800" s="6" t="s">
        <v>1022</v>
      </c>
      <c r="D800" s="6" t="s">
        <v>153</v>
      </c>
      <c r="E800" s="7" t="s">
        <v>84</v>
      </c>
      <c r="F800" s="7" t="s">
        <v>71</v>
      </c>
      <c r="G800" s="7" t="s">
        <v>72</v>
      </c>
      <c r="H800" s="7" t="s">
        <v>85</v>
      </c>
      <c r="I800" s="6" t="s">
        <v>64</v>
      </c>
      <c r="J800" s="6" t="s">
        <v>174</v>
      </c>
      <c r="K800" s="7" t="s">
        <v>87</v>
      </c>
      <c r="L800" s="58"/>
      <c r="M800" s="58"/>
      <c r="N800" s="58"/>
      <c r="O800" s="58"/>
      <c r="P800" s="58"/>
      <c r="Q800" s="58"/>
      <c r="R800" s="58"/>
      <c r="S800" s="58"/>
      <c r="T800" s="58"/>
      <c r="U800" s="59"/>
      <c r="V800" s="58"/>
      <c r="W800" s="5" t="s">
        <v>57</v>
      </c>
      <c r="X800" s="81">
        <v>0</v>
      </c>
      <c r="Y800" s="6" t="s">
        <v>58</v>
      </c>
      <c r="Z800" s="59"/>
      <c r="AA800" s="78"/>
    </row>
    <row r="801" spans="1:27" s="1" customFormat="1" ht="24" x14ac:dyDescent="0.25">
      <c r="A801" s="5">
        <v>797</v>
      </c>
      <c r="B801" s="6" t="s">
        <v>47</v>
      </c>
      <c r="C801" s="6" t="s">
        <v>1023</v>
      </c>
      <c r="D801" s="6" t="s">
        <v>153</v>
      </c>
      <c r="E801" s="7" t="s">
        <v>84</v>
      </c>
      <c r="F801" s="7" t="s">
        <v>71</v>
      </c>
      <c r="G801" s="7" t="s">
        <v>72</v>
      </c>
      <c r="H801" s="7" t="s">
        <v>85</v>
      </c>
      <c r="I801" s="6" t="s">
        <v>74</v>
      </c>
      <c r="J801" s="6" t="s">
        <v>163</v>
      </c>
      <c r="K801" s="7" t="s">
        <v>87</v>
      </c>
      <c r="L801" s="58"/>
      <c r="M801" s="58"/>
      <c r="N801" s="58"/>
      <c r="O801" s="58"/>
      <c r="P801" s="58"/>
      <c r="Q801" s="58"/>
      <c r="R801" s="58"/>
      <c r="S801" s="58"/>
      <c r="T801" s="58"/>
      <c r="U801" s="59"/>
      <c r="V801" s="58"/>
      <c r="W801" s="5"/>
      <c r="X801" s="81"/>
      <c r="Y801" s="6" t="s">
        <v>77</v>
      </c>
      <c r="Z801" s="59"/>
      <c r="AA801" s="78"/>
    </row>
    <row r="802" spans="1:27" s="1" customFormat="1" ht="24" x14ac:dyDescent="0.25">
      <c r="A802" s="5">
        <v>798</v>
      </c>
      <c r="B802" s="6" t="s">
        <v>47</v>
      </c>
      <c r="C802" s="6" t="s">
        <v>1024</v>
      </c>
      <c r="D802" s="6" t="s">
        <v>153</v>
      </c>
      <c r="E802" s="7" t="s">
        <v>84</v>
      </c>
      <c r="F802" s="7" t="s">
        <v>71</v>
      </c>
      <c r="G802" s="7" t="s">
        <v>72</v>
      </c>
      <c r="H802" s="7" t="s">
        <v>85</v>
      </c>
      <c r="I802" s="6" t="s">
        <v>64</v>
      </c>
      <c r="J802" s="6" t="s">
        <v>163</v>
      </c>
      <c r="K802" s="7" t="s">
        <v>87</v>
      </c>
      <c r="L802" s="58"/>
      <c r="M802" s="58"/>
      <c r="N802" s="58"/>
      <c r="O802" s="58"/>
      <c r="P802" s="58"/>
      <c r="Q802" s="58"/>
      <c r="R802" s="58"/>
      <c r="S802" s="58"/>
      <c r="T802" s="58"/>
      <c r="U802" s="59"/>
      <c r="V802" s="58"/>
      <c r="W802" s="5" t="s">
        <v>57</v>
      </c>
      <c r="X802" s="81">
        <v>0</v>
      </c>
      <c r="Y802" s="6" t="s">
        <v>58</v>
      </c>
      <c r="Z802" s="59"/>
      <c r="AA802" s="78"/>
    </row>
    <row r="803" spans="1:27" s="1" customFormat="1" ht="24" x14ac:dyDescent="0.25">
      <c r="A803" s="5">
        <v>799</v>
      </c>
      <c r="B803" s="6" t="s">
        <v>47</v>
      </c>
      <c r="C803" s="6" t="s">
        <v>1025</v>
      </c>
      <c r="D803" s="6" t="s">
        <v>153</v>
      </c>
      <c r="E803" s="7" t="s">
        <v>84</v>
      </c>
      <c r="F803" s="7" t="s">
        <v>71</v>
      </c>
      <c r="G803" s="7" t="s">
        <v>72</v>
      </c>
      <c r="H803" s="7" t="s">
        <v>85</v>
      </c>
      <c r="I803" s="6" t="s">
        <v>74</v>
      </c>
      <c r="J803" s="6" t="s">
        <v>163</v>
      </c>
      <c r="K803" s="7" t="s">
        <v>87</v>
      </c>
      <c r="L803" s="58"/>
      <c r="M803" s="58"/>
      <c r="N803" s="58"/>
      <c r="O803" s="58"/>
      <c r="P803" s="58"/>
      <c r="Q803" s="58"/>
      <c r="R803" s="58"/>
      <c r="S803" s="58"/>
      <c r="T803" s="58"/>
      <c r="U803" s="59"/>
      <c r="V803" s="58"/>
      <c r="W803" s="5"/>
      <c r="X803" s="81"/>
      <c r="Y803" s="6" t="s">
        <v>77</v>
      </c>
      <c r="Z803" s="59"/>
      <c r="AA803" s="78"/>
    </row>
    <row r="804" spans="1:27" s="1" customFormat="1" ht="24" x14ac:dyDescent="0.25">
      <c r="A804" s="5">
        <v>800</v>
      </c>
      <c r="B804" s="6" t="s">
        <v>47</v>
      </c>
      <c r="C804" s="6" t="s">
        <v>1026</v>
      </c>
      <c r="D804" s="6" t="s">
        <v>153</v>
      </c>
      <c r="E804" s="7" t="s">
        <v>84</v>
      </c>
      <c r="F804" s="7" t="s">
        <v>71</v>
      </c>
      <c r="G804" s="7" t="s">
        <v>72</v>
      </c>
      <c r="H804" s="7" t="s">
        <v>85</v>
      </c>
      <c r="I804" s="6" t="s">
        <v>64</v>
      </c>
      <c r="J804" s="6" t="s">
        <v>163</v>
      </c>
      <c r="K804" s="7" t="s">
        <v>87</v>
      </c>
      <c r="L804" s="58"/>
      <c r="M804" s="58"/>
      <c r="N804" s="58"/>
      <c r="O804" s="58"/>
      <c r="P804" s="58"/>
      <c r="Q804" s="58"/>
      <c r="R804" s="58"/>
      <c r="S804" s="58"/>
      <c r="T804" s="58"/>
      <c r="U804" s="59"/>
      <c r="V804" s="58"/>
      <c r="W804" s="5" t="s">
        <v>57</v>
      </c>
      <c r="X804" s="81">
        <v>0</v>
      </c>
      <c r="Y804" s="6" t="s">
        <v>58</v>
      </c>
      <c r="Z804" s="59"/>
      <c r="AA804" s="78"/>
    </row>
    <row r="805" spans="1:27" s="1" customFormat="1" ht="24" x14ac:dyDescent="0.25">
      <c r="A805" s="5">
        <v>801</v>
      </c>
      <c r="B805" s="6" t="s">
        <v>47</v>
      </c>
      <c r="C805" s="6" t="s">
        <v>1027</v>
      </c>
      <c r="D805" s="6" t="s">
        <v>153</v>
      </c>
      <c r="E805" s="7" t="s">
        <v>84</v>
      </c>
      <c r="F805" s="7" t="s">
        <v>71</v>
      </c>
      <c r="G805" s="7" t="s">
        <v>72</v>
      </c>
      <c r="H805" s="7" t="s">
        <v>85</v>
      </c>
      <c r="I805" s="6" t="s">
        <v>54</v>
      </c>
      <c r="J805" s="6" t="s">
        <v>277</v>
      </c>
      <c r="K805" s="7" t="s">
        <v>87</v>
      </c>
      <c r="L805" s="58"/>
      <c r="M805" s="58"/>
      <c r="N805" s="58"/>
      <c r="O805" s="58"/>
      <c r="P805" s="58"/>
      <c r="Q805" s="58"/>
      <c r="R805" s="58"/>
      <c r="S805" s="58"/>
      <c r="T805" s="58"/>
      <c r="U805" s="59"/>
      <c r="V805" s="58"/>
      <c r="W805" s="5" t="s">
        <v>57</v>
      </c>
      <c r="X805" s="81">
        <v>0</v>
      </c>
      <c r="Y805" s="6" t="s">
        <v>58</v>
      </c>
      <c r="Z805" s="59"/>
      <c r="AA805" s="78"/>
    </row>
    <row r="806" spans="1:27" s="1" customFormat="1" ht="24" x14ac:dyDescent="0.25">
      <c r="A806" s="5">
        <v>802</v>
      </c>
      <c r="B806" s="6" t="s">
        <v>47</v>
      </c>
      <c r="C806" s="6" t="s">
        <v>1028</v>
      </c>
      <c r="D806" s="6" t="s">
        <v>153</v>
      </c>
      <c r="E806" s="7" t="s">
        <v>84</v>
      </c>
      <c r="F806" s="7" t="s">
        <v>71</v>
      </c>
      <c r="G806" s="7" t="s">
        <v>72</v>
      </c>
      <c r="H806" s="7" t="s">
        <v>85</v>
      </c>
      <c r="I806" s="6" t="s">
        <v>54</v>
      </c>
      <c r="J806" s="6" t="s">
        <v>103</v>
      </c>
      <c r="K806" s="7" t="s">
        <v>87</v>
      </c>
      <c r="L806" s="58"/>
      <c r="M806" s="58"/>
      <c r="N806" s="58"/>
      <c r="O806" s="58"/>
      <c r="P806" s="58"/>
      <c r="Q806" s="58"/>
      <c r="R806" s="58"/>
      <c r="S806" s="58"/>
      <c r="T806" s="58"/>
      <c r="U806" s="59"/>
      <c r="V806" s="58"/>
      <c r="W806" s="5" t="s">
        <v>57</v>
      </c>
      <c r="X806" s="81">
        <v>0</v>
      </c>
      <c r="Y806" s="6" t="s">
        <v>58</v>
      </c>
      <c r="Z806" s="59"/>
      <c r="AA806" s="78"/>
    </row>
    <row r="807" spans="1:27" s="1" customFormat="1" ht="24" x14ac:dyDescent="0.25">
      <c r="A807" s="5">
        <v>803</v>
      </c>
      <c r="B807" s="6" t="s">
        <v>47</v>
      </c>
      <c r="C807" s="6" t="s">
        <v>1029</v>
      </c>
      <c r="D807" s="6" t="s">
        <v>153</v>
      </c>
      <c r="E807" s="7" t="s">
        <v>84</v>
      </c>
      <c r="F807" s="7" t="s">
        <v>71</v>
      </c>
      <c r="G807" s="7" t="s">
        <v>72</v>
      </c>
      <c r="H807" s="7" t="s">
        <v>85</v>
      </c>
      <c r="I807" s="6" t="s">
        <v>74</v>
      </c>
      <c r="J807" s="6" t="s">
        <v>163</v>
      </c>
      <c r="K807" s="7" t="s">
        <v>87</v>
      </c>
      <c r="L807" s="58"/>
      <c r="M807" s="58"/>
      <c r="N807" s="58"/>
      <c r="O807" s="58"/>
      <c r="P807" s="58"/>
      <c r="Q807" s="58"/>
      <c r="R807" s="58"/>
      <c r="S807" s="58"/>
      <c r="T807" s="58"/>
      <c r="U807" s="59"/>
      <c r="V807" s="58"/>
      <c r="W807" s="5"/>
      <c r="X807" s="81"/>
      <c r="Y807" s="6" t="s">
        <v>77</v>
      </c>
      <c r="Z807" s="59"/>
      <c r="AA807" s="78"/>
    </row>
    <row r="808" spans="1:27" s="1" customFormat="1" ht="24" x14ac:dyDescent="0.25">
      <c r="A808" s="5">
        <v>804</v>
      </c>
      <c r="B808" s="6" t="s">
        <v>47</v>
      </c>
      <c r="C808" s="6" t="s">
        <v>1030</v>
      </c>
      <c r="D808" s="6" t="s">
        <v>153</v>
      </c>
      <c r="E808" s="7" t="s">
        <v>84</v>
      </c>
      <c r="F808" s="7" t="s">
        <v>71</v>
      </c>
      <c r="G808" s="7" t="s">
        <v>72</v>
      </c>
      <c r="H808" s="7" t="s">
        <v>85</v>
      </c>
      <c r="I808" s="6" t="s">
        <v>74</v>
      </c>
      <c r="J808" s="6" t="s">
        <v>163</v>
      </c>
      <c r="K808" s="7" t="s">
        <v>87</v>
      </c>
      <c r="L808" s="58"/>
      <c r="M808" s="58"/>
      <c r="N808" s="58"/>
      <c r="O808" s="58"/>
      <c r="P808" s="58"/>
      <c r="Q808" s="58"/>
      <c r="R808" s="58"/>
      <c r="S808" s="58"/>
      <c r="T808" s="58"/>
      <c r="U808" s="59"/>
      <c r="V808" s="58"/>
      <c r="W808" s="5"/>
      <c r="X808" s="81"/>
      <c r="Y808" s="6" t="s">
        <v>77</v>
      </c>
      <c r="Z808" s="59"/>
      <c r="AA808" s="78"/>
    </row>
    <row r="809" spans="1:27" s="1" customFormat="1" ht="24" x14ac:dyDescent="0.25">
      <c r="A809" s="5">
        <v>805</v>
      </c>
      <c r="B809" s="6" t="s">
        <v>47</v>
      </c>
      <c r="C809" s="6" t="s">
        <v>1031</v>
      </c>
      <c r="D809" s="6" t="s">
        <v>153</v>
      </c>
      <c r="E809" s="7" t="s">
        <v>84</v>
      </c>
      <c r="F809" s="7" t="s">
        <v>71</v>
      </c>
      <c r="G809" s="7" t="s">
        <v>72</v>
      </c>
      <c r="H809" s="7" t="s">
        <v>85</v>
      </c>
      <c r="I809" s="6" t="s">
        <v>74</v>
      </c>
      <c r="J809" s="6" t="s">
        <v>163</v>
      </c>
      <c r="K809" s="7" t="s">
        <v>87</v>
      </c>
      <c r="L809" s="58"/>
      <c r="M809" s="58"/>
      <c r="N809" s="58"/>
      <c r="O809" s="58"/>
      <c r="P809" s="58"/>
      <c r="Q809" s="58"/>
      <c r="R809" s="58"/>
      <c r="S809" s="58"/>
      <c r="T809" s="58"/>
      <c r="U809" s="59"/>
      <c r="V809" s="58"/>
      <c r="W809" s="5"/>
      <c r="X809" s="81"/>
      <c r="Y809" s="6" t="s">
        <v>77</v>
      </c>
      <c r="Z809" s="59"/>
      <c r="AA809" s="78"/>
    </row>
    <row r="810" spans="1:27" s="1" customFormat="1" ht="24" x14ac:dyDescent="0.25">
      <c r="A810" s="5">
        <v>806</v>
      </c>
      <c r="B810" s="6" t="s">
        <v>47</v>
      </c>
      <c r="C810" s="6" t="s">
        <v>1032</v>
      </c>
      <c r="D810" s="6" t="s">
        <v>153</v>
      </c>
      <c r="E810" s="7" t="s">
        <v>84</v>
      </c>
      <c r="F810" s="7" t="s">
        <v>71</v>
      </c>
      <c r="G810" s="7" t="s">
        <v>72</v>
      </c>
      <c r="H810" s="7" t="s">
        <v>85</v>
      </c>
      <c r="I810" s="6" t="s">
        <v>74</v>
      </c>
      <c r="J810" s="6" t="s">
        <v>163</v>
      </c>
      <c r="K810" s="7" t="s">
        <v>87</v>
      </c>
      <c r="L810" s="58"/>
      <c r="M810" s="58"/>
      <c r="N810" s="58"/>
      <c r="O810" s="58"/>
      <c r="P810" s="58"/>
      <c r="Q810" s="58"/>
      <c r="R810" s="58"/>
      <c r="S810" s="58"/>
      <c r="T810" s="58"/>
      <c r="U810" s="59"/>
      <c r="V810" s="58"/>
      <c r="W810" s="5"/>
      <c r="X810" s="81"/>
      <c r="Y810" s="6" t="s">
        <v>77</v>
      </c>
      <c r="Z810" s="59"/>
      <c r="AA810" s="78"/>
    </row>
    <row r="811" spans="1:27" s="1" customFormat="1" ht="24" x14ac:dyDescent="0.25">
      <c r="A811" s="5">
        <v>807</v>
      </c>
      <c r="B811" s="6" t="s">
        <v>47</v>
      </c>
      <c r="C811" s="6" t="s">
        <v>1033</v>
      </c>
      <c r="D811" s="6" t="s">
        <v>153</v>
      </c>
      <c r="E811" s="7" t="s">
        <v>84</v>
      </c>
      <c r="F811" s="7" t="s">
        <v>71</v>
      </c>
      <c r="G811" s="7" t="s">
        <v>72</v>
      </c>
      <c r="H811" s="7" t="s">
        <v>85</v>
      </c>
      <c r="I811" s="6" t="s">
        <v>64</v>
      </c>
      <c r="J811" s="6" t="s">
        <v>163</v>
      </c>
      <c r="K811" s="7" t="s">
        <v>87</v>
      </c>
      <c r="L811" s="58"/>
      <c r="M811" s="58"/>
      <c r="N811" s="58"/>
      <c r="O811" s="58"/>
      <c r="P811" s="58"/>
      <c r="Q811" s="58"/>
      <c r="R811" s="58"/>
      <c r="S811" s="58"/>
      <c r="T811" s="58"/>
      <c r="U811" s="59"/>
      <c r="V811" s="58"/>
      <c r="W811" s="5" t="s">
        <v>57</v>
      </c>
      <c r="X811" s="81">
        <v>0</v>
      </c>
      <c r="Y811" s="6" t="s">
        <v>58</v>
      </c>
      <c r="Z811" s="59"/>
      <c r="AA811" s="78"/>
    </row>
    <row r="812" spans="1:27" s="1" customFormat="1" ht="24" x14ac:dyDescent="0.25">
      <c r="A812" s="5">
        <v>808</v>
      </c>
      <c r="B812" s="6" t="s">
        <v>47</v>
      </c>
      <c r="C812" s="6" t="s">
        <v>1034</v>
      </c>
      <c r="D812" s="6" t="s">
        <v>153</v>
      </c>
      <c r="E812" s="7" t="s">
        <v>84</v>
      </c>
      <c r="F812" s="7" t="s">
        <v>71</v>
      </c>
      <c r="G812" s="7" t="s">
        <v>72</v>
      </c>
      <c r="H812" s="7" t="s">
        <v>85</v>
      </c>
      <c r="I812" s="6" t="s">
        <v>74</v>
      </c>
      <c r="J812" s="6" t="s">
        <v>163</v>
      </c>
      <c r="K812" s="7" t="s">
        <v>87</v>
      </c>
      <c r="L812" s="58"/>
      <c r="M812" s="58"/>
      <c r="N812" s="58"/>
      <c r="O812" s="58"/>
      <c r="P812" s="58"/>
      <c r="Q812" s="58"/>
      <c r="R812" s="58"/>
      <c r="S812" s="58"/>
      <c r="T812" s="58"/>
      <c r="U812" s="59"/>
      <c r="V812" s="58"/>
      <c r="W812" s="5"/>
      <c r="X812" s="81"/>
      <c r="Y812" s="6" t="s">
        <v>77</v>
      </c>
      <c r="Z812" s="59"/>
      <c r="AA812" s="78"/>
    </row>
    <row r="813" spans="1:27" s="1" customFormat="1" ht="24" x14ac:dyDescent="0.25">
      <c r="A813" s="5">
        <v>809</v>
      </c>
      <c r="B813" s="6" t="s">
        <v>47</v>
      </c>
      <c r="C813" s="6" t="s">
        <v>1035</v>
      </c>
      <c r="D813" s="6" t="s">
        <v>153</v>
      </c>
      <c r="E813" s="7" t="s">
        <v>84</v>
      </c>
      <c r="F813" s="7" t="s">
        <v>71</v>
      </c>
      <c r="G813" s="7" t="s">
        <v>72</v>
      </c>
      <c r="H813" s="7" t="s">
        <v>85</v>
      </c>
      <c r="I813" s="6" t="s">
        <v>64</v>
      </c>
      <c r="J813" s="6" t="s">
        <v>163</v>
      </c>
      <c r="K813" s="7" t="s">
        <v>87</v>
      </c>
      <c r="L813" s="58"/>
      <c r="M813" s="58"/>
      <c r="N813" s="58"/>
      <c r="O813" s="58"/>
      <c r="P813" s="58"/>
      <c r="Q813" s="58"/>
      <c r="R813" s="58"/>
      <c r="S813" s="58"/>
      <c r="T813" s="58"/>
      <c r="U813" s="59"/>
      <c r="V813" s="58"/>
      <c r="W813" s="5" t="s">
        <v>57</v>
      </c>
      <c r="X813" s="81">
        <v>0</v>
      </c>
      <c r="Y813" s="6" t="s">
        <v>58</v>
      </c>
      <c r="Z813" s="59"/>
      <c r="AA813" s="78"/>
    </row>
    <row r="814" spans="1:27" s="1" customFormat="1" ht="24" x14ac:dyDescent="0.25">
      <c r="A814" s="5">
        <v>810</v>
      </c>
      <c r="B814" s="6" t="s">
        <v>47</v>
      </c>
      <c r="C814" s="6" t="s">
        <v>1036</v>
      </c>
      <c r="D814" s="6" t="s">
        <v>153</v>
      </c>
      <c r="E814" s="7" t="s">
        <v>84</v>
      </c>
      <c r="F814" s="7" t="s">
        <v>71</v>
      </c>
      <c r="G814" s="7" t="s">
        <v>72</v>
      </c>
      <c r="H814" s="7" t="s">
        <v>85</v>
      </c>
      <c r="I814" s="6" t="s">
        <v>74</v>
      </c>
      <c r="J814" s="6" t="s">
        <v>163</v>
      </c>
      <c r="K814" s="7" t="s">
        <v>87</v>
      </c>
      <c r="L814" s="58"/>
      <c r="M814" s="58"/>
      <c r="N814" s="58"/>
      <c r="O814" s="58"/>
      <c r="P814" s="58"/>
      <c r="Q814" s="58"/>
      <c r="R814" s="58"/>
      <c r="S814" s="58"/>
      <c r="T814" s="58"/>
      <c r="U814" s="59"/>
      <c r="V814" s="58"/>
      <c r="W814" s="5"/>
      <c r="X814" s="81"/>
      <c r="Y814" s="6" t="s">
        <v>77</v>
      </c>
      <c r="Z814" s="59"/>
      <c r="AA814" s="78"/>
    </row>
    <row r="815" spans="1:27" s="1" customFormat="1" ht="24" x14ac:dyDescent="0.25">
      <c r="A815" s="5">
        <v>811</v>
      </c>
      <c r="B815" s="6" t="s">
        <v>47</v>
      </c>
      <c r="C815" s="6" t="s">
        <v>1037</v>
      </c>
      <c r="D815" s="6" t="s">
        <v>153</v>
      </c>
      <c r="E815" s="7" t="s">
        <v>84</v>
      </c>
      <c r="F815" s="7" t="s">
        <v>71</v>
      </c>
      <c r="G815" s="7" t="s">
        <v>72</v>
      </c>
      <c r="H815" s="7" t="s">
        <v>85</v>
      </c>
      <c r="I815" s="6" t="s">
        <v>74</v>
      </c>
      <c r="J815" s="6" t="s">
        <v>178</v>
      </c>
      <c r="K815" s="7" t="s">
        <v>87</v>
      </c>
      <c r="L815" s="58"/>
      <c r="M815" s="58"/>
      <c r="N815" s="58"/>
      <c r="O815" s="58"/>
      <c r="P815" s="58"/>
      <c r="Q815" s="58"/>
      <c r="R815" s="58"/>
      <c r="S815" s="58"/>
      <c r="T815" s="58"/>
      <c r="U815" s="59"/>
      <c r="V815" s="58"/>
      <c r="W815" s="5"/>
      <c r="X815" s="81"/>
      <c r="Y815" s="6" t="s">
        <v>77</v>
      </c>
      <c r="Z815" s="59"/>
      <c r="AA815" s="78"/>
    </row>
    <row r="816" spans="1:27" s="1" customFormat="1" ht="24" x14ac:dyDescent="0.25">
      <c r="A816" s="5">
        <v>812</v>
      </c>
      <c r="B816" s="6" t="s">
        <v>47</v>
      </c>
      <c r="C816" s="6" t="s">
        <v>1038</v>
      </c>
      <c r="D816" s="6" t="s">
        <v>153</v>
      </c>
      <c r="E816" s="7" t="s">
        <v>84</v>
      </c>
      <c r="F816" s="7" t="s">
        <v>71</v>
      </c>
      <c r="G816" s="7" t="s">
        <v>72</v>
      </c>
      <c r="H816" s="7" t="s">
        <v>85</v>
      </c>
      <c r="I816" s="6" t="s">
        <v>74</v>
      </c>
      <c r="J816" s="6" t="s">
        <v>163</v>
      </c>
      <c r="K816" s="7" t="s">
        <v>87</v>
      </c>
      <c r="L816" s="58"/>
      <c r="M816" s="58"/>
      <c r="N816" s="58"/>
      <c r="O816" s="58"/>
      <c r="P816" s="58"/>
      <c r="Q816" s="58"/>
      <c r="R816" s="58"/>
      <c r="S816" s="58"/>
      <c r="T816" s="58"/>
      <c r="U816" s="59"/>
      <c r="V816" s="58"/>
      <c r="W816" s="5"/>
      <c r="X816" s="81"/>
      <c r="Y816" s="6" t="s">
        <v>77</v>
      </c>
      <c r="Z816" s="59"/>
      <c r="AA816" s="78"/>
    </row>
    <row r="817" spans="1:27" s="1" customFormat="1" ht="24" x14ac:dyDescent="0.25">
      <c r="A817" s="5">
        <v>813</v>
      </c>
      <c r="B817" s="6" t="s">
        <v>47</v>
      </c>
      <c r="C817" s="6" t="s">
        <v>1039</v>
      </c>
      <c r="D817" s="6" t="s">
        <v>153</v>
      </c>
      <c r="E817" s="7" t="s">
        <v>84</v>
      </c>
      <c r="F817" s="7" t="s">
        <v>71</v>
      </c>
      <c r="G817" s="7" t="s">
        <v>72</v>
      </c>
      <c r="H817" s="7" t="s">
        <v>85</v>
      </c>
      <c r="I817" s="6" t="s">
        <v>54</v>
      </c>
      <c r="J817" s="6" t="s">
        <v>267</v>
      </c>
      <c r="K817" s="7" t="s">
        <v>87</v>
      </c>
      <c r="L817" s="58"/>
      <c r="M817" s="58"/>
      <c r="N817" s="58"/>
      <c r="O817" s="58"/>
      <c r="P817" s="58"/>
      <c r="Q817" s="58"/>
      <c r="R817" s="58"/>
      <c r="S817" s="58"/>
      <c r="T817" s="58"/>
      <c r="U817" s="59"/>
      <c r="V817" s="58"/>
      <c r="W817" s="5" t="s">
        <v>57</v>
      </c>
      <c r="X817" s="81">
        <v>0</v>
      </c>
      <c r="Y817" s="6" t="s">
        <v>58</v>
      </c>
      <c r="Z817" s="59"/>
      <c r="AA817" s="78"/>
    </row>
    <row r="818" spans="1:27" s="1" customFormat="1" ht="24" x14ac:dyDescent="0.25">
      <c r="A818" s="5">
        <v>814</v>
      </c>
      <c r="B818" s="6" t="s">
        <v>47</v>
      </c>
      <c r="C818" s="6" t="s">
        <v>1040</v>
      </c>
      <c r="D818" s="6" t="s">
        <v>153</v>
      </c>
      <c r="E818" s="7" t="s">
        <v>84</v>
      </c>
      <c r="F818" s="7" t="s">
        <v>71</v>
      </c>
      <c r="G818" s="7" t="s">
        <v>72</v>
      </c>
      <c r="H818" s="7" t="s">
        <v>85</v>
      </c>
      <c r="I818" s="6" t="s">
        <v>74</v>
      </c>
      <c r="J818" s="6" t="s">
        <v>163</v>
      </c>
      <c r="K818" s="7" t="s">
        <v>87</v>
      </c>
      <c r="L818" s="58"/>
      <c r="M818" s="58"/>
      <c r="N818" s="58"/>
      <c r="O818" s="58"/>
      <c r="P818" s="58"/>
      <c r="Q818" s="58"/>
      <c r="R818" s="58"/>
      <c r="S818" s="58"/>
      <c r="T818" s="58"/>
      <c r="U818" s="59"/>
      <c r="V818" s="58"/>
      <c r="W818" s="5"/>
      <c r="X818" s="81"/>
      <c r="Y818" s="6" t="s">
        <v>77</v>
      </c>
      <c r="Z818" s="59"/>
      <c r="AA818" s="78"/>
    </row>
    <row r="819" spans="1:27" s="1" customFormat="1" ht="24" x14ac:dyDescent="0.25">
      <c r="A819" s="5">
        <v>815</v>
      </c>
      <c r="B819" s="6" t="s">
        <v>47</v>
      </c>
      <c r="C819" s="6" t="s">
        <v>1041</v>
      </c>
      <c r="D819" s="6" t="s">
        <v>153</v>
      </c>
      <c r="E819" s="7" t="s">
        <v>84</v>
      </c>
      <c r="F819" s="7" t="s">
        <v>71</v>
      </c>
      <c r="G819" s="7" t="s">
        <v>72</v>
      </c>
      <c r="H819" s="7" t="s">
        <v>85</v>
      </c>
      <c r="I819" s="6" t="s">
        <v>64</v>
      </c>
      <c r="J819" s="6" t="s">
        <v>163</v>
      </c>
      <c r="K819" s="7" t="s">
        <v>87</v>
      </c>
      <c r="L819" s="58"/>
      <c r="M819" s="58"/>
      <c r="N819" s="58"/>
      <c r="O819" s="58"/>
      <c r="P819" s="58"/>
      <c r="Q819" s="58"/>
      <c r="R819" s="58"/>
      <c r="S819" s="58"/>
      <c r="T819" s="58"/>
      <c r="U819" s="59"/>
      <c r="V819" s="58"/>
      <c r="W819" s="5" t="s">
        <v>57</v>
      </c>
      <c r="X819" s="81">
        <v>0</v>
      </c>
      <c r="Y819" s="6" t="s">
        <v>58</v>
      </c>
      <c r="Z819" s="59"/>
      <c r="AA819" s="78"/>
    </row>
    <row r="820" spans="1:27" s="1" customFormat="1" ht="24" x14ac:dyDescent="0.25">
      <c r="A820" s="5">
        <v>816</v>
      </c>
      <c r="B820" s="6" t="s">
        <v>47</v>
      </c>
      <c r="C820" s="6" t="s">
        <v>1042</v>
      </c>
      <c r="D820" s="6" t="s">
        <v>153</v>
      </c>
      <c r="E820" s="7" t="s">
        <v>84</v>
      </c>
      <c r="F820" s="7" t="s">
        <v>71</v>
      </c>
      <c r="G820" s="7" t="s">
        <v>72</v>
      </c>
      <c r="H820" s="7" t="s">
        <v>85</v>
      </c>
      <c r="I820" s="6" t="s">
        <v>64</v>
      </c>
      <c r="J820" s="6" t="s">
        <v>163</v>
      </c>
      <c r="K820" s="7" t="s">
        <v>87</v>
      </c>
      <c r="L820" s="58"/>
      <c r="M820" s="58"/>
      <c r="N820" s="58"/>
      <c r="O820" s="58"/>
      <c r="P820" s="58"/>
      <c r="Q820" s="58"/>
      <c r="R820" s="58"/>
      <c r="S820" s="58"/>
      <c r="T820" s="58"/>
      <c r="U820" s="59"/>
      <c r="V820" s="58"/>
      <c r="W820" s="5" t="s">
        <v>57</v>
      </c>
      <c r="X820" s="81">
        <v>0</v>
      </c>
      <c r="Y820" s="6" t="s">
        <v>58</v>
      </c>
      <c r="Z820" s="59"/>
      <c r="AA820" s="78"/>
    </row>
    <row r="821" spans="1:27" s="1" customFormat="1" ht="24" x14ac:dyDescent="0.25">
      <c r="A821" s="5">
        <v>817</v>
      </c>
      <c r="B821" s="6" t="s">
        <v>47</v>
      </c>
      <c r="C821" s="6" t="s">
        <v>1043</v>
      </c>
      <c r="D821" s="6" t="s">
        <v>153</v>
      </c>
      <c r="E821" s="7" t="s">
        <v>84</v>
      </c>
      <c r="F821" s="7" t="s">
        <v>71</v>
      </c>
      <c r="G821" s="7" t="s">
        <v>72</v>
      </c>
      <c r="H821" s="7" t="s">
        <v>85</v>
      </c>
      <c r="I821" s="6" t="s">
        <v>64</v>
      </c>
      <c r="J821" s="6" t="s">
        <v>486</v>
      </c>
      <c r="K821" s="7" t="s">
        <v>87</v>
      </c>
      <c r="L821" s="58"/>
      <c r="M821" s="58"/>
      <c r="N821" s="58"/>
      <c r="O821" s="58"/>
      <c r="P821" s="58"/>
      <c r="Q821" s="58"/>
      <c r="R821" s="58"/>
      <c r="S821" s="58"/>
      <c r="T821" s="58"/>
      <c r="U821" s="59"/>
      <c r="V821" s="58"/>
      <c r="W821" s="5" t="s">
        <v>57</v>
      </c>
      <c r="X821" s="81">
        <v>0</v>
      </c>
      <c r="Y821" s="6" t="s">
        <v>58</v>
      </c>
      <c r="Z821" s="59"/>
      <c r="AA821" s="78"/>
    </row>
    <row r="822" spans="1:27" s="1" customFormat="1" ht="24" x14ac:dyDescent="0.25">
      <c r="A822" s="5">
        <v>818</v>
      </c>
      <c r="B822" s="6" t="s">
        <v>47</v>
      </c>
      <c r="C822" s="6" t="s">
        <v>1044</v>
      </c>
      <c r="D822" s="6" t="s">
        <v>153</v>
      </c>
      <c r="E822" s="7" t="s">
        <v>84</v>
      </c>
      <c r="F822" s="7" t="s">
        <v>71</v>
      </c>
      <c r="G822" s="7" t="s">
        <v>72</v>
      </c>
      <c r="H822" s="7" t="s">
        <v>85</v>
      </c>
      <c r="I822" s="6" t="s">
        <v>74</v>
      </c>
      <c r="J822" s="6" t="s">
        <v>163</v>
      </c>
      <c r="K822" s="7" t="s">
        <v>87</v>
      </c>
      <c r="L822" s="58"/>
      <c r="M822" s="58"/>
      <c r="N822" s="58"/>
      <c r="O822" s="58"/>
      <c r="P822" s="58"/>
      <c r="Q822" s="58"/>
      <c r="R822" s="58"/>
      <c r="S822" s="58"/>
      <c r="T822" s="58"/>
      <c r="U822" s="59"/>
      <c r="V822" s="58"/>
      <c r="W822" s="5"/>
      <c r="X822" s="81"/>
      <c r="Y822" s="6" t="s">
        <v>77</v>
      </c>
      <c r="Z822" s="59"/>
      <c r="AA822" s="78"/>
    </row>
    <row r="823" spans="1:27" s="1" customFormat="1" ht="24" x14ac:dyDescent="0.25">
      <c r="A823" s="5">
        <v>819</v>
      </c>
      <c r="B823" s="6" t="s">
        <v>47</v>
      </c>
      <c r="C823" s="6" t="s">
        <v>1045</v>
      </c>
      <c r="D823" s="6" t="s">
        <v>153</v>
      </c>
      <c r="E823" s="7" t="s">
        <v>84</v>
      </c>
      <c r="F823" s="7" t="s">
        <v>71</v>
      </c>
      <c r="G823" s="7" t="s">
        <v>72</v>
      </c>
      <c r="H823" s="7" t="s">
        <v>85</v>
      </c>
      <c r="I823" s="6" t="s">
        <v>74</v>
      </c>
      <c r="J823" s="6" t="s">
        <v>163</v>
      </c>
      <c r="K823" s="7" t="s">
        <v>87</v>
      </c>
      <c r="L823" s="58"/>
      <c r="M823" s="58"/>
      <c r="N823" s="58"/>
      <c r="O823" s="58"/>
      <c r="P823" s="58"/>
      <c r="Q823" s="58"/>
      <c r="R823" s="58"/>
      <c r="S823" s="58"/>
      <c r="T823" s="58"/>
      <c r="U823" s="59"/>
      <c r="V823" s="58"/>
      <c r="W823" s="5"/>
      <c r="X823" s="81"/>
      <c r="Y823" s="6" t="s">
        <v>77</v>
      </c>
      <c r="Z823" s="59"/>
      <c r="AA823" s="78"/>
    </row>
    <row r="824" spans="1:27" s="1" customFormat="1" ht="24" x14ac:dyDescent="0.25">
      <c r="A824" s="5">
        <v>820</v>
      </c>
      <c r="B824" s="6" t="s">
        <v>47</v>
      </c>
      <c r="C824" s="6" t="s">
        <v>1046</v>
      </c>
      <c r="D824" s="6" t="s">
        <v>153</v>
      </c>
      <c r="E824" s="7" t="s">
        <v>84</v>
      </c>
      <c r="F824" s="7" t="s">
        <v>71</v>
      </c>
      <c r="G824" s="7" t="s">
        <v>72</v>
      </c>
      <c r="H824" s="7" t="s">
        <v>85</v>
      </c>
      <c r="I824" s="6" t="s">
        <v>74</v>
      </c>
      <c r="J824" s="6" t="s">
        <v>163</v>
      </c>
      <c r="K824" s="7" t="s">
        <v>87</v>
      </c>
      <c r="L824" s="58"/>
      <c r="M824" s="58"/>
      <c r="N824" s="58"/>
      <c r="O824" s="58"/>
      <c r="P824" s="58"/>
      <c r="Q824" s="58"/>
      <c r="R824" s="58"/>
      <c r="S824" s="58"/>
      <c r="T824" s="58"/>
      <c r="U824" s="59"/>
      <c r="V824" s="58"/>
      <c r="W824" s="5"/>
      <c r="X824" s="81"/>
      <c r="Y824" s="6" t="s">
        <v>77</v>
      </c>
      <c r="Z824" s="59"/>
      <c r="AA824" s="78"/>
    </row>
    <row r="825" spans="1:27" s="1" customFormat="1" ht="24" x14ac:dyDescent="0.25">
      <c r="A825" s="5">
        <v>821</v>
      </c>
      <c r="B825" s="6" t="s">
        <v>47</v>
      </c>
      <c r="C825" s="6" t="s">
        <v>1047</v>
      </c>
      <c r="D825" s="6" t="s">
        <v>153</v>
      </c>
      <c r="E825" s="7" t="s">
        <v>84</v>
      </c>
      <c r="F825" s="7" t="s">
        <v>71</v>
      </c>
      <c r="G825" s="7" t="s">
        <v>72</v>
      </c>
      <c r="H825" s="7" t="s">
        <v>85</v>
      </c>
      <c r="I825" s="6" t="s">
        <v>74</v>
      </c>
      <c r="J825" s="6" t="s">
        <v>163</v>
      </c>
      <c r="K825" s="7" t="s">
        <v>87</v>
      </c>
      <c r="L825" s="58"/>
      <c r="M825" s="58"/>
      <c r="N825" s="58"/>
      <c r="O825" s="58"/>
      <c r="P825" s="58"/>
      <c r="Q825" s="58"/>
      <c r="R825" s="58"/>
      <c r="S825" s="58"/>
      <c r="T825" s="58"/>
      <c r="U825" s="59"/>
      <c r="V825" s="58"/>
      <c r="W825" s="5"/>
      <c r="X825" s="81"/>
      <c r="Y825" s="6" t="s">
        <v>77</v>
      </c>
      <c r="Z825" s="59"/>
      <c r="AA825" s="78"/>
    </row>
    <row r="826" spans="1:27" s="1" customFormat="1" ht="24" x14ac:dyDescent="0.25">
      <c r="A826" s="5">
        <v>822</v>
      </c>
      <c r="B826" s="6" t="s">
        <v>47</v>
      </c>
      <c r="C826" s="6" t="s">
        <v>1048</v>
      </c>
      <c r="D826" s="6" t="s">
        <v>153</v>
      </c>
      <c r="E826" s="7" t="s">
        <v>84</v>
      </c>
      <c r="F826" s="7" t="s">
        <v>71</v>
      </c>
      <c r="G826" s="7" t="s">
        <v>72</v>
      </c>
      <c r="H826" s="7" t="s">
        <v>85</v>
      </c>
      <c r="I826" s="6" t="s">
        <v>74</v>
      </c>
      <c r="J826" s="6" t="s">
        <v>163</v>
      </c>
      <c r="K826" s="7" t="s">
        <v>87</v>
      </c>
      <c r="L826" s="58"/>
      <c r="M826" s="58"/>
      <c r="N826" s="58"/>
      <c r="O826" s="58"/>
      <c r="P826" s="58"/>
      <c r="Q826" s="58"/>
      <c r="R826" s="58"/>
      <c r="S826" s="58"/>
      <c r="T826" s="58"/>
      <c r="U826" s="59"/>
      <c r="V826" s="58"/>
      <c r="W826" s="5"/>
      <c r="X826" s="81"/>
      <c r="Y826" s="6" t="s">
        <v>77</v>
      </c>
      <c r="Z826" s="59"/>
      <c r="AA826" s="78"/>
    </row>
    <row r="827" spans="1:27" s="1" customFormat="1" ht="24" x14ac:dyDescent="0.25">
      <c r="A827" s="5">
        <v>823</v>
      </c>
      <c r="B827" s="6" t="s">
        <v>47</v>
      </c>
      <c r="C827" s="6" t="s">
        <v>1049</v>
      </c>
      <c r="D827" s="6" t="s">
        <v>153</v>
      </c>
      <c r="E827" s="7" t="s">
        <v>84</v>
      </c>
      <c r="F827" s="7" t="s">
        <v>71</v>
      </c>
      <c r="G827" s="7" t="s">
        <v>72</v>
      </c>
      <c r="H827" s="7" t="s">
        <v>85</v>
      </c>
      <c r="I827" s="6" t="s">
        <v>64</v>
      </c>
      <c r="J827" s="6" t="s">
        <v>163</v>
      </c>
      <c r="K827" s="7" t="s">
        <v>87</v>
      </c>
      <c r="L827" s="58"/>
      <c r="M827" s="58"/>
      <c r="N827" s="58"/>
      <c r="O827" s="58"/>
      <c r="P827" s="58"/>
      <c r="Q827" s="58"/>
      <c r="R827" s="58"/>
      <c r="S827" s="58"/>
      <c r="T827" s="58"/>
      <c r="U827" s="59"/>
      <c r="V827" s="58"/>
      <c r="W827" s="5" t="s">
        <v>57</v>
      </c>
      <c r="X827" s="81">
        <v>0</v>
      </c>
      <c r="Y827" s="6" t="s">
        <v>58</v>
      </c>
      <c r="Z827" s="59"/>
      <c r="AA827" s="78"/>
    </row>
    <row r="828" spans="1:27" s="1" customFormat="1" ht="24" x14ac:dyDescent="0.25">
      <c r="A828" s="5">
        <v>824</v>
      </c>
      <c r="B828" s="6" t="s">
        <v>47</v>
      </c>
      <c r="C828" s="6" t="s">
        <v>1050</v>
      </c>
      <c r="D828" s="6" t="s">
        <v>153</v>
      </c>
      <c r="E828" s="7" t="s">
        <v>84</v>
      </c>
      <c r="F828" s="7" t="s">
        <v>71</v>
      </c>
      <c r="G828" s="7" t="s">
        <v>72</v>
      </c>
      <c r="H828" s="7" t="s">
        <v>85</v>
      </c>
      <c r="I828" s="6" t="s">
        <v>64</v>
      </c>
      <c r="J828" s="6" t="s">
        <v>169</v>
      </c>
      <c r="K828" s="7" t="s">
        <v>87</v>
      </c>
      <c r="L828" s="58"/>
      <c r="M828" s="58"/>
      <c r="N828" s="58"/>
      <c r="O828" s="58"/>
      <c r="P828" s="58"/>
      <c r="Q828" s="58"/>
      <c r="R828" s="58"/>
      <c r="S828" s="58"/>
      <c r="T828" s="58"/>
      <c r="U828" s="59"/>
      <c r="V828" s="58"/>
      <c r="W828" s="5" t="s">
        <v>57</v>
      </c>
      <c r="X828" s="81">
        <v>0</v>
      </c>
      <c r="Y828" s="6" t="s">
        <v>58</v>
      </c>
      <c r="Z828" s="59"/>
      <c r="AA828" s="78"/>
    </row>
    <row r="829" spans="1:27" s="1" customFormat="1" ht="24" x14ac:dyDescent="0.25">
      <c r="A829" s="5">
        <v>825</v>
      </c>
      <c r="B829" s="6" t="s">
        <v>47</v>
      </c>
      <c r="C829" s="6" t="s">
        <v>1051</v>
      </c>
      <c r="D829" s="6" t="s">
        <v>153</v>
      </c>
      <c r="E829" s="7" t="s">
        <v>84</v>
      </c>
      <c r="F829" s="7" t="s">
        <v>71</v>
      </c>
      <c r="G829" s="7" t="s">
        <v>72</v>
      </c>
      <c r="H829" s="7" t="s">
        <v>85</v>
      </c>
      <c r="I829" s="6" t="s">
        <v>74</v>
      </c>
      <c r="J829" s="6" t="s">
        <v>163</v>
      </c>
      <c r="K829" s="7" t="s">
        <v>87</v>
      </c>
      <c r="L829" s="58"/>
      <c r="M829" s="58"/>
      <c r="N829" s="58"/>
      <c r="O829" s="58"/>
      <c r="P829" s="58"/>
      <c r="Q829" s="58"/>
      <c r="R829" s="58"/>
      <c r="S829" s="58"/>
      <c r="T829" s="58"/>
      <c r="U829" s="59"/>
      <c r="V829" s="58"/>
      <c r="W829" s="5"/>
      <c r="X829" s="81"/>
      <c r="Y829" s="6" t="s">
        <v>77</v>
      </c>
      <c r="Z829" s="59"/>
      <c r="AA829" s="78"/>
    </row>
    <row r="830" spans="1:27" s="1" customFormat="1" ht="24" x14ac:dyDescent="0.25">
      <c r="A830" s="5">
        <v>826</v>
      </c>
      <c r="B830" s="6" t="s">
        <v>47</v>
      </c>
      <c r="C830" s="6" t="s">
        <v>1052</v>
      </c>
      <c r="D830" s="6" t="s">
        <v>153</v>
      </c>
      <c r="E830" s="7" t="s">
        <v>84</v>
      </c>
      <c r="F830" s="7" t="s">
        <v>71</v>
      </c>
      <c r="G830" s="7" t="s">
        <v>72</v>
      </c>
      <c r="H830" s="7" t="s">
        <v>85</v>
      </c>
      <c r="I830" s="6" t="s">
        <v>54</v>
      </c>
      <c r="J830" s="6" t="s">
        <v>103</v>
      </c>
      <c r="K830" s="7" t="s">
        <v>87</v>
      </c>
      <c r="L830" s="58"/>
      <c r="M830" s="58"/>
      <c r="N830" s="58"/>
      <c r="O830" s="58"/>
      <c r="P830" s="58"/>
      <c r="Q830" s="58"/>
      <c r="R830" s="58"/>
      <c r="S830" s="58"/>
      <c r="T830" s="58"/>
      <c r="U830" s="59"/>
      <c r="V830" s="58"/>
      <c r="W830" s="5" t="s">
        <v>57</v>
      </c>
      <c r="X830" s="81">
        <v>0</v>
      </c>
      <c r="Y830" s="6" t="s">
        <v>58</v>
      </c>
      <c r="Z830" s="59"/>
      <c r="AA830" s="78"/>
    </row>
    <row r="831" spans="1:27" s="1" customFormat="1" ht="24" x14ac:dyDescent="0.25">
      <c r="A831" s="5">
        <v>827</v>
      </c>
      <c r="B831" s="6" t="s">
        <v>47</v>
      </c>
      <c r="C831" s="6" t="s">
        <v>1053</v>
      </c>
      <c r="D831" s="6" t="s">
        <v>153</v>
      </c>
      <c r="E831" s="7" t="s">
        <v>84</v>
      </c>
      <c r="F831" s="7" t="s">
        <v>71</v>
      </c>
      <c r="G831" s="7" t="s">
        <v>72</v>
      </c>
      <c r="H831" s="7" t="s">
        <v>85</v>
      </c>
      <c r="I831" s="6" t="s">
        <v>74</v>
      </c>
      <c r="J831" s="6" t="s">
        <v>163</v>
      </c>
      <c r="K831" s="7" t="s">
        <v>87</v>
      </c>
      <c r="L831" s="58"/>
      <c r="M831" s="58"/>
      <c r="N831" s="58"/>
      <c r="O831" s="58"/>
      <c r="P831" s="58"/>
      <c r="Q831" s="58"/>
      <c r="R831" s="58"/>
      <c r="S831" s="58"/>
      <c r="T831" s="58"/>
      <c r="U831" s="59"/>
      <c r="V831" s="58"/>
      <c r="W831" s="5"/>
      <c r="X831" s="81"/>
      <c r="Y831" s="6" t="s">
        <v>77</v>
      </c>
      <c r="Z831" s="59"/>
      <c r="AA831" s="78"/>
    </row>
    <row r="832" spans="1:27" s="1" customFormat="1" ht="24" x14ac:dyDescent="0.25">
      <c r="A832" s="5">
        <v>828</v>
      </c>
      <c r="B832" s="6" t="s">
        <v>47</v>
      </c>
      <c r="C832" s="6" t="s">
        <v>1054</v>
      </c>
      <c r="D832" s="6" t="s">
        <v>153</v>
      </c>
      <c r="E832" s="7" t="s">
        <v>84</v>
      </c>
      <c r="F832" s="7" t="s">
        <v>71</v>
      </c>
      <c r="G832" s="7" t="s">
        <v>72</v>
      </c>
      <c r="H832" s="7" t="s">
        <v>85</v>
      </c>
      <c r="I832" s="6" t="s">
        <v>74</v>
      </c>
      <c r="J832" s="6" t="s">
        <v>163</v>
      </c>
      <c r="K832" s="7" t="s">
        <v>87</v>
      </c>
      <c r="L832" s="58"/>
      <c r="M832" s="58"/>
      <c r="N832" s="58"/>
      <c r="O832" s="58"/>
      <c r="P832" s="58"/>
      <c r="Q832" s="58"/>
      <c r="R832" s="58"/>
      <c r="S832" s="58"/>
      <c r="T832" s="58"/>
      <c r="U832" s="59"/>
      <c r="V832" s="58"/>
      <c r="W832" s="5"/>
      <c r="X832" s="81"/>
      <c r="Y832" s="6" t="s">
        <v>77</v>
      </c>
      <c r="Z832" s="59"/>
      <c r="AA832" s="78"/>
    </row>
    <row r="833" spans="1:27" s="1" customFormat="1" ht="24" x14ac:dyDescent="0.25">
      <c r="A833" s="5">
        <v>829</v>
      </c>
      <c r="B833" s="6" t="s">
        <v>47</v>
      </c>
      <c r="C833" s="6" t="s">
        <v>1055</v>
      </c>
      <c r="D833" s="6" t="s">
        <v>153</v>
      </c>
      <c r="E833" s="7" t="s">
        <v>84</v>
      </c>
      <c r="F833" s="7" t="s">
        <v>71</v>
      </c>
      <c r="G833" s="7" t="s">
        <v>72</v>
      </c>
      <c r="H833" s="7" t="s">
        <v>85</v>
      </c>
      <c r="I833" s="6" t="s">
        <v>64</v>
      </c>
      <c r="J833" s="6" t="s">
        <v>163</v>
      </c>
      <c r="K833" s="7" t="s">
        <v>87</v>
      </c>
      <c r="L833" s="58"/>
      <c r="M833" s="58"/>
      <c r="N833" s="58"/>
      <c r="O833" s="58"/>
      <c r="P833" s="58"/>
      <c r="Q833" s="58"/>
      <c r="R833" s="58"/>
      <c r="S833" s="58"/>
      <c r="T833" s="58"/>
      <c r="U833" s="59"/>
      <c r="V833" s="58"/>
      <c r="W833" s="5" t="s">
        <v>57</v>
      </c>
      <c r="X833" s="81">
        <v>0</v>
      </c>
      <c r="Y833" s="6" t="s">
        <v>58</v>
      </c>
      <c r="Z833" s="59"/>
      <c r="AA833" s="78"/>
    </row>
    <row r="834" spans="1:27" s="1" customFormat="1" ht="24" x14ac:dyDescent="0.25">
      <c r="A834" s="5">
        <v>830</v>
      </c>
      <c r="B834" s="6" t="s">
        <v>47</v>
      </c>
      <c r="C834" s="6" t="s">
        <v>1056</v>
      </c>
      <c r="D834" s="6" t="s">
        <v>153</v>
      </c>
      <c r="E834" s="7" t="s">
        <v>84</v>
      </c>
      <c r="F834" s="7" t="s">
        <v>71</v>
      </c>
      <c r="G834" s="7" t="s">
        <v>72</v>
      </c>
      <c r="H834" s="7" t="s">
        <v>85</v>
      </c>
      <c r="I834" s="6" t="s">
        <v>74</v>
      </c>
      <c r="J834" s="6" t="s">
        <v>163</v>
      </c>
      <c r="K834" s="7" t="s">
        <v>87</v>
      </c>
      <c r="L834" s="58"/>
      <c r="M834" s="58"/>
      <c r="N834" s="58"/>
      <c r="O834" s="58"/>
      <c r="P834" s="58"/>
      <c r="Q834" s="58"/>
      <c r="R834" s="58"/>
      <c r="S834" s="58"/>
      <c r="T834" s="58"/>
      <c r="U834" s="59"/>
      <c r="V834" s="58"/>
      <c r="W834" s="5"/>
      <c r="X834" s="81"/>
      <c r="Y834" s="6" t="s">
        <v>77</v>
      </c>
      <c r="Z834" s="59"/>
      <c r="AA834" s="78"/>
    </row>
    <row r="835" spans="1:27" s="1" customFormat="1" ht="24" x14ac:dyDescent="0.25">
      <c r="A835" s="5">
        <v>831</v>
      </c>
      <c r="B835" s="6" t="s">
        <v>47</v>
      </c>
      <c r="C835" s="6" t="s">
        <v>1057</v>
      </c>
      <c r="D835" s="6" t="s">
        <v>153</v>
      </c>
      <c r="E835" s="7" t="s">
        <v>84</v>
      </c>
      <c r="F835" s="7" t="s">
        <v>71</v>
      </c>
      <c r="G835" s="7" t="s">
        <v>72</v>
      </c>
      <c r="H835" s="7" t="s">
        <v>85</v>
      </c>
      <c r="I835" s="6" t="s">
        <v>74</v>
      </c>
      <c r="J835" s="6" t="s">
        <v>163</v>
      </c>
      <c r="K835" s="7" t="s">
        <v>87</v>
      </c>
      <c r="L835" s="58"/>
      <c r="M835" s="58"/>
      <c r="N835" s="58"/>
      <c r="O835" s="58"/>
      <c r="P835" s="58"/>
      <c r="Q835" s="58"/>
      <c r="R835" s="58"/>
      <c r="S835" s="58"/>
      <c r="T835" s="58"/>
      <c r="U835" s="59"/>
      <c r="V835" s="58"/>
      <c r="W835" s="5"/>
      <c r="X835" s="81"/>
      <c r="Y835" s="6" t="s">
        <v>77</v>
      </c>
      <c r="Z835" s="59"/>
      <c r="AA835" s="78"/>
    </row>
    <row r="836" spans="1:27" s="1" customFormat="1" ht="24" x14ac:dyDescent="0.25">
      <c r="A836" s="5">
        <v>832</v>
      </c>
      <c r="B836" s="6" t="s">
        <v>47</v>
      </c>
      <c r="C836" s="6" t="s">
        <v>1058</v>
      </c>
      <c r="D836" s="6" t="s">
        <v>153</v>
      </c>
      <c r="E836" s="7" t="s">
        <v>84</v>
      </c>
      <c r="F836" s="7" t="s">
        <v>71</v>
      </c>
      <c r="G836" s="7" t="s">
        <v>72</v>
      </c>
      <c r="H836" s="7" t="s">
        <v>85</v>
      </c>
      <c r="I836" s="6" t="s">
        <v>64</v>
      </c>
      <c r="J836" s="6" t="s">
        <v>163</v>
      </c>
      <c r="K836" s="7" t="s">
        <v>87</v>
      </c>
      <c r="L836" s="58"/>
      <c r="M836" s="58"/>
      <c r="N836" s="58"/>
      <c r="O836" s="58"/>
      <c r="P836" s="58"/>
      <c r="Q836" s="58"/>
      <c r="R836" s="58"/>
      <c r="S836" s="58"/>
      <c r="T836" s="58"/>
      <c r="U836" s="59"/>
      <c r="V836" s="58"/>
      <c r="W836" s="5" t="s">
        <v>57</v>
      </c>
      <c r="X836" s="81">
        <v>0</v>
      </c>
      <c r="Y836" s="6" t="s">
        <v>58</v>
      </c>
      <c r="Z836" s="59"/>
      <c r="AA836" s="78"/>
    </row>
    <row r="837" spans="1:27" s="1" customFormat="1" ht="24" x14ac:dyDescent="0.25">
      <c r="A837" s="5">
        <v>833</v>
      </c>
      <c r="B837" s="6" t="s">
        <v>47</v>
      </c>
      <c r="C837" s="6" t="s">
        <v>1059</v>
      </c>
      <c r="D837" s="6" t="s">
        <v>153</v>
      </c>
      <c r="E837" s="7" t="s">
        <v>84</v>
      </c>
      <c r="F837" s="7" t="s">
        <v>71</v>
      </c>
      <c r="G837" s="7" t="s">
        <v>72</v>
      </c>
      <c r="H837" s="7" t="s">
        <v>85</v>
      </c>
      <c r="I837" s="6" t="s">
        <v>74</v>
      </c>
      <c r="J837" s="6" t="s">
        <v>163</v>
      </c>
      <c r="K837" s="7" t="s">
        <v>87</v>
      </c>
      <c r="L837" s="58"/>
      <c r="M837" s="58"/>
      <c r="N837" s="58"/>
      <c r="O837" s="58"/>
      <c r="P837" s="58"/>
      <c r="Q837" s="58"/>
      <c r="R837" s="58"/>
      <c r="S837" s="58"/>
      <c r="T837" s="58"/>
      <c r="U837" s="59"/>
      <c r="V837" s="58"/>
      <c r="W837" s="5"/>
      <c r="X837" s="81"/>
      <c r="Y837" s="6" t="s">
        <v>77</v>
      </c>
      <c r="Z837" s="59"/>
      <c r="AA837" s="78"/>
    </row>
    <row r="838" spans="1:27" s="1" customFormat="1" ht="24" x14ac:dyDescent="0.25">
      <c r="A838" s="5">
        <v>834</v>
      </c>
      <c r="B838" s="6" t="s">
        <v>47</v>
      </c>
      <c r="C838" s="6" t="s">
        <v>1060</v>
      </c>
      <c r="D838" s="6" t="s">
        <v>153</v>
      </c>
      <c r="E838" s="7" t="s">
        <v>84</v>
      </c>
      <c r="F838" s="7" t="s">
        <v>71</v>
      </c>
      <c r="G838" s="7" t="s">
        <v>72</v>
      </c>
      <c r="H838" s="7" t="s">
        <v>85</v>
      </c>
      <c r="I838" s="6" t="s">
        <v>74</v>
      </c>
      <c r="J838" s="6" t="s">
        <v>163</v>
      </c>
      <c r="K838" s="7" t="s">
        <v>87</v>
      </c>
      <c r="L838" s="58"/>
      <c r="M838" s="58"/>
      <c r="N838" s="58"/>
      <c r="O838" s="58"/>
      <c r="P838" s="58"/>
      <c r="Q838" s="58"/>
      <c r="R838" s="58"/>
      <c r="S838" s="58"/>
      <c r="T838" s="58"/>
      <c r="U838" s="59"/>
      <c r="V838" s="58"/>
      <c r="W838" s="5"/>
      <c r="X838" s="81"/>
      <c r="Y838" s="6" t="s">
        <v>77</v>
      </c>
      <c r="Z838" s="59"/>
      <c r="AA838" s="78"/>
    </row>
    <row r="839" spans="1:27" s="1" customFormat="1" ht="24" x14ac:dyDescent="0.25">
      <c r="A839" s="5">
        <v>835</v>
      </c>
      <c r="B839" s="6" t="s">
        <v>47</v>
      </c>
      <c r="C839" s="6" t="s">
        <v>1061</v>
      </c>
      <c r="D839" s="6" t="s">
        <v>153</v>
      </c>
      <c r="E839" s="7" t="s">
        <v>84</v>
      </c>
      <c r="F839" s="7" t="s">
        <v>71</v>
      </c>
      <c r="G839" s="7" t="s">
        <v>72</v>
      </c>
      <c r="H839" s="7" t="s">
        <v>85</v>
      </c>
      <c r="I839" s="6" t="s">
        <v>64</v>
      </c>
      <c r="J839" s="6" t="s">
        <v>1062</v>
      </c>
      <c r="K839" s="7" t="s">
        <v>87</v>
      </c>
      <c r="L839" s="58"/>
      <c r="M839" s="58"/>
      <c r="N839" s="58"/>
      <c r="O839" s="58"/>
      <c r="P839" s="58"/>
      <c r="Q839" s="58"/>
      <c r="R839" s="58"/>
      <c r="S839" s="58"/>
      <c r="T839" s="58"/>
      <c r="U839" s="59"/>
      <c r="V839" s="58"/>
      <c r="W839" s="5" t="s">
        <v>57</v>
      </c>
      <c r="X839" s="81">
        <v>0</v>
      </c>
      <c r="Y839" s="6" t="s">
        <v>58</v>
      </c>
      <c r="Z839" s="59"/>
      <c r="AA839" s="78"/>
    </row>
    <row r="840" spans="1:27" s="1" customFormat="1" ht="24" x14ac:dyDescent="0.25">
      <c r="A840" s="5">
        <v>836</v>
      </c>
      <c r="B840" s="6" t="s">
        <v>47</v>
      </c>
      <c r="C840" s="6" t="s">
        <v>1063</v>
      </c>
      <c r="D840" s="6" t="s">
        <v>153</v>
      </c>
      <c r="E840" s="7" t="s">
        <v>84</v>
      </c>
      <c r="F840" s="7" t="s">
        <v>71</v>
      </c>
      <c r="G840" s="7" t="s">
        <v>72</v>
      </c>
      <c r="H840" s="7" t="s">
        <v>85</v>
      </c>
      <c r="I840" s="6" t="s">
        <v>74</v>
      </c>
      <c r="J840" s="6" t="s">
        <v>163</v>
      </c>
      <c r="K840" s="7" t="s">
        <v>87</v>
      </c>
      <c r="L840" s="58"/>
      <c r="M840" s="58"/>
      <c r="N840" s="58"/>
      <c r="O840" s="58"/>
      <c r="P840" s="58"/>
      <c r="Q840" s="58"/>
      <c r="R840" s="58"/>
      <c r="S840" s="58"/>
      <c r="T840" s="58"/>
      <c r="U840" s="59"/>
      <c r="V840" s="58"/>
      <c r="W840" s="5"/>
      <c r="X840" s="81"/>
      <c r="Y840" s="6" t="s">
        <v>77</v>
      </c>
      <c r="Z840" s="59"/>
      <c r="AA840" s="78"/>
    </row>
    <row r="841" spans="1:27" s="1" customFormat="1" ht="24" x14ac:dyDescent="0.25">
      <c r="A841" s="5">
        <v>837</v>
      </c>
      <c r="B841" s="6" t="s">
        <v>47</v>
      </c>
      <c r="C841" s="6" t="s">
        <v>1064</v>
      </c>
      <c r="D841" s="6" t="s">
        <v>153</v>
      </c>
      <c r="E841" s="7" t="s">
        <v>84</v>
      </c>
      <c r="F841" s="7" t="s">
        <v>71</v>
      </c>
      <c r="G841" s="7" t="s">
        <v>72</v>
      </c>
      <c r="H841" s="7" t="s">
        <v>85</v>
      </c>
      <c r="I841" s="6" t="s">
        <v>64</v>
      </c>
      <c r="J841" s="6" t="s">
        <v>163</v>
      </c>
      <c r="K841" s="7" t="s">
        <v>87</v>
      </c>
      <c r="L841" s="58"/>
      <c r="M841" s="58"/>
      <c r="N841" s="58"/>
      <c r="O841" s="58"/>
      <c r="P841" s="58"/>
      <c r="Q841" s="58"/>
      <c r="R841" s="58"/>
      <c r="S841" s="58"/>
      <c r="T841" s="58"/>
      <c r="U841" s="59"/>
      <c r="V841" s="58"/>
      <c r="W841" s="5" t="s">
        <v>57</v>
      </c>
      <c r="X841" s="81">
        <v>0</v>
      </c>
      <c r="Y841" s="6" t="s">
        <v>58</v>
      </c>
      <c r="Z841" s="59"/>
      <c r="AA841" s="78"/>
    </row>
    <row r="842" spans="1:27" s="1" customFormat="1" ht="24" x14ac:dyDescent="0.25">
      <c r="A842" s="5">
        <v>838</v>
      </c>
      <c r="B842" s="6" t="s">
        <v>47</v>
      </c>
      <c r="C842" s="6" t="s">
        <v>1065</v>
      </c>
      <c r="D842" s="6" t="s">
        <v>153</v>
      </c>
      <c r="E842" s="7" t="s">
        <v>84</v>
      </c>
      <c r="F842" s="7" t="s">
        <v>71</v>
      </c>
      <c r="G842" s="7" t="s">
        <v>72</v>
      </c>
      <c r="H842" s="7" t="s">
        <v>85</v>
      </c>
      <c r="I842" s="6" t="s">
        <v>74</v>
      </c>
      <c r="J842" s="6" t="s">
        <v>163</v>
      </c>
      <c r="K842" s="7" t="s">
        <v>87</v>
      </c>
      <c r="L842" s="58"/>
      <c r="M842" s="58"/>
      <c r="N842" s="58"/>
      <c r="O842" s="58"/>
      <c r="P842" s="58"/>
      <c r="Q842" s="58"/>
      <c r="R842" s="58"/>
      <c r="S842" s="58"/>
      <c r="T842" s="58"/>
      <c r="U842" s="59"/>
      <c r="V842" s="58"/>
      <c r="W842" s="5"/>
      <c r="X842" s="81"/>
      <c r="Y842" s="6" t="s">
        <v>77</v>
      </c>
      <c r="Z842" s="59"/>
      <c r="AA842" s="78"/>
    </row>
    <row r="843" spans="1:27" s="1" customFormat="1" ht="24" x14ac:dyDescent="0.25">
      <c r="A843" s="5">
        <v>839</v>
      </c>
      <c r="B843" s="6" t="s">
        <v>47</v>
      </c>
      <c r="C843" s="6" t="s">
        <v>1066</v>
      </c>
      <c r="D843" s="6" t="s">
        <v>153</v>
      </c>
      <c r="E843" s="7" t="s">
        <v>84</v>
      </c>
      <c r="F843" s="7" t="s">
        <v>71</v>
      </c>
      <c r="G843" s="7" t="s">
        <v>72</v>
      </c>
      <c r="H843" s="7" t="s">
        <v>85</v>
      </c>
      <c r="I843" s="6" t="s">
        <v>74</v>
      </c>
      <c r="J843" s="6" t="s">
        <v>220</v>
      </c>
      <c r="K843" s="7" t="s">
        <v>87</v>
      </c>
      <c r="L843" s="58"/>
      <c r="M843" s="58"/>
      <c r="N843" s="58"/>
      <c r="O843" s="58"/>
      <c r="P843" s="58"/>
      <c r="Q843" s="58"/>
      <c r="R843" s="58"/>
      <c r="S843" s="58"/>
      <c r="T843" s="58"/>
      <c r="U843" s="59"/>
      <c r="V843" s="58"/>
      <c r="W843" s="5"/>
      <c r="X843" s="81"/>
      <c r="Y843" s="6" t="s">
        <v>77</v>
      </c>
      <c r="Z843" s="59"/>
      <c r="AA843" s="78"/>
    </row>
    <row r="844" spans="1:27" s="1" customFormat="1" ht="24" x14ac:dyDescent="0.25">
      <c r="A844" s="5">
        <v>840</v>
      </c>
      <c r="B844" s="6" t="s">
        <v>47</v>
      </c>
      <c r="C844" s="6" t="s">
        <v>1067</v>
      </c>
      <c r="D844" s="6" t="s">
        <v>153</v>
      </c>
      <c r="E844" s="7" t="s">
        <v>84</v>
      </c>
      <c r="F844" s="7" t="s">
        <v>71</v>
      </c>
      <c r="G844" s="7" t="s">
        <v>72</v>
      </c>
      <c r="H844" s="7" t="s">
        <v>85</v>
      </c>
      <c r="I844" s="6" t="s">
        <v>74</v>
      </c>
      <c r="J844" s="6" t="s">
        <v>163</v>
      </c>
      <c r="K844" s="7" t="s">
        <v>87</v>
      </c>
      <c r="L844" s="58"/>
      <c r="M844" s="58"/>
      <c r="N844" s="58"/>
      <c r="O844" s="58"/>
      <c r="P844" s="58"/>
      <c r="Q844" s="58"/>
      <c r="R844" s="58"/>
      <c r="S844" s="58"/>
      <c r="T844" s="58"/>
      <c r="U844" s="59"/>
      <c r="V844" s="58"/>
      <c r="W844" s="5"/>
      <c r="X844" s="81"/>
      <c r="Y844" s="6" t="s">
        <v>77</v>
      </c>
      <c r="Z844" s="59"/>
      <c r="AA844" s="78"/>
    </row>
    <row r="845" spans="1:27" s="1" customFormat="1" ht="24" x14ac:dyDescent="0.25">
      <c r="A845" s="5">
        <v>841</v>
      </c>
      <c r="B845" s="6" t="s">
        <v>47</v>
      </c>
      <c r="C845" s="6" t="s">
        <v>1068</v>
      </c>
      <c r="D845" s="6" t="s">
        <v>153</v>
      </c>
      <c r="E845" s="7" t="s">
        <v>84</v>
      </c>
      <c r="F845" s="7" t="s">
        <v>71</v>
      </c>
      <c r="G845" s="7" t="s">
        <v>72</v>
      </c>
      <c r="H845" s="7" t="s">
        <v>85</v>
      </c>
      <c r="I845" s="6" t="s">
        <v>64</v>
      </c>
      <c r="J845" s="6" t="s">
        <v>163</v>
      </c>
      <c r="K845" s="7" t="s">
        <v>87</v>
      </c>
      <c r="L845" s="58"/>
      <c r="M845" s="58"/>
      <c r="N845" s="58"/>
      <c r="O845" s="58"/>
      <c r="P845" s="58"/>
      <c r="Q845" s="58"/>
      <c r="R845" s="58"/>
      <c r="S845" s="58"/>
      <c r="T845" s="58"/>
      <c r="U845" s="59"/>
      <c r="V845" s="58"/>
      <c r="W845" s="5" t="s">
        <v>57</v>
      </c>
      <c r="X845" s="81">
        <v>0</v>
      </c>
      <c r="Y845" s="6" t="s">
        <v>58</v>
      </c>
      <c r="Z845" s="59"/>
      <c r="AA845" s="78"/>
    </row>
    <row r="846" spans="1:27" s="1" customFormat="1" ht="24" x14ac:dyDescent="0.25">
      <c r="A846" s="5">
        <v>842</v>
      </c>
      <c r="B846" s="6" t="s">
        <v>47</v>
      </c>
      <c r="C846" s="6" t="s">
        <v>1069</v>
      </c>
      <c r="D846" s="6" t="s">
        <v>153</v>
      </c>
      <c r="E846" s="7" t="s">
        <v>84</v>
      </c>
      <c r="F846" s="7" t="s">
        <v>71</v>
      </c>
      <c r="G846" s="7" t="s">
        <v>72</v>
      </c>
      <c r="H846" s="7" t="s">
        <v>85</v>
      </c>
      <c r="I846" s="6" t="s">
        <v>74</v>
      </c>
      <c r="J846" s="6" t="s">
        <v>163</v>
      </c>
      <c r="K846" s="7" t="s">
        <v>87</v>
      </c>
      <c r="L846" s="58"/>
      <c r="M846" s="58"/>
      <c r="N846" s="58"/>
      <c r="O846" s="58"/>
      <c r="P846" s="58"/>
      <c r="Q846" s="58"/>
      <c r="R846" s="58"/>
      <c r="S846" s="58"/>
      <c r="T846" s="58"/>
      <c r="U846" s="59"/>
      <c r="V846" s="58"/>
      <c r="W846" s="5"/>
      <c r="X846" s="81"/>
      <c r="Y846" s="6" t="s">
        <v>77</v>
      </c>
      <c r="Z846" s="59"/>
      <c r="AA846" s="78"/>
    </row>
    <row r="847" spans="1:27" s="1" customFormat="1" ht="24" x14ac:dyDescent="0.25">
      <c r="A847" s="5">
        <v>843</v>
      </c>
      <c r="B847" s="6" t="s">
        <v>47</v>
      </c>
      <c r="C847" s="6" t="s">
        <v>1070</v>
      </c>
      <c r="D847" s="6" t="s">
        <v>153</v>
      </c>
      <c r="E847" s="7" t="s">
        <v>84</v>
      </c>
      <c r="F847" s="7" t="s">
        <v>71</v>
      </c>
      <c r="G847" s="7" t="s">
        <v>72</v>
      </c>
      <c r="H847" s="7" t="s">
        <v>85</v>
      </c>
      <c r="I847" s="6" t="s">
        <v>64</v>
      </c>
      <c r="J847" s="6" t="s">
        <v>169</v>
      </c>
      <c r="K847" s="7" t="s">
        <v>87</v>
      </c>
      <c r="L847" s="58"/>
      <c r="M847" s="58"/>
      <c r="N847" s="58"/>
      <c r="O847" s="58"/>
      <c r="P847" s="58"/>
      <c r="Q847" s="58"/>
      <c r="R847" s="58"/>
      <c r="S847" s="58"/>
      <c r="T847" s="58"/>
      <c r="U847" s="59"/>
      <c r="V847" s="58"/>
      <c r="W847" s="5" t="s">
        <v>57</v>
      </c>
      <c r="X847" s="81">
        <v>0</v>
      </c>
      <c r="Y847" s="6" t="s">
        <v>58</v>
      </c>
      <c r="Z847" s="59"/>
      <c r="AA847" s="78"/>
    </row>
    <row r="848" spans="1:27" s="1" customFormat="1" ht="24" x14ac:dyDescent="0.25">
      <c r="A848" s="5">
        <v>844</v>
      </c>
      <c r="B848" s="6" t="s">
        <v>47</v>
      </c>
      <c r="C848" s="6" t="s">
        <v>1071</v>
      </c>
      <c r="D848" s="6" t="s">
        <v>153</v>
      </c>
      <c r="E848" s="7" t="s">
        <v>84</v>
      </c>
      <c r="F848" s="7" t="s">
        <v>71</v>
      </c>
      <c r="G848" s="7" t="s">
        <v>72</v>
      </c>
      <c r="H848" s="7" t="s">
        <v>85</v>
      </c>
      <c r="I848" s="6" t="s">
        <v>64</v>
      </c>
      <c r="J848" s="6" t="s">
        <v>163</v>
      </c>
      <c r="K848" s="7" t="s">
        <v>87</v>
      </c>
      <c r="L848" s="58"/>
      <c r="M848" s="58"/>
      <c r="N848" s="58"/>
      <c r="O848" s="58"/>
      <c r="P848" s="58"/>
      <c r="Q848" s="58"/>
      <c r="R848" s="58"/>
      <c r="S848" s="58"/>
      <c r="T848" s="58"/>
      <c r="U848" s="59"/>
      <c r="V848" s="58"/>
      <c r="W848" s="5" t="s">
        <v>57</v>
      </c>
      <c r="X848" s="81">
        <v>0</v>
      </c>
      <c r="Y848" s="6" t="s">
        <v>58</v>
      </c>
      <c r="Z848" s="59"/>
      <c r="AA848" s="78"/>
    </row>
    <row r="849" spans="1:27" s="1" customFormat="1" ht="24" x14ac:dyDescent="0.25">
      <c r="A849" s="5">
        <v>845</v>
      </c>
      <c r="B849" s="6" t="s">
        <v>47</v>
      </c>
      <c r="C849" s="6" t="s">
        <v>1072</v>
      </c>
      <c r="D849" s="6" t="s">
        <v>153</v>
      </c>
      <c r="E849" s="7" t="s">
        <v>84</v>
      </c>
      <c r="F849" s="7" t="s">
        <v>71</v>
      </c>
      <c r="G849" s="7" t="s">
        <v>72</v>
      </c>
      <c r="H849" s="7" t="s">
        <v>85</v>
      </c>
      <c r="I849" s="6" t="s">
        <v>64</v>
      </c>
      <c r="J849" s="6" t="s">
        <v>163</v>
      </c>
      <c r="K849" s="7" t="s">
        <v>87</v>
      </c>
      <c r="L849" s="58"/>
      <c r="M849" s="58"/>
      <c r="N849" s="58"/>
      <c r="O849" s="58"/>
      <c r="P849" s="58"/>
      <c r="Q849" s="58"/>
      <c r="R849" s="58"/>
      <c r="S849" s="58"/>
      <c r="T849" s="58"/>
      <c r="U849" s="59"/>
      <c r="V849" s="58"/>
      <c r="W849" s="5" t="s">
        <v>57</v>
      </c>
      <c r="X849" s="81">
        <v>0</v>
      </c>
      <c r="Y849" s="6" t="s">
        <v>58</v>
      </c>
      <c r="Z849" s="59"/>
      <c r="AA849" s="78"/>
    </row>
    <row r="850" spans="1:27" s="1" customFormat="1" ht="24" x14ac:dyDescent="0.25">
      <c r="A850" s="5">
        <v>846</v>
      </c>
      <c r="B850" s="6" t="s">
        <v>47</v>
      </c>
      <c r="C850" s="6" t="s">
        <v>1073</v>
      </c>
      <c r="D850" s="6" t="s">
        <v>153</v>
      </c>
      <c r="E850" s="7" t="s">
        <v>84</v>
      </c>
      <c r="F850" s="7" t="s">
        <v>71</v>
      </c>
      <c r="G850" s="7" t="s">
        <v>72</v>
      </c>
      <c r="H850" s="7" t="s">
        <v>85</v>
      </c>
      <c r="I850" s="6" t="s">
        <v>64</v>
      </c>
      <c r="J850" s="6" t="s">
        <v>163</v>
      </c>
      <c r="K850" s="7" t="s">
        <v>87</v>
      </c>
      <c r="L850" s="58"/>
      <c r="M850" s="58"/>
      <c r="N850" s="58"/>
      <c r="O850" s="58"/>
      <c r="P850" s="58"/>
      <c r="Q850" s="58"/>
      <c r="R850" s="58"/>
      <c r="S850" s="58"/>
      <c r="T850" s="58"/>
      <c r="U850" s="59"/>
      <c r="V850" s="58"/>
      <c r="W850" s="5" t="s">
        <v>57</v>
      </c>
      <c r="X850" s="81">
        <v>0</v>
      </c>
      <c r="Y850" s="6" t="s">
        <v>58</v>
      </c>
      <c r="Z850" s="59"/>
      <c r="AA850" s="78"/>
    </row>
    <row r="851" spans="1:27" s="1" customFormat="1" ht="24" x14ac:dyDescent="0.25">
      <c r="A851" s="5">
        <v>847</v>
      </c>
      <c r="B851" s="6" t="s">
        <v>47</v>
      </c>
      <c r="C851" s="6" t="s">
        <v>1074</v>
      </c>
      <c r="D851" s="6" t="s">
        <v>153</v>
      </c>
      <c r="E851" s="7" t="s">
        <v>84</v>
      </c>
      <c r="F851" s="7" t="s">
        <v>71</v>
      </c>
      <c r="G851" s="7" t="s">
        <v>72</v>
      </c>
      <c r="H851" s="7" t="s">
        <v>85</v>
      </c>
      <c r="I851" s="6" t="s">
        <v>64</v>
      </c>
      <c r="J851" s="6" t="s">
        <v>169</v>
      </c>
      <c r="K851" s="7" t="s">
        <v>87</v>
      </c>
      <c r="L851" s="58"/>
      <c r="M851" s="58"/>
      <c r="N851" s="58"/>
      <c r="O851" s="58"/>
      <c r="P851" s="58"/>
      <c r="Q851" s="58"/>
      <c r="R851" s="58"/>
      <c r="S851" s="58"/>
      <c r="T851" s="58"/>
      <c r="U851" s="59"/>
      <c r="V851" s="58"/>
      <c r="W851" s="5" t="s">
        <v>57</v>
      </c>
      <c r="X851" s="81">
        <v>0</v>
      </c>
      <c r="Y851" s="6" t="s">
        <v>58</v>
      </c>
      <c r="Z851" s="59"/>
      <c r="AA851" s="78"/>
    </row>
    <row r="852" spans="1:27" s="1" customFormat="1" ht="24" x14ac:dyDescent="0.25">
      <c r="A852" s="5">
        <v>848</v>
      </c>
      <c r="B852" s="6" t="s">
        <v>47</v>
      </c>
      <c r="C852" s="6" t="s">
        <v>1075</v>
      </c>
      <c r="D852" s="6" t="s">
        <v>153</v>
      </c>
      <c r="E852" s="7" t="s">
        <v>84</v>
      </c>
      <c r="F852" s="7" t="s">
        <v>71</v>
      </c>
      <c r="G852" s="7" t="s">
        <v>72</v>
      </c>
      <c r="H852" s="7" t="s">
        <v>85</v>
      </c>
      <c r="I852" s="6" t="s">
        <v>54</v>
      </c>
      <c r="J852" s="6" t="s">
        <v>1076</v>
      </c>
      <c r="K852" s="7" t="s">
        <v>87</v>
      </c>
      <c r="L852" s="58"/>
      <c r="M852" s="58"/>
      <c r="N852" s="58"/>
      <c r="O852" s="58"/>
      <c r="P852" s="58"/>
      <c r="Q852" s="58"/>
      <c r="R852" s="58"/>
      <c r="S852" s="58"/>
      <c r="T852" s="58"/>
      <c r="U852" s="59"/>
      <c r="V852" s="58"/>
      <c r="W852" s="5" t="s">
        <v>57</v>
      </c>
      <c r="X852" s="81">
        <v>0</v>
      </c>
      <c r="Y852" s="6" t="s">
        <v>58</v>
      </c>
      <c r="Z852" s="59"/>
      <c r="AA852" s="78"/>
    </row>
    <row r="853" spans="1:27" s="1" customFormat="1" ht="24" x14ac:dyDescent="0.25">
      <c r="A853" s="5">
        <v>849</v>
      </c>
      <c r="B853" s="6" t="s">
        <v>47</v>
      </c>
      <c r="C853" s="6" t="s">
        <v>1077</v>
      </c>
      <c r="D853" s="6" t="s">
        <v>153</v>
      </c>
      <c r="E853" s="7" t="s">
        <v>84</v>
      </c>
      <c r="F853" s="7" t="s">
        <v>71</v>
      </c>
      <c r="G853" s="7" t="s">
        <v>72</v>
      </c>
      <c r="H853" s="7" t="s">
        <v>85</v>
      </c>
      <c r="I853" s="6" t="s">
        <v>64</v>
      </c>
      <c r="J853" s="6" t="s">
        <v>169</v>
      </c>
      <c r="K853" s="7" t="s">
        <v>87</v>
      </c>
      <c r="L853" s="58"/>
      <c r="M853" s="58"/>
      <c r="N853" s="58"/>
      <c r="O853" s="58"/>
      <c r="P853" s="58"/>
      <c r="Q853" s="58"/>
      <c r="R853" s="58"/>
      <c r="S853" s="58"/>
      <c r="T853" s="58"/>
      <c r="U853" s="59"/>
      <c r="V853" s="58"/>
      <c r="W853" s="5" t="s">
        <v>57</v>
      </c>
      <c r="X853" s="81">
        <v>0</v>
      </c>
      <c r="Y853" s="6" t="s">
        <v>58</v>
      </c>
      <c r="Z853" s="59"/>
      <c r="AA853" s="78"/>
    </row>
    <row r="854" spans="1:27" s="1" customFormat="1" ht="24" x14ac:dyDescent="0.25">
      <c r="A854" s="5">
        <v>850</v>
      </c>
      <c r="B854" s="6" t="s">
        <v>47</v>
      </c>
      <c r="C854" s="6" t="s">
        <v>1078</v>
      </c>
      <c r="D854" s="6" t="s">
        <v>153</v>
      </c>
      <c r="E854" s="7" t="s">
        <v>84</v>
      </c>
      <c r="F854" s="7" t="s">
        <v>71</v>
      </c>
      <c r="G854" s="7" t="s">
        <v>72</v>
      </c>
      <c r="H854" s="7" t="s">
        <v>85</v>
      </c>
      <c r="I854" s="6" t="s">
        <v>64</v>
      </c>
      <c r="J854" s="6" t="s">
        <v>163</v>
      </c>
      <c r="K854" s="7" t="s">
        <v>87</v>
      </c>
      <c r="L854" s="58"/>
      <c r="M854" s="58"/>
      <c r="N854" s="58"/>
      <c r="O854" s="58"/>
      <c r="P854" s="58"/>
      <c r="Q854" s="58"/>
      <c r="R854" s="58"/>
      <c r="S854" s="58"/>
      <c r="T854" s="58"/>
      <c r="U854" s="59"/>
      <c r="V854" s="58"/>
      <c r="W854" s="5" t="s">
        <v>57</v>
      </c>
      <c r="X854" s="81">
        <v>0</v>
      </c>
      <c r="Y854" s="6" t="s">
        <v>58</v>
      </c>
      <c r="Z854" s="59"/>
      <c r="AA854" s="78"/>
    </row>
    <row r="855" spans="1:27" s="1" customFormat="1" ht="24" x14ac:dyDescent="0.25">
      <c r="A855" s="5">
        <v>851</v>
      </c>
      <c r="B855" s="6" t="s">
        <v>47</v>
      </c>
      <c r="C855" s="6" t="s">
        <v>1079</v>
      </c>
      <c r="D855" s="6" t="s">
        <v>153</v>
      </c>
      <c r="E855" s="7" t="s">
        <v>84</v>
      </c>
      <c r="F855" s="7" t="s">
        <v>71</v>
      </c>
      <c r="G855" s="7" t="s">
        <v>72</v>
      </c>
      <c r="H855" s="7" t="s">
        <v>85</v>
      </c>
      <c r="I855" s="6" t="s">
        <v>64</v>
      </c>
      <c r="J855" s="6" t="s">
        <v>163</v>
      </c>
      <c r="K855" s="7" t="s">
        <v>87</v>
      </c>
      <c r="L855" s="58"/>
      <c r="M855" s="58"/>
      <c r="N855" s="58"/>
      <c r="O855" s="58"/>
      <c r="P855" s="58"/>
      <c r="Q855" s="58"/>
      <c r="R855" s="58"/>
      <c r="S855" s="58"/>
      <c r="T855" s="58"/>
      <c r="U855" s="59"/>
      <c r="V855" s="58"/>
      <c r="W855" s="5" t="s">
        <v>57</v>
      </c>
      <c r="X855" s="81">
        <v>0</v>
      </c>
      <c r="Y855" s="6" t="s">
        <v>58</v>
      </c>
      <c r="Z855" s="59"/>
      <c r="AA855" s="78"/>
    </row>
    <row r="856" spans="1:27" s="1" customFormat="1" ht="24" x14ac:dyDescent="0.25">
      <c r="A856" s="5">
        <v>852</v>
      </c>
      <c r="B856" s="6" t="s">
        <v>47</v>
      </c>
      <c r="C856" s="6" t="s">
        <v>1080</v>
      </c>
      <c r="D856" s="6" t="s">
        <v>153</v>
      </c>
      <c r="E856" s="7" t="s">
        <v>84</v>
      </c>
      <c r="F856" s="7" t="s">
        <v>71</v>
      </c>
      <c r="G856" s="7" t="s">
        <v>72</v>
      </c>
      <c r="H856" s="7" t="s">
        <v>85</v>
      </c>
      <c r="I856" s="6" t="s">
        <v>64</v>
      </c>
      <c r="J856" s="6" t="s">
        <v>169</v>
      </c>
      <c r="K856" s="7" t="s">
        <v>87</v>
      </c>
      <c r="L856" s="58"/>
      <c r="M856" s="58"/>
      <c r="N856" s="58"/>
      <c r="O856" s="58"/>
      <c r="P856" s="58"/>
      <c r="Q856" s="58"/>
      <c r="R856" s="58"/>
      <c r="S856" s="58"/>
      <c r="T856" s="58"/>
      <c r="U856" s="59"/>
      <c r="V856" s="58"/>
      <c r="W856" s="5" t="s">
        <v>57</v>
      </c>
      <c r="X856" s="81">
        <v>0</v>
      </c>
      <c r="Y856" s="6" t="s">
        <v>58</v>
      </c>
      <c r="Z856" s="59"/>
      <c r="AA856" s="78"/>
    </row>
    <row r="857" spans="1:27" s="1" customFormat="1" ht="24" x14ac:dyDescent="0.25">
      <c r="A857" s="5">
        <v>853</v>
      </c>
      <c r="B857" s="6" t="s">
        <v>47</v>
      </c>
      <c r="C857" s="6" t="s">
        <v>1081</v>
      </c>
      <c r="D857" s="6" t="s">
        <v>153</v>
      </c>
      <c r="E857" s="7" t="s">
        <v>84</v>
      </c>
      <c r="F857" s="7" t="s">
        <v>71</v>
      </c>
      <c r="G857" s="7" t="s">
        <v>72</v>
      </c>
      <c r="H857" s="7" t="s">
        <v>85</v>
      </c>
      <c r="I857" s="6" t="s">
        <v>54</v>
      </c>
      <c r="J857" s="6" t="s">
        <v>267</v>
      </c>
      <c r="K857" s="7" t="s">
        <v>87</v>
      </c>
      <c r="L857" s="58"/>
      <c r="M857" s="58"/>
      <c r="N857" s="58"/>
      <c r="O857" s="58"/>
      <c r="P857" s="58"/>
      <c r="Q857" s="58"/>
      <c r="R857" s="58"/>
      <c r="S857" s="58"/>
      <c r="T857" s="58"/>
      <c r="U857" s="59"/>
      <c r="V857" s="58"/>
      <c r="W857" s="5" t="s">
        <v>57</v>
      </c>
      <c r="X857" s="81">
        <v>0</v>
      </c>
      <c r="Y857" s="6" t="s">
        <v>58</v>
      </c>
      <c r="Z857" s="59"/>
      <c r="AA857" s="78"/>
    </row>
    <row r="858" spans="1:27" s="1" customFormat="1" ht="24" x14ac:dyDescent="0.25">
      <c r="A858" s="5">
        <v>854</v>
      </c>
      <c r="B858" s="6" t="s">
        <v>47</v>
      </c>
      <c r="C858" s="6" t="s">
        <v>1082</v>
      </c>
      <c r="D858" s="6" t="s">
        <v>153</v>
      </c>
      <c r="E858" s="7" t="s">
        <v>84</v>
      </c>
      <c r="F858" s="7" t="s">
        <v>71</v>
      </c>
      <c r="G858" s="7" t="s">
        <v>72</v>
      </c>
      <c r="H858" s="7" t="s">
        <v>85</v>
      </c>
      <c r="I858" s="6" t="s">
        <v>74</v>
      </c>
      <c r="J858" s="6" t="s">
        <v>163</v>
      </c>
      <c r="K858" s="7" t="s">
        <v>87</v>
      </c>
      <c r="L858" s="58"/>
      <c r="M858" s="58"/>
      <c r="N858" s="58"/>
      <c r="O858" s="58"/>
      <c r="P858" s="58"/>
      <c r="Q858" s="58"/>
      <c r="R858" s="58"/>
      <c r="S858" s="58"/>
      <c r="T858" s="58"/>
      <c r="U858" s="59"/>
      <c r="V858" s="58"/>
      <c r="W858" s="5"/>
      <c r="X858" s="81"/>
      <c r="Y858" s="6" t="s">
        <v>77</v>
      </c>
      <c r="Z858" s="59"/>
      <c r="AA858" s="78"/>
    </row>
    <row r="859" spans="1:27" s="1" customFormat="1" ht="24" x14ac:dyDescent="0.25">
      <c r="A859" s="5">
        <v>855</v>
      </c>
      <c r="B859" s="6" t="s">
        <v>47</v>
      </c>
      <c r="C859" s="6" t="s">
        <v>1083</v>
      </c>
      <c r="D859" s="6" t="s">
        <v>153</v>
      </c>
      <c r="E859" s="7" t="s">
        <v>84</v>
      </c>
      <c r="F859" s="7" t="s">
        <v>71</v>
      </c>
      <c r="G859" s="7" t="s">
        <v>72</v>
      </c>
      <c r="H859" s="7" t="s">
        <v>85</v>
      </c>
      <c r="I859" s="6" t="s">
        <v>64</v>
      </c>
      <c r="J859" s="6" t="s">
        <v>169</v>
      </c>
      <c r="K859" s="7" t="s">
        <v>87</v>
      </c>
      <c r="L859" s="58"/>
      <c r="M859" s="58"/>
      <c r="N859" s="58"/>
      <c r="O859" s="58"/>
      <c r="P859" s="58"/>
      <c r="Q859" s="58"/>
      <c r="R859" s="58"/>
      <c r="S859" s="58"/>
      <c r="T859" s="58"/>
      <c r="U859" s="59"/>
      <c r="V859" s="58"/>
      <c r="W859" s="5" t="s">
        <v>57</v>
      </c>
      <c r="X859" s="81">
        <v>0</v>
      </c>
      <c r="Y859" s="6" t="s">
        <v>58</v>
      </c>
      <c r="Z859" s="59"/>
      <c r="AA859" s="78"/>
    </row>
    <row r="860" spans="1:27" s="1" customFormat="1" ht="24" x14ac:dyDescent="0.25">
      <c r="A860" s="5">
        <v>856</v>
      </c>
      <c r="B860" s="6" t="s">
        <v>47</v>
      </c>
      <c r="C860" s="6" t="s">
        <v>1084</v>
      </c>
      <c r="D860" s="6" t="s">
        <v>153</v>
      </c>
      <c r="E860" s="7" t="s">
        <v>84</v>
      </c>
      <c r="F860" s="7" t="s">
        <v>71</v>
      </c>
      <c r="G860" s="7" t="s">
        <v>72</v>
      </c>
      <c r="H860" s="7" t="s">
        <v>85</v>
      </c>
      <c r="I860" s="6" t="s">
        <v>64</v>
      </c>
      <c r="J860" s="6" t="s">
        <v>366</v>
      </c>
      <c r="K860" s="7" t="s">
        <v>87</v>
      </c>
      <c r="L860" s="58"/>
      <c r="M860" s="58"/>
      <c r="N860" s="58"/>
      <c r="O860" s="58"/>
      <c r="P860" s="58"/>
      <c r="Q860" s="58"/>
      <c r="R860" s="58"/>
      <c r="S860" s="58"/>
      <c r="T860" s="58"/>
      <c r="U860" s="59"/>
      <c r="V860" s="58"/>
      <c r="W860" s="5" t="s">
        <v>57</v>
      </c>
      <c r="X860" s="81">
        <v>0</v>
      </c>
      <c r="Y860" s="6" t="s">
        <v>58</v>
      </c>
      <c r="Z860" s="59"/>
      <c r="AA860" s="78"/>
    </row>
    <row r="861" spans="1:27" s="1" customFormat="1" ht="24" x14ac:dyDescent="0.25">
      <c r="A861" s="5">
        <v>857</v>
      </c>
      <c r="B861" s="6" t="s">
        <v>47</v>
      </c>
      <c r="C861" s="6" t="s">
        <v>1085</v>
      </c>
      <c r="D861" s="6" t="s">
        <v>153</v>
      </c>
      <c r="E861" s="7" t="s">
        <v>84</v>
      </c>
      <c r="F861" s="7" t="s">
        <v>71</v>
      </c>
      <c r="G861" s="7" t="s">
        <v>72</v>
      </c>
      <c r="H861" s="7" t="s">
        <v>85</v>
      </c>
      <c r="I861" s="6" t="s">
        <v>74</v>
      </c>
      <c r="J861" s="6" t="s">
        <v>163</v>
      </c>
      <c r="K861" s="7" t="s">
        <v>87</v>
      </c>
      <c r="L861" s="58"/>
      <c r="M861" s="58"/>
      <c r="N861" s="58"/>
      <c r="O861" s="58"/>
      <c r="P861" s="58"/>
      <c r="Q861" s="58"/>
      <c r="R861" s="58"/>
      <c r="S861" s="58"/>
      <c r="T861" s="58"/>
      <c r="U861" s="59"/>
      <c r="V861" s="58"/>
      <c r="W861" s="5"/>
      <c r="X861" s="81"/>
      <c r="Y861" s="6" t="s">
        <v>77</v>
      </c>
      <c r="Z861" s="59"/>
      <c r="AA861" s="78"/>
    </row>
    <row r="862" spans="1:27" s="1" customFormat="1" ht="24" x14ac:dyDescent="0.25">
      <c r="A862" s="5">
        <v>858</v>
      </c>
      <c r="B862" s="6" t="s">
        <v>47</v>
      </c>
      <c r="C862" s="6" t="s">
        <v>1086</v>
      </c>
      <c r="D862" s="6" t="s">
        <v>153</v>
      </c>
      <c r="E862" s="7" t="s">
        <v>84</v>
      </c>
      <c r="F862" s="7" t="s">
        <v>71</v>
      </c>
      <c r="G862" s="7" t="s">
        <v>72</v>
      </c>
      <c r="H862" s="7" t="s">
        <v>85</v>
      </c>
      <c r="I862" s="6" t="s">
        <v>64</v>
      </c>
      <c r="J862" s="6" t="s">
        <v>486</v>
      </c>
      <c r="K862" s="7" t="s">
        <v>87</v>
      </c>
      <c r="L862" s="58"/>
      <c r="M862" s="58"/>
      <c r="N862" s="58"/>
      <c r="O862" s="58"/>
      <c r="P862" s="58"/>
      <c r="Q862" s="58"/>
      <c r="R862" s="58"/>
      <c r="S862" s="58"/>
      <c r="T862" s="58"/>
      <c r="U862" s="59"/>
      <c r="V862" s="58"/>
      <c r="W862" s="5" t="s">
        <v>57</v>
      </c>
      <c r="X862" s="81">
        <v>0</v>
      </c>
      <c r="Y862" s="6" t="s">
        <v>58</v>
      </c>
      <c r="Z862" s="59"/>
      <c r="AA862" s="78"/>
    </row>
    <row r="863" spans="1:27" s="1" customFormat="1" ht="24" x14ac:dyDescent="0.25">
      <c r="A863" s="5">
        <v>859</v>
      </c>
      <c r="B863" s="6" t="s">
        <v>47</v>
      </c>
      <c r="C863" s="6" t="s">
        <v>1087</v>
      </c>
      <c r="D863" s="6" t="s">
        <v>153</v>
      </c>
      <c r="E863" s="7" t="s">
        <v>84</v>
      </c>
      <c r="F863" s="7" t="s">
        <v>71</v>
      </c>
      <c r="G863" s="7" t="s">
        <v>72</v>
      </c>
      <c r="H863" s="7" t="s">
        <v>85</v>
      </c>
      <c r="I863" s="6" t="s">
        <v>64</v>
      </c>
      <c r="J863" s="6" t="s">
        <v>169</v>
      </c>
      <c r="K863" s="7" t="s">
        <v>87</v>
      </c>
      <c r="L863" s="58"/>
      <c r="M863" s="58"/>
      <c r="N863" s="58"/>
      <c r="O863" s="58"/>
      <c r="P863" s="58"/>
      <c r="Q863" s="58"/>
      <c r="R863" s="58"/>
      <c r="S863" s="58"/>
      <c r="T863" s="58"/>
      <c r="U863" s="59"/>
      <c r="V863" s="58"/>
      <c r="W863" s="5" t="s">
        <v>57</v>
      </c>
      <c r="X863" s="81">
        <v>0</v>
      </c>
      <c r="Y863" s="6" t="s">
        <v>58</v>
      </c>
      <c r="Z863" s="59"/>
      <c r="AA863" s="78"/>
    </row>
    <row r="864" spans="1:27" s="1" customFormat="1" ht="24" x14ac:dyDescent="0.25">
      <c r="A864" s="5">
        <v>860</v>
      </c>
      <c r="B864" s="6" t="s">
        <v>47</v>
      </c>
      <c r="C864" s="6" t="s">
        <v>1088</v>
      </c>
      <c r="D864" s="6" t="s">
        <v>153</v>
      </c>
      <c r="E864" s="7" t="s">
        <v>84</v>
      </c>
      <c r="F864" s="7" t="s">
        <v>71</v>
      </c>
      <c r="G864" s="7" t="s">
        <v>72</v>
      </c>
      <c r="H864" s="7" t="s">
        <v>85</v>
      </c>
      <c r="I864" s="6" t="s">
        <v>64</v>
      </c>
      <c r="J864" s="6" t="s">
        <v>169</v>
      </c>
      <c r="K864" s="7" t="s">
        <v>87</v>
      </c>
      <c r="L864" s="58"/>
      <c r="M864" s="58"/>
      <c r="N864" s="58"/>
      <c r="O864" s="58"/>
      <c r="P864" s="58"/>
      <c r="Q864" s="58"/>
      <c r="R864" s="58"/>
      <c r="S864" s="58"/>
      <c r="T864" s="58"/>
      <c r="U864" s="59"/>
      <c r="V864" s="58"/>
      <c r="W864" s="5" t="s">
        <v>57</v>
      </c>
      <c r="X864" s="81">
        <v>0</v>
      </c>
      <c r="Y864" s="6" t="s">
        <v>58</v>
      </c>
      <c r="Z864" s="59"/>
      <c r="AA864" s="78"/>
    </row>
    <row r="865" spans="1:27" s="1" customFormat="1" ht="24" x14ac:dyDescent="0.25">
      <c r="A865" s="5">
        <v>861</v>
      </c>
      <c r="B865" s="6" t="s">
        <v>47</v>
      </c>
      <c r="C865" s="6" t="s">
        <v>1089</v>
      </c>
      <c r="D865" s="6" t="s">
        <v>153</v>
      </c>
      <c r="E865" s="7" t="s">
        <v>84</v>
      </c>
      <c r="F865" s="7" t="s">
        <v>71</v>
      </c>
      <c r="G865" s="7" t="s">
        <v>72</v>
      </c>
      <c r="H865" s="7" t="s">
        <v>85</v>
      </c>
      <c r="I865" s="6" t="s">
        <v>64</v>
      </c>
      <c r="J865" s="6" t="s">
        <v>169</v>
      </c>
      <c r="K865" s="7" t="s">
        <v>87</v>
      </c>
      <c r="L865" s="58"/>
      <c r="M865" s="58"/>
      <c r="N865" s="58"/>
      <c r="O865" s="58"/>
      <c r="P865" s="58"/>
      <c r="Q865" s="58"/>
      <c r="R865" s="58"/>
      <c r="S865" s="58"/>
      <c r="T865" s="58"/>
      <c r="U865" s="59"/>
      <c r="V865" s="58"/>
      <c r="W865" s="5" t="s">
        <v>57</v>
      </c>
      <c r="X865" s="81">
        <v>0</v>
      </c>
      <c r="Y865" s="6" t="s">
        <v>58</v>
      </c>
      <c r="Z865" s="59"/>
      <c r="AA865" s="78"/>
    </row>
    <row r="866" spans="1:27" s="1" customFormat="1" ht="24" x14ac:dyDescent="0.25">
      <c r="A866" s="5">
        <v>862</v>
      </c>
      <c r="B866" s="6" t="s">
        <v>47</v>
      </c>
      <c r="C866" s="6" t="s">
        <v>1090</v>
      </c>
      <c r="D866" s="6" t="s">
        <v>153</v>
      </c>
      <c r="E866" s="7" t="s">
        <v>84</v>
      </c>
      <c r="F866" s="7" t="s">
        <v>71</v>
      </c>
      <c r="G866" s="7" t="s">
        <v>72</v>
      </c>
      <c r="H866" s="7" t="s">
        <v>85</v>
      </c>
      <c r="I866" s="6" t="s">
        <v>54</v>
      </c>
      <c r="J866" s="6" t="s">
        <v>191</v>
      </c>
      <c r="K866" s="7" t="s">
        <v>87</v>
      </c>
      <c r="L866" s="58">
        <v>1</v>
      </c>
      <c r="M866" s="58">
        <v>1</v>
      </c>
      <c r="N866" s="58">
        <v>1</v>
      </c>
      <c r="O866" s="58">
        <v>1</v>
      </c>
      <c r="P866" s="58">
        <v>1</v>
      </c>
      <c r="Q866" s="58">
        <v>1</v>
      </c>
      <c r="R866" s="58">
        <v>0</v>
      </c>
      <c r="S866" s="58">
        <v>1</v>
      </c>
      <c r="T866" s="58">
        <v>1</v>
      </c>
      <c r="U866" s="59" t="s">
        <v>4988</v>
      </c>
      <c r="V866" s="58">
        <v>323.53099438987249</v>
      </c>
      <c r="W866" s="5" t="s">
        <v>66</v>
      </c>
      <c r="X866" s="81">
        <v>2</v>
      </c>
      <c r="Y866" s="6" t="s">
        <v>67</v>
      </c>
      <c r="Z866" s="59" t="s">
        <v>4989</v>
      </c>
      <c r="AA866" s="78">
        <v>1</v>
      </c>
    </row>
    <row r="867" spans="1:27" s="1" customFormat="1" ht="24" x14ac:dyDescent="0.25">
      <c r="A867" s="5">
        <v>863</v>
      </c>
      <c r="B867" s="6" t="s">
        <v>47</v>
      </c>
      <c r="C867" s="6" t="s">
        <v>1091</v>
      </c>
      <c r="D867" s="6" t="s">
        <v>153</v>
      </c>
      <c r="E867" s="7" t="s">
        <v>84</v>
      </c>
      <c r="F867" s="7" t="s">
        <v>71</v>
      </c>
      <c r="G867" s="7" t="s">
        <v>72</v>
      </c>
      <c r="H867" s="7" t="s">
        <v>85</v>
      </c>
      <c r="I867" s="6" t="s">
        <v>64</v>
      </c>
      <c r="J867" s="6" t="s">
        <v>169</v>
      </c>
      <c r="K867" s="7" t="s">
        <v>87</v>
      </c>
      <c r="L867" s="58"/>
      <c r="M867" s="58"/>
      <c r="N867" s="58"/>
      <c r="O867" s="58"/>
      <c r="P867" s="58"/>
      <c r="Q867" s="58"/>
      <c r="R867" s="58"/>
      <c r="S867" s="58"/>
      <c r="T867" s="58"/>
      <c r="U867" s="59"/>
      <c r="V867" s="58"/>
      <c r="W867" s="5" t="s">
        <v>57</v>
      </c>
      <c r="X867" s="81">
        <v>0</v>
      </c>
      <c r="Y867" s="6" t="s">
        <v>58</v>
      </c>
      <c r="Z867" s="59"/>
      <c r="AA867" s="78"/>
    </row>
    <row r="868" spans="1:27" s="1" customFormat="1" ht="24" x14ac:dyDescent="0.25">
      <c r="A868" s="5">
        <v>864</v>
      </c>
      <c r="B868" s="6" t="s">
        <v>47</v>
      </c>
      <c r="C868" s="6" t="s">
        <v>1092</v>
      </c>
      <c r="D868" s="6" t="s">
        <v>153</v>
      </c>
      <c r="E868" s="7" t="s">
        <v>84</v>
      </c>
      <c r="F868" s="7" t="s">
        <v>71</v>
      </c>
      <c r="G868" s="7" t="s">
        <v>72</v>
      </c>
      <c r="H868" s="7" t="s">
        <v>85</v>
      </c>
      <c r="I868" s="6" t="s">
        <v>64</v>
      </c>
      <c r="J868" s="6" t="s">
        <v>163</v>
      </c>
      <c r="K868" s="7" t="s">
        <v>87</v>
      </c>
      <c r="L868" s="58"/>
      <c r="M868" s="58"/>
      <c r="N868" s="58"/>
      <c r="O868" s="58"/>
      <c r="P868" s="58"/>
      <c r="Q868" s="58"/>
      <c r="R868" s="58"/>
      <c r="S868" s="58"/>
      <c r="T868" s="58"/>
      <c r="U868" s="59"/>
      <c r="V868" s="58"/>
      <c r="W868" s="5" t="s">
        <v>57</v>
      </c>
      <c r="X868" s="81">
        <v>0</v>
      </c>
      <c r="Y868" s="6" t="s">
        <v>58</v>
      </c>
      <c r="Z868" s="59"/>
      <c r="AA868" s="78"/>
    </row>
    <row r="869" spans="1:27" s="1" customFormat="1" ht="24" x14ac:dyDescent="0.25">
      <c r="A869" s="5">
        <v>865</v>
      </c>
      <c r="B869" s="6" t="s">
        <v>47</v>
      </c>
      <c r="C869" s="6" t="s">
        <v>1093</v>
      </c>
      <c r="D869" s="6" t="s">
        <v>153</v>
      </c>
      <c r="E869" s="7" t="s">
        <v>84</v>
      </c>
      <c r="F869" s="7" t="s">
        <v>71</v>
      </c>
      <c r="G869" s="7" t="s">
        <v>72</v>
      </c>
      <c r="H869" s="7" t="s">
        <v>85</v>
      </c>
      <c r="I869" s="6" t="s">
        <v>54</v>
      </c>
      <c r="J869" s="6" t="s">
        <v>267</v>
      </c>
      <c r="K869" s="7" t="s">
        <v>87</v>
      </c>
      <c r="L869" s="58"/>
      <c r="M869" s="58"/>
      <c r="N869" s="58"/>
      <c r="O869" s="58"/>
      <c r="P869" s="58"/>
      <c r="Q869" s="58"/>
      <c r="R869" s="58"/>
      <c r="S869" s="58"/>
      <c r="T869" s="58"/>
      <c r="U869" s="59"/>
      <c r="V869" s="58"/>
      <c r="W869" s="5" t="s">
        <v>57</v>
      </c>
      <c r="X869" s="81">
        <v>0</v>
      </c>
      <c r="Y869" s="6" t="s">
        <v>58</v>
      </c>
      <c r="Z869" s="59"/>
      <c r="AA869" s="78"/>
    </row>
    <row r="870" spans="1:27" s="1" customFormat="1" ht="24" x14ac:dyDescent="0.25">
      <c r="A870" s="5">
        <v>866</v>
      </c>
      <c r="B870" s="6" t="s">
        <v>47</v>
      </c>
      <c r="C870" s="6" t="s">
        <v>1094</v>
      </c>
      <c r="D870" s="6" t="s">
        <v>153</v>
      </c>
      <c r="E870" s="7" t="s">
        <v>84</v>
      </c>
      <c r="F870" s="7" t="s">
        <v>71</v>
      </c>
      <c r="G870" s="7" t="s">
        <v>72</v>
      </c>
      <c r="H870" s="7" t="s">
        <v>85</v>
      </c>
      <c r="I870" s="6" t="s">
        <v>74</v>
      </c>
      <c r="J870" s="6" t="s">
        <v>163</v>
      </c>
      <c r="K870" s="7" t="s">
        <v>87</v>
      </c>
      <c r="L870" s="58"/>
      <c r="M870" s="58"/>
      <c r="N870" s="58"/>
      <c r="O870" s="58"/>
      <c r="P870" s="58"/>
      <c r="Q870" s="58"/>
      <c r="R870" s="58"/>
      <c r="S870" s="58"/>
      <c r="T870" s="58"/>
      <c r="U870" s="59"/>
      <c r="V870" s="58"/>
      <c r="W870" s="5"/>
      <c r="X870" s="81"/>
      <c r="Y870" s="6" t="s">
        <v>77</v>
      </c>
      <c r="Z870" s="59"/>
      <c r="AA870" s="78"/>
    </row>
    <row r="871" spans="1:27" s="1" customFormat="1" ht="24" x14ac:dyDescent="0.25">
      <c r="A871" s="5">
        <v>867</v>
      </c>
      <c r="B871" s="6" t="s">
        <v>47</v>
      </c>
      <c r="C871" s="6" t="s">
        <v>1095</v>
      </c>
      <c r="D871" s="6" t="s">
        <v>153</v>
      </c>
      <c r="E871" s="7" t="s">
        <v>84</v>
      </c>
      <c r="F871" s="7" t="s">
        <v>71</v>
      </c>
      <c r="G871" s="7" t="s">
        <v>72</v>
      </c>
      <c r="H871" s="7" t="s">
        <v>85</v>
      </c>
      <c r="I871" s="6" t="s">
        <v>74</v>
      </c>
      <c r="J871" s="6" t="s">
        <v>163</v>
      </c>
      <c r="K871" s="7" t="s">
        <v>87</v>
      </c>
      <c r="L871" s="58"/>
      <c r="M871" s="58"/>
      <c r="N871" s="58"/>
      <c r="O871" s="58"/>
      <c r="P871" s="58"/>
      <c r="Q871" s="58"/>
      <c r="R871" s="58"/>
      <c r="S871" s="58"/>
      <c r="T871" s="58"/>
      <c r="U871" s="59"/>
      <c r="V871" s="58"/>
      <c r="W871" s="5"/>
      <c r="X871" s="81"/>
      <c r="Y871" s="6" t="s">
        <v>77</v>
      </c>
      <c r="Z871" s="59"/>
      <c r="AA871" s="78"/>
    </row>
    <row r="872" spans="1:27" s="1" customFormat="1" ht="24" x14ac:dyDescent="0.25">
      <c r="A872" s="5">
        <v>868</v>
      </c>
      <c r="B872" s="6" t="s">
        <v>47</v>
      </c>
      <c r="C872" s="6" t="s">
        <v>1096</v>
      </c>
      <c r="D872" s="6" t="s">
        <v>153</v>
      </c>
      <c r="E872" s="7" t="s">
        <v>84</v>
      </c>
      <c r="F872" s="7" t="s">
        <v>71</v>
      </c>
      <c r="G872" s="7" t="s">
        <v>72</v>
      </c>
      <c r="H872" s="7" t="s">
        <v>85</v>
      </c>
      <c r="I872" s="6" t="s">
        <v>64</v>
      </c>
      <c r="J872" s="6" t="s">
        <v>163</v>
      </c>
      <c r="K872" s="7" t="s">
        <v>87</v>
      </c>
      <c r="L872" s="58"/>
      <c r="M872" s="58"/>
      <c r="N872" s="58"/>
      <c r="O872" s="58"/>
      <c r="P872" s="58"/>
      <c r="Q872" s="58"/>
      <c r="R872" s="58"/>
      <c r="S872" s="58"/>
      <c r="T872" s="58"/>
      <c r="U872" s="59"/>
      <c r="V872" s="58"/>
      <c r="W872" s="5" t="s">
        <v>57</v>
      </c>
      <c r="X872" s="81">
        <v>0</v>
      </c>
      <c r="Y872" s="6" t="s">
        <v>58</v>
      </c>
      <c r="Z872" s="59"/>
      <c r="AA872" s="78"/>
    </row>
    <row r="873" spans="1:27" s="1" customFormat="1" ht="24" x14ac:dyDescent="0.25">
      <c r="A873" s="5">
        <v>869</v>
      </c>
      <c r="B873" s="6" t="s">
        <v>47</v>
      </c>
      <c r="C873" s="6" t="s">
        <v>1097</v>
      </c>
      <c r="D873" s="6" t="s">
        <v>153</v>
      </c>
      <c r="E873" s="7" t="s">
        <v>84</v>
      </c>
      <c r="F873" s="7" t="s">
        <v>71</v>
      </c>
      <c r="G873" s="7" t="s">
        <v>72</v>
      </c>
      <c r="H873" s="7" t="s">
        <v>85</v>
      </c>
      <c r="I873" s="6" t="s">
        <v>74</v>
      </c>
      <c r="J873" s="6" t="s">
        <v>922</v>
      </c>
      <c r="K873" s="7" t="s">
        <v>87</v>
      </c>
      <c r="L873" s="58"/>
      <c r="M873" s="58"/>
      <c r="N873" s="58"/>
      <c r="O873" s="58"/>
      <c r="P873" s="58"/>
      <c r="Q873" s="58"/>
      <c r="R873" s="58"/>
      <c r="S873" s="58"/>
      <c r="T873" s="58"/>
      <c r="U873" s="59"/>
      <c r="V873" s="58"/>
      <c r="W873" s="5"/>
      <c r="X873" s="81"/>
      <c r="Y873" s="6" t="s">
        <v>77</v>
      </c>
      <c r="Z873" s="59"/>
      <c r="AA873" s="78"/>
    </row>
    <row r="874" spans="1:27" s="1" customFormat="1" ht="24" x14ac:dyDescent="0.25">
      <c r="A874" s="5">
        <v>870</v>
      </c>
      <c r="B874" s="6" t="s">
        <v>47</v>
      </c>
      <c r="C874" s="6" t="s">
        <v>1098</v>
      </c>
      <c r="D874" s="6" t="s">
        <v>153</v>
      </c>
      <c r="E874" s="7" t="s">
        <v>84</v>
      </c>
      <c r="F874" s="7" t="s">
        <v>71</v>
      </c>
      <c r="G874" s="7" t="s">
        <v>72</v>
      </c>
      <c r="H874" s="7" t="s">
        <v>85</v>
      </c>
      <c r="I874" s="6" t="s">
        <v>74</v>
      </c>
      <c r="J874" s="6" t="s">
        <v>163</v>
      </c>
      <c r="K874" s="7" t="s">
        <v>87</v>
      </c>
      <c r="L874" s="58"/>
      <c r="M874" s="58"/>
      <c r="N874" s="58"/>
      <c r="O874" s="58"/>
      <c r="P874" s="58"/>
      <c r="Q874" s="58"/>
      <c r="R874" s="58"/>
      <c r="S874" s="58"/>
      <c r="T874" s="58"/>
      <c r="U874" s="59"/>
      <c r="V874" s="58"/>
      <c r="W874" s="5"/>
      <c r="X874" s="81"/>
      <c r="Y874" s="6" t="s">
        <v>77</v>
      </c>
      <c r="Z874" s="59"/>
      <c r="AA874" s="78"/>
    </row>
    <row r="875" spans="1:27" s="1" customFormat="1" ht="24" x14ac:dyDescent="0.25">
      <c r="A875" s="5">
        <v>871</v>
      </c>
      <c r="B875" s="6" t="s">
        <v>47</v>
      </c>
      <c r="C875" s="6" t="s">
        <v>1099</v>
      </c>
      <c r="D875" s="6" t="s">
        <v>153</v>
      </c>
      <c r="E875" s="7" t="s">
        <v>84</v>
      </c>
      <c r="F875" s="7" t="s">
        <v>71</v>
      </c>
      <c r="G875" s="7" t="s">
        <v>72</v>
      </c>
      <c r="H875" s="7" t="s">
        <v>85</v>
      </c>
      <c r="I875" s="6" t="s">
        <v>54</v>
      </c>
      <c r="J875" s="6" t="s">
        <v>103</v>
      </c>
      <c r="K875" s="7" t="s">
        <v>87</v>
      </c>
      <c r="L875" s="58"/>
      <c r="M875" s="58"/>
      <c r="N875" s="58"/>
      <c r="O875" s="58"/>
      <c r="P875" s="58"/>
      <c r="Q875" s="58"/>
      <c r="R875" s="58"/>
      <c r="S875" s="58"/>
      <c r="T875" s="58"/>
      <c r="U875" s="59"/>
      <c r="V875" s="58"/>
      <c r="W875" s="5" t="s">
        <v>57</v>
      </c>
      <c r="X875" s="81">
        <v>0</v>
      </c>
      <c r="Y875" s="6" t="s">
        <v>58</v>
      </c>
      <c r="Z875" s="59"/>
      <c r="AA875" s="78"/>
    </row>
    <row r="876" spans="1:27" s="1" customFormat="1" ht="24" x14ac:dyDescent="0.25">
      <c r="A876" s="5">
        <v>872</v>
      </c>
      <c r="B876" s="6" t="s">
        <v>47</v>
      </c>
      <c r="C876" s="6" t="s">
        <v>1100</v>
      </c>
      <c r="D876" s="6" t="s">
        <v>153</v>
      </c>
      <c r="E876" s="7" t="s">
        <v>84</v>
      </c>
      <c r="F876" s="7" t="s">
        <v>71</v>
      </c>
      <c r="G876" s="7" t="s">
        <v>72</v>
      </c>
      <c r="H876" s="7" t="s">
        <v>85</v>
      </c>
      <c r="I876" s="6" t="s">
        <v>64</v>
      </c>
      <c r="J876" s="6" t="s">
        <v>491</v>
      </c>
      <c r="K876" s="7" t="s">
        <v>87</v>
      </c>
      <c r="L876" s="58"/>
      <c r="M876" s="58"/>
      <c r="N876" s="58"/>
      <c r="O876" s="58"/>
      <c r="P876" s="58"/>
      <c r="Q876" s="58"/>
      <c r="R876" s="58"/>
      <c r="S876" s="58"/>
      <c r="T876" s="58"/>
      <c r="U876" s="59"/>
      <c r="V876" s="58"/>
      <c r="W876" s="5" t="s">
        <v>57</v>
      </c>
      <c r="X876" s="81">
        <v>0</v>
      </c>
      <c r="Y876" s="6" t="s">
        <v>58</v>
      </c>
      <c r="Z876" s="59"/>
      <c r="AA876" s="78"/>
    </row>
    <row r="877" spans="1:27" s="1" customFormat="1" ht="24" x14ac:dyDescent="0.25">
      <c r="A877" s="5">
        <v>873</v>
      </c>
      <c r="B877" s="6" t="s">
        <v>47</v>
      </c>
      <c r="C877" s="6" t="s">
        <v>1101</v>
      </c>
      <c r="D877" s="6" t="s">
        <v>153</v>
      </c>
      <c r="E877" s="7" t="s">
        <v>84</v>
      </c>
      <c r="F877" s="7" t="s">
        <v>71</v>
      </c>
      <c r="G877" s="7" t="s">
        <v>72</v>
      </c>
      <c r="H877" s="7" t="s">
        <v>85</v>
      </c>
      <c r="I877" s="6" t="s">
        <v>64</v>
      </c>
      <c r="J877" s="6" t="s">
        <v>163</v>
      </c>
      <c r="K877" s="7" t="s">
        <v>87</v>
      </c>
      <c r="L877" s="58"/>
      <c r="M877" s="58"/>
      <c r="N877" s="58"/>
      <c r="O877" s="58"/>
      <c r="P877" s="58"/>
      <c r="Q877" s="58"/>
      <c r="R877" s="58"/>
      <c r="S877" s="58"/>
      <c r="T877" s="58"/>
      <c r="U877" s="59"/>
      <c r="V877" s="58"/>
      <c r="W877" s="5" t="s">
        <v>57</v>
      </c>
      <c r="X877" s="81">
        <v>0</v>
      </c>
      <c r="Y877" s="6" t="s">
        <v>58</v>
      </c>
      <c r="Z877" s="59"/>
      <c r="AA877" s="78"/>
    </row>
    <row r="878" spans="1:27" s="1" customFormat="1" ht="24" x14ac:dyDescent="0.25">
      <c r="A878" s="5">
        <v>874</v>
      </c>
      <c r="B878" s="6" t="s">
        <v>47</v>
      </c>
      <c r="C878" s="6" t="s">
        <v>1102</v>
      </c>
      <c r="D878" s="6" t="s">
        <v>153</v>
      </c>
      <c r="E878" s="7" t="s">
        <v>84</v>
      </c>
      <c r="F878" s="7" t="s">
        <v>71</v>
      </c>
      <c r="G878" s="7" t="s">
        <v>72</v>
      </c>
      <c r="H878" s="7" t="s">
        <v>85</v>
      </c>
      <c r="I878" s="6" t="s">
        <v>74</v>
      </c>
      <c r="J878" s="6" t="s">
        <v>163</v>
      </c>
      <c r="K878" s="7" t="s">
        <v>87</v>
      </c>
      <c r="L878" s="58"/>
      <c r="M878" s="58"/>
      <c r="N878" s="58"/>
      <c r="O878" s="58"/>
      <c r="P878" s="58"/>
      <c r="Q878" s="58"/>
      <c r="R878" s="58"/>
      <c r="S878" s="58"/>
      <c r="T878" s="58"/>
      <c r="U878" s="59"/>
      <c r="V878" s="58"/>
      <c r="W878" s="5"/>
      <c r="X878" s="81"/>
      <c r="Y878" s="6" t="s">
        <v>77</v>
      </c>
      <c r="Z878" s="59"/>
      <c r="AA878" s="78"/>
    </row>
    <row r="879" spans="1:27" s="1" customFormat="1" ht="24" x14ac:dyDescent="0.25">
      <c r="A879" s="5">
        <v>875</v>
      </c>
      <c r="B879" s="6" t="s">
        <v>47</v>
      </c>
      <c r="C879" s="6" t="s">
        <v>1103</v>
      </c>
      <c r="D879" s="6" t="s">
        <v>153</v>
      </c>
      <c r="E879" s="7" t="s">
        <v>84</v>
      </c>
      <c r="F879" s="7" t="s">
        <v>71</v>
      </c>
      <c r="G879" s="7" t="s">
        <v>72</v>
      </c>
      <c r="H879" s="7" t="s">
        <v>85</v>
      </c>
      <c r="I879" s="6" t="s">
        <v>74</v>
      </c>
      <c r="J879" s="6" t="s">
        <v>163</v>
      </c>
      <c r="K879" s="7" t="s">
        <v>87</v>
      </c>
      <c r="L879" s="58"/>
      <c r="M879" s="58"/>
      <c r="N879" s="58"/>
      <c r="O879" s="58"/>
      <c r="P879" s="58"/>
      <c r="Q879" s="58"/>
      <c r="R879" s="58"/>
      <c r="S879" s="58"/>
      <c r="T879" s="58"/>
      <c r="U879" s="59"/>
      <c r="V879" s="58"/>
      <c r="W879" s="5"/>
      <c r="X879" s="81"/>
      <c r="Y879" s="6" t="s">
        <v>77</v>
      </c>
      <c r="Z879" s="59"/>
      <c r="AA879" s="78"/>
    </row>
    <row r="880" spans="1:27" s="1" customFormat="1" ht="24" x14ac:dyDescent="0.25">
      <c r="A880" s="5">
        <v>876</v>
      </c>
      <c r="B880" s="6" t="s">
        <v>47</v>
      </c>
      <c r="C880" s="6" t="s">
        <v>1104</v>
      </c>
      <c r="D880" s="6" t="s">
        <v>153</v>
      </c>
      <c r="E880" s="7" t="s">
        <v>84</v>
      </c>
      <c r="F880" s="7" t="s">
        <v>71</v>
      </c>
      <c r="G880" s="7" t="s">
        <v>72</v>
      </c>
      <c r="H880" s="7" t="s">
        <v>85</v>
      </c>
      <c r="I880" s="6" t="s">
        <v>54</v>
      </c>
      <c r="J880" s="6" t="s">
        <v>277</v>
      </c>
      <c r="K880" s="7" t="s">
        <v>87</v>
      </c>
      <c r="L880" s="58"/>
      <c r="M880" s="58"/>
      <c r="N880" s="58"/>
      <c r="O880" s="58"/>
      <c r="P880" s="58"/>
      <c r="Q880" s="58"/>
      <c r="R880" s="58"/>
      <c r="S880" s="58"/>
      <c r="T880" s="58"/>
      <c r="U880" s="59"/>
      <c r="V880" s="58"/>
      <c r="W880" s="5" t="s">
        <v>57</v>
      </c>
      <c r="X880" s="81">
        <v>0</v>
      </c>
      <c r="Y880" s="6" t="s">
        <v>58</v>
      </c>
      <c r="Z880" s="59"/>
      <c r="AA880" s="78"/>
    </row>
    <row r="881" spans="1:27" s="1" customFormat="1" ht="24" x14ac:dyDescent="0.25">
      <c r="A881" s="5">
        <v>877</v>
      </c>
      <c r="B881" s="6" t="s">
        <v>47</v>
      </c>
      <c r="C881" s="6" t="s">
        <v>1105</v>
      </c>
      <c r="D881" s="6" t="s">
        <v>153</v>
      </c>
      <c r="E881" s="7" t="s">
        <v>84</v>
      </c>
      <c r="F881" s="7" t="s">
        <v>71</v>
      </c>
      <c r="G881" s="7" t="s">
        <v>72</v>
      </c>
      <c r="H881" s="7" t="s">
        <v>85</v>
      </c>
      <c r="I881" s="6" t="s">
        <v>54</v>
      </c>
      <c r="J881" s="6" t="s">
        <v>277</v>
      </c>
      <c r="K881" s="7" t="s">
        <v>87</v>
      </c>
      <c r="L881" s="58"/>
      <c r="M881" s="58"/>
      <c r="N881" s="58"/>
      <c r="O881" s="58"/>
      <c r="P881" s="58"/>
      <c r="Q881" s="58"/>
      <c r="R881" s="58"/>
      <c r="S881" s="58"/>
      <c r="T881" s="58"/>
      <c r="U881" s="59"/>
      <c r="V881" s="58"/>
      <c r="W881" s="5" t="s">
        <v>57</v>
      </c>
      <c r="X881" s="81">
        <v>0</v>
      </c>
      <c r="Y881" s="6" t="s">
        <v>58</v>
      </c>
      <c r="Z881" s="59"/>
      <c r="AA881" s="78"/>
    </row>
    <row r="882" spans="1:27" s="1" customFormat="1" ht="24" x14ac:dyDescent="0.25">
      <c r="A882" s="5">
        <v>878</v>
      </c>
      <c r="B882" s="6" t="s">
        <v>47</v>
      </c>
      <c r="C882" s="6" t="s">
        <v>1106</v>
      </c>
      <c r="D882" s="6" t="s">
        <v>153</v>
      </c>
      <c r="E882" s="7" t="s">
        <v>84</v>
      </c>
      <c r="F882" s="7" t="s">
        <v>71</v>
      </c>
      <c r="G882" s="7" t="s">
        <v>72</v>
      </c>
      <c r="H882" s="7" t="s">
        <v>85</v>
      </c>
      <c r="I882" s="6" t="s">
        <v>64</v>
      </c>
      <c r="J882" s="6" t="s">
        <v>163</v>
      </c>
      <c r="K882" s="7" t="s">
        <v>87</v>
      </c>
      <c r="L882" s="58"/>
      <c r="M882" s="58"/>
      <c r="N882" s="58"/>
      <c r="O882" s="58"/>
      <c r="P882" s="58"/>
      <c r="Q882" s="58"/>
      <c r="R882" s="58"/>
      <c r="S882" s="58"/>
      <c r="T882" s="58"/>
      <c r="U882" s="59"/>
      <c r="V882" s="58"/>
      <c r="W882" s="5" t="s">
        <v>57</v>
      </c>
      <c r="X882" s="81">
        <v>0</v>
      </c>
      <c r="Y882" s="6" t="s">
        <v>58</v>
      </c>
      <c r="Z882" s="59"/>
      <c r="AA882" s="78"/>
    </row>
    <row r="883" spans="1:27" s="1" customFormat="1" x14ac:dyDescent="0.25">
      <c r="A883" s="5">
        <v>879</v>
      </c>
      <c r="B883" s="6" t="s">
        <v>47</v>
      </c>
      <c r="C883" s="6" t="s">
        <v>1107</v>
      </c>
      <c r="D883" s="6" t="s">
        <v>153</v>
      </c>
      <c r="E883" s="7" t="s">
        <v>84</v>
      </c>
      <c r="F883" s="7" t="s">
        <v>71</v>
      </c>
      <c r="G883" s="7" t="s">
        <v>72</v>
      </c>
      <c r="H883" s="7" t="s">
        <v>93</v>
      </c>
      <c r="I883" s="6" t="s">
        <v>54</v>
      </c>
      <c r="J883" s="6" t="s">
        <v>1108</v>
      </c>
      <c r="K883" s="7" t="s">
        <v>87</v>
      </c>
      <c r="L883" s="58"/>
      <c r="M883" s="58"/>
      <c r="N883" s="58"/>
      <c r="O883" s="58"/>
      <c r="P883" s="58"/>
      <c r="Q883" s="58"/>
      <c r="R883" s="58"/>
      <c r="S883" s="58"/>
      <c r="T883" s="58"/>
      <c r="U883" s="59"/>
      <c r="V883" s="58"/>
      <c r="W883" s="5" t="s">
        <v>57</v>
      </c>
      <c r="X883" s="81">
        <v>0</v>
      </c>
      <c r="Y883" s="6" t="s">
        <v>58</v>
      </c>
      <c r="Z883" s="59"/>
      <c r="AA883" s="78"/>
    </row>
    <row r="884" spans="1:27" s="1" customFormat="1" ht="24" x14ac:dyDescent="0.25">
      <c r="A884" s="5">
        <v>880</v>
      </c>
      <c r="B884" s="6" t="s">
        <v>47</v>
      </c>
      <c r="C884" s="6" t="s">
        <v>1109</v>
      </c>
      <c r="D884" s="6" t="s">
        <v>153</v>
      </c>
      <c r="E884" s="7" t="s">
        <v>84</v>
      </c>
      <c r="F884" s="7" t="s">
        <v>71</v>
      </c>
      <c r="G884" s="7" t="s">
        <v>72</v>
      </c>
      <c r="H884" s="7" t="s">
        <v>85</v>
      </c>
      <c r="I884" s="6" t="s">
        <v>64</v>
      </c>
      <c r="J884" s="6" t="s">
        <v>163</v>
      </c>
      <c r="K884" s="7" t="s">
        <v>87</v>
      </c>
      <c r="L884" s="58"/>
      <c r="M884" s="58"/>
      <c r="N884" s="58"/>
      <c r="O884" s="58"/>
      <c r="P884" s="58"/>
      <c r="Q884" s="58"/>
      <c r="R884" s="58"/>
      <c r="S884" s="58"/>
      <c r="T884" s="58"/>
      <c r="U884" s="59"/>
      <c r="V884" s="58"/>
      <c r="W884" s="5" t="s">
        <v>57</v>
      </c>
      <c r="X884" s="81">
        <v>0</v>
      </c>
      <c r="Y884" s="6" t="s">
        <v>58</v>
      </c>
      <c r="Z884" s="59"/>
      <c r="AA884" s="78"/>
    </row>
    <row r="885" spans="1:27" s="1" customFormat="1" ht="24" x14ac:dyDescent="0.25">
      <c r="A885" s="5">
        <v>881</v>
      </c>
      <c r="B885" s="6" t="s">
        <v>47</v>
      </c>
      <c r="C885" s="6" t="s">
        <v>1110</v>
      </c>
      <c r="D885" s="6" t="s">
        <v>153</v>
      </c>
      <c r="E885" s="7" t="s">
        <v>84</v>
      </c>
      <c r="F885" s="7" t="s">
        <v>71</v>
      </c>
      <c r="G885" s="7" t="s">
        <v>72</v>
      </c>
      <c r="H885" s="7" t="s">
        <v>85</v>
      </c>
      <c r="I885" s="6" t="s">
        <v>64</v>
      </c>
      <c r="J885" s="6" t="s">
        <v>163</v>
      </c>
      <c r="K885" s="7" t="s">
        <v>87</v>
      </c>
      <c r="L885" s="58"/>
      <c r="M885" s="58"/>
      <c r="N885" s="58"/>
      <c r="O885" s="58"/>
      <c r="P885" s="58"/>
      <c r="Q885" s="58"/>
      <c r="R885" s="58"/>
      <c r="S885" s="58"/>
      <c r="T885" s="58"/>
      <c r="U885" s="59"/>
      <c r="V885" s="58"/>
      <c r="W885" s="5" t="s">
        <v>57</v>
      </c>
      <c r="X885" s="81">
        <v>0</v>
      </c>
      <c r="Y885" s="6" t="s">
        <v>58</v>
      </c>
      <c r="Z885" s="59"/>
      <c r="AA885" s="78"/>
    </row>
    <row r="886" spans="1:27" s="1" customFormat="1" ht="24" x14ac:dyDescent="0.25">
      <c r="A886" s="5">
        <v>882</v>
      </c>
      <c r="B886" s="6" t="s">
        <v>47</v>
      </c>
      <c r="C886" s="6" t="s">
        <v>1111</v>
      </c>
      <c r="D886" s="6" t="s">
        <v>153</v>
      </c>
      <c r="E886" s="7" t="s">
        <v>84</v>
      </c>
      <c r="F886" s="7" t="s">
        <v>71</v>
      </c>
      <c r="G886" s="7" t="s">
        <v>72</v>
      </c>
      <c r="H886" s="7" t="s">
        <v>85</v>
      </c>
      <c r="I886" s="6" t="s">
        <v>64</v>
      </c>
      <c r="J886" s="6" t="s">
        <v>163</v>
      </c>
      <c r="K886" s="7" t="s">
        <v>87</v>
      </c>
      <c r="L886" s="58"/>
      <c r="M886" s="58"/>
      <c r="N886" s="58"/>
      <c r="O886" s="58"/>
      <c r="P886" s="58"/>
      <c r="Q886" s="58"/>
      <c r="R886" s="58"/>
      <c r="S886" s="58"/>
      <c r="T886" s="58"/>
      <c r="U886" s="59"/>
      <c r="V886" s="58"/>
      <c r="W886" s="5" t="s">
        <v>57</v>
      </c>
      <c r="X886" s="81">
        <v>0</v>
      </c>
      <c r="Y886" s="6" t="s">
        <v>58</v>
      </c>
      <c r="Z886" s="59"/>
      <c r="AA886" s="78"/>
    </row>
    <row r="887" spans="1:27" s="1" customFormat="1" ht="24" x14ac:dyDescent="0.25">
      <c r="A887" s="5">
        <v>883</v>
      </c>
      <c r="B887" s="6" t="s">
        <v>47</v>
      </c>
      <c r="C887" s="6" t="s">
        <v>1112</v>
      </c>
      <c r="D887" s="6" t="s">
        <v>153</v>
      </c>
      <c r="E887" s="7" t="s">
        <v>84</v>
      </c>
      <c r="F887" s="7" t="s">
        <v>71</v>
      </c>
      <c r="G887" s="7" t="s">
        <v>72</v>
      </c>
      <c r="H887" s="7" t="s">
        <v>85</v>
      </c>
      <c r="I887" s="6" t="s">
        <v>64</v>
      </c>
      <c r="J887" s="6" t="s">
        <v>366</v>
      </c>
      <c r="K887" s="7" t="s">
        <v>87</v>
      </c>
      <c r="L887" s="58"/>
      <c r="M887" s="58"/>
      <c r="N887" s="58"/>
      <c r="O887" s="58"/>
      <c r="P887" s="58"/>
      <c r="Q887" s="58"/>
      <c r="R887" s="58"/>
      <c r="S887" s="58"/>
      <c r="T887" s="58"/>
      <c r="U887" s="59"/>
      <c r="V887" s="58"/>
      <c r="W887" s="5" t="s">
        <v>57</v>
      </c>
      <c r="X887" s="81">
        <v>0</v>
      </c>
      <c r="Y887" s="6" t="s">
        <v>58</v>
      </c>
      <c r="Z887" s="59"/>
      <c r="AA887" s="78"/>
    </row>
    <row r="888" spans="1:27" s="1" customFormat="1" ht="24" x14ac:dyDescent="0.25">
      <c r="A888" s="5">
        <v>884</v>
      </c>
      <c r="B888" s="6" t="s">
        <v>47</v>
      </c>
      <c r="C888" s="6" t="s">
        <v>1113</v>
      </c>
      <c r="D888" s="6" t="s">
        <v>153</v>
      </c>
      <c r="E888" s="7" t="s">
        <v>84</v>
      </c>
      <c r="F888" s="7" t="s">
        <v>71</v>
      </c>
      <c r="G888" s="7" t="s">
        <v>72</v>
      </c>
      <c r="H888" s="7" t="s">
        <v>85</v>
      </c>
      <c r="I888" s="6" t="s">
        <v>64</v>
      </c>
      <c r="J888" s="6" t="s">
        <v>163</v>
      </c>
      <c r="K888" s="7" t="s">
        <v>87</v>
      </c>
      <c r="L888" s="58"/>
      <c r="M888" s="58"/>
      <c r="N888" s="58"/>
      <c r="O888" s="58"/>
      <c r="P888" s="58"/>
      <c r="Q888" s="58"/>
      <c r="R888" s="58"/>
      <c r="S888" s="58"/>
      <c r="T888" s="58"/>
      <c r="U888" s="59"/>
      <c r="V888" s="58"/>
      <c r="W888" s="5" t="s">
        <v>57</v>
      </c>
      <c r="X888" s="81">
        <v>0</v>
      </c>
      <c r="Y888" s="6" t="s">
        <v>58</v>
      </c>
      <c r="Z888" s="59"/>
      <c r="AA888" s="78"/>
    </row>
    <row r="889" spans="1:27" s="1" customFormat="1" ht="24" x14ac:dyDescent="0.25">
      <c r="A889" s="5">
        <v>885</v>
      </c>
      <c r="B889" s="6" t="s">
        <v>47</v>
      </c>
      <c r="C889" s="6" t="s">
        <v>1114</v>
      </c>
      <c r="D889" s="6" t="s">
        <v>153</v>
      </c>
      <c r="E889" s="7" t="s">
        <v>84</v>
      </c>
      <c r="F889" s="7" t="s">
        <v>71</v>
      </c>
      <c r="G889" s="7" t="s">
        <v>72</v>
      </c>
      <c r="H889" s="7" t="s">
        <v>85</v>
      </c>
      <c r="I889" s="6" t="s">
        <v>64</v>
      </c>
      <c r="J889" s="6" t="s">
        <v>163</v>
      </c>
      <c r="K889" s="7" t="s">
        <v>87</v>
      </c>
      <c r="L889" s="58"/>
      <c r="M889" s="58"/>
      <c r="N889" s="58"/>
      <c r="O889" s="58"/>
      <c r="P889" s="58"/>
      <c r="Q889" s="58"/>
      <c r="R889" s="58"/>
      <c r="S889" s="58"/>
      <c r="T889" s="58"/>
      <c r="U889" s="59"/>
      <c r="V889" s="58"/>
      <c r="W889" s="5" t="s">
        <v>57</v>
      </c>
      <c r="X889" s="81">
        <v>0</v>
      </c>
      <c r="Y889" s="6" t="s">
        <v>58</v>
      </c>
      <c r="Z889" s="59"/>
      <c r="AA889" s="78"/>
    </row>
    <row r="890" spans="1:27" s="1" customFormat="1" ht="24" x14ac:dyDescent="0.25">
      <c r="A890" s="5">
        <v>886</v>
      </c>
      <c r="B890" s="6" t="s">
        <v>47</v>
      </c>
      <c r="C890" s="6" t="s">
        <v>1115</v>
      </c>
      <c r="D890" s="6" t="s">
        <v>153</v>
      </c>
      <c r="E890" s="7" t="s">
        <v>84</v>
      </c>
      <c r="F890" s="7" t="s">
        <v>71</v>
      </c>
      <c r="G890" s="7" t="s">
        <v>72</v>
      </c>
      <c r="H890" s="7" t="s">
        <v>85</v>
      </c>
      <c r="I890" s="6" t="s">
        <v>74</v>
      </c>
      <c r="J890" s="6" t="s">
        <v>163</v>
      </c>
      <c r="K890" s="7" t="s">
        <v>87</v>
      </c>
      <c r="L890" s="58"/>
      <c r="M890" s="58"/>
      <c r="N890" s="58"/>
      <c r="O890" s="58"/>
      <c r="P890" s="58"/>
      <c r="Q890" s="58"/>
      <c r="R890" s="58"/>
      <c r="S890" s="58"/>
      <c r="T890" s="58"/>
      <c r="U890" s="59"/>
      <c r="V890" s="58"/>
      <c r="W890" s="5"/>
      <c r="X890" s="81"/>
      <c r="Y890" s="6" t="s">
        <v>77</v>
      </c>
      <c r="Z890" s="59"/>
      <c r="AA890" s="78"/>
    </row>
    <row r="891" spans="1:27" s="1" customFormat="1" ht="24" x14ac:dyDescent="0.25">
      <c r="A891" s="5">
        <v>887</v>
      </c>
      <c r="B891" s="6" t="s">
        <v>47</v>
      </c>
      <c r="C891" s="6" t="s">
        <v>1116</v>
      </c>
      <c r="D891" s="6" t="s">
        <v>153</v>
      </c>
      <c r="E891" s="7" t="s">
        <v>84</v>
      </c>
      <c r="F891" s="7" t="s">
        <v>71</v>
      </c>
      <c r="G891" s="7" t="s">
        <v>72</v>
      </c>
      <c r="H891" s="7" t="s">
        <v>85</v>
      </c>
      <c r="I891" s="6" t="s">
        <v>74</v>
      </c>
      <c r="J891" s="6" t="s">
        <v>163</v>
      </c>
      <c r="K891" s="7" t="s">
        <v>87</v>
      </c>
      <c r="L891" s="58"/>
      <c r="M891" s="58"/>
      <c r="N891" s="58"/>
      <c r="O891" s="58"/>
      <c r="P891" s="58"/>
      <c r="Q891" s="58"/>
      <c r="R891" s="58"/>
      <c r="S891" s="58"/>
      <c r="T891" s="58"/>
      <c r="U891" s="59"/>
      <c r="V891" s="58"/>
      <c r="W891" s="5"/>
      <c r="X891" s="81"/>
      <c r="Y891" s="6" t="s">
        <v>77</v>
      </c>
      <c r="Z891" s="59"/>
      <c r="AA891" s="78"/>
    </row>
    <row r="892" spans="1:27" s="1" customFormat="1" ht="24" x14ac:dyDescent="0.25">
      <c r="A892" s="5">
        <v>888</v>
      </c>
      <c r="B892" s="6" t="s">
        <v>47</v>
      </c>
      <c r="C892" s="6" t="s">
        <v>1117</v>
      </c>
      <c r="D892" s="6" t="s">
        <v>153</v>
      </c>
      <c r="E892" s="7" t="s">
        <v>84</v>
      </c>
      <c r="F892" s="7" t="s">
        <v>71</v>
      </c>
      <c r="G892" s="7" t="s">
        <v>72</v>
      </c>
      <c r="H892" s="7" t="s">
        <v>85</v>
      </c>
      <c r="I892" s="6" t="s">
        <v>64</v>
      </c>
      <c r="J892" s="6" t="s">
        <v>163</v>
      </c>
      <c r="K892" s="7" t="s">
        <v>87</v>
      </c>
      <c r="L892" s="58"/>
      <c r="M892" s="58"/>
      <c r="N892" s="58"/>
      <c r="O892" s="58"/>
      <c r="P892" s="58"/>
      <c r="Q892" s="58"/>
      <c r="R892" s="58"/>
      <c r="S892" s="58"/>
      <c r="T892" s="58"/>
      <c r="U892" s="59"/>
      <c r="V892" s="58"/>
      <c r="W892" s="5" t="s">
        <v>57</v>
      </c>
      <c r="X892" s="81">
        <v>0</v>
      </c>
      <c r="Y892" s="6" t="s">
        <v>58</v>
      </c>
      <c r="Z892" s="59"/>
      <c r="AA892" s="78"/>
    </row>
    <row r="893" spans="1:27" s="1" customFormat="1" ht="24" x14ac:dyDescent="0.25">
      <c r="A893" s="5">
        <v>889</v>
      </c>
      <c r="B893" s="6" t="s">
        <v>47</v>
      </c>
      <c r="C893" s="6" t="s">
        <v>1118</v>
      </c>
      <c r="D893" s="6" t="s">
        <v>153</v>
      </c>
      <c r="E893" s="7" t="s">
        <v>84</v>
      </c>
      <c r="F893" s="7" t="s">
        <v>71</v>
      </c>
      <c r="G893" s="7" t="s">
        <v>72</v>
      </c>
      <c r="H893" s="7" t="s">
        <v>85</v>
      </c>
      <c r="I893" s="6" t="s">
        <v>74</v>
      </c>
      <c r="J893" s="6" t="s">
        <v>300</v>
      </c>
      <c r="K893" s="7" t="s">
        <v>87</v>
      </c>
      <c r="L893" s="58"/>
      <c r="M893" s="58"/>
      <c r="N893" s="58"/>
      <c r="O893" s="58"/>
      <c r="P893" s="58"/>
      <c r="Q893" s="58"/>
      <c r="R893" s="58"/>
      <c r="S893" s="58"/>
      <c r="T893" s="58"/>
      <c r="U893" s="59"/>
      <c r="V893" s="58"/>
      <c r="W893" s="5"/>
      <c r="X893" s="81"/>
      <c r="Y893" s="6" t="s">
        <v>77</v>
      </c>
      <c r="Z893" s="59"/>
      <c r="AA893" s="78"/>
    </row>
    <row r="894" spans="1:27" s="1" customFormat="1" ht="24" x14ac:dyDescent="0.25">
      <c r="A894" s="5">
        <v>890</v>
      </c>
      <c r="B894" s="6" t="s">
        <v>47</v>
      </c>
      <c r="C894" s="6" t="s">
        <v>1119</v>
      </c>
      <c r="D894" s="6" t="s">
        <v>153</v>
      </c>
      <c r="E894" s="7" t="s">
        <v>84</v>
      </c>
      <c r="F894" s="7" t="s">
        <v>71</v>
      </c>
      <c r="G894" s="7" t="s">
        <v>72</v>
      </c>
      <c r="H894" s="7" t="s">
        <v>85</v>
      </c>
      <c r="I894" s="6" t="s">
        <v>64</v>
      </c>
      <c r="J894" s="6" t="s">
        <v>163</v>
      </c>
      <c r="K894" s="7" t="s">
        <v>87</v>
      </c>
      <c r="L894" s="58"/>
      <c r="M894" s="58"/>
      <c r="N894" s="58"/>
      <c r="O894" s="58"/>
      <c r="P894" s="58"/>
      <c r="Q894" s="58"/>
      <c r="R894" s="58"/>
      <c r="S894" s="58"/>
      <c r="T894" s="58"/>
      <c r="U894" s="59"/>
      <c r="V894" s="58"/>
      <c r="W894" s="5" t="s">
        <v>57</v>
      </c>
      <c r="X894" s="81">
        <v>0</v>
      </c>
      <c r="Y894" s="6" t="s">
        <v>58</v>
      </c>
      <c r="Z894" s="59"/>
      <c r="AA894" s="78"/>
    </row>
    <row r="895" spans="1:27" s="1" customFormat="1" ht="24" x14ac:dyDescent="0.25">
      <c r="A895" s="5">
        <v>891</v>
      </c>
      <c r="B895" s="6" t="s">
        <v>47</v>
      </c>
      <c r="C895" s="6" t="s">
        <v>1120</v>
      </c>
      <c r="D895" s="6" t="s">
        <v>153</v>
      </c>
      <c r="E895" s="7" t="s">
        <v>84</v>
      </c>
      <c r="F895" s="7" t="s">
        <v>71</v>
      </c>
      <c r="G895" s="7" t="s">
        <v>72</v>
      </c>
      <c r="H895" s="7" t="s">
        <v>85</v>
      </c>
      <c r="I895" s="6" t="s">
        <v>64</v>
      </c>
      <c r="J895" s="6" t="s">
        <v>163</v>
      </c>
      <c r="K895" s="7" t="s">
        <v>87</v>
      </c>
      <c r="L895" s="58"/>
      <c r="M895" s="58"/>
      <c r="N895" s="58"/>
      <c r="O895" s="58"/>
      <c r="P895" s="58"/>
      <c r="Q895" s="58"/>
      <c r="R895" s="58"/>
      <c r="S895" s="58"/>
      <c r="T895" s="58"/>
      <c r="U895" s="59"/>
      <c r="V895" s="58"/>
      <c r="W895" s="5" t="s">
        <v>57</v>
      </c>
      <c r="X895" s="81">
        <v>0</v>
      </c>
      <c r="Y895" s="6" t="s">
        <v>58</v>
      </c>
      <c r="Z895" s="59"/>
      <c r="AA895" s="78"/>
    </row>
    <row r="896" spans="1:27" s="1" customFormat="1" ht="24" x14ac:dyDescent="0.25">
      <c r="A896" s="5">
        <v>892</v>
      </c>
      <c r="B896" s="6" t="s">
        <v>47</v>
      </c>
      <c r="C896" s="6" t="s">
        <v>1121</v>
      </c>
      <c r="D896" s="6" t="s">
        <v>153</v>
      </c>
      <c r="E896" s="7" t="s">
        <v>84</v>
      </c>
      <c r="F896" s="7" t="s">
        <v>71</v>
      </c>
      <c r="G896" s="7" t="s">
        <v>72</v>
      </c>
      <c r="H896" s="7" t="s">
        <v>85</v>
      </c>
      <c r="I896" s="6" t="s">
        <v>64</v>
      </c>
      <c r="J896" s="6" t="s">
        <v>163</v>
      </c>
      <c r="K896" s="7" t="s">
        <v>87</v>
      </c>
      <c r="L896" s="58"/>
      <c r="M896" s="58"/>
      <c r="N896" s="58"/>
      <c r="O896" s="58"/>
      <c r="P896" s="58"/>
      <c r="Q896" s="58"/>
      <c r="R896" s="58"/>
      <c r="S896" s="58"/>
      <c r="T896" s="58"/>
      <c r="U896" s="59"/>
      <c r="V896" s="58"/>
      <c r="W896" s="5" t="s">
        <v>57</v>
      </c>
      <c r="X896" s="81">
        <v>0</v>
      </c>
      <c r="Y896" s="6" t="s">
        <v>58</v>
      </c>
      <c r="Z896" s="59"/>
      <c r="AA896" s="78"/>
    </row>
    <row r="897" spans="1:27" s="1" customFormat="1" ht="24" x14ac:dyDescent="0.25">
      <c r="A897" s="5">
        <v>893</v>
      </c>
      <c r="B897" s="6" t="s">
        <v>47</v>
      </c>
      <c r="C897" s="6" t="s">
        <v>1122</v>
      </c>
      <c r="D897" s="6" t="s">
        <v>153</v>
      </c>
      <c r="E897" s="7" t="s">
        <v>84</v>
      </c>
      <c r="F897" s="7" t="s">
        <v>71</v>
      </c>
      <c r="G897" s="7" t="s">
        <v>72</v>
      </c>
      <c r="H897" s="7" t="s">
        <v>85</v>
      </c>
      <c r="I897" s="6" t="s">
        <v>64</v>
      </c>
      <c r="J897" s="6" t="s">
        <v>163</v>
      </c>
      <c r="K897" s="7" t="s">
        <v>87</v>
      </c>
      <c r="L897" s="58"/>
      <c r="M897" s="58"/>
      <c r="N897" s="58"/>
      <c r="O897" s="58"/>
      <c r="P897" s="58"/>
      <c r="Q897" s="58"/>
      <c r="R897" s="58"/>
      <c r="S897" s="58"/>
      <c r="T897" s="58"/>
      <c r="U897" s="59"/>
      <c r="V897" s="58"/>
      <c r="W897" s="5" t="s">
        <v>57</v>
      </c>
      <c r="X897" s="81">
        <v>0</v>
      </c>
      <c r="Y897" s="6" t="s">
        <v>58</v>
      </c>
      <c r="Z897" s="59"/>
      <c r="AA897" s="78"/>
    </row>
    <row r="898" spans="1:27" s="1" customFormat="1" ht="24" x14ac:dyDescent="0.25">
      <c r="A898" s="5">
        <v>894</v>
      </c>
      <c r="B898" s="6" t="s">
        <v>47</v>
      </c>
      <c r="C898" s="6" t="s">
        <v>1123</v>
      </c>
      <c r="D898" s="6" t="s">
        <v>153</v>
      </c>
      <c r="E898" s="7" t="s">
        <v>84</v>
      </c>
      <c r="F898" s="7" t="s">
        <v>71</v>
      </c>
      <c r="G898" s="7" t="s">
        <v>72</v>
      </c>
      <c r="H898" s="7" t="s">
        <v>85</v>
      </c>
      <c r="I898" s="6" t="s">
        <v>64</v>
      </c>
      <c r="J898" s="6" t="s">
        <v>163</v>
      </c>
      <c r="K898" s="7" t="s">
        <v>87</v>
      </c>
      <c r="L898" s="58"/>
      <c r="M898" s="58"/>
      <c r="N898" s="58"/>
      <c r="O898" s="58"/>
      <c r="P898" s="58"/>
      <c r="Q898" s="58"/>
      <c r="R898" s="58"/>
      <c r="S898" s="58"/>
      <c r="T898" s="58"/>
      <c r="U898" s="59"/>
      <c r="V898" s="58"/>
      <c r="W898" s="5" t="s">
        <v>57</v>
      </c>
      <c r="X898" s="81">
        <v>0</v>
      </c>
      <c r="Y898" s="6" t="s">
        <v>58</v>
      </c>
      <c r="Z898" s="59"/>
      <c r="AA898" s="78"/>
    </row>
    <row r="899" spans="1:27" s="1" customFormat="1" ht="24" x14ac:dyDescent="0.25">
      <c r="A899" s="5">
        <v>895</v>
      </c>
      <c r="B899" s="6" t="s">
        <v>47</v>
      </c>
      <c r="C899" s="6" t="s">
        <v>1124</v>
      </c>
      <c r="D899" s="6" t="s">
        <v>153</v>
      </c>
      <c r="E899" s="7" t="s">
        <v>84</v>
      </c>
      <c r="F899" s="7" t="s">
        <v>71</v>
      </c>
      <c r="G899" s="7" t="s">
        <v>72</v>
      </c>
      <c r="H899" s="7" t="s">
        <v>85</v>
      </c>
      <c r="I899" s="6" t="s">
        <v>64</v>
      </c>
      <c r="J899" s="6" t="s">
        <v>163</v>
      </c>
      <c r="K899" s="7" t="s">
        <v>87</v>
      </c>
      <c r="L899" s="58"/>
      <c r="M899" s="58"/>
      <c r="N899" s="58"/>
      <c r="O899" s="58"/>
      <c r="P899" s="58"/>
      <c r="Q899" s="58"/>
      <c r="R899" s="58"/>
      <c r="S899" s="58"/>
      <c r="T899" s="58"/>
      <c r="U899" s="59"/>
      <c r="V899" s="58"/>
      <c r="W899" s="5" t="s">
        <v>57</v>
      </c>
      <c r="X899" s="81">
        <v>0</v>
      </c>
      <c r="Y899" s="6" t="s">
        <v>58</v>
      </c>
      <c r="Z899" s="59"/>
      <c r="AA899" s="78"/>
    </row>
    <row r="900" spans="1:27" s="1" customFormat="1" ht="24" x14ac:dyDescent="0.25">
      <c r="A900" s="5">
        <v>896</v>
      </c>
      <c r="B900" s="6" t="s">
        <v>47</v>
      </c>
      <c r="C900" s="6" t="s">
        <v>1125</v>
      </c>
      <c r="D900" s="6" t="s">
        <v>153</v>
      </c>
      <c r="E900" s="7" t="s">
        <v>84</v>
      </c>
      <c r="F900" s="7" t="s">
        <v>71</v>
      </c>
      <c r="G900" s="7" t="s">
        <v>72</v>
      </c>
      <c r="H900" s="7" t="s">
        <v>85</v>
      </c>
      <c r="I900" s="6" t="s">
        <v>64</v>
      </c>
      <c r="J900" s="6" t="s">
        <v>163</v>
      </c>
      <c r="K900" s="7" t="s">
        <v>87</v>
      </c>
      <c r="L900" s="58"/>
      <c r="M900" s="58"/>
      <c r="N900" s="58"/>
      <c r="O900" s="58"/>
      <c r="P900" s="58"/>
      <c r="Q900" s="58"/>
      <c r="R900" s="58"/>
      <c r="S900" s="58"/>
      <c r="T900" s="58"/>
      <c r="U900" s="59"/>
      <c r="V900" s="58"/>
      <c r="W900" s="5" t="s">
        <v>57</v>
      </c>
      <c r="X900" s="81">
        <v>0</v>
      </c>
      <c r="Y900" s="6" t="s">
        <v>58</v>
      </c>
      <c r="Z900" s="59"/>
      <c r="AA900" s="78"/>
    </row>
    <row r="901" spans="1:27" s="1" customFormat="1" ht="24" x14ac:dyDescent="0.25">
      <c r="A901" s="5">
        <v>897</v>
      </c>
      <c r="B901" s="6" t="s">
        <v>47</v>
      </c>
      <c r="C901" s="6" t="s">
        <v>1126</v>
      </c>
      <c r="D901" s="6" t="s">
        <v>153</v>
      </c>
      <c r="E901" s="7" t="s">
        <v>84</v>
      </c>
      <c r="F901" s="7" t="s">
        <v>71</v>
      </c>
      <c r="G901" s="7" t="s">
        <v>72</v>
      </c>
      <c r="H901" s="7" t="s">
        <v>85</v>
      </c>
      <c r="I901" s="6" t="s">
        <v>64</v>
      </c>
      <c r="J901" s="6" t="s">
        <v>163</v>
      </c>
      <c r="K901" s="7" t="s">
        <v>87</v>
      </c>
      <c r="L901" s="58"/>
      <c r="M901" s="58"/>
      <c r="N901" s="58"/>
      <c r="O901" s="58"/>
      <c r="P901" s="58"/>
      <c r="Q901" s="58"/>
      <c r="R901" s="58"/>
      <c r="S901" s="58"/>
      <c r="T901" s="58"/>
      <c r="U901" s="59"/>
      <c r="V901" s="58"/>
      <c r="W901" s="5" t="s">
        <v>57</v>
      </c>
      <c r="X901" s="81">
        <v>0</v>
      </c>
      <c r="Y901" s="6" t="s">
        <v>58</v>
      </c>
      <c r="Z901" s="59"/>
      <c r="AA901" s="78"/>
    </row>
    <row r="902" spans="1:27" s="1" customFormat="1" ht="24" x14ac:dyDescent="0.25">
      <c r="A902" s="5">
        <v>898</v>
      </c>
      <c r="B902" s="6" t="s">
        <v>47</v>
      </c>
      <c r="C902" s="6" t="s">
        <v>1127</v>
      </c>
      <c r="D902" s="6" t="s">
        <v>153</v>
      </c>
      <c r="E902" s="7" t="s">
        <v>84</v>
      </c>
      <c r="F902" s="7" t="s">
        <v>71</v>
      </c>
      <c r="G902" s="7" t="s">
        <v>72</v>
      </c>
      <c r="H902" s="7" t="s">
        <v>85</v>
      </c>
      <c r="I902" s="6" t="s">
        <v>54</v>
      </c>
      <c r="J902" s="6" t="s">
        <v>277</v>
      </c>
      <c r="K902" s="7" t="s">
        <v>87</v>
      </c>
      <c r="L902" s="58"/>
      <c r="M902" s="58"/>
      <c r="N902" s="58"/>
      <c r="O902" s="58"/>
      <c r="P902" s="58"/>
      <c r="Q902" s="58"/>
      <c r="R902" s="58"/>
      <c r="S902" s="58"/>
      <c r="T902" s="58"/>
      <c r="U902" s="59"/>
      <c r="V902" s="58"/>
      <c r="W902" s="5" t="s">
        <v>57</v>
      </c>
      <c r="X902" s="81">
        <v>0</v>
      </c>
      <c r="Y902" s="6" t="s">
        <v>58</v>
      </c>
      <c r="Z902" s="59"/>
      <c r="AA902" s="78"/>
    </row>
    <row r="903" spans="1:27" s="1" customFormat="1" ht="24" x14ac:dyDescent="0.25">
      <c r="A903" s="5">
        <v>899</v>
      </c>
      <c r="B903" s="6" t="s">
        <v>47</v>
      </c>
      <c r="C903" s="6" t="s">
        <v>1128</v>
      </c>
      <c r="D903" s="6" t="s">
        <v>153</v>
      </c>
      <c r="E903" s="7" t="s">
        <v>84</v>
      </c>
      <c r="F903" s="7" t="s">
        <v>71</v>
      </c>
      <c r="G903" s="7" t="s">
        <v>72</v>
      </c>
      <c r="H903" s="7" t="s">
        <v>85</v>
      </c>
      <c r="I903" s="6" t="s">
        <v>54</v>
      </c>
      <c r="J903" s="6" t="s">
        <v>277</v>
      </c>
      <c r="K903" s="7" t="s">
        <v>87</v>
      </c>
      <c r="L903" s="58"/>
      <c r="M903" s="58"/>
      <c r="N903" s="58"/>
      <c r="O903" s="58"/>
      <c r="P903" s="58"/>
      <c r="Q903" s="58"/>
      <c r="R903" s="58"/>
      <c r="S903" s="58"/>
      <c r="T903" s="58"/>
      <c r="U903" s="59"/>
      <c r="V903" s="58"/>
      <c r="W903" s="5" t="s">
        <v>57</v>
      </c>
      <c r="X903" s="81">
        <v>0</v>
      </c>
      <c r="Y903" s="6" t="s">
        <v>58</v>
      </c>
      <c r="Z903" s="59"/>
      <c r="AA903" s="78"/>
    </row>
    <row r="904" spans="1:27" s="1" customFormat="1" ht="24" x14ac:dyDescent="0.25">
      <c r="A904" s="5">
        <v>900</v>
      </c>
      <c r="B904" s="6" t="s">
        <v>47</v>
      </c>
      <c r="C904" s="6" t="s">
        <v>1129</v>
      </c>
      <c r="D904" s="6" t="s">
        <v>153</v>
      </c>
      <c r="E904" s="7" t="s">
        <v>84</v>
      </c>
      <c r="F904" s="7" t="s">
        <v>71</v>
      </c>
      <c r="G904" s="7" t="s">
        <v>72</v>
      </c>
      <c r="H904" s="7" t="s">
        <v>85</v>
      </c>
      <c r="I904" s="6" t="s">
        <v>64</v>
      </c>
      <c r="J904" s="6" t="s">
        <v>163</v>
      </c>
      <c r="K904" s="7" t="s">
        <v>87</v>
      </c>
      <c r="L904" s="58"/>
      <c r="M904" s="58"/>
      <c r="N904" s="58"/>
      <c r="O904" s="58"/>
      <c r="P904" s="58"/>
      <c r="Q904" s="58"/>
      <c r="R904" s="58"/>
      <c r="S904" s="58"/>
      <c r="T904" s="58"/>
      <c r="U904" s="59"/>
      <c r="V904" s="58"/>
      <c r="W904" s="5" t="s">
        <v>57</v>
      </c>
      <c r="X904" s="81">
        <v>0</v>
      </c>
      <c r="Y904" s="6" t="s">
        <v>58</v>
      </c>
      <c r="Z904" s="59"/>
      <c r="AA904" s="78"/>
    </row>
    <row r="905" spans="1:27" s="1" customFormat="1" ht="24" x14ac:dyDescent="0.25">
      <c r="A905" s="5">
        <v>901</v>
      </c>
      <c r="B905" s="6" t="s">
        <v>47</v>
      </c>
      <c r="C905" s="6" t="s">
        <v>1130</v>
      </c>
      <c r="D905" s="6" t="s">
        <v>153</v>
      </c>
      <c r="E905" s="7" t="s">
        <v>84</v>
      </c>
      <c r="F905" s="7" t="s">
        <v>71</v>
      </c>
      <c r="G905" s="7" t="s">
        <v>72</v>
      </c>
      <c r="H905" s="7" t="s">
        <v>85</v>
      </c>
      <c r="I905" s="6" t="s">
        <v>74</v>
      </c>
      <c r="J905" s="6" t="s">
        <v>163</v>
      </c>
      <c r="K905" s="7" t="s">
        <v>87</v>
      </c>
      <c r="L905" s="58"/>
      <c r="M905" s="58"/>
      <c r="N905" s="58"/>
      <c r="O905" s="58"/>
      <c r="P905" s="58"/>
      <c r="Q905" s="58"/>
      <c r="R905" s="58"/>
      <c r="S905" s="58"/>
      <c r="T905" s="58"/>
      <c r="U905" s="59"/>
      <c r="V905" s="58"/>
      <c r="W905" s="5"/>
      <c r="X905" s="81"/>
      <c r="Y905" s="6" t="s">
        <v>77</v>
      </c>
      <c r="Z905" s="59"/>
      <c r="AA905" s="78"/>
    </row>
    <row r="906" spans="1:27" s="1" customFormat="1" ht="24" x14ac:dyDescent="0.25">
      <c r="A906" s="5">
        <v>902</v>
      </c>
      <c r="B906" s="6" t="s">
        <v>47</v>
      </c>
      <c r="C906" s="6" t="s">
        <v>1131</v>
      </c>
      <c r="D906" s="6" t="s">
        <v>153</v>
      </c>
      <c r="E906" s="7" t="s">
        <v>84</v>
      </c>
      <c r="F906" s="7" t="s">
        <v>71</v>
      </c>
      <c r="G906" s="7" t="s">
        <v>72</v>
      </c>
      <c r="H906" s="7" t="s">
        <v>85</v>
      </c>
      <c r="I906" s="6" t="s">
        <v>54</v>
      </c>
      <c r="J906" s="6" t="s">
        <v>277</v>
      </c>
      <c r="K906" s="7" t="s">
        <v>87</v>
      </c>
      <c r="L906" s="58"/>
      <c r="M906" s="58"/>
      <c r="N906" s="58"/>
      <c r="O906" s="58"/>
      <c r="P906" s="58"/>
      <c r="Q906" s="58"/>
      <c r="R906" s="58"/>
      <c r="S906" s="58"/>
      <c r="T906" s="58"/>
      <c r="U906" s="59"/>
      <c r="V906" s="58"/>
      <c r="W906" s="5" t="s">
        <v>57</v>
      </c>
      <c r="X906" s="81">
        <v>0</v>
      </c>
      <c r="Y906" s="6" t="s">
        <v>58</v>
      </c>
      <c r="Z906" s="59"/>
      <c r="AA906" s="78"/>
    </row>
    <row r="907" spans="1:27" s="1" customFormat="1" ht="24" x14ac:dyDescent="0.25">
      <c r="A907" s="5">
        <v>903</v>
      </c>
      <c r="B907" s="6" t="s">
        <v>47</v>
      </c>
      <c r="C907" s="6" t="s">
        <v>1132</v>
      </c>
      <c r="D907" s="6" t="s">
        <v>153</v>
      </c>
      <c r="E907" s="7" t="s">
        <v>84</v>
      </c>
      <c r="F907" s="7" t="s">
        <v>71</v>
      </c>
      <c r="G907" s="7" t="s">
        <v>72</v>
      </c>
      <c r="H907" s="7" t="s">
        <v>85</v>
      </c>
      <c r="I907" s="6" t="s">
        <v>64</v>
      </c>
      <c r="J907" s="6" t="s">
        <v>163</v>
      </c>
      <c r="K907" s="7" t="s">
        <v>87</v>
      </c>
      <c r="L907" s="58"/>
      <c r="M907" s="58"/>
      <c r="N907" s="58"/>
      <c r="O907" s="58"/>
      <c r="P907" s="58"/>
      <c r="Q907" s="58"/>
      <c r="R907" s="58"/>
      <c r="S907" s="58"/>
      <c r="T907" s="58"/>
      <c r="U907" s="59"/>
      <c r="V907" s="58"/>
      <c r="W907" s="5" t="s">
        <v>57</v>
      </c>
      <c r="X907" s="81">
        <v>0</v>
      </c>
      <c r="Y907" s="6" t="s">
        <v>58</v>
      </c>
      <c r="Z907" s="59"/>
      <c r="AA907" s="78"/>
    </row>
    <row r="908" spans="1:27" s="1" customFormat="1" ht="24" x14ac:dyDescent="0.25">
      <c r="A908" s="5">
        <v>904</v>
      </c>
      <c r="B908" s="6" t="s">
        <v>47</v>
      </c>
      <c r="C908" s="6" t="s">
        <v>1133</v>
      </c>
      <c r="D908" s="6" t="s">
        <v>153</v>
      </c>
      <c r="E908" s="7" t="s">
        <v>84</v>
      </c>
      <c r="F908" s="7" t="s">
        <v>71</v>
      </c>
      <c r="G908" s="7" t="s">
        <v>72</v>
      </c>
      <c r="H908" s="7" t="s">
        <v>85</v>
      </c>
      <c r="I908" s="6" t="s">
        <v>64</v>
      </c>
      <c r="J908" s="6" t="s">
        <v>163</v>
      </c>
      <c r="K908" s="7" t="s">
        <v>87</v>
      </c>
      <c r="L908" s="58"/>
      <c r="M908" s="58"/>
      <c r="N908" s="58"/>
      <c r="O908" s="58"/>
      <c r="P908" s="58"/>
      <c r="Q908" s="58"/>
      <c r="R908" s="58"/>
      <c r="S908" s="58"/>
      <c r="T908" s="58"/>
      <c r="U908" s="59"/>
      <c r="V908" s="58"/>
      <c r="W908" s="5" t="s">
        <v>57</v>
      </c>
      <c r="X908" s="81">
        <v>0</v>
      </c>
      <c r="Y908" s="6" t="s">
        <v>58</v>
      </c>
      <c r="Z908" s="59"/>
      <c r="AA908" s="78"/>
    </row>
    <row r="909" spans="1:27" s="1" customFormat="1" ht="24" x14ac:dyDescent="0.25">
      <c r="A909" s="5">
        <v>905</v>
      </c>
      <c r="B909" s="6" t="s">
        <v>47</v>
      </c>
      <c r="C909" s="6" t="s">
        <v>1134</v>
      </c>
      <c r="D909" s="6" t="s">
        <v>153</v>
      </c>
      <c r="E909" s="7" t="s">
        <v>84</v>
      </c>
      <c r="F909" s="7" t="s">
        <v>71</v>
      </c>
      <c r="G909" s="7" t="s">
        <v>72</v>
      </c>
      <c r="H909" s="7" t="s">
        <v>85</v>
      </c>
      <c r="I909" s="6" t="s">
        <v>54</v>
      </c>
      <c r="J909" s="6" t="s">
        <v>277</v>
      </c>
      <c r="K909" s="7" t="s">
        <v>87</v>
      </c>
      <c r="L909" s="58"/>
      <c r="M909" s="58"/>
      <c r="N909" s="58"/>
      <c r="O909" s="58"/>
      <c r="P909" s="58"/>
      <c r="Q909" s="58"/>
      <c r="R909" s="58"/>
      <c r="S909" s="58"/>
      <c r="T909" s="58"/>
      <c r="U909" s="59"/>
      <c r="V909" s="58"/>
      <c r="W909" s="5" t="s">
        <v>57</v>
      </c>
      <c r="X909" s="81">
        <v>0</v>
      </c>
      <c r="Y909" s="6" t="s">
        <v>58</v>
      </c>
      <c r="Z909" s="59"/>
      <c r="AA909" s="78"/>
    </row>
    <row r="910" spans="1:27" s="1" customFormat="1" ht="24" x14ac:dyDescent="0.25">
      <c r="A910" s="5">
        <v>906</v>
      </c>
      <c r="B910" s="6" t="s">
        <v>47</v>
      </c>
      <c r="C910" s="6" t="s">
        <v>1135</v>
      </c>
      <c r="D910" s="6" t="s">
        <v>153</v>
      </c>
      <c r="E910" s="7" t="s">
        <v>84</v>
      </c>
      <c r="F910" s="7" t="s">
        <v>71</v>
      </c>
      <c r="G910" s="7" t="s">
        <v>72</v>
      </c>
      <c r="H910" s="7" t="s">
        <v>85</v>
      </c>
      <c r="I910" s="6" t="s">
        <v>54</v>
      </c>
      <c r="J910" s="6" t="s">
        <v>277</v>
      </c>
      <c r="K910" s="7" t="s">
        <v>87</v>
      </c>
      <c r="L910" s="58"/>
      <c r="M910" s="58"/>
      <c r="N910" s="58"/>
      <c r="O910" s="58"/>
      <c r="P910" s="58"/>
      <c r="Q910" s="58"/>
      <c r="R910" s="58"/>
      <c r="S910" s="58"/>
      <c r="T910" s="58"/>
      <c r="U910" s="59"/>
      <c r="V910" s="58"/>
      <c r="W910" s="5" t="s">
        <v>57</v>
      </c>
      <c r="X910" s="81">
        <v>0</v>
      </c>
      <c r="Y910" s="6" t="s">
        <v>58</v>
      </c>
      <c r="Z910" s="59"/>
      <c r="AA910" s="78"/>
    </row>
    <row r="911" spans="1:27" s="1" customFormat="1" ht="24" x14ac:dyDescent="0.25">
      <c r="A911" s="5">
        <v>907</v>
      </c>
      <c r="B911" s="6" t="s">
        <v>47</v>
      </c>
      <c r="C911" s="6" t="s">
        <v>1136</v>
      </c>
      <c r="D911" s="6" t="s">
        <v>153</v>
      </c>
      <c r="E911" s="7" t="s">
        <v>84</v>
      </c>
      <c r="F911" s="7" t="s">
        <v>71</v>
      </c>
      <c r="G911" s="7" t="s">
        <v>72</v>
      </c>
      <c r="H911" s="7" t="s">
        <v>85</v>
      </c>
      <c r="I911" s="6" t="s">
        <v>54</v>
      </c>
      <c r="J911" s="6" t="s">
        <v>277</v>
      </c>
      <c r="K911" s="7" t="s">
        <v>87</v>
      </c>
      <c r="L911" s="58"/>
      <c r="M911" s="58"/>
      <c r="N911" s="58"/>
      <c r="O911" s="58"/>
      <c r="P911" s="58"/>
      <c r="Q911" s="58"/>
      <c r="R911" s="58"/>
      <c r="S911" s="58"/>
      <c r="T911" s="58"/>
      <c r="U911" s="59"/>
      <c r="V911" s="58"/>
      <c r="W911" s="5" t="s">
        <v>57</v>
      </c>
      <c r="X911" s="81">
        <v>0</v>
      </c>
      <c r="Y911" s="6" t="s">
        <v>58</v>
      </c>
      <c r="Z911" s="59"/>
      <c r="AA911" s="78"/>
    </row>
    <row r="912" spans="1:27" s="1" customFormat="1" ht="24" x14ac:dyDescent="0.25">
      <c r="A912" s="5">
        <v>908</v>
      </c>
      <c r="B912" s="6" t="s">
        <v>47</v>
      </c>
      <c r="C912" s="6" t="s">
        <v>1137</v>
      </c>
      <c r="D912" s="6" t="s">
        <v>153</v>
      </c>
      <c r="E912" s="7" t="s">
        <v>84</v>
      </c>
      <c r="F912" s="7" t="s">
        <v>71</v>
      </c>
      <c r="G912" s="7" t="s">
        <v>72</v>
      </c>
      <c r="H912" s="7" t="s">
        <v>85</v>
      </c>
      <c r="I912" s="6" t="s">
        <v>74</v>
      </c>
      <c r="J912" s="6" t="s">
        <v>163</v>
      </c>
      <c r="K912" s="7" t="s">
        <v>87</v>
      </c>
      <c r="L912" s="58"/>
      <c r="M912" s="58"/>
      <c r="N912" s="58"/>
      <c r="O912" s="58"/>
      <c r="P912" s="58"/>
      <c r="Q912" s="58"/>
      <c r="R912" s="58"/>
      <c r="S912" s="58"/>
      <c r="T912" s="58"/>
      <c r="U912" s="59"/>
      <c r="V912" s="58"/>
      <c r="W912" s="5"/>
      <c r="X912" s="81"/>
      <c r="Y912" s="6" t="s">
        <v>77</v>
      </c>
      <c r="Z912" s="59"/>
      <c r="AA912" s="78"/>
    </row>
    <row r="913" spans="1:27" s="1" customFormat="1" ht="24" x14ac:dyDescent="0.25">
      <c r="A913" s="5">
        <v>909</v>
      </c>
      <c r="B913" s="6" t="s">
        <v>47</v>
      </c>
      <c r="C913" s="6" t="s">
        <v>1138</v>
      </c>
      <c r="D913" s="6" t="s">
        <v>153</v>
      </c>
      <c r="E913" s="7" t="s">
        <v>84</v>
      </c>
      <c r="F913" s="7" t="s">
        <v>71</v>
      </c>
      <c r="G913" s="7" t="s">
        <v>72</v>
      </c>
      <c r="H913" s="7" t="s">
        <v>85</v>
      </c>
      <c r="I913" s="6" t="s">
        <v>64</v>
      </c>
      <c r="J913" s="6" t="s">
        <v>163</v>
      </c>
      <c r="K913" s="7" t="s">
        <v>87</v>
      </c>
      <c r="L913" s="58"/>
      <c r="M913" s="58"/>
      <c r="N913" s="58"/>
      <c r="O913" s="58"/>
      <c r="P913" s="58"/>
      <c r="Q913" s="58"/>
      <c r="R913" s="58"/>
      <c r="S913" s="58"/>
      <c r="T913" s="58"/>
      <c r="U913" s="59"/>
      <c r="V913" s="58"/>
      <c r="W913" s="5" t="s">
        <v>57</v>
      </c>
      <c r="X913" s="81">
        <v>0</v>
      </c>
      <c r="Y913" s="6" t="s">
        <v>58</v>
      </c>
      <c r="Z913" s="59"/>
      <c r="AA913" s="78"/>
    </row>
    <row r="914" spans="1:27" s="1" customFormat="1" ht="24" x14ac:dyDescent="0.25">
      <c r="A914" s="5">
        <v>910</v>
      </c>
      <c r="B914" s="6" t="s">
        <v>47</v>
      </c>
      <c r="C914" s="6" t="s">
        <v>1139</v>
      </c>
      <c r="D914" s="6" t="s">
        <v>153</v>
      </c>
      <c r="E914" s="7" t="s">
        <v>84</v>
      </c>
      <c r="F914" s="7" t="s">
        <v>71</v>
      </c>
      <c r="G914" s="7" t="s">
        <v>72</v>
      </c>
      <c r="H914" s="7" t="s">
        <v>85</v>
      </c>
      <c r="I914" s="6" t="s">
        <v>74</v>
      </c>
      <c r="J914" s="6" t="s">
        <v>163</v>
      </c>
      <c r="K914" s="7" t="s">
        <v>87</v>
      </c>
      <c r="L914" s="58"/>
      <c r="M914" s="58"/>
      <c r="N914" s="58"/>
      <c r="O914" s="58"/>
      <c r="P914" s="58"/>
      <c r="Q914" s="58"/>
      <c r="R914" s="58"/>
      <c r="S914" s="58"/>
      <c r="T914" s="58"/>
      <c r="U914" s="59"/>
      <c r="V914" s="58"/>
      <c r="W914" s="5"/>
      <c r="X914" s="81"/>
      <c r="Y914" s="6" t="s">
        <v>77</v>
      </c>
      <c r="Z914" s="59"/>
      <c r="AA914" s="78"/>
    </row>
    <row r="915" spans="1:27" s="1" customFormat="1" ht="24" x14ac:dyDescent="0.25">
      <c r="A915" s="5">
        <v>911</v>
      </c>
      <c r="B915" s="6" t="s">
        <v>47</v>
      </c>
      <c r="C915" s="6" t="s">
        <v>1140</v>
      </c>
      <c r="D915" s="6" t="s">
        <v>153</v>
      </c>
      <c r="E915" s="7" t="s">
        <v>84</v>
      </c>
      <c r="F915" s="7" t="s">
        <v>71</v>
      </c>
      <c r="G915" s="7" t="s">
        <v>72</v>
      </c>
      <c r="H915" s="7" t="s">
        <v>85</v>
      </c>
      <c r="I915" s="6" t="s">
        <v>64</v>
      </c>
      <c r="J915" s="6" t="s">
        <v>163</v>
      </c>
      <c r="K915" s="7" t="s">
        <v>87</v>
      </c>
      <c r="L915" s="58"/>
      <c r="M915" s="58"/>
      <c r="N915" s="58"/>
      <c r="O915" s="58"/>
      <c r="P915" s="58"/>
      <c r="Q915" s="58"/>
      <c r="R915" s="58"/>
      <c r="S915" s="58"/>
      <c r="T915" s="58"/>
      <c r="U915" s="59"/>
      <c r="V915" s="58"/>
      <c r="W915" s="5" t="s">
        <v>57</v>
      </c>
      <c r="X915" s="81">
        <v>0</v>
      </c>
      <c r="Y915" s="6" t="s">
        <v>58</v>
      </c>
      <c r="Z915" s="59"/>
      <c r="AA915" s="78"/>
    </row>
    <row r="916" spans="1:27" s="1" customFormat="1" ht="24" x14ac:dyDescent="0.25">
      <c r="A916" s="5">
        <v>912</v>
      </c>
      <c r="B916" s="6" t="s">
        <v>47</v>
      </c>
      <c r="C916" s="6" t="s">
        <v>1141</v>
      </c>
      <c r="D916" s="6" t="s">
        <v>153</v>
      </c>
      <c r="E916" s="7" t="s">
        <v>84</v>
      </c>
      <c r="F916" s="7" t="s">
        <v>71</v>
      </c>
      <c r="G916" s="7" t="s">
        <v>72</v>
      </c>
      <c r="H916" s="7" t="s">
        <v>85</v>
      </c>
      <c r="I916" s="6" t="s">
        <v>64</v>
      </c>
      <c r="J916" s="6" t="s">
        <v>163</v>
      </c>
      <c r="K916" s="7" t="s">
        <v>87</v>
      </c>
      <c r="L916" s="58"/>
      <c r="M916" s="58"/>
      <c r="N916" s="58"/>
      <c r="O916" s="58"/>
      <c r="P916" s="58"/>
      <c r="Q916" s="58"/>
      <c r="R916" s="58"/>
      <c r="S916" s="58"/>
      <c r="T916" s="58"/>
      <c r="U916" s="59"/>
      <c r="V916" s="58"/>
      <c r="W916" s="5" t="s">
        <v>57</v>
      </c>
      <c r="X916" s="81">
        <v>0</v>
      </c>
      <c r="Y916" s="6" t="s">
        <v>58</v>
      </c>
      <c r="Z916" s="59"/>
      <c r="AA916" s="78"/>
    </row>
    <row r="917" spans="1:27" s="1" customFormat="1" ht="24" x14ac:dyDescent="0.25">
      <c r="A917" s="5">
        <v>913</v>
      </c>
      <c r="B917" s="6" t="s">
        <v>47</v>
      </c>
      <c r="C917" s="6" t="s">
        <v>1142</v>
      </c>
      <c r="D917" s="6" t="s">
        <v>153</v>
      </c>
      <c r="E917" s="7" t="s">
        <v>84</v>
      </c>
      <c r="F917" s="7" t="s">
        <v>71</v>
      </c>
      <c r="G917" s="7" t="s">
        <v>72</v>
      </c>
      <c r="H917" s="7" t="s">
        <v>85</v>
      </c>
      <c r="I917" s="6" t="s">
        <v>64</v>
      </c>
      <c r="J917" s="6" t="s">
        <v>366</v>
      </c>
      <c r="K917" s="7" t="s">
        <v>87</v>
      </c>
      <c r="L917" s="58"/>
      <c r="M917" s="58"/>
      <c r="N917" s="58"/>
      <c r="O917" s="58"/>
      <c r="P917" s="58"/>
      <c r="Q917" s="58"/>
      <c r="R917" s="58"/>
      <c r="S917" s="58"/>
      <c r="T917" s="58"/>
      <c r="U917" s="59"/>
      <c r="V917" s="58"/>
      <c r="W917" s="5" t="s">
        <v>57</v>
      </c>
      <c r="X917" s="81">
        <v>0</v>
      </c>
      <c r="Y917" s="6" t="s">
        <v>58</v>
      </c>
      <c r="Z917" s="59"/>
      <c r="AA917" s="78"/>
    </row>
    <row r="918" spans="1:27" s="1" customFormat="1" x14ac:dyDescent="0.25">
      <c r="A918" s="5">
        <v>914</v>
      </c>
      <c r="B918" s="6" t="s">
        <v>47</v>
      </c>
      <c r="C918" s="6" t="s">
        <v>1143</v>
      </c>
      <c r="D918" s="6" t="s">
        <v>153</v>
      </c>
      <c r="E918" s="7" t="s">
        <v>84</v>
      </c>
      <c r="F918" s="7" t="s">
        <v>71</v>
      </c>
      <c r="G918" s="7" t="s">
        <v>72</v>
      </c>
      <c r="H918" s="7" t="s">
        <v>93</v>
      </c>
      <c r="I918" s="6" t="s">
        <v>74</v>
      </c>
      <c r="J918" s="6" t="s">
        <v>163</v>
      </c>
      <c r="K918" s="7" t="s">
        <v>87</v>
      </c>
      <c r="L918" s="58"/>
      <c r="M918" s="58"/>
      <c r="N918" s="58"/>
      <c r="O918" s="58"/>
      <c r="P918" s="58"/>
      <c r="Q918" s="58"/>
      <c r="R918" s="58"/>
      <c r="S918" s="58"/>
      <c r="T918" s="58"/>
      <c r="U918" s="59"/>
      <c r="V918" s="58"/>
      <c r="W918" s="5"/>
      <c r="X918" s="81"/>
      <c r="Y918" s="6" t="s">
        <v>77</v>
      </c>
      <c r="Z918" s="59"/>
      <c r="AA918" s="78"/>
    </row>
    <row r="919" spans="1:27" s="1" customFormat="1" x14ac:dyDescent="0.25">
      <c r="A919" s="5">
        <v>915</v>
      </c>
      <c r="B919" s="6" t="s">
        <v>47</v>
      </c>
      <c r="C919" s="6" t="s">
        <v>1144</v>
      </c>
      <c r="D919" s="6" t="s">
        <v>153</v>
      </c>
      <c r="E919" s="7" t="s">
        <v>84</v>
      </c>
      <c r="F919" s="7" t="s">
        <v>71</v>
      </c>
      <c r="G919" s="7" t="s">
        <v>72</v>
      </c>
      <c r="H919" s="7" t="s">
        <v>146</v>
      </c>
      <c r="I919" s="6" t="s">
        <v>64</v>
      </c>
      <c r="J919" s="6" t="s">
        <v>817</v>
      </c>
      <c r="K919" s="7" t="s">
        <v>87</v>
      </c>
      <c r="L919" s="58"/>
      <c r="M919" s="58"/>
      <c r="N919" s="58"/>
      <c r="O919" s="58"/>
      <c r="P919" s="58"/>
      <c r="Q919" s="58"/>
      <c r="R919" s="58"/>
      <c r="S919" s="58"/>
      <c r="T919" s="58"/>
      <c r="U919" s="59"/>
      <c r="V919" s="58"/>
      <c r="W919" s="5" t="s">
        <v>57</v>
      </c>
      <c r="X919" s="81">
        <v>0</v>
      </c>
      <c r="Y919" s="6" t="s">
        <v>58</v>
      </c>
      <c r="Z919" s="59"/>
      <c r="AA919" s="78"/>
    </row>
    <row r="920" spans="1:27" s="1" customFormat="1" x14ac:dyDescent="0.25">
      <c r="A920" s="5">
        <v>916</v>
      </c>
      <c r="B920" s="6" t="s">
        <v>47</v>
      </c>
      <c r="C920" s="6" t="s">
        <v>1145</v>
      </c>
      <c r="D920" s="6" t="s">
        <v>153</v>
      </c>
      <c r="E920" s="7" t="s">
        <v>84</v>
      </c>
      <c r="F920" s="7" t="s">
        <v>71</v>
      </c>
      <c r="G920" s="7" t="s">
        <v>72</v>
      </c>
      <c r="H920" s="7" t="s">
        <v>146</v>
      </c>
      <c r="I920" s="6" t="s">
        <v>74</v>
      </c>
      <c r="J920" s="6" t="s">
        <v>163</v>
      </c>
      <c r="K920" s="7" t="s">
        <v>87</v>
      </c>
      <c r="L920" s="58"/>
      <c r="M920" s="58"/>
      <c r="N920" s="58"/>
      <c r="O920" s="58"/>
      <c r="P920" s="58"/>
      <c r="Q920" s="58"/>
      <c r="R920" s="58"/>
      <c r="S920" s="58"/>
      <c r="T920" s="58"/>
      <c r="U920" s="59"/>
      <c r="V920" s="58"/>
      <c r="W920" s="5"/>
      <c r="X920" s="81"/>
      <c r="Y920" s="6" t="s">
        <v>77</v>
      </c>
      <c r="Z920" s="59"/>
      <c r="AA920" s="78"/>
    </row>
    <row r="921" spans="1:27" s="1" customFormat="1" x14ac:dyDescent="0.25">
      <c r="A921" s="5">
        <v>917</v>
      </c>
      <c r="B921" s="6" t="s">
        <v>47</v>
      </c>
      <c r="C921" s="6" t="s">
        <v>1146</v>
      </c>
      <c r="D921" s="6" t="s">
        <v>153</v>
      </c>
      <c r="E921" s="7" t="s">
        <v>84</v>
      </c>
      <c r="F921" s="7" t="s">
        <v>71</v>
      </c>
      <c r="G921" s="7" t="s">
        <v>72</v>
      </c>
      <c r="H921" s="7" t="s">
        <v>146</v>
      </c>
      <c r="I921" s="6" t="s">
        <v>54</v>
      </c>
      <c r="J921" s="6" t="s">
        <v>171</v>
      </c>
      <c r="K921" s="7" t="s">
        <v>87</v>
      </c>
      <c r="L921" s="58">
        <v>1</v>
      </c>
      <c r="M921" s="58">
        <v>1</v>
      </c>
      <c r="N921" s="58">
        <v>1</v>
      </c>
      <c r="O921" s="58">
        <v>1</v>
      </c>
      <c r="P921" s="58">
        <v>1</v>
      </c>
      <c r="Q921" s="58">
        <v>1</v>
      </c>
      <c r="R921" s="58">
        <v>0</v>
      </c>
      <c r="S921" s="58">
        <v>0</v>
      </c>
      <c r="T921" s="58">
        <v>1</v>
      </c>
      <c r="U921" s="59" t="s">
        <v>4990</v>
      </c>
      <c r="V921" s="58">
        <v>27.883800138761309</v>
      </c>
      <c r="W921" s="5" t="s">
        <v>66</v>
      </c>
      <c r="X921" s="81">
        <v>2</v>
      </c>
      <c r="Y921" s="6" t="s">
        <v>67</v>
      </c>
      <c r="Z921" s="59" t="s">
        <v>4991</v>
      </c>
      <c r="AA921" s="78">
        <v>1</v>
      </c>
    </row>
    <row r="922" spans="1:27" s="1" customFormat="1" x14ac:dyDescent="0.25">
      <c r="A922" s="5">
        <v>918</v>
      </c>
      <c r="B922" s="6" t="s">
        <v>47</v>
      </c>
      <c r="C922" s="6" t="s">
        <v>1147</v>
      </c>
      <c r="D922" s="6" t="s">
        <v>153</v>
      </c>
      <c r="E922" s="7" t="s">
        <v>84</v>
      </c>
      <c r="F922" s="7" t="s">
        <v>71</v>
      </c>
      <c r="G922" s="7" t="s">
        <v>72</v>
      </c>
      <c r="H922" s="7" t="s">
        <v>146</v>
      </c>
      <c r="I922" s="6" t="s">
        <v>54</v>
      </c>
      <c r="J922" s="6" t="s">
        <v>171</v>
      </c>
      <c r="K922" s="7" t="s">
        <v>87</v>
      </c>
      <c r="L922" s="58"/>
      <c r="M922" s="58"/>
      <c r="N922" s="58"/>
      <c r="O922" s="58"/>
      <c r="P922" s="58"/>
      <c r="Q922" s="58"/>
      <c r="R922" s="58"/>
      <c r="S922" s="58"/>
      <c r="T922" s="58"/>
      <c r="U922" s="59"/>
      <c r="V922" s="58"/>
      <c r="W922" s="5" t="s">
        <v>57</v>
      </c>
      <c r="X922" s="81">
        <v>0</v>
      </c>
      <c r="Y922" s="6" t="s">
        <v>58</v>
      </c>
      <c r="Z922" s="59"/>
      <c r="AA922" s="78"/>
    </row>
    <row r="923" spans="1:27" s="1" customFormat="1" x14ac:dyDescent="0.25">
      <c r="A923" s="5">
        <v>919</v>
      </c>
      <c r="B923" s="6" t="s">
        <v>47</v>
      </c>
      <c r="C923" s="6" t="s">
        <v>1148</v>
      </c>
      <c r="D923" s="6" t="s">
        <v>153</v>
      </c>
      <c r="E923" s="7" t="s">
        <v>84</v>
      </c>
      <c r="F923" s="7" t="s">
        <v>71</v>
      </c>
      <c r="G923" s="7" t="s">
        <v>72</v>
      </c>
      <c r="H923" s="7" t="s">
        <v>146</v>
      </c>
      <c r="I923" s="6" t="s">
        <v>74</v>
      </c>
      <c r="J923" s="6" t="s">
        <v>163</v>
      </c>
      <c r="K923" s="7" t="s">
        <v>87</v>
      </c>
      <c r="L923" s="58"/>
      <c r="M923" s="58"/>
      <c r="N923" s="58"/>
      <c r="O923" s="58"/>
      <c r="P923" s="58"/>
      <c r="Q923" s="58"/>
      <c r="R923" s="58"/>
      <c r="S923" s="58"/>
      <c r="T923" s="58"/>
      <c r="U923" s="59"/>
      <c r="V923" s="58"/>
      <c r="W923" s="5"/>
      <c r="X923" s="81"/>
      <c r="Y923" s="6" t="s">
        <v>77</v>
      </c>
      <c r="Z923" s="59"/>
      <c r="AA923" s="78"/>
    </row>
    <row r="924" spans="1:27" s="1" customFormat="1" x14ac:dyDescent="0.25">
      <c r="A924" s="5">
        <v>920</v>
      </c>
      <c r="B924" s="6" t="s">
        <v>47</v>
      </c>
      <c r="C924" s="6" t="s">
        <v>1149</v>
      </c>
      <c r="D924" s="6" t="s">
        <v>153</v>
      </c>
      <c r="E924" s="7" t="s">
        <v>84</v>
      </c>
      <c r="F924" s="7" t="s">
        <v>71</v>
      </c>
      <c r="G924" s="7" t="s">
        <v>72</v>
      </c>
      <c r="H924" s="7" t="s">
        <v>146</v>
      </c>
      <c r="I924" s="6" t="s">
        <v>54</v>
      </c>
      <c r="J924" s="6" t="s">
        <v>277</v>
      </c>
      <c r="K924" s="7" t="s">
        <v>87</v>
      </c>
      <c r="L924" s="58"/>
      <c r="M924" s="58"/>
      <c r="N924" s="58"/>
      <c r="O924" s="58"/>
      <c r="P924" s="58"/>
      <c r="Q924" s="58"/>
      <c r="R924" s="58"/>
      <c r="S924" s="58"/>
      <c r="T924" s="58"/>
      <c r="U924" s="59"/>
      <c r="V924" s="58"/>
      <c r="W924" s="5" t="s">
        <v>57</v>
      </c>
      <c r="X924" s="81">
        <v>0</v>
      </c>
      <c r="Y924" s="6" t="s">
        <v>58</v>
      </c>
      <c r="Z924" s="59"/>
      <c r="AA924" s="78"/>
    </row>
    <row r="925" spans="1:27" s="1" customFormat="1" x14ac:dyDescent="0.25">
      <c r="A925" s="5">
        <v>921</v>
      </c>
      <c r="B925" s="6" t="s">
        <v>47</v>
      </c>
      <c r="C925" s="6" t="s">
        <v>1150</v>
      </c>
      <c r="D925" s="6" t="s">
        <v>153</v>
      </c>
      <c r="E925" s="7" t="s">
        <v>84</v>
      </c>
      <c r="F925" s="7" t="s">
        <v>71</v>
      </c>
      <c r="G925" s="7" t="s">
        <v>72</v>
      </c>
      <c r="H925" s="7" t="s">
        <v>146</v>
      </c>
      <c r="I925" s="6" t="s">
        <v>64</v>
      </c>
      <c r="J925" s="6" t="s">
        <v>163</v>
      </c>
      <c r="K925" s="7" t="s">
        <v>87</v>
      </c>
      <c r="L925" s="58"/>
      <c r="M925" s="58"/>
      <c r="N925" s="58"/>
      <c r="O925" s="58"/>
      <c r="P925" s="58"/>
      <c r="Q925" s="58"/>
      <c r="R925" s="58"/>
      <c r="S925" s="58"/>
      <c r="T925" s="58"/>
      <c r="U925" s="59"/>
      <c r="V925" s="58"/>
      <c r="W925" s="5" t="s">
        <v>57</v>
      </c>
      <c r="X925" s="81">
        <v>0</v>
      </c>
      <c r="Y925" s="6" t="s">
        <v>58</v>
      </c>
      <c r="Z925" s="59"/>
      <c r="AA925" s="78"/>
    </row>
    <row r="926" spans="1:27" s="1" customFormat="1" ht="24" x14ac:dyDescent="0.25">
      <c r="A926" s="5">
        <v>922</v>
      </c>
      <c r="B926" s="6" t="s">
        <v>47</v>
      </c>
      <c r="C926" s="6" t="s">
        <v>1151</v>
      </c>
      <c r="D926" s="6" t="s">
        <v>153</v>
      </c>
      <c r="E926" s="7" t="s">
        <v>84</v>
      </c>
      <c r="F926" s="7" t="s">
        <v>71</v>
      </c>
      <c r="G926" s="7" t="s">
        <v>72</v>
      </c>
      <c r="H926" s="7" t="s">
        <v>85</v>
      </c>
      <c r="I926" s="6" t="s">
        <v>74</v>
      </c>
      <c r="J926" s="6" t="s">
        <v>1152</v>
      </c>
      <c r="K926" s="7" t="s">
        <v>87</v>
      </c>
      <c r="L926" s="58"/>
      <c r="M926" s="58"/>
      <c r="N926" s="58"/>
      <c r="O926" s="58"/>
      <c r="P926" s="58"/>
      <c r="Q926" s="58"/>
      <c r="R926" s="58"/>
      <c r="S926" s="58"/>
      <c r="T926" s="58"/>
      <c r="U926" s="59"/>
      <c r="V926" s="58"/>
      <c r="W926" s="5"/>
      <c r="X926" s="81"/>
      <c r="Y926" s="6" t="s">
        <v>77</v>
      </c>
      <c r="Z926" s="59"/>
      <c r="AA926" s="78"/>
    </row>
    <row r="927" spans="1:27" s="1" customFormat="1" ht="24" x14ac:dyDescent="0.25">
      <c r="A927" s="5">
        <v>923</v>
      </c>
      <c r="B927" s="6" t="s">
        <v>47</v>
      </c>
      <c r="C927" s="6" t="s">
        <v>1153</v>
      </c>
      <c r="D927" s="6" t="s">
        <v>153</v>
      </c>
      <c r="E927" s="7" t="s">
        <v>84</v>
      </c>
      <c r="F927" s="7" t="s">
        <v>71</v>
      </c>
      <c r="G927" s="7" t="s">
        <v>72</v>
      </c>
      <c r="H927" s="7" t="s">
        <v>85</v>
      </c>
      <c r="I927" s="6" t="s">
        <v>74</v>
      </c>
      <c r="J927" s="6" t="s">
        <v>163</v>
      </c>
      <c r="K927" s="7" t="s">
        <v>87</v>
      </c>
      <c r="L927" s="58"/>
      <c r="M927" s="58"/>
      <c r="N927" s="58"/>
      <c r="O927" s="58"/>
      <c r="P927" s="58"/>
      <c r="Q927" s="58"/>
      <c r="R927" s="58"/>
      <c r="S927" s="58"/>
      <c r="T927" s="58"/>
      <c r="U927" s="59"/>
      <c r="V927" s="58"/>
      <c r="W927" s="5"/>
      <c r="X927" s="81"/>
      <c r="Y927" s="6" t="s">
        <v>77</v>
      </c>
      <c r="Z927" s="59"/>
      <c r="AA927" s="78"/>
    </row>
    <row r="928" spans="1:27" s="1" customFormat="1" ht="24" x14ac:dyDescent="0.25">
      <c r="A928" s="5">
        <v>924</v>
      </c>
      <c r="B928" s="6" t="s">
        <v>47</v>
      </c>
      <c r="C928" s="6" t="s">
        <v>1154</v>
      </c>
      <c r="D928" s="6" t="s">
        <v>153</v>
      </c>
      <c r="E928" s="7" t="s">
        <v>84</v>
      </c>
      <c r="F928" s="7" t="s">
        <v>71</v>
      </c>
      <c r="G928" s="7" t="s">
        <v>72</v>
      </c>
      <c r="H928" s="7" t="s">
        <v>85</v>
      </c>
      <c r="I928" s="6" t="s">
        <v>74</v>
      </c>
      <c r="J928" s="6" t="s">
        <v>242</v>
      </c>
      <c r="K928" s="7" t="s">
        <v>87</v>
      </c>
      <c r="L928" s="58"/>
      <c r="M928" s="58"/>
      <c r="N928" s="58"/>
      <c r="O928" s="58"/>
      <c r="P928" s="58"/>
      <c r="Q928" s="58"/>
      <c r="R928" s="58"/>
      <c r="S928" s="58"/>
      <c r="T928" s="58"/>
      <c r="U928" s="59"/>
      <c r="V928" s="58"/>
      <c r="W928" s="5"/>
      <c r="X928" s="81"/>
      <c r="Y928" s="6" t="s">
        <v>77</v>
      </c>
      <c r="Z928" s="59"/>
      <c r="AA928" s="78"/>
    </row>
    <row r="929" spans="1:27" s="1" customFormat="1" ht="24" x14ac:dyDescent="0.25">
      <c r="A929" s="5">
        <v>925</v>
      </c>
      <c r="B929" s="6" t="s">
        <v>47</v>
      </c>
      <c r="C929" s="6" t="s">
        <v>1155</v>
      </c>
      <c r="D929" s="6" t="s">
        <v>153</v>
      </c>
      <c r="E929" s="7" t="s">
        <v>84</v>
      </c>
      <c r="F929" s="7" t="s">
        <v>71</v>
      </c>
      <c r="G929" s="7" t="s">
        <v>72</v>
      </c>
      <c r="H929" s="7" t="s">
        <v>85</v>
      </c>
      <c r="I929" s="6" t="s">
        <v>74</v>
      </c>
      <c r="J929" s="6" t="s">
        <v>163</v>
      </c>
      <c r="K929" s="7" t="s">
        <v>87</v>
      </c>
      <c r="L929" s="58"/>
      <c r="M929" s="58"/>
      <c r="N929" s="58"/>
      <c r="O929" s="58"/>
      <c r="P929" s="58"/>
      <c r="Q929" s="58"/>
      <c r="R929" s="58"/>
      <c r="S929" s="58"/>
      <c r="T929" s="58"/>
      <c r="U929" s="59"/>
      <c r="V929" s="58"/>
      <c r="W929" s="5"/>
      <c r="X929" s="81"/>
      <c r="Y929" s="6" t="s">
        <v>77</v>
      </c>
      <c r="Z929" s="59"/>
      <c r="AA929" s="78"/>
    </row>
    <row r="930" spans="1:27" s="1" customFormat="1" ht="24" x14ac:dyDescent="0.25">
      <c r="A930" s="5">
        <v>926</v>
      </c>
      <c r="B930" s="6" t="s">
        <v>47</v>
      </c>
      <c r="C930" s="6" t="s">
        <v>1156</v>
      </c>
      <c r="D930" s="6" t="s">
        <v>153</v>
      </c>
      <c r="E930" s="7" t="s">
        <v>84</v>
      </c>
      <c r="F930" s="7" t="s">
        <v>71</v>
      </c>
      <c r="G930" s="7" t="s">
        <v>72</v>
      </c>
      <c r="H930" s="7" t="s">
        <v>85</v>
      </c>
      <c r="I930" s="6" t="s">
        <v>64</v>
      </c>
      <c r="J930" s="6" t="s">
        <v>163</v>
      </c>
      <c r="K930" s="7" t="s">
        <v>87</v>
      </c>
      <c r="L930" s="58"/>
      <c r="M930" s="58"/>
      <c r="N930" s="58"/>
      <c r="O930" s="58"/>
      <c r="P930" s="58"/>
      <c r="Q930" s="58"/>
      <c r="R930" s="58"/>
      <c r="S930" s="58"/>
      <c r="T930" s="58"/>
      <c r="U930" s="59"/>
      <c r="V930" s="58"/>
      <c r="W930" s="5" t="s">
        <v>57</v>
      </c>
      <c r="X930" s="81">
        <v>0</v>
      </c>
      <c r="Y930" s="6" t="s">
        <v>58</v>
      </c>
      <c r="Z930" s="59"/>
      <c r="AA930" s="78"/>
    </row>
    <row r="931" spans="1:27" s="1" customFormat="1" ht="24" x14ac:dyDescent="0.25">
      <c r="A931" s="5">
        <v>927</v>
      </c>
      <c r="B931" s="6" t="s">
        <v>47</v>
      </c>
      <c r="C931" s="6" t="s">
        <v>1157</v>
      </c>
      <c r="D931" s="6" t="s">
        <v>153</v>
      </c>
      <c r="E931" s="7" t="s">
        <v>84</v>
      </c>
      <c r="F931" s="7" t="s">
        <v>71</v>
      </c>
      <c r="G931" s="7" t="s">
        <v>72</v>
      </c>
      <c r="H931" s="7" t="s">
        <v>85</v>
      </c>
      <c r="I931" s="6" t="s">
        <v>74</v>
      </c>
      <c r="J931" s="6" t="s">
        <v>163</v>
      </c>
      <c r="K931" s="7" t="s">
        <v>87</v>
      </c>
      <c r="L931" s="58"/>
      <c r="M931" s="58"/>
      <c r="N931" s="58"/>
      <c r="O931" s="58"/>
      <c r="P931" s="58"/>
      <c r="Q931" s="58"/>
      <c r="R931" s="58"/>
      <c r="S931" s="58"/>
      <c r="T931" s="58"/>
      <c r="U931" s="59"/>
      <c r="V931" s="58"/>
      <c r="W931" s="5"/>
      <c r="X931" s="81"/>
      <c r="Y931" s="6" t="s">
        <v>77</v>
      </c>
      <c r="Z931" s="59"/>
      <c r="AA931" s="78"/>
    </row>
    <row r="932" spans="1:27" s="1" customFormat="1" ht="24" x14ac:dyDescent="0.25">
      <c r="A932" s="5">
        <v>928</v>
      </c>
      <c r="B932" s="6" t="s">
        <v>47</v>
      </c>
      <c r="C932" s="6" t="s">
        <v>1158</v>
      </c>
      <c r="D932" s="6" t="s">
        <v>153</v>
      </c>
      <c r="E932" s="7" t="s">
        <v>84</v>
      </c>
      <c r="F932" s="7" t="s">
        <v>71</v>
      </c>
      <c r="G932" s="7" t="s">
        <v>72</v>
      </c>
      <c r="H932" s="7" t="s">
        <v>85</v>
      </c>
      <c r="I932" s="6" t="s">
        <v>74</v>
      </c>
      <c r="J932" s="6" t="s">
        <v>163</v>
      </c>
      <c r="K932" s="7" t="s">
        <v>87</v>
      </c>
      <c r="L932" s="58"/>
      <c r="M932" s="58"/>
      <c r="N932" s="58"/>
      <c r="O932" s="58"/>
      <c r="P932" s="58"/>
      <c r="Q932" s="58"/>
      <c r="R932" s="58"/>
      <c r="S932" s="58"/>
      <c r="T932" s="58"/>
      <c r="U932" s="59"/>
      <c r="V932" s="58"/>
      <c r="W932" s="5"/>
      <c r="X932" s="81"/>
      <c r="Y932" s="6" t="s">
        <v>77</v>
      </c>
      <c r="Z932" s="59"/>
      <c r="AA932" s="78"/>
    </row>
    <row r="933" spans="1:27" s="1" customFormat="1" ht="24" x14ac:dyDescent="0.25">
      <c r="A933" s="5">
        <v>929</v>
      </c>
      <c r="B933" s="6" t="s">
        <v>47</v>
      </c>
      <c r="C933" s="6" t="s">
        <v>1159</v>
      </c>
      <c r="D933" s="6" t="s">
        <v>153</v>
      </c>
      <c r="E933" s="7" t="s">
        <v>84</v>
      </c>
      <c r="F933" s="7" t="s">
        <v>71</v>
      </c>
      <c r="G933" s="7" t="s">
        <v>72</v>
      </c>
      <c r="H933" s="7" t="s">
        <v>85</v>
      </c>
      <c r="I933" s="6" t="s">
        <v>74</v>
      </c>
      <c r="J933" s="6" t="s">
        <v>163</v>
      </c>
      <c r="K933" s="7" t="s">
        <v>87</v>
      </c>
      <c r="L933" s="58"/>
      <c r="M933" s="58"/>
      <c r="N933" s="58"/>
      <c r="O933" s="58"/>
      <c r="P933" s="58"/>
      <c r="Q933" s="58"/>
      <c r="R933" s="58"/>
      <c r="S933" s="58"/>
      <c r="T933" s="58"/>
      <c r="U933" s="59"/>
      <c r="V933" s="58"/>
      <c r="W933" s="5"/>
      <c r="X933" s="81"/>
      <c r="Y933" s="6" t="s">
        <v>77</v>
      </c>
      <c r="Z933" s="59"/>
      <c r="AA933" s="78"/>
    </row>
    <row r="934" spans="1:27" s="1" customFormat="1" ht="24" x14ac:dyDescent="0.25">
      <c r="A934" s="5">
        <v>930</v>
      </c>
      <c r="B934" s="6" t="s">
        <v>47</v>
      </c>
      <c r="C934" s="6" t="s">
        <v>1160</v>
      </c>
      <c r="D934" s="6" t="s">
        <v>153</v>
      </c>
      <c r="E934" s="7" t="s">
        <v>84</v>
      </c>
      <c r="F934" s="7" t="s">
        <v>71</v>
      </c>
      <c r="G934" s="7" t="s">
        <v>72</v>
      </c>
      <c r="H934" s="7" t="s">
        <v>85</v>
      </c>
      <c r="I934" s="6" t="s">
        <v>64</v>
      </c>
      <c r="J934" s="6" t="s">
        <v>163</v>
      </c>
      <c r="K934" s="7" t="s">
        <v>87</v>
      </c>
      <c r="L934" s="58"/>
      <c r="M934" s="58"/>
      <c r="N934" s="58"/>
      <c r="O934" s="58"/>
      <c r="P934" s="58"/>
      <c r="Q934" s="58"/>
      <c r="R934" s="58"/>
      <c r="S934" s="58"/>
      <c r="T934" s="58"/>
      <c r="U934" s="59"/>
      <c r="V934" s="58"/>
      <c r="W934" s="5" t="s">
        <v>57</v>
      </c>
      <c r="X934" s="81">
        <v>0</v>
      </c>
      <c r="Y934" s="6" t="s">
        <v>58</v>
      </c>
      <c r="Z934" s="59"/>
      <c r="AA934" s="78"/>
    </row>
    <row r="935" spans="1:27" s="1" customFormat="1" ht="24" x14ac:dyDescent="0.25">
      <c r="A935" s="5">
        <v>931</v>
      </c>
      <c r="B935" s="6" t="s">
        <v>47</v>
      </c>
      <c r="C935" s="6" t="s">
        <v>1161</v>
      </c>
      <c r="D935" s="6" t="s">
        <v>153</v>
      </c>
      <c r="E935" s="7" t="s">
        <v>84</v>
      </c>
      <c r="F935" s="7" t="s">
        <v>71</v>
      </c>
      <c r="G935" s="7" t="s">
        <v>72</v>
      </c>
      <c r="H935" s="7" t="s">
        <v>85</v>
      </c>
      <c r="I935" s="6" t="s">
        <v>74</v>
      </c>
      <c r="J935" s="6" t="s">
        <v>163</v>
      </c>
      <c r="K935" s="7" t="s">
        <v>87</v>
      </c>
      <c r="L935" s="58"/>
      <c r="M935" s="58"/>
      <c r="N935" s="58"/>
      <c r="O935" s="58"/>
      <c r="P935" s="58"/>
      <c r="Q935" s="58"/>
      <c r="R935" s="58"/>
      <c r="S935" s="58"/>
      <c r="T935" s="58"/>
      <c r="U935" s="59"/>
      <c r="V935" s="58"/>
      <c r="W935" s="5"/>
      <c r="X935" s="81"/>
      <c r="Y935" s="6" t="s">
        <v>77</v>
      </c>
      <c r="Z935" s="59"/>
      <c r="AA935" s="78"/>
    </row>
    <row r="936" spans="1:27" s="1" customFormat="1" ht="24" x14ac:dyDescent="0.25">
      <c r="A936" s="5">
        <v>932</v>
      </c>
      <c r="B936" s="6" t="s">
        <v>47</v>
      </c>
      <c r="C936" s="6" t="s">
        <v>1162</v>
      </c>
      <c r="D936" s="6" t="s">
        <v>153</v>
      </c>
      <c r="E936" s="7" t="s">
        <v>84</v>
      </c>
      <c r="F936" s="7" t="s">
        <v>71</v>
      </c>
      <c r="G936" s="7" t="s">
        <v>72</v>
      </c>
      <c r="H936" s="7" t="s">
        <v>85</v>
      </c>
      <c r="I936" s="6" t="s">
        <v>64</v>
      </c>
      <c r="J936" s="6" t="s">
        <v>163</v>
      </c>
      <c r="K936" s="7" t="s">
        <v>87</v>
      </c>
      <c r="L936" s="58"/>
      <c r="M936" s="58"/>
      <c r="N936" s="58"/>
      <c r="O936" s="58"/>
      <c r="P936" s="58"/>
      <c r="Q936" s="58"/>
      <c r="R936" s="58"/>
      <c r="S936" s="58"/>
      <c r="T936" s="58"/>
      <c r="U936" s="59"/>
      <c r="V936" s="58"/>
      <c r="W936" s="5" t="s">
        <v>57</v>
      </c>
      <c r="X936" s="81">
        <v>0</v>
      </c>
      <c r="Y936" s="6" t="s">
        <v>58</v>
      </c>
      <c r="Z936" s="59"/>
      <c r="AA936" s="78"/>
    </row>
    <row r="937" spans="1:27" s="1" customFormat="1" ht="24" x14ac:dyDescent="0.25">
      <c r="A937" s="5">
        <v>933</v>
      </c>
      <c r="B937" s="6" t="s">
        <v>47</v>
      </c>
      <c r="C937" s="6" t="s">
        <v>1163</v>
      </c>
      <c r="D937" s="6" t="s">
        <v>153</v>
      </c>
      <c r="E937" s="7" t="s">
        <v>84</v>
      </c>
      <c r="F937" s="7" t="s">
        <v>71</v>
      </c>
      <c r="G937" s="7" t="s">
        <v>72</v>
      </c>
      <c r="H937" s="7" t="s">
        <v>85</v>
      </c>
      <c r="I937" s="6" t="s">
        <v>64</v>
      </c>
      <c r="J937" s="6" t="s">
        <v>366</v>
      </c>
      <c r="K937" s="7" t="s">
        <v>87</v>
      </c>
      <c r="L937" s="58"/>
      <c r="M937" s="58"/>
      <c r="N937" s="58"/>
      <c r="O937" s="58"/>
      <c r="P937" s="58"/>
      <c r="Q937" s="58"/>
      <c r="R937" s="58"/>
      <c r="S937" s="58"/>
      <c r="T937" s="58"/>
      <c r="U937" s="59"/>
      <c r="V937" s="58"/>
      <c r="W937" s="5" t="s">
        <v>57</v>
      </c>
      <c r="X937" s="81">
        <v>0</v>
      </c>
      <c r="Y937" s="6" t="s">
        <v>58</v>
      </c>
      <c r="Z937" s="59"/>
      <c r="AA937" s="78"/>
    </row>
    <row r="938" spans="1:27" s="1" customFormat="1" ht="24" x14ac:dyDescent="0.25">
      <c r="A938" s="5">
        <v>934</v>
      </c>
      <c r="B938" s="6" t="s">
        <v>47</v>
      </c>
      <c r="C938" s="6" t="s">
        <v>1164</v>
      </c>
      <c r="D938" s="6" t="s">
        <v>153</v>
      </c>
      <c r="E938" s="7" t="s">
        <v>84</v>
      </c>
      <c r="F938" s="7" t="s">
        <v>71</v>
      </c>
      <c r="G938" s="7" t="s">
        <v>72</v>
      </c>
      <c r="H938" s="7" t="s">
        <v>85</v>
      </c>
      <c r="I938" s="6" t="s">
        <v>64</v>
      </c>
      <c r="J938" s="6" t="s">
        <v>1165</v>
      </c>
      <c r="K938" s="7" t="s">
        <v>87</v>
      </c>
      <c r="L938" s="58"/>
      <c r="M938" s="58"/>
      <c r="N938" s="58"/>
      <c r="O938" s="58"/>
      <c r="P938" s="58"/>
      <c r="Q938" s="58"/>
      <c r="R938" s="58"/>
      <c r="S938" s="58"/>
      <c r="T938" s="58"/>
      <c r="U938" s="59"/>
      <c r="V938" s="58"/>
      <c r="W938" s="5" t="s">
        <v>57</v>
      </c>
      <c r="X938" s="81">
        <v>0</v>
      </c>
      <c r="Y938" s="6" t="s">
        <v>58</v>
      </c>
      <c r="Z938" s="59"/>
      <c r="AA938" s="78"/>
    </row>
    <row r="939" spans="1:27" s="1" customFormat="1" ht="24" x14ac:dyDescent="0.25">
      <c r="A939" s="5">
        <v>935</v>
      </c>
      <c r="B939" s="6" t="s">
        <v>47</v>
      </c>
      <c r="C939" s="6" t="s">
        <v>1166</v>
      </c>
      <c r="D939" s="6" t="s">
        <v>153</v>
      </c>
      <c r="E939" s="7" t="s">
        <v>84</v>
      </c>
      <c r="F939" s="7" t="s">
        <v>71</v>
      </c>
      <c r="G939" s="7" t="s">
        <v>72</v>
      </c>
      <c r="H939" s="7" t="s">
        <v>85</v>
      </c>
      <c r="I939" s="6" t="s">
        <v>64</v>
      </c>
      <c r="J939" s="6" t="s">
        <v>163</v>
      </c>
      <c r="K939" s="7" t="s">
        <v>87</v>
      </c>
      <c r="L939" s="58"/>
      <c r="M939" s="58"/>
      <c r="N939" s="58"/>
      <c r="O939" s="58"/>
      <c r="P939" s="58"/>
      <c r="Q939" s="58"/>
      <c r="R939" s="58"/>
      <c r="S939" s="58"/>
      <c r="T939" s="58"/>
      <c r="U939" s="59"/>
      <c r="V939" s="58"/>
      <c r="W939" s="5" t="s">
        <v>57</v>
      </c>
      <c r="X939" s="81">
        <v>0</v>
      </c>
      <c r="Y939" s="6" t="s">
        <v>58</v>
      </c>
      <c r="Z939" s="59"/>
      <c r="AA939" s="78"/>
    </row>
    <row r="940" spans="1:27" s="1" customFormat="1" ht="24" x14ac:dyDescent="0.25">
      <c r="A940" s="5">
        <v>936</v>
      </c>
      <c r="B940" s="6" t="s">
        <v>47</v>
      </c>
      <c r="C940" s="6" t="s">
        <v>1167</v>
      </c>
      <c r="D940" s="6" t="s">
        <v>153</v>
      </c>
      <c r="E940" s="7" t="s">
        <v>84</v>
      </c>
      <c r="F940" s="7" t="s">
        <v>71</v>
      </c>
      <c r="G940" s="7" t="s">
        <v>72</v>
      </c>
      <c r="H940" s="7" t="s">
        <v>85</v>
      </c>
      <c r="I940" s="6" t="s">
        <v>74</v>
      </c>
      <c r="J940" s="6" t="s">
        <v>220</v>
      </c>
      <c r="K940" s="7" t="s">
        <v>87</v>
      </c>
      <c r="L940" s="58"/>
      <c r="M940" s="58"/>
      <c r="N940" s="58"/>
      <c r="O940" s="58"/>
      <c r="P940" s="58"/>
      <c r="Q940" s="58"/>
      <c r="R940" s="58"/>
      <c r="S940" s="58"/>
      <c r="T940" s="58"/>
      <c r="U940" s="59"/>
      <c r="V940" s="58"/>
      <c r="W940" s="5"/>
      <c r="X940" s="81"/>
      <c r="Y940" s="6" t="s">
        <v>77</v>
      </c>
      <c r="Z940" s="59"/>
      <c r="AA940" s="78"/>
    </row>
    <row r="941" spans="1:27" s="1" customFormat="1" x14ac:dyDescent="0.25">
      <c r="A941" s="5">
        <v>937</v>
      </c>
      <c r="B941" s="6" t="s">
        <v>47</v>
      </c>
      <c r="C941" s="6" t="s">
        <v>1168</v>
      </c>
      <c r="D941" s="6" t="s">
        <v>153</v>
      </c>
      <c r="E941" s="7" t="s">
        <v>84</v>
      </c>
      <c r="F941" s="7" t="s">
        <v>71</v>
      </c>
      <c r="G941" s="7" t="s">
        <v>72</v>
      </c>
      <c r="H941" s="7" t="s">
        <v>146</v>
      </c>
      <c r="I941" s="6" t="s">
        <v>74</v>
      </c>
      <c r="J941" s="6" t="s">
        <v>163</v>
      </c>
      <c r="K941" s="7" t="s">
        <v>87</v>
      </c>
      <c r="L941" s="58"/>
      <c r="M941" s="58"/>
      <c r="N941" s="58"/>
      <c r="O941" s="58"/>
      <c r="P941" s="58"/>
      <c r="Q941" s="58"/>
      <c r="R941" s="58"/>
      <c r="S941" s="58"/>
      <c r="T941" s="58"/>
      <c r="U941" s="59"/>
      <c r="V941" s="58"/>
      <c r="W941" s="5"/>
      <c r="X941" s="81"/>
      <c r="Y941" s="6" t="s">
        <v>77</v>
      </c>
      <c r="Z941" s="59"/>
      <c r="AA941" s="78"/>
    </row>
    <row r="942" spans="1:27" s="1" customFormat="1" x14ac:dyDescent="0.25">
      <c r="A942" s="5">
        <v>938</v>
      </c>
      <c r="B942" s="6" t="s">
        <v>47</v>
      </c>
      <c r="C942" s="6" t="s">
        <v>1169</v>
      </c>
      <c r="D942" s="6" t="s">
        <v>153</v>
      </c>
      <c r="E942" s="7" t="s">
        <v>84</v>
      </c>
      <c r="F942" s="7" t="s">
        <v>71</v>
      </c>
      <c r="G942" s="7" t="s">
        <v>72</v>
      </c>
      <c r="H942" s="7" t="s">
        <v>146</v>
      </c>
      <c r="I942" s="6" t="s">
        <v>74</v>
      </c>
      <c r="J942" s="6" t="s">
        <v>163</v>
      </c>
      <c r="K942" s="7" t="s">
        <v>87</v>
      </c>
      <c r="L942" s="58"/>
      <c r="M942" s="58"/>
      <c r="N942" s="58"/>
      <c r="O942" s="58"/>
      <c r="P942" s="58"/>
      <c r="Q942" s="58"/>
      <c r="R942" s="58"/>
      <c r="S942" s="58"/>
      <c r="T942" s="58"/>
      <c r="U942" s="59"/>
      <c r="V942" s="58"/>
      <c r="W942" s="5"/>
      <c r="X942" s="81"/>
      <c r="Y942" s="6" t="s">
        <v>77</v>
      </c>
      <c r="Z942" s="59"/>
      <c r="AA942" s="78"/>
    </row>
    <row r="943" spans="1:27" s="1" customFormat="1" x14ac:dyDescent="0.25">
      <c r="A943" s="5">
        <v>939</v>
      </c>
      <c r="B943" s="6" t="s">
        <v>47</v>
      </c>
      <c r="C943" s="6" t="s">
        <v>1170</v>
      </c>
      <c r="D943" s="6" t="s">
        <v>153</v>
      </c>
      <c r="E943" s="7" t="s">
        <v>84</v>
      </c>
      <c r="F943" s="7" t="s">
        <v>71</v>
      </c>
      <c r="G943" s="7" t="s">
        <v>72</v>
      </c>
      <c r="H943" s="7" t="s">
        <v>146</v>
      </c>
      <c r="I943" s="6" t="s">
        <v>54</v>
      </c>
      <c r="J943" s="6" t="s">
        <v>277</v>
      </c>
      <c r="K943" s="7" t="s">
        <v>87</v>
      </c>
      <c r="L943" s="58"/>
      <c r="M943" s="58"/>
      <c r="N943" s="58"/>
      <c r="O943" s="58"/>
      <c r="P943" s="58"/>
      <c r="Q943" s="58"/>
      <c r="R943" s="58"/>
      <c r="S943" s="58"/>
      <c r="T943" s="58"/>
      <c r="U943" s="59"/>
      <c r="V943" s="58"/>
      <c r="W943" s="12" t="s">
        <v>57</v>
      </c>
      <c r="X943" s="83">
        <v>0</v>
      </c>
      <c r="Y943" s="6" t="s">
        <v>58</v>
      </c>
      <c r="Z943" s="59"/>
      <c r="AA943" s="78"/>
    </row>
    <row r="944" spans="1:27" s="1" customFormat="1" x14ac:dyDescent="0.25">
      <c r="A944" s="5">
        <v>940</v>
      </c>
      <c r="B944" s="6" t="s">
        <v>47</v>
      </c>
      <c r="C944" s="6" t="s">
        <v>1171</v>
      </c>
      <c r="D944" s="6" t="s">
        <v>153</v>
      </c>
      <c r="E944" s="7" t="s">
        <v>84</v>
      </c>
      <c r="F944" s="7" t="s">
        <v>71</v>
      </c>
      <c r="G944" s="7" t="s">
        <v>72</v>
      </c>
      <c r="H944" s="7" t="s">
        <v>146</v>
      </c>
      <c r="I944" s="6" t="s">
        <v>64</v>
      </c>
      <c r="J944" s="6" t="s">
        <v>163</v>
      </c>
      <c r="K944" s="7" t="s">
        <v>87</v>
      </c>
      <c r="L944" s="58"/>
      <c r="M944" s="58"/>
      <c r="N944" s="58"/>
      <c r="O944" s="58"/>
      <c r="P944" s="58"/>
      <c r="Q944" s="58"/>
      <c r="R944" s="58"/>
      <c r="S944" s="58"/>
      <c r="T944" s="58"/>
      <c r="U944" s="59"/>
      <c r="V944" s="58"/>
      <c r="W944" s="12" t="s">
        <v>57</v>
      </c>
      <c r="X944" s="83">
        <v>0</v>
      </c>
      <c r="Y944" s="6" t="s">
        <v>58</v>
      </c>
      <c r="Z944" s="59"/>
      <c r="AA944" s="78"/>
    </row>
    <row r="945" spans="1:27" s="1" customFormat="1" x14ac:dyDescent="0.25">
      <c r="A945" s="5">
        <v>941</v>
      </c>
      <c r="B945" s="6" t="s">
        <v>47</v>
      </c>
      <c r="C945" s="6" t="s">
        <v>1172</v>
      </c>
      <c r="D945" s="6" t="s">
        <v>153</v>
      </c>
      <c r="E945" s="7" t="s">
        <v>84</v>
      </c>
      <c r="F945" s="7" t="s">
        <v>71</v>
      </c>
      <c r="G945" s="7" t="s">
        <v>72</v>
      </c>
      <c r="H945" s="7" t="s">
        <v>146</v>
      </c>
      <c r="I945" s="6" t="s">
        <v>64</v>
      </c>
      <c r="J945" s="6" t="s">
        <v>163</v>
      </c>
      <c r="K945" s="7" t="s">
        <v>87</v>
      </c>
      <c r="L945" s="58"/>
      <c r="M945" s="58"/>
      <c r="N945" s="58"/>
      <c r="O945" s="58"/>
      <c r="P945" s="58"/>
      <c r="Q945" s="58"/>
      <c r="R945" s="58"/>
      <c r="S945" s="58"/>
      <c r="T945" s="58"/>
      <c r="U945" s="59"/>
      <c r="V945" s="58"/>
      <c r="W945" s="12" t="s">
        <v>57</v>
      </c>
      <c r="X945" s="83">
        <v>0</v>
      </c>
      <c r="Y945" s="6" t="s">
        <v>58</v>
      </c>
      <c r="Z945" s="59"/>
      <c r="AA945" s="78"/>
    </row>
    <row r="946" spans="1:27" s="1" customFormat="1" ht="24" x14ac:dyDescent="0.25">
      <c r="A946" s="5">
        <v>942</v>
      </c>
      <c r="B946" s="6" t="s">
        <v>47</v>
      </c>
      <c r="C946" s="6" t="s">
        <v>1173</v>
      </c>
      <c r="D946" s="6" t="s">
        <v>153</v>
      </c>
      <c r="E946" s="7" t="s">
        <v>84</v>
      </c>
      <c r="F946" s="7" t="s">
        <v>71</v>
      </c>
      <c r="G946" s="7" t="s">
        <v>72</v>
      </c>
      <c r="H946" s="7" t="s">
        <v>85</v>
      </c>
      <c r="I946" s="6" t="s">
        <v>64</v>
      </c>
      <c r="J946" s="6" t="s">
        <v>242</v>
      </c>
      <c r="K946" s="7" t="s">
        <v>87</v>
      </c>
      <c r="L946" s="58"/>
      <c r="M946" s="58"/>
      <c r="N946" s="58"/>
      <c r="O946" s="58"/>
      <c r="P946" s="58"/>
      <c r="Q946" s="58"/>
      <c r="R946" s="58"/>
      <c r="S946" s="58"/>
      <c r="T946" s="58"/>
      <c r="U946" s="59"/>
      <c r="V946" s="58"/>
      <c r="W946" s="12" t="s">
        <v>57</v>
      </c>
      <c r="X946" s="83">
        <v>0</v>
      </c>
      <c r="Y946" s="6" t="s">
        <v>58</v>
      </c>
      <c r="Z946" s="59"/>
      <c r="AA946" s="78"/>
    </row>
    <row r="947" spans="1:27" s="1" customFormat="1" x14ac:dyDescent="0.25">
      <c r="A947" s="5">
        <v>943</v>
      </c>
      <c r="B947" s="6" t="s">
        <v>47</v>
      </c>
      <c r="C947" s="6" t="s">
        <v>1174</v>
      </c>
      <c r="D947" s="6" t="s">
        <v>153</v>
      </c>
      <c r="E947" s="7" t="s">
        <v>84</v>
      </c>
      <c r="F947" s="7" t="s">
        <v>71</v>
      </c>
      <c r="G947" s="7" t="s">
        <v>72</v>
      </c>
      <c r="H947" s="7" t="s">
        <v>146</v>
      </c>
      <c r="I947" s="6" t="s">
        <v>64</v>
      </c>
      <c r="J947" s="6" t="s">
        <v>486</v>
      </c>
      <c r="K947" s="7" t="s">
        <v>87</v>
      </c>
      <c r="L947" s="58"/>
      <c r="M947" s="58"/>
      <c r="N947" s="58"/>
      <c r="O947" s="58"/>
      <c r="P947" s="58"/>
      <c r="Q947" s="58"/>
      <c r="R947" s="58"/>
      <c r="S947" s="58"/>
      <c r="T947" s="58"/>
      <c r="U947" s="59"/>
      <c r="V947" s="58"/>
      <c r="W947" s="12" t="s">
        <v>57</v>
      </c>
      <c r="X947" s="83">
        <v>0</v>
      </c>
      <c r="Y947" s="6" t="s">
        <v>58</v>
      </c>
      <c r="Z947" s="59"/>
      <c r="AA947" s="78"/>
    </row>
    <row r="948" spans="1:27" s="1" customFormat="1" x14ac:dyDescent="0.25">
      <c r="A948" s="5">
        <v>944</v>
      </c>
      <c r="B948" s="6" t="s">
        <v>47</v>
      </c>
      <c r="C948" s="6" t="s">
        <v>1175</v>
      </c>
      <c r="D948" s="6" t="s">
        <v>153</v>
      </c>
      <c r="E948" s="7" t="s">
        <v>84</v>
      </c>
      <c r="F948" s="7" t="s">
        <v>71</v>
      </c>
      <c r="G948" s="7" t="s">
        <v>72</v>
      </c>
      <c r="H948" s="7" t="s">
        <v>146</v>
      </c>
      <c r="I948" s="6" t="s">
        <v>64</v>
      </c>
      <c r="J948" s="6" t="s">
        <v>486</v>
      </c>
      <c r="K948" s="7" t="s">
        <v>87</v>
      </c>
      <c r="L948" s="58"/>
      <c r="M948" s="58"/>
      <c r="N948" s="58"/>
      <c r="O948" s="58"/>
      <c r="P948" s="58"/>
      <c r="Q948" s="58"/>
      <c r="R948" s="58"/>
      <c r="S948" s="58"/>
      <c r="T948" s="58"/>
      <c r="U948" s="59"/>
      <c r="V948" s="58"/>
      <c r="W948" s="12" t="s">
        <v>57</v>
      </c>
      <c r="X948" s="83">
        <v>0</v>
      </c>
      <c r="Y948" s="6" t="s">
        <v>58</v>
      </c>
      <c r="Z948" s="59"/>
      <c r="AA948" s="78"/>
    </row>
    <row r="949" spans="1:27" s="1" customFormat="1" x14ac:dyDescent="0.25">
      <c r="A949" s="5">
        <v>945</v>
      </c>
      <c r="B949" s="6" t="s">
        <v>47</v>
      </c>
      <c r="C949" s="6" t="s">
        <v>1176</v>
      </c>
      <c r="D949" s="6" t="s">
        <v>153</v>
      </c>
      <c r="E949" s="7" t="s">
        <v>84</v>
      </c>
      <c r="F949" s="7" t="s">
        <v>71</v>
      </c>
      <c r="G949" s="7" t="s">
        <v>72</v>
      </c>
      <c r="H949" s="7" t="s">
        <v>146</v>
      </c>
      <c r="I949" s="6" t="s">
        <v>64</v>
      </c>
      <c r="J949" s="6" t="s">
        <v>169</v>
      </c>
      <c r="K949" s="7" t="s">
        <v>87</v>
      </c>
      <c r="L949" s="58"/>
      <c r="M949" s="58"/>
      <c r="N949" s="58"/>
      <c r="O949" s="58"/>
      <c r="P949" s="58"/>
      <c r="Q949" s="58"/>
      <c r="R949" s="58"/>
      <c r="S949" s="58"/>
      <c r="T949" s="58"/>
      <c r="U949" s="59"/>
      <c r="V949" s="58"/>
      <c r="W949" s="12" t="s">
        <v>57</v>
      </c>
      <c r="X949" s="83">
        <v>0</v>
      </c>
      <c r="Y949" s="6" t="s">
        <v>58</v>
      </c>
      <c r="Z949" s="59"/>
      <c r="AA949" s="78"/>
    </row>
    <row r="950" spans="1:27" s="1" customFormat="1" x14ac:dyDescent="0.25">
      <c r="A950" s="5">
        <v>946</v>
      </c>
      <c r="B950" s="6" t="s">
        <v>47</v>
      </c>
      <c r="C950" s="6" t="s">
        <v>1177</v>
      </c>
      <c r="D950" s="6" t="s">
        <v>153</v>
      </c>
      <c r="E950" s="7" t="s">
        <v>84</v>
      </c>
      <c r="F950" s="7" t="s">
        <v>71</v>
      </c>
      <c r="G950" s="7" t="s">
        <v>72</v>
      </c>
      <c r="H950" s="7" t="s">
        <v>146</v>
      </c>
      <c r="I950" s="6" t="s">
        <v>74</v>
      </c>
      <c r="J950" s="6" t="s">
        <v>163</v>
      </c>
      <c r="K950" s="7" t="s">
        <v>87</v>
      </c>
      <c r="L950" s="58"/>
      <c r="M950" s="58"/>
      <c r="N950" s="58"/>
      <c r="O950" s="58"/>
      <c r="P950" s="58"/>
      <c r="Q950" s="58"/>
      <c r="R950" s="58"/>
      <c r="S950" s="58"/>
      <c r="T950" s="58"/>
      <c r="U950" s="59"/>
      <c r="V950" s="58"/>
      <c r="W950" s="5"/>
      <c r="X950" s="81"/>
      <c r="Y950" s="6" t="s">
        <v>77</v>
      </c>
      <c r="Z950" s="59"/>
      <c r="AA950" s="78"/>
    </row>
    <row r="951" spans="1:27" s="1" customFormat="1" x14ac:dyDescent="0.25">
      <c r="A951" s="5">
        <v>947</v>
      </c>
      <c r="B951" s="6" t="s">
        <v>47</v>
      </c>
      <c r="C951" s="6" t="s">
        <v>1178</v>
      </c>
      <c r="D951" s="6" t="s">
        <v>153</v>
      </c>
      <c r="E951" s="7" t="s">
        <v>84</v>
      </c>
      <c r="F951" s="7" t="s">
        <v>71</v>
      </c>
      <c r="G951" s="7" t="s">
        <v>72</v>
      </c>
      <c r="H951" s="7" t="s">
        <v>146</v>
      </c>
      <c r="I951" s="6" t="s">
        <v>64</v>
      </c>
      <c r="J951" s="6" t="s">
        <v>169</v>
      </c>
      <c r="K951" s="7" t="s">
        <v>87</v>
      </c>
      <c r="L951" s="58">
        <v>1</v>
      </c>
      <c r="M951" s="58">
        <v>1</v>
      </c>
      <c r="N951" s="58">
        <v>1</v>
      </c>
      <c r="O951" s="58">
        <v>1</v>
      </c>
      <c r="P951" s="58">
        <v>1</v>
      </c>
      <c r="Q951" s="58">
        <v>1</v>
      </c>
      <c r="R951" s="58">
        <v>0</v>
      </c>
      <c r="S951" s="58">
        <v>0</v>
      </c>
      <c r="T951" s="58">
        <v>1</v>
      </c>
      <c r="U951" s="59" t="s">
        <v>4992</v>
      </c>
      <c r="V951" s="58">
        <v>258.38677959156502</v>
      </c>
      <c r="W951" s="5" t="s">
        <v>66</v>
      </c>
      <c r="X951" s="81">
        <v>2</v>
      </c>
      <c r="Y951" s="6" t="s">
        <v>67</v>
      </c>
      <c r="Z951" s="59" t="s">
        <v>4993</v>
      </c>
      <c r="AA951" s="78">
        <v>1</v>
      </c>
    </row>
    <row r="952" spans="1:27" s="1" customFormat="1" x14ac:dyDescent="0.25">
      <c r="A952" s="5">
        <v>948</v>
      </c>
      <c r="B952" s="6" t="s">
        <v>47</v>
      </c>
      <c r="C952" s="6" t="s">
        <v>1179</v>
      </c>
      <c r="D952" s="6" t="s">
        <v>153</v>
      </c>
      <c r="E952" s="7" t="s">
        <v>84</v>
      </c>
      <c r="F952" s="7" t="s">
        <v>71</v>
      </c>
      <c r="G952" s="7" t="s">
        <v>72</v>
      </c>
      <c r="H952" s="7" t="s">
        <v>146</v>
      </c>
      <c r="I952" s="6" t="s">
        <v>74</v>
      </c>
      <c r="J952" s="6" t="s">
        <v>163</v>
      </c>
      <c r="K952" s="7" t="s">
        <v>87</v>
      </c>
      <c r="L952" s="58"/>
      <c r="M952" s="58"/>
      <c r="N952" s="58"/>
      <c r="O952" s="58"/>
      <c r="P952" s="58"/>
      <c r="Q952" s="58"/>
      <c r="R952" s="58"/>
      <c r="S952" s="58"/>
      <c r="T952" s="58"/>
      <c r="U952" s="59"/>
      <c r="V952" s="58"/>
      <c r="W952" s="5"/>
      <c r="X952" s="81"/>
      <c r="Y952" s="6" t="s">
        <v>77</v>
      </c>
      <c r="Z952" s="59"/>
      <c r="AA952" s="78"/>
    </row>
    <row r="953" spans="1:27" s="1" customFormat="1" x14ac:dyDescent="0.25">
      <c r="A953" s="5">
        <v>949</v>
      </c>
      <c r="B953" s="6" t="s">
        <v>47</v>
      </c>
      <c r="C953" s="6" t="s">
        <v>1180</v>
      </c>
      <c r="D953" s="6" t="s">
        <v>153</v>
      </c>
      <c r="E953" s="7" t="s">
        <v>84</v>
      </c>
      <c r="F953" s="7" t="s">
        <v>71</v>
      </c>
      <c r="G953" s="7" t="s">
        <v>72</v>
      </c>
      <c r="H953" s="7" t="s">
        <v>146</v>
      </c>
      <c r="I953" s="6" t="s">
        <v>54</v>
      </c>
      <c r="J953" s="6" t="s">
        <v>277</v>
      </c>
      <c r="K953" s="7" t="s">
        <v>87</v>
      </c>
      <c r="L953" s="58"/>
      <c r="M953" s="58"/>
      <c r="N953" s="58"/>
      <c r="O953" s="58"/>
      <c r="P953" s="58"/>
      <c r="Q953" s="58"/>
      <c r="R953" s="58"/>
      <c r="S953" s="58"/>
      <c r="T953" s="58"/>
      <c r="U953" s="59"/>
      <c r="V953" s="58"/>
      <c r="W953" s="5" t="s">
        <v>57</v>
      </c>
      <c r="X953" s="81">
        <v>0</v>
      </c>
      <c r="Y953" s="6" t="s">
        <v>58</v>
      </c>
      <c r="Z953" s="59"/>
      <c r="AA953" s="78"/>
    </row>
    <row r="954" spans="1:27" s="1" customFormat="1" x14ac:dyDescent="0.25">
      <c r="A954" s="5">
        <v>950</v>
      </c>
      <c r="B954" s="6" t="s">
        <v>47</v>
      </c>
      <c r="C954" s="6" t="s">
        <v>1181</v>
      </c>
      <c r="D954" s="6" t="s">
        <v>153</v>
      </c>
      <c r="E954" s="7" t="s">
        <v>84</v>
      </c>
      <c r="F954" s="7" t="s">
        <v>71</v>
      </c>
      <c r="G954" s="7" t="s">
        <v>72</v>
      </c>
      <c r="H954" s="7" t="s">
        <v>146</v>
      </c>
      <c r="I954" s="6" t="s">
        <v>74</v>
      </c>
      <c r="J954" s="6" t="s">
        <v>1182</v>
      </c>
      <c r="K954" s="7" t="s">
        <v>87</v>
      </c>
      <c r="L954" s="58"/>
      <c r="M954" s="58"/>
      <c r="N954" s="58"/>
      <c r="O954" s="58"/>
      <c r="P954" s="58"/>
      <c r="Q954" s="58"/>
      <c r="R954" s="58"/>
      <c r="S954" s="58"/>
      <c r="T954" s="58"/>
      <c r="U954" s="59"/>
      <c r="V954" s="58"/>
      <c r="W954" s="5"/>
      <c r="X954" s="81"/>
      <c r="Y954" s="6" t="s">
        <v>77</v>
      </c>
      <c r="Z954" s="59"/>
      <c r="AA954" s="78"/>
    </row>
    <row r="955" spans="1:27" s="1" customFormat="1" x14ac:dyDescent="0.25">
      <c r="A955" s="5">
        <v>951</v>
      </c>
      <c r="B955" s="6" t="s">
        <v>47</v>
      </c>
      <c r="C955" s="6" t="s">
        <v>1183</v>
      </c>
      <c r="D955" s="6" t="s">
        <v>153</v>
      </c>
      <c r="E955" s="7" t="s">
        <v>84</v>
      </c>
      <c r="F955" s="7" t="s">
        <v>71</v>
      </c>
      <c r="G955" s="7" t="s">
        <v>72</v>
      </c>
      <c r="H955" s="7" t="s">
        <v>146</v>
      </c>
      <c r="I955" s="6" t="s">
        <v>54</v>
      </c>
      <c r="J955" s="6" t="s">
        <v>103</v>
      </c>
      <c r="K955" s="7" t="s">
        <v>87</v>
      </c>
      <c r="L955" s="58">
        <v>1</v>
      </c>
      <c r="M955" s="58">
        <v>1</v>
      </c>
      <c r="N955" s="58">
        <v>1</v>
      </c>
      <c r="O955" s="58">
        <v>1</v>
      </c>
      <c r="P955" s="58">
        <v>1</v>
      </c>
      <c r="Q955" s="58">
        <v>1</v>
      </c>
      <c r="R955" s="58">
        <v>0</v>
      </c>
      <c r="S955" s="58">
        <v>1</v>
      </c>
      <c r="T955" s="58">
        <v>1</v>
      </c>
      <c r="U955" s="59" t="s">
        <v>4994</v>
      </c>
      <c r="V955" s="58">
        <v>42.657684277976919</v>
      </c>
      <c r="W955" s="5" t="s">
        <v>66</v>
      </c>
      <c r="X955" s="81">
        <v>2</v>
      </c>
      <c r="Y955" s="6" t="s">
        <v>67</v>
      </c>
      <c r="Z955" s="59" t="s">
        <v>4995</v>
      </c>
      <c r="AA955" s="78">
        <v>1</v>
      </c>
    </row>
    <row r="956" spans="1:27" s="1" customFormat="1" x14ac:dyDescent="0.25">
      <c r="A956" s="5">
        <v>952</v>
      </c>
      <c r="B956" s="6" t="s">
        <v>47</v>
      </c>
      <c r="C956" s="6" t="s">
        <v>1184</v>
      </c>
      <c r="D956" s="6" t="s">
        <v>153</v>
      </c>
      <c r="E956" s="7" t="s">
        <v>84</v>
      </c>
      <c r="F956" s="7" t="s">
        <v>71</v>
      </c>
      <c r="G956" s="7" t="s">
        <v>72</v>
      </c>
      <c r="H956" s="7" t="s">
        <v>146</v>
      </c>
      <c r="I956" s="6" t="s">
        <v>64</v>
      </c>
      <c r="J956" s="6" t="s">
        <v>1185</v>
      </c>
      <c r="K956" s="7" t="s">
        <v>87</v>
      </c>
      <c r="L956" s="58"/>
      <c r="M956" s="58"/>
      <c r="N956" s="58"/>
      <c r="O956" s="58"/>
      <c r="P956" s="58"/>
      <c r="Q956" s="58"/>
      <c r="R956" s="58"/>
      <c r="S956" s="58"/>
      <c r="T956" s="58"/>
      <c r="U956" s="59"/>
      <c r="V956" s="58"/>
      <c r="W956" s="5" t="s">
        <v>57</v>
      </c>
      <c r="X956" s="81">
        <v>0</v>
      </c>
      <c r="Y956" s="6" t="s">
        <v>58</v>
      </c>
      <c r="Z956" s="59"/>
      <c r="AA956" s="78"/>
    </row>
    <row r="957" spans="1:27" s="1" customFormat="1" ht="24" x14ac:dyDescent="0.25">
      <c r="A957" s="5">
        <v>953</v>
      </c>
      <c r="B957" s="6" t="s">
        <v>47</v>
      </c>
      <c r="C957" s="6" t="s">
        <v>1186</v>
      </c>
      <c r="D957" s="6" t="s">
        <v>153</v>
      </c>
      <c r="E957" s="7" t="s">
        <v>84</v>
      </c>
      <c r="F957" s="7" t="s">
        <v>71</v>
      </c>
      <c r="G957" s="7" t="s">
        <v>72</v>
      </c>
      <c r="H957" s="7" t="s">
        <v>85</v>
      </c>
      <c r="I957" s="6" t="s">
        <v>64</v>
      </c>
      <c r="J957" s="6" t="s">
        <v>509</v>
      </c>
      <c r="K957" s="7" t="s">
        <v>87</v>
      </c>
      <c r="L957" s="58"/>
      <c r="M957" s="58"/>
      <c r="N957" s="58"/>
      <c r="O957" s="58"/>
      <c r="P957" s="58"/>
      <c r="Q957" s="58"/>
      <c r="R957" s="58"/>
      <c r="S957" s="58"/>
      <c r="T957" s="58"/>
      <c r="U957" s="59"/>
      <c r="V957" s="58"/>
      <c r="W957" s="5" t="s">
        <v>57</v>
      </c>
      <c r="X957" s="81">
        <v>0</v>
      </c>
      <c r="Y957" s="6" t="s">
        <v>58</v>
      </c>
      <c r="Z957" s="59"/>
      <c r="AA957" s="78"/>
    </row>
    <row r="958" spans="1:27" s="1" customFormat="1" ht="24" x14ac:dyDescent="0.25">
      <c r="A958" s="5">
        <v>954</v>
      </c>
      <c r="B958" s="6" t="s">
        <v>47</v>
      </c>
      <c r="C958" s="6" t="s">
        <v>1187</v>
      </c>
      <c r="D958" s="6" t="s">
        <v>153</v>
      </c>
      <c r="E958" s="7" t="s">
        <v>84</v>
      </c>
      <c r="F958" s="7" t="s">
        <v>71</v>
      </c>
      <c r="G958" s="7" t="s">
        <v>72</v>
      </c>
      <c r="H958" s="7" t="s">
        <v>85</v>
      </c>
      <c r="I958" s="6" t="s">
        <v>64</v>
      </c>
      <c r="J958" s="6" t="s">
        <v>366</v>
      </c>
      <c r="K958" s="7" t="s">
        <v>87</v>
      </c>
      <c r="L958" s="58"/>
      <c r="M958" s="58"/>
      <c r="N958" s="58"/>
      <c r="O958" s="58"/>
      <c r="P958" s="58"/>
      <c r="Q958" s="58"/>
      <c r="R958" s="58"/>
      <c r="S958" s="58"/>
      <c r="T958" s="58"/>
      <c r="U958" s="59"/>
      <c r="V958" s="58"/>
      <c r="W958" s="5" t="s">
        <v>57</v>
      </c>
      <c r="X958" s="81">
        <v>0</v>
      </c>
      <c r="Y958" s="6" t="s">
        <v>58</v>
      </c>
      <c r="Z958" s="59"/>
      <c r="AA958" s="78"/>
    </row>
    <row r="959" spans="1:27" s="1" customFormat="1" ht="24" x14ac:dyDescent="0.25">
      <c r="A959" s="5">
        <v>955</v>
      </c>
      <c r="B959" s="6" t="s">
        <v>47</v>
      </c>
      <c r="C959" s="6" t="s">
        <v>1188</v>
      </c>
      <c r="D959" s="6" t="s">
        <v>153</v>
      </c>
      <c r="E959" s="7" t="s">
        <v>84</v>
      </c>
      <c r="F959" s="7" t="s">
        <v>71</v>
      </c>
      <c r="G959" s="7" t="s">
        <v>72</v>
      </c>
      <c r="H959" s="7" t="s">
        <v>85</v>
      </c>
      <c r="I959" s="6" t="s">
        <v>54</v>
      </c>
      <c r="J959" s="6" t="s">
        <v>103</v>
      </c>
      <c r="K959" s="7" t="s">
        <v>87</v>
      </c>
      <c r="L959" s="58"/>
      <c r="M959" s="58"/>
      <c r="N959" s="58"/>
      <c r="O959" s="58"/>
      <c r="P959" s="58"/>
      <c r="Q959" s="58"/>
      <c r="R959" s="58"/>
      <c r="S959" s="58"/>
      <c r="T959" s="58"/>
      <c r="U959" s="59"/>
      <c r="V959" s="58"/>
      <c r="W959" s="5" t="s">
        <v>57</v>
      </c>
      <c r="X959" s="81">
        <v>0</v>
      </c>
      <c r="Y959" s="6" t="s">
        <v>58</v>
      </c>
      <c r="Z959" s="59"/>
      <c r="AA959" s="78"/>
    </row>
    <row r="960" spans="1:27" s="1" customFormat="1" ht="24" x14ac:dyDescent="0.25">
      <c r="A960" s="5">
        <v>956</v>
      </c>
      <c r="B960" s="6" t="s">
        <v>47</v>
      </c>
      <c r="C960" s="6" t="s">
        <v>1189</v>
      </c>
      <c r="D960" s="6" t="s">
        <v>153</v>
      </c>
      <c r="E960" s="7" t="s">
        <v>84</v>
      </c>
      <c r="F960" s="7" t="s">
        <v>71</v>
      </c>
      <c r="G960" s="7" t="s">
        <v>72</v>
      </c>
      <c r="H960" s="7" t="s">
        <v>85</v>
      </c>
      <c r="I960" s="6" t="s">
        <v>54</v>
      </c>
      <c r="J960" s="6" t="s">
        <v>103</v>
      </c>
      <c r="K960" s="7" t="s">
        <v>87</v>
      </c>
      <c r="L960" s="58"/>
      <c r="M960" s="58"/>
      <c r="N960" s="58"/>
      <c r="O960" s="58"/>
      <c r="P960" s="58"/>
      <c r="Q960" s="58"/>
      <c r="R960" s="58"/>
      <c r="S960" s="58"/>
      <c r="T960" s="58"/>
      <c r="U960" s="59"/>
      <c r="V960" s="58"/>
      <c r="W960" s="5" t="s">
        <v>57</v>
      </c>
      <c r="X960" s="81">
        <v>0</v>
      </c>
      <c r="Y960" s="6" t="s">
        <v>58</v>
      </c>
      <c r="Z960" s="59"/>
      <c r="AA960" s="78"/>
    </row>
    <row r="961" spans="1:27" s="1" customFormat="1" ht="24" x14ac:dyDescent="0.25">
      <c r="A961" s="5">
        <v>957</v>
      </c>
      <c r="B961" s="6" t="s">
        <v>47</v>
      </c>
      <c r="C961" s="6" t="s">
        <v>1190</v>
      </c>
      <c r="D961" s="6" t="s">
        <v>153</v>
      </c>
      <c r="E961" s="7" t="s">
        <v>84</v>
      </c>
      <c r="F961" s="7" t="s">
        <v>71</v>
      </c>
      <c r="G961" s="7" t="s">
        <v>72</v>
      </c>
      <c r="H961" s="7" t="s">
        <v>85</v>
      </c>
      <c r="I961" s="6" t="s">
        <v>64</v>
      </c>
      <c r="J961" s="6" t="s">
        <v>1191</v>
      </c>
      <c r="K961" s="7" t="s">
        <v>87</v>
      </c>
      <c r="L961" s="58"/>
      <c r="M961" s="58"/>
      <c r="N961" s="58"/>
      <c r="O961" s="58"/>
      <c r="P961" s="58"/>
      <c r="Q961" s="58"/>
      <c r="R961" s="58"/>
      <c r="S961" s="58"/>
      <c r="T961" s="58"/>
      <c r="U961" s="59"/>
      <c r="V961" s="58"/>
      <c r="W961" s="5" t="s">
        <v>57</v>
      </c>
      <c r="X961" s="81">
        <v>0</v>
      </c>
      <c r="Y961" s="6" t="s">
        <v>58</v>
      </c>
      <c r="Z961" s="59"/>
      <c r="AA961" s="78"/>
    </row>
    <row r="962" spans="1:27" s="1" customFormat="1" ht="24" x14ac:dyDescent="0.25">
      <c r="A962" s="5">
        <v>958</v>
      </c>
      <c r="B962" s="6" t="s">
        <v>47</v>
      </c>
      <c r="C962" s="6" t="s">
        <v>1192</v>
      </c>
      <c r="D962" s="6" t="s">
        <v>153</v>
      </c>
      <c r="E962" s="7" t="s">
        <v>84</v>
      </c>
      <c r="F962" s="7" t="s">
        <v>71</v>
      </c>
      <c r="G962" s="7" t="s">
        <v>72</v>
      </c>
      <c r="H962" s="7" t="s">
        <v>85</v>
      </c>
      <c r="I962" s="6" t="s">
        <v>74</v>
      </c>
      <c r="J962" s="6" t="s">
        <v>169</v>
      </c>
      <c r="K962" s="7" t="s">
        <v>87</v>
      </c>
      <c r="L962" s="58"/>
      <c r="M962" s="58"/>
      <c r="N962" s="58"/>
      <c r="O962" s="58"/>
      <c r="P962" s="58"/>
      <c r="Q962" s="58"/>
      <c r="R962" s="58"/>
      <c r="S962" s="58"/>
      <c r="T962" s="58"/>
      <c r="U962" s="59"/>
      <c r="V962" s="58"/>
      <c r="W962" s="5"/>
      <c r="X962" s="81"/>
      <c r="Y962" s="6" t="s">
        <v>77</v>
      </c>
      <c r="Z962" s="59"/>
      <c r="AA962" s="78"/>
    </row>
    <row r="963" spans="1:27" s="1" customFormat="1" ht="24" x14ac:dyDescent="0.25">
      <c r="A963" s="5">
        <v>959</v>
      </c>
      <c r="B963" s="6" t="s">
        <v>47</v>
      </c>
      <c r="C963" s="6" t="s">
        <v>1193</v>
      </c>
      <c r="D963" s="6" t="s">
        <v>153</v>
      </c>
      <c r="E963" s="7" t="s">
        <v>84</v>
      </c>
      <c r="F963" s="7" t="s">
        <v>71</v>
      </c>
      <c r="G963" s="7" t="s">
        <v>72</v>
      </c>
      <c r="H963" s="7" t="s">
        <v>85</v>
      </c>
      <c r="I963" s="6" t="s">
        <v>54</v>
      </c>
      <c r="J963" s="6" t="s">
        <v>277</v>
      </c>
      <c r="K963" s="7" t="s">
        <v>87</v>
      </c>
      <c r="L963" s="58"/>
      <c r="M963" s="58"/>
      <c r="N963" s="58"/>
      <c r="O963" s="58"/>
      <c r="P963" s="58"/>
      <c r="Q963" s="58"/>
      <c r="R963" s="58"/>
      <c r="S963" s="58"/>
      <c r="T963" s="58"/>
      <c r="U963" s="59"/>
      <c r="V963" s="58"/>
      <c r="W963" s="5" t="s">
        <v>57</v>
      </c>
      <c r="X963" s="81">
        <v>0</v>
      </c>
      <c r="Y963" s="6" t="s">
        <v>58</v>
      </c>
      <c r="Z963" s="59"/>
      <c r="AA963" s="78"/>
    </row>
    <row r="964" spans="1:27" s="1" customFormat="1" ht="24" x14ac:dyDescent="0.25">
      <c r="A964" s="5">
        <v>960</v>
      </c>
      <c r="B964" s="6" t="s">
        <v>47</v>
      </c>
      <c r="C964" s="6" t="s">
        <v>1194</v>
      </c>
      <c r="D964" s="6" t="s">
        <v>153</v>
      </c>
      <c r="E964" s="7" t="s">
        <v>84</v>
      </c>
      <c r="F964" s="7" t="s">
        <v>71</v>
      </c>
      <c r="G964" s="7" t="s">
        <v>72</v>
      </c>
      <c r="H964" s="7" t="s">
        <v>85</v>
      </c>
      <c r="I964" s="6" t="s">
        <v>74</v>
      </c>
      <c r="J964" s="6" t="s">
        <v>163</v>
      </c>
      <c r="K964" s="7" t="s">
        <v>87</v>
      </c>
      <c r="L964" s="58"/>
      <c r="M964" s="58"/>
      <c r="N964" s="58"/>
      <c r="O964" s="58"/>
      <c r="P964" s="58"/>
      <c r="Q964" s="58"/>
      <c r="R964" s="58"/>
      <c r="S964" s="58"/>
      <c r="T964" s="58"/>
      <c r="U964" s="59"/>
      <c r="V964" s="58"/>
      <c r="W964" s="5"/>
      <c r="X964" s="81"/>
      <c r="Y964" s="6" t="s">
        <v>77</v>
      </c>
      <c r="Z964" s="59"/>
      <c r="AA964" s="78"/>
    </row>
    <row r="965" spans="1:27" s="1" customFormat="1" ht="24" x14ac:dyDescent="0.25">
      <c r="A965" s="5">
        <v>961</v>
      </c>
      <c r="B965" s="6" t="s">
        <v>47</v>
      </c>
      <c r="C965" s="6" t="s">
        <v>1195</v>
      </c>
      <c r="D965" s="6" t="s">
        <v>153</v>
      </c>
      <c r="E965" s="7" t="s">
        <v>84</v>
      </c>
      <c r="F965" s="7" t="s">
        <v>71</v>
      </c>
      <c r="G965" s="7" t="s">
        <v>72</v>
      </c>
      <c r="H965" s="7" t="s">
        <v>85</v>
      </c>
      <c r="I965" s="6" t="s">
        <v>64</v>
      </c>
      <c r="J965" s="6" t="s">
        <v>163</v>
      </c>
      <c r="K965" s="7" t="s">
        <v>87</v>
      </c>
      <c r="L965" s="58"/>
      <c r="M965" s="58"/>
      <c r="N965" s="58"/>
      <c r="O965" s="58"/>
      <c r="P965" s="58"/>
      <c r="Q965" s="58"/>
      <c r="R965" s="58"/>
      <c r="S965" s="58"/>
      <c r="T965" s="58"/>
      <c r="U965" s="59"/>
      <c r="V965" s="58"/>
      <c r="W965" s="5" t="s">
        <v>57</v>
      </c>
      <c r="X965" s="81">
        <v>0</v>
      </c>
      <c r="Y965" s="6" t="s">
        <v>58</v>
      </c>
      <c r="Z965" s="59"/>
      <c r="AA965" s="78"/>
    </row>
    <row r="966" spans="1:27" s="1" customFormat="1" ht="24" x14ac:dyDescent="0.25">
      <c r="A966" s="5">
        <v>962</v>
      </c>
      <c r="B966" s="6" t="s">
        <v>47</v>
      </c>
      <c r="C966" s="6" t="s">
        <v>1196</v>
      </c>
      <c r="D966" s="6" t="s">
        <v>153</v>
      </c>
      <c r="E966" s="7" t="s">
        <v>84</v>
      </c>
      <c r="F966" s="7" t="s">
        <v>71</v>
      </c>
      <c r="G966" s="7" t="s">
        <v>72</v>
      </c>
      <c r="H966" s="7" t="s">
        <v>85</v>
      </c>
      <c r="I966" s="6" t="s">
        <v>64</v>
      </c>
      <c r="J966" s="6" t="s">
        <v>163</v>
      </c>
      <c r="K966" s="7" t="s">
        <v>87</v>
      </c>
      <c r="L966" s="58"/>
      <c r="M966" s="58"/>
      <c r="N966" s="58"/>
      <c r="O966" s="58"/>
      <c r="P966" s="58"/>
      <c r="Q966" s="58"/>
      <c r="R966" s="58"/>
      <c r="S966" s="58"/>
      <c r="T966" s="58"/>
      <c r="U966" s="59"/>
      <c r="V966" s="58"/>
      <c r="W966" s="5" t="s">
        <v>57</v>
      </c>
      <c r="X966" s="81">
        <v>0</v>
      </c>
      <c r="Y966" s="6" t="s">
        <v>58</v>
      </c>
      <c r="Z966" s="59"/>
      <c r="AA966" s="78"/>
    </row>
    <row r="967" spans="1:27" s="1" customFormat="1" ht="24" x14ac:dyDescent="0.25">
      <c r="A967" s="5">
        <v>963</v>
      </c>
      <c r="B967" s="6" t="s">
        <v>47</v>
      </c>
      <c r="C967" s="6" t="s">
        <v>1197</v>
      </c>
      <c r="D967" s="6" t="s">
        <v>153</v>
      </c>
      <c r="E967" s="7" t="s">
        <v>84</v>
      </c>
      <c r="F967" s="7" t="s">
        <v>71</v>
      </c>
      <c r="G967" s="7" t="s">
        <v>72</v>
      </c>
      <c r="H967" s="7" t="s">
        <v>85</v>
      </c>
      <c r="I967" s="6" t="s">
        <v>64</v>
      </c>
      <c r="J967" s="6" t="s">
        <v>163</v>
      </c>
      <c r="K967" s="7" t="s">
        <v>87</v>
      </c>
      <c r="L967" s="58"/>
      <c r="M967" s="58"/>
      <c r="N967" s="58"/>
      <c r="O967" s="58"/>
      <c r="P967" s="58"/>
      <c r="Q967" s="58"/>
      <c r="R967" s="58"/>
      <c r="S967" s="58"/>
      <c r="T967" s="58"/>
      <c r="U967" s="59"/>
      <c r="V967" s="58"/>
      <c r="W967" s="5" t="s">
        <v>57</v>
      </c>
      <c r="X967" s="81">
        <v>0</v>
      </c>
      <c r="Y967" s="6" t="s">
        <v>58</v>
      </c>
      <c r="Z967" s="59"/>
      <c r="AA967" s="78"/>
    </row>
    <row r="968" spans="1:27" s="1" customFormat="1" ht="24" x14ac:dyDescent="0.25">
      <c r="A968" s="5">
        <v>964</v>
      </c>
      <c r="B968" s="6" t="s">
        <v>47</v>
      </c>
      <c r="C968" s="6" t="s">
        <v>1198</v>
      </c>
      <c r="D968" s="6" t="s">
        <v>153</v>
      </c>
      <c r="E968" s="7" t="s">
        <v>84</v>
      </c>
      <c r="F968" s="7" t="s">
        <v>71</v>
      </c>
      <c r="G968" s="7" t="s">
        <v>72</v>
      </c>
      <c r="H968" s="7" t="s">
        <v>85</v>
      </c>
      <c r="I968" s="6" t="s">
        <v>64</v>
      </c>
      <c r="J968" s="6" t="s">
        <v>163</v>
      </c>
      <c r="K968" s="7" t="s">
        <v>87</v>
      </c>
      <c r="L968" s="58"/>
      <c r="M968" s="58"/>
      <c r="N968" s="58"/>
      <c r="O968" s="58"/>
      <c r="P968" s="58"/>
      <c r="Q968" s="58"/>
      <c r="R968" s="58"/>
      <c r="S968" s="58"/>
      <c r="T968" s="58"/>
      <c r="U968" s="59"/>
      <c r="V968" s="58"/>
      <c r="W968" s="5" t="s">
        <v>57</v>
      </c>
      <c r="X968" s="81">
        <v>0</v>
      </c>
      <c r="Y968" s="6" t="s">
        <v>58</v>
      </c>
      <c r="Z968" s="59"/>
      <c r="AA968" s="78"/>
    </row>
    <row r="969" spans="1:27" s="1" customFormat="1" ht="24" x14ac:dyDescent="0.25">
      <c r="A969" s="5">
        <v>965</v>
      </c>
      <c r="B969" s="6" t="s">
        <v>47</v>
      </c>
      <c r="C969" s="6" t="s">
        <v>1199</v>
      </c>
      <c r="D969" s="6" t="s">
        <v>153</v>
      </c>
      <c r="E969" s="7" t="s">
        <v>84</v>
      </c>
      <c r="F969" s="7" t="s">
        <v>71</v>
      </c>
      <c r="G969" s="7" t="s">
        <v>72</v>
      </c>
      <c r="H969" s="7" t="s">
        <v>85</v>
      </c>
      <c r="I969" s="6" t="s">
        <v>74</v>
      </c>
      <c r="J969" s="6" t="s">
        <v>169</v>
      </c>
      <c r="K969" s="7" t="s">
        <v>87</v>
      </c>
      <c r="L969" s="58"/>
      <c r="M969" s="58"/>
      <c r="N969" s="58"/>
      <c r="O969" s="58"/>
      <c r="P969" s="58"/>
      <c r="Q969" s="58"/>
      <c r="R969" s="58"/>
      <c r="S969" s="58"/>
      <c r="T969" s="58"/>
      <c r="U969" s="59"/>
      <c r="V969" s="58"/>
      <c r="W969" s="5"/>
      <c r="X969" s="81"/>
      <c r="Y969" s="6" t="s">
        <v>77</v>
      </c>
      <c r="Z969" s="59"/>
      <c r="AA969" s="78"/>
    </row>
    <row r="970" spans="1:27" s="1" customFormat="1" ht="24" x14ac:dyDescent="0.25">
      <c r="A970" s="5">
        <v>966</v>
      </c>
      <c r="B970" s="6" t="s">
        <v>47</v>
      </c>
      <c r="C970" s="6" t="s">
        <v>1200</v>
      </c>
      <c r="D970" s="6" t="s">
        <v>153</v>
      </c>
      <c r="E970" s="7" t="s">
        <v>84</v>
      </c>
      <c r="F970" s="7" t="s">
        <v>71</v>
      </c>
      <c r="G970" s="7" t="s">
        <v>72</v>
      </c>
      <c r="H970" s="7" t="s">
        <v>85</v>
      </c>
      <c r="I970" s="6" t="s">
        <v>74</v>
      </c>
      <c r="J970" s="6" t="s">
        <v>163</v>
      </c>
      <c r="K970" s="7" t="s">
        <v>87</v>
      </c>
      <c r="L970" s="58"/>
      <c r="M970" s="58"/>
      <c r="N970" s="58"/>
      <c r="O970" s="58"/>
      <c r="P970" s="58"/>
      <c r="Q970" s="58"/>
      <c r="R970" s="58"/>
      <c r="S970" s="58"/>
      <c r="T970" s="58"/>
      <c r="U970" s="59"/>
      <c r="V970" s="58"/>
      <c r="W970" s="5"/>
      <c r="X970" s="81"/>
      <c r="Y970" s="6" t="s">
        <v>77</v>
      </c>
      <c r="Z970" s="59"/>
      <c r="AA970" s="78"/>
    </row>
    <row r="971" spans="1:27" s="1" customFormat="1" ht="24" x14ac:dyDescent="0.25">
      <c r="A971" s="5">
        <v>967</v>
      </c>
      <c r="B971" s="6" t="s">
        <v>47</v>
      </c>
      <c r="C971" s="6" t="s">
        <v>1201</v>
      </c>
      <c r="D971" s="6" t="s">
        <v>153</v>
      </c>
      <c r="E971" s="7" t="s">
        <v>84</v>
      </c>
      <c r="F971" s="7" t="s">
        <v>71</v>
      </c>
      <c r="G971" s="7" t="s">
        <v>72</v>
      </c>
      <c r="H971" s="7" t="s">
        <v>85</v>
      </c>
      <c r="I971" s="6" t="s">
        <v>74</v>
      </c>
      <c r="J971" s="6" t="s">
        <v>163</v>
      </c>
      <c r="K971" s="7" t="s">
        <v>87</v>
      </c>
      <c r="L971" s="58"/>
      <c r="M971" s="58"/>
      <c r="N971" s="58"/>
      <c r="O971" s="58"/>
      <c r="P971" s="58"/>
      <c r="Q971" s="58"/>
      <c r="R971" s="58"/>
      <c r="S971" s="58"/>
      <c r="T971" s="58"/>
      <c r="U971" s="59"/>
      <c r="V971" s="58"/>
      <c r="W971" s="5"/>
      <c r="X971" s="81"/>
      <c r="Y971" s="6" t="s">
        <v>77</v>
      </c>
      <c r="Z971" s="59"/>
      <c r="AA971" s="78"/>
    </row>
    <row r="972" spans="1:27" s="1" customFormat="1" ht="24" x14ac:dyDescent="0.25">
      <c r="A972" s="5">
        <v>968</v>
      </c>
      <c r="B972" s="6" t="s">
        <v>47</v>
      </c>
      <c r="C972" s="6" t="s">
        <v>1202</v>
      </c>
      <c r="D972" s="6" t="s">
        <v>153</v>
      </c>
      <c r="E972" s="7" t="s">
        <v>84</v>
      </c>
      <c r="F972" s="7" t="s">
        <v>71</v>
      </c>
      <c r="G972" s="7" t="s">
        <v>72</v>
      </c>
      <c r="H972" s="7" t="s">
        <v>85</v>
      </c>
      <c r="I972" s="6" t="s">
        <v>74</v>
      </c>
      <c r="J972" s="6" t="s">
        <v>242</v>
      </c>
      <c r="K972" s="7" t="s">
        <v>87</v>
      </c>
      <c r="L972" s="58"/>
      <c r="M972" s="58"/>
      <c r="N972" s="58"/>
      <c r="O972" s="58"/>
      <c r="P972" s="58"/>
      <c r="Q972" s="58"/>
      <c r="R972" s="58"/>
      <c r="S972" s="58"/>
      <c r="T972" s="58"/>
      <c r="U972" s="59"/>
      <c r="V972" s="58"/>
      <c r="W972" s="5"/>
      <c r="X972" s="81"/>
      <c r="Y972" s="6" t="s">
        <v>77</v>
      </c>
      <c r="Z972" s="59"/>
      <c r="AA972" s="78"/>
    </row>
    <row r="973" spans="1:27" s="1" customFormat="1" ht="24" x14ac:dyDescent="0.25">
      <c r="A973" s="5">
        <v>969</v>
      </c>
      <c r="B973" s="6" t="s">
        <v>47</v>
      </c>
      <c r="C973" s="6" t="s">
        <v>1203</v>
      </c>
      <c r="D973" s="6" t="s">
        <v>153</v>
      </c>
      <c r="E973" s="7" t="s">
        <v>84</v>
      </c>
      <c r="F973" s="7" t="s">
        <v>71</v>
      </c>
      <c r="G973" s="7" t="s">
        <v>72</v>
      </c>
      <c r="H973" s="7" t="s">
        <v>85</v>
      </c>
      <c r="I973" s="6" t="s">
        <v>74</v>
      </c>
      <c r="J973" s="6" t="s">
        <v>163</v>
      </c>
      <c r="K973" s="7" t="s">
        <v>87</v>
      </c>
      <c r="L973" s="58"/>
      <c r="M973" s="58"/>
      <c r="N973" s="58"/>
      <c r="O973" s="58"/>
      <c r="P973" s="58"/>
      <c r="Q973" s="58"/>
      <c r="R973" s="58"/>
      <c r="S973" s="58"/>
      <c r="T973" s="58"/>
      <c r="U973" s="59"/>
      <c r="V973" s="58"/>
      <c r="W973" s="5"/>
      <c r="X973" s="81"/>
      <c r="Y973" s="6" t="s">
        <v>77</v>
      </c>
      <c r="Z973" s="59"/>
      <c r="AA973" s="78"/>
    </row>
    <row r="974" spans="1:27" s="1" customFormat="1" ht="24" x14ac:dyDescent="0.25">
      <c r="A974" s="5">
        <v>970</v>
      </c>
      <c r="B974" s="6" t="s">
        <v>47</v>
      </c>
      <c r="C974" s="6" t="s">
        <v>1204</v>
      </c>
      <c r="D974" s="6" t="s">
        <v>153</v>
      </c>
      <c r="E974" s="7" t="s">
        <v>84</v>
      </c>
      <c r="F974" s="7" t="s">
        <v>71</v>
      </c>
      <c r="G974" s="7" t="s">
        <v>72</v>
      </c>
      <c r="H974" s="7" t="s">
        <v>85</v>
      </c>
      <c r="I974" s="6" t="s">
        <v>74</v>
      </c>
      <c r="J974" s="6" t="s">
        <v>163</v>
      </c>
      <c r="K974" s="7" t="s">
        <v>87</v>
      </c>
      <c r="L974" s="58"/>
      <c r="M974" s="58"/>
      <c r="N974" s="58"/>
      <c r="O974" s="58"/>
      <c r="P974" s="58"/>
      <c r="Q974" s="58"/>
      <c r="R974" s="58"/>
      <c r="S974" s="58"/>
      <c r="T974" s="58"/>
      <c r="U974" s="59"/>
      <c r="V974" s="58"/>
      <c r="W974" s="5"/>
      <c r="X974" s="81"/>
      <c r="Y974" s="6" t="s">
        <v>77</v>
      </c>
      <c r="Z974" s="59"/>
      <c r="AA974" s="78"/>
    </row>
    <row r="975" spans="1:27" s="1" customFormat="1" ht="24" x14ac:dyDescent="0.25">
      <c r="A975" s="5">
        <v>971</v>
      </c>
      <c r="B975" s="6" t="s">
        <v>47</v>
      </c>
      <c r="C975" s="6" t="s">
        <v>1205</v>
      </c>
      <c r="D975" s="6" t="s">
        <v>153</v>
      </c>
      <c r="E975" s="7" t="s">
        <v>84</v>
      </c>
      <c r="F975" s="7" t="s">
        <v>71</v>
      </c>
      <c r="G975" s="7" t="s">
        <v>72</v>
      </c>
      <c r="H975" s="7" t="s">
        <v>85</v>
      </c>
      <c r="I975" s="6" t="s">
        <v>74</v>
      </c>
      <c r="J975" s="6" t="s">
        <v>163</v>
      </c>
      <c r="K975" s="7" t="s">
        <v>87</v>
      </c>
      <c r="L975" s="58"/>
      <c r="M975" s="58"/>
      <c r="N975" s="58"/>
      <c r="O975" s="58"/>
      <c r="P975" s="58"/>
      <c r="Q975" s="58"/>
      <c r="R975" s="58"/>
      <c r="S975" s="58"/>
      <c r="T975" s="58"/>
      <c r="U975" s="59"/>
      <c r="V975" s="58"/>
      <c r="W975" s="5"/>
      <c r="X975" s="81"/>
      <c r="Y975" s="6" t="s">
        <v>77</v>
      </c>
      <c r="Z975" s="59"/>
      <c r="AA975" s="78"/>
    </row>
    <row r="976" spans="1:27" s="1" customFormat="1" ht="24" x14ac:dyDescent="0.25">
      <c r="A976" s="5">
        <v>972</v>
      </c>
      <c r="B976" s="6" t="s">
        <v>47</v>
      </c>
      <c r="C976" s="6" t="s">
        <v>1206</v>
      </c>
      <c r="D976" s="6" t="s">
        <v>153</v>
      </c>
      <c r="E976" s="7" t="s">
        <v>84</v>
      </c>
      <c r="F976" s="7" t="s">
        <v>71</v>
      </c>
      <c r="G976" s="7" t="s">
        <v>72</v>
      </c>
      <c r="H976" s="7" t="s">
        <v>85</v>
      </c>
      <c r="I976" s="6" t="s">
        <v>74</v>
      </c>
      <c r="J976" s="6" t="s">
        <v>163</v>
      </c>
      <c r="K976" s="7" t="s">
        <v>87</v>
      </c>
      <c r="L976" s="58"/>
      <c r="M976" s="58"/>
      <c r="N976" s="58"/>
      <c r="O976" s="58"/>
      <c r="P976" s="58"/>
      <c r="Q976" s="58"/>
      <c r="R976" s="58"/>
      <c r="S976" s="58"/>
      <c r="T976" s="58"/>
      <c r="U976" s="59"/>
      <c r="V976" s="58"/>
      <c r="W976" s="5"/>
      <c r="X976" s="81"/>
      <c r="Y976" s="6" t="s">
        <v>77</v>
      </c>
      <c r="Z976" s="59"/>
      <c r="AA976" s="78"/>
    </row>
    <row r="977" spans="1:27" s="1" customFormat="1" ht="24" x14ac:dyDescent="0.25">
      <c r="A977" s="5">
        <v>973</v>
      </c>
      <c r="B977" s="6" t="s">
        <v>47</v>
      </c>
      <c r="C977" s="6" t="s">
        <v>1207</v>
      </c>
      <c r="D977" s="6" t="s">
        <v>153</v>
      </c>
      <c r="E977" s="7" t="s">
        <v>84</v>
      </c>
      <c r="F977" s="7" t="s">
        <v>71</v>
      </c>
      <c r="G977" s="7" t="s">
        <v>72</v>
      </c>
      <c r="H977" s="7" t="s">
        <v>85</v>
      </c>
      <c r="I977" s="6" t="s">
        <v>64</v>
      </c>
      <c r="J977" s="6" t="s">
        <v>163</v>
      </c>
      <c r="K977" s="7" t="s">
        <v>87</v>
      </c>
      <c r="L977" s="58"/>
      <c r="M977" s="58"/>
      <c r="N977" s="58"/>
      <c r="O977" s="58"/>
      <c r="P977" s="58"/>
      <c r="Q977" s="58"/>
      <c r="R977" s="58"/>
      <c r="S977" s="58"/>
      <c r="T977" s="58"/>
      <c r="U977" s="59"/>
      <c r="V977" s="58"/>
      <c r="W977" s="5" t="s">
        <v>57</v>
      </c>
      <c r="X977" s="81">
        <v>0</v>
      </c>
      <c r="Y977" s="6" t="s">
        <v>58</v>
      </c>
      <c r="Z977" s="59"/>
      <c r="AA977" s="78"/>
    </row>
    <row r="978" spans="1:27" s="1" customFormat="1" ht="24" x14ac:dyDescent="0.25">
      <c r="A978" s="5">
        <v>974</v>
      </c>
      <c r="B978" s="6" t="s">
        <v>47</v>
      </c>
      <c r="C978" s="6" t="s">
        <v>1208</v>
      </c>
      <c r="D978" s="6" t="s">
        <v>153</v>
      </c>
      <c r="E978" s="7" t="s">
        <v>84</v>
      </c>
      <c r="F978" s="7" t="s">
        <v>71</v>
      </c>
      <c r="G978" s="7" t="s">
        <v>72</v>
      </c>
      <c r="H978" s="7" t="s">
        <v>85</v>
      </c>
      <c r="I978" s="6" t="s">
        <v>54</v>
      </c>
      <c r="J978" s="6" t="s">
        <v>1209</v>
      </c>
      <c r="K978" s="7" t="s">
        <v>87</v>
      </c>
      <c r="L978" s="58"/>
      <c r="M978" s="58"/>
      <c r="N978" s="58"/>
      <c r="O978" s="58"/>
      <c r="P978" s="58"/>
      <c r="Q978" s="58"/>
      <c r="R978" s="58"/>
      <c r="S978" s="58"/>
      <c r="T978" s="58"/>
      <c r="U978" s="59"/>
      <c r="V978" s="58"/>
      <c r="W978" s="5" t="s">
        <v>57</v>
      </c>
      <c r="X978" s="81">
        <v>0</v>
      </c>
      <c r="Y978" s="6" t="s">
        <v>58</v>
      </c>
      <c r="Z978" s="59"/>
      <c r="AA978" s="78"/>
    </row>
    <row r="979" spans="1:27" s="1" customFormat="1" ht="24" x14ac:dyDescent="0.25">
      <c r="A979" s="5">
        <v>975</v>
      </c>
      <c r="B979" s="6" t="s">
        <v>47</v>
      </c>
      <c r="C979" s="6" t="s">
        <v>1210</v>
      </c>
      <c r="D979" s="6" t="s">
        <v>153</v>
      </c>
      <c r="E979" s="7" t="s">
        <v>84</v>
      </c>
      <c r="F979" s="7" t="s">
        <v>71</v>
      </c>
      <c r="G979" s="7" t="s">
        <v>72</v>
      </c>
      <c r="H979" s="7" t="s">
        <v>85</v>
      </c>
      <c r="I979" s="6" t="s">
        <v>54</v>
      </c>
      <c r="J979" s="6" t="s">
        <v>277</v>
      </c>
      <c r="K979" s="7" t="s">
        <v>87</v>
      </c>
      <c r="L979" s="58"/>
      <c r="M979" s="58"/>
      <c r="N979" s="58"/>
      <c r="O979" s="58"/>
      <c r="P979" s="58"/>
      <c r="Q979" s="58"/>
      <c r="R979" s="58"/>
      <c r="S979" s="58"/>
      <c r="T979" s="58"/>
      <c r="U979" s="59"/>
      <c r="V979" s="58"/>
      <c r="W979" s="5" t="s">
        <v>57</v>
      </c>
      <c r="X979" s="81">
        <v>0</v>
      </c>
      <c r="Y979" s="6" t="s">
        <v>58</v>
      </c>
      <c r="Z979" s="59"/>
      <c r="AA979" s="78"/>
    </row>
    <row r="980" spans="1:27" s="1" customFormat="1" ht="24" x14ac:dyDescent="0.25">
      <c r="A980" s="5">
        <v>976</v>
      </c>
      <c r="B980" s="6" t="s">
        <v>47</v>
      </c>
      <c r="C980" s="6" t="s">
        <v>1211</v>
      </c>
      <c r="D980" s="6" t="s">
        <v>153</v>
      </c>
      <c r="E980" s="7" t="s">
        <v>84</v>
      </c>
      <c r="F980" s="7" t="s">
        <v>71</v>
      </c>
      <c r="G980" s="7" t="s">
        <v>72</v>
      </c>
      <c r="H980" s="7" t="s">
        <v>85</v>
      </c>
      <c r="I980" s="6" t="s">
        <v>64</v>
      </c>
      <c r="J980" s="6" t="s">
        <v>1212</v>
      </c>
      <c r="K980" s="7" t="s">
        <v>87</v>
      </c>
      <c r="L980" s="58"/>
      <c r="M980" s="58"/>
      <c r="N980" s="58"/>
      <c r="O980" s="58"/>
      <c r="P980" s="58"/>
      <c r="Q980" s="58"/>
      <c r="R980" s="58"/>
      <c r="S980" s="58"/>
      <c r="T980" s="58"/>
      <c r="U980" s="59"/>
      <c r="V980" s="58"/>
      <c r="W980" s="5" t="s">
        <v>57</v>
      </c>
      <c r="X980" s="81">
        <v>0</v>
      </c>
      <c r="Y980" s="6" t="s">
        <v>58</v>
      </c>
      <c r="Z980" s="59"/>
      <c r="AA980" s="78"/>
    </row>
    <row r="981" spans="1:27" s="1" customFormat="1" ht="24" x14ac:dyDescent="0.25">
      <c r="A981" s="5">
        <v>977</v>
      </c>
      <c r="B981" s="6" t="s">
        <v>47</v>
      </c>
      <c r="C981" s="6" t="s">
        <v>1213</v>
      </c>
      <c r="D981" s="6" t="s">
        <v>153</v>
      </c>
      <c r="E981" s="7" t="s">
        <v>84</v>
      </c>
      <c r="F981" s="7" t="s">
        <v>71</v>
      </c>
      <c r="G981" s="7" t="s">
        <v>72</v>
      </c>
      <c r="H981" s="7" t="s">
        <v>85</v>
      </c>
      <c r="I981" s="6" t="s">
        <v>74</v>
      </c>
      <c r="J981" s="6" t="s">
        <v>163</v>
      </c>
      <c r="K981" s="7" t="s">
        <v>87</v>
      </c>
      <c r="L981" s="58"/>
      <c r="M981" s="58"/>
      <c r="N981" s="58"/>
      <c r="O981" s="58"/>
      <c r="P981" s="58"/>
      <c r="Q981" s="58"/>
      <c r="R981" s="58"/>
      <c r="S981" s="58"/>
      <c r="T981" s="58"/>
      <c r="U981" s="59"/>
      <c r="V981" s="58"/>
      <c r="W981" s="5"/>
      <c r="X981" s="81"/>
      <c r="Y981" s="6" t="s">
        <v>77</v>
      </c>
      <c r="Z981" s="59"/>
      <c r="AA981" s="78"/>
    </row>
    <row r="982" spans="1:27" s="1" customFormat="1" ht="24" x14ac:dyDescent="0.25">
      <c r="A982" s="5">
        <v>978</v>
      </c>
      <c r="B982" s="6" t="s">
        <v>47</v>
      </c>
      <c r="C982" s="6" t="s">
        <v>1214</v>
      </c>
      <c r="D982" s="6" t="s">
        <v>153</v>
      </c>
      <c r="E982" s="7" t="s">
        <v>84</v>
      </c>
      <c r="F982" s="7" t="s">
        <v>71</v>
      </c>
      <c r="G982" s="7" t="s">
        <v>72</v>
      </c>
      <c r="H982" s="7" t="s">
        <v>85</v>
      </c>
      <c r="I982" s="6" t="s">
        <v>54</v>
      </c>
      <c r="J982" s="6" t="s">
        <v>277</v>
      </c>
      <c r="K982" s="7" t="s">
        <v>87</v>
      </c>
      <c r="L982" s="58"/>
      <c r="M982" s="58"/>
      <c r="N982" s="58"/>
      <c r="O982" s="58"/>
      <c r="P982" s="58"/>
      <c r="Q982" s="58"/>
      <c r="R982" s="58"/>
      <c r="S982" s="58"/>
      <c r="T982" s="58"/>
      <c r="U982" s="59"/>
      <c r="V982" s="58"/>
      <c r="W982" s="5" t="s">
        <v>57</v>
      </c>
      <c r="X982" s="81">
        <v>0</v>
      </c>
      <c r="Y982" s="6" t="s">
        <v>58</v>
      </c>
      <c r="Z982" s="59"/>
      <c r="AA982" s="78"/>
    </row>
    <row r="983" spans="1:27" s="1" customFormat="1" ht="24" x14ac:dyDescent="0.25">
      <c r="A983" s="5">
        <v>979</v>
      </c>
      <c r="B983" s="6" t="s">
        <v>47</v>
      </c>
      <c r="C983" s="6" t="s">
        <v>1215</v>
      </c>
      <c r="D983" s="6" t="s">
        <v>153</v>
      </c>
      <c r="E983" s="7" t="s">
        <v>84</v>
      </c>
      <c r="F983" s="7" t="s">
        <v>71</v>
      </c>
      <c r="G983" s="7" t="s">
        <v>72</v>
      </c>
      <c r="H983" s="7" t="s">
        <v>85</v>
      </c>
      <c r="I983" s="6" t="s">
        <v>74</v>
      </c>
      <c r="J983" s="6" t="s">
        <v>163</v>
      </c>
      <c r="K983" s="7" t="s">
        <v>87</v>
      </c>
      <c r="L983" s="58"/>
      <c r="M983" s="58"/>
      <c r="N983" s="58"/>
      <c r="O983" s="58"/>
      <c r="P983" s="58"/>
      <c r="Q983" s="58"/>
      <c r="R983" s="58"/>
      <c r="S983" s="58"/>
      <c r="T983" s="58"/>
      <c r="U983" s="59"/>
      <c r="V983" s="58"/>
      <c r="W983" s="5"/>
      <c r="X983" s="81"/>
      <c r="Y983" s="6" t="s">
        <v>77</v>
      </c>
      <c r="Z983" s="59"/>
      <c r="AA983" s="78"/>
    </row>
    <row r="984" spans="1:27" s="1" customFormat="1" ht="24" x14ac:dyDescent="0.25">
      <c r="A984" s="5">
        <v>980</v>
      </c>
      <c r="B984" s="6" t="s">
        <v>47</v>
      </c>
      <c r="C984" s="6" t="s">
        <v>1216</v>
      </c>
      <c r="D984" s="6" t="s">
        <v>153</v>
      </c>
      <c r="E984" s="7" t="s">
        <v>84</v>
      </c>
      <c r="F984" s="7" t="s">
        <v>71</v>
      </c>
      <c r="G984" s="7" t="s">
        <v>72</v>
      </c>
      <c r="H984" s="7" t="s">
        <v>85</v>
      </c>
      <c r="I984" s="6" t="s">
        <v>54</v>
      </c>
      <c r="J984" s="6" t="s">
        <v>277</v>
      </c>
      <c r="K984" s="7" t="s">
        <v>87</v>
      </c>
      <c r="L984" s="58"/>
      <c r="M984" s="58"/>
      <c r="N984" s="58"/>
      <c r="O984" s="58"/>
      <c r="P984" s="58"/>
      <c r="Q984" s="58"/>
      <c r="R984" s="58"/>
      <c r="S984" s="58"/>
      <c r="T984" s="58"/>
      <c r="U984" s="59"/>
      <c r="V984" s="58"/>
      <c r="W984" s="5" t="s">
        <v>57</v>
      </c>
      <c r="X984" s="81">
        <v>0</v>
      </c>
      <c r="Y984" s="6" t="s">
        <v>58</v>
      </c>
      <c r="Z984" s="59"/>
      <c r="AA984" s="78"/>
    </row>
    <row r="985" spans="1:27" s="1" customFormat="1" ht="24" x14ac:dyDescent="0.25">
      <c r="A985" s="5">
        <v>981</v>
      </c>
      <c r="B985" s="6" t="s">
        <v>47</v>
      </c>
      <c r="C985" s="6" t="s">
        <v>1217</v>
      </c>
      <c r="D985" s="6" t="s">
        <v>153</v>
      </c>
      <c r="E985" s="7" t="s">
        <v>84</v>
      </c>
      <c r="F985" s="7" t="s">
        <v>71</v>
      </c>
      <c r="G985" s="7" t="s">
        <v>72</v>
      </c>
      <c r="H985" s="7" t="s">
        <v>85</v>
      </c>
      <c r="I985" s="6" t="s">
        <v>54</v>
      </c>
      <c r="J985" s="6" t="s">
        <v>277</v>
      </c>
      <c r="K985" s="7" t="s">
        <v>87</v>
      </c>
      <c r="L985" s="58"/>
      <c r="M985" s="58"/>
      <c r="N985" s="58"/>
      <c r="O985" s="58"/>
      <c r="P985" s="58"/>
      <c r="Q985" s="58"/>
      <c r="R985" s="58"/>
      <c r="S985" s="58"/>
      <c r="T985" s="58"/>
      <c r="U985" s="59"/>
      <c r="V985" s="58"/>
      <c r="W985" s="5" t="s">
        <v>57</v>
      </c>
      <c r="X985" s="81">
        <v>0</v>
      </c>
      <c r="Y985" s="6" t="s">
        <v>58</v>
      </c>
      <c r="Z985" s="59"/>
      <c r="AA985" s="78"/>
    </row>
    <row r="986" spans="1:27" s="1" customFormat="1" ht="24" x14ac:dyDescent="0.25">
      <c r="A986" s="5">
        <v>982</v>
      </c>
      <c r="B986" s="6" t="s">
        <v>47</v>
      </c>
      <c r="C986" s="6" t="s">
        <v>1218</v>
      </c>
      <c r="D986" s="6" t="s">
        <v>153</v>
      </c>
      <c r="E986" s="7" t="s">
        <v>84</v>
      </c>
      <c r="F986" s="7" t="s">
        <v>71</v>
      </c>
      <c r="G986" s="7" t="s">
        <v>72</v>
      </c>
      <c r="H986" s="7" t="s">
        <v>85</v>
      </c>
      <c r="I986" s="6" t="s">
        <v>64</v>
      </c>
      <c r="J986" s="6" t="s">
        <v>163</v>
      </c>
      <c r="K986" s="7" t="s">
        <v>87</v>
      </c>
      <c r="L986" s="58"/>
      <c r="M986" s="58"/>
      <c r="N986" s="58"/>
      <c r="O986" s="58"/>
      <c r="P986" s="58"/>
      <c r="Q986" s="58"/>
      <c r="R986" s="58"/>
      <c r="S986" s="58"/>
      <c r="T986" s="58"/>
      <c r="U986" s="59"/>
      <c r="V986" s="58"/>
      <c r="W986" s="5" t="s">
        <v>57</v>
      </c>
      <c r="X986" s="81">
        <v>0</v>
      </c>
      <c r="Y986" s="6" t="s">
        <v>58</v>
      </c>
      <c r="Z986" s="59"/>
      <c r="AA986" s="78"/>
    </row>
    <row r="987" spans="1:27" s="1" customFormat="1" ht="24" x14ac:dyDescent="0.25">
      <c r="A987" s="5">
        <v>983</v>
      </c>
      <c r="B987" s="6" t="s">
        <v>47</v>
      </c>
      <c r="C987" s="6" t="s">
        <v>1219</v>
      </c>
      <c r="D987" s="6" t="s">
        <v>153</v>
      </c>
      <c r="E987" s="7" t="s">
        <v>84</v>
      </c>
      <c r="F987" s="7" t="s">
        <v>71</v>
      </c>
      <c r="G987" s="7" t="s">
        <v>72</v>
      </c>
      <c r="H987" s="7" t="s">
        <v>85</v>
      </c>
      <c r="I987" s="6" t="s">
        <v>74</v>
      </c>
      <c r="J987" s="6" t="s">
        <v>163</v>
      </c>
      <c r="K987" s="7" t="s">
        <v>87</v>
      </c>
      <c r="L987" s="58"/>
      <c r="M987" s="58"/>
      <c r="N987" s="58"/>
      <c r="O987" s="58"/>
      <c r="P987" s="58"/>
      <c r="Q987" s="58"/>
      <c r="R987" s="58"/>
      <c r="S987" s="58"/>
      <c r="T987" s="58"/>
      <c r="U987" s="59"/>
      <c r="V987" s="58"/>
      <c r="W987" s="5"/>
      <c r="X987" s="81"/>
      <c r="Y987" s="6" t="s">
        <v>77</v>
      </c>
      <c r="Z987" s="59"/>
      <c r="AA987" s="78"/>
    </row>
    <row r="988" spans="1:27" s="1" customFormat="1" ht="24" x14ac:dyDescent="0.25">
      <c r="A988" s="5">
        <v>984</v>
      </c>
      <c r="B988" s="6" t="s">
        <v>47</v>
      </c>
      <c r="C988" s="6" t="s">
        <v>1220</v>
      </c>
      <c r="D988" s="6" t="s">
        <v>153</v>
      </c>
      <c r="E988" s="7" t="s">
        <v>84</v>
      </c>
      <c r="F988" s="7" t="s">
        <v>71</v>
      </c>
      <c r="G988" s="7" t="s">
        <v>72</v>
      </c>
      <c r="H988" s="7" t="s">
        <v>85</v>
      </c>
      <c r="I988" s="6" t="s">
        <v>74</v>
      </c>
      <c r="J988" s="6" t="s">
        <v>163</v>
      </c>
      <c r="K988" s="7" t="s">
        <v>87</v>
      </c>
      <c r="L988" s="58"/>
      <c r="M988" s="58"/>
      <c r="N988" s="58"/>
      <c r="O988" s="58"/>
      <c r="P988" s="58"/>
      <c r="Q988" s="58"/>
      <c r="R988" s="58"/>
      <c r="S988" s="58"/>
      <c r="T988" s="58"/>
      <c r="U988" s="59"/>
      <c r="V988" s="58"/>
      <c r="W988" s="5"/>
      <c r="X988" s="81"/>
      <c r="Y988" s="6" t="s">
        <v>77</v>
      </c>
      <c r="Z988" s="59"/>
      <c r="AA988" s="78"/>
    </row>
    <row r="989" spans="1:27" s="1" customFormat="1" ht="24" x14ac:dyDescent="0.25">
      <c r="A989" s="5">
        <v>985</v>
      </c>
      <c r="B989" s="6" t="s">
        <v>47</v>
      </c>
      <c r="C989" s="6" t="s">
        <v>1221</v>
      </c>
      <c r="D989" s="6" t="s">
        <v>153</v>
      </c>
      <c r="E989" s="7" t="s">
        <v>84</v>
      </c>
      <c r="F989" s="7" t="s">
        <v>71</v>
      </c>
      <c r="G989" s="7" t="s">
        <v>72</v>
      </c>
      <c r="H989" s="7" t="s">
        <v>85</v>
      </c>
      <c r="I989" s="6" t="s">
        <v>64</v>
      </c>
      <c r="J989" s="6" t="s">
        <v>169</v>
      </c>
      <c r="K989" s="7" t="s">
        <v>87</v>
      </c>
      <c r="L989" s="58"/>
      <c r="M989" s="58"/>
      <c r="N989" s="58"/>
      <c r="O989" s="58"/>
      <c r="P989" s="58"/>
      <c r="Q989" s="58"/>
      <c r="R989" s="58"/>
      <c r="S989" s="58"/>
      <c r="T989" s="58"/>
      <c r="U989" s="59"/>
      <c r="V989" s="58"/>
      <c r="W989" s="5" t="s">
        <v>57</v>
      </c>
      <c r="X989" s="81">
        <v>0</v>
      </c>
      <c r="Y989" s="6" t="s">
        <v>58</v>
      </c>
      <c r="Z989" s="59"/>
      <c r="AA989" s="78"/>
    </row>
    <row r="990" spans="1:27" s="1" customFormat="1" x14ac:dyDescent="0.25">
      <c r="A990" s="5">
        <v>986</v>
      </c>
      <c r="B990" s="6" t="s">
        <v>47</v>
      </c>
      <c r="C990" s="6" t="s">
        <v>1222</v>
      </c>
      <c r="D990" s="6" t="s">
        <v>153</v>
      </c>
      <c r="E990" s="7" t="s">
        <v>84</v>
      </c>
      <c r="F990" s="7" t="s">
        <v>71</v>
      </c>
      <c r="G990" s="7" t="s">
        <v>72</v>
      </c>
      <c r="H990" s="7" t="s">
        <v>146</v>
      </c>
      <c r="I990" s="6" t="s">
        <v>64</v>
      </c>
      <c r="J990" s="6" t="s">
        <v>163</v>
      </c>
      <c r="K990" s="7" t="s">
        <v>87</v>
      </c>
      <c r="L990" s="58"/>
      <c r="M990" s="58"/>
      <c r="N990" s="58"/>
      <c r="O990" s="58"/>
      <c r="P990" s="58"/>
      <c r="Q990" s="58"/>
      <c r="R990" s="58"/>
      <c r="S990" s="58"/>
      <c r="T990" s="58"/>
      <c r="U990" s="59"/>
      <c r="V990" s="58"/>
      <c r="W990" s="5" t="s">
        <v>57</v>
      </c>
      <c r="X990" s="81">
        <v>0</v>
      </c>
      <c r="Y990" s="6" t="s">
        <v>58</v>
      </c>
      <c r="Z990" s="59"/>
      <c r="AA990" s="78"/>
    </row>
    <row r="991" spans="1:27" s="1" customFormat="1" ht="24" x14ac:dyDescent="0.25">
      <c r="A991" s="5">
        <v>987</v>
      </c>
      <c r="B991" s="6" t="s">
        <v>47</v>
      </c>
      <c r="C991" s="6" t="s">
        <v>1223</v>
      </c>
      <c r="D991" s="6" t="s">
        <v>153</v>
      </c>
      <c r="E991" s="7" t="s">
        <v>84</v>
      </c>
      <c r="F991" s="7" t="s">
        <v>71</v>
      </c>
      <c r="G991" s="7" t="s">
        <v>72</v>
      </c>
      <c r="H991" s="7" t="s">
        <v>85</v>
      </c>
      <c r="I991" s="6" t="s">
        <v>54</v>
      </c>
      <c r="J991" s="6" t="s">
        <v>275</v>
      </c>
      <c r="K991" s="7" t="s">
        <v>87</v>
      </c>
      <c r="L991" s="58"/>
      <c r="M991" s="58"/>
      <c r="N991" s="58"/>
      <c r="O991" s="58"/>
      <c r="P991" s="58"/>
      <c r="Q991" s="58"/>
      <c r="R991" s="58"/>
      <c r="S991" s="58"/>
      <c r="T991" s="58"/>
      <c r="U991" s="59"/>
      <c r="V991" s="58"/>
      <c r="W991" s="5" t="s">
        <v>57</v>
      </c>
      <c r="X991" s="81">
        <v>0</v>
      </c>
      <c r="Y991" s="6" t="s">
        <v>58</v>
      </c>
      <c r="Z991" s="59"/>
      <c r="AA991" s="78"/>
    </row>
    <row r="992" spans="1:27" s="1" customFormat="1" ht="24" x14ac:dyDescent="0.25">
      <c r="A992" s="5">
        <v>988</v>
      </c>
      <c r="B992" s="6" t="s">
        <v>47</v>
      </c>
      <c r="C992" s="6" t="s">
        <v>1224</v>
      </c>
      <c r="D992" s="6" t="s">
        <v>153</v>
      </c>
      <c r="E992" s="7" t="s">
        <v>84</v>
      </c>
      <c r="F992" s="7" t="s">
        <v>71</v>
      </c>
      <c r="G992" s="7" t="s">
        <v>72</v>
      </c>
      <c r="H992" s="7" t="s">
        <v>85</v>
      </c>
      <c r="I992" s="6" t="s">
        <v>74</v>
      </c>
      <c r="J992" s="6" t="s">
        <v>163</v>
      </c>
      <c r="K992" s="7" t="s">
        <v>87</v>
      </c>
      <c r="L992" s="58"/>
      <c r="M992" s="58"/>
      <c r="N992" s="58"/>
      <c r="O992" s="58"/>
      <c r="P992" s="58"/>
      <c r="Q992" s="58"/>
      <c r="R992" s="58"/>
      <c r="S992" s="58"/>
      <c r="T992" s="58"/>
      <c r="U992" s="59"/>
      <c r="V992" s="58"/>
      <c r="W992" s="5"/>
      <c r="X992" s="81"/>
      <c r="Y992" s="6" t="s">
        <v>77</v>
      </c>
      <c r="Z992" s="59"/>
      <c r="AA992" s="78"/>
    </row>
    <row r="993" spans="1:27" s="1" customFormat="1" ht="24" x14ac:dyDescent="0.25">
      <c r="A993" s="5">
        <v>989</v>
      </c>
      <c r="B993" s="6" t="s">
        <v>47</v>
      </c>
      <c r="C993" s="6" t="s">
        <v>1225</v>
      </c>
      <c r="D993" s="6" t="s">
        <v>153</v>
      </c>
      <c r="E993" s="7" t="s">
        <v>84</v>
      </c>
      <c r="F993" s="7" t="s">
        <v>71</v>
      </c>
      <c r="G993" s="7" t="s">
        <v>72</v>
      </c>
      <c r="H993" s="7" t="s">
        <v>85</v>
      </c>
      <c r="I993" s="6" t="s">
        <v>64</v>
      </c>
      <c r="J993" s="6" t="s">
        <v>163</v>
      </c>
      <c r="K993" s="7" t="s">
        <v>87</v>
      </c>
      <c r="L993" s="58"/>
      <c r="M993" s="58"/>
      <c r="N993" s="58"/>
      <c r="O993" s="58"/>
      <c r="P993" s="58"/>
      <c r="Q993" s="58"/>
      <c r="R993" s="58"/>
      <c r="S993" s="58"/>
      <c r="T993" s="58"/>
      <c r="U993" s="59"/>
      <c r="V993" s="58"/>
      <c r="W993" s="5" t="s">
        <v>57</v>
      </c>
      <c r="X993" s="81">
        <v>0</v>
      </c>
      <c r="Y993" s="6" t="s">
        <v>58</v>
      </c>
      <c r="Z993" s="59"/>
      <c r="AA993" s="78"/>
    </row>
    <row r="994" spans="1:27" s="1" customFormat="1" ht="24" x14ac:dyDescent="0.25">
      <c r="A994" s="5">
        <v>990</v>
      </c>
      <c r="B994" s="6" t="s">
        <v>47</v>
      </c>
      <c r="C994" s="6" t="s">
        <v>1226</v>
      </c>
      <c r="D994" s="6" t="s">
        <v>153</v>
      </c>
      <c r="E994" s="7" t="s">
        <v>84</v>
      </c>
      <c r="F994" s="7" t="s">
        <v>71</v>
      </c>
      <c r="G994" s="7" t="s">
        <v>72</v>
      </c>
      <c r="H994" s="7" t="s">
        <v>85</v>
      </c>
      <c r="I994" s="6" t="s">
        <v>64</v>
      </c>
      <c r="J994" s="6" t="s">
        <v>169</v>
      </c>
      <c r="K994" s="7" t="s">
        <v>87</v>
      </c>
      <c r="L994" s="58">
        <v>1</v>
      </c>
      <c r="M994" s="58">
        <v>1</v>
      </c>
      <c r="N994" s="58">
        <v>1</v>
      </c>
      <c r="O994" s="58">
        <v>1</v>
      </c>
      <c r="P994" s="58">
        <v>1</v>
      </c>
      <c r="Q994" s="58">
        <v>1</v>
      </c>
      <c r="R994" s="58">
        <v>0</v>
      </c>
      <c r="S994" s="58">
        <v>0</v>
      </c>
      <c r="T994" s="58">
        <v>1</v>
      </c>
      <c r="U994" s="59" t="s">
        <v>4996</v>
      </c>
      <c r="V994" s="58">
        <v>573.04210814823057</v>
      </c>
      <c r="W994" s="5" t="s">
        <v>66</v>
      </c>
      <c r="X994" s="81">
        <v>2</v>
      </c>
      <c r="Y994" s="6" t="s">
        <v>67</v>
      </c>
      <c r="Z994" s="59" t="s">
        <v>4997</v>
      </c>
      <c r="AA994" s="78">
        <v>1</v>
      </c>
    </row>
    <row r="995" spans="1:27" s="1" customFormat="1" ht="24" x14ac:dyDescent="0.25">
      <c r="A995" s="5">
        <v>991</v>
      </c>
      <c r="B995" s="6" t="s">
        <v>47</v>
      </c>
      <c r="C995" s="6" t="s">
        <v>1227</v>
      </c>
      <c r="D995" s="6" t="s">
        <v>153</v>
      </c>
      <c r="E995" s="7" t="s">
        <v>84</v>
      </c>
      <c r="F995" s="7" t="s">
        <v>71</v>
      </c>
      <c r="G995" s="7" t="s">
        <v>72</v>
      </c>
      <c r="H995" s="7" t="s">
        <v>85</v>
      </c>
      <c r="I995" s="6" t="s">
        <v>74</v>
      </c>
      <c r="J995" s="6" t="s">
        <v>163</v>
      </c>
      <c r="K995" s="7" t="s">
        <v>87</v>
      </c>
      <c r="L995" s="58"/>
      <c r="M995" s="58"/>
      <c r="N995" s="58"/>
      <c r="O995" s="58"/>
      <c r="P995" s="58"/>
      <c r="Q995" s="58"/>
      <c r="R995" s="58"/>
      <c r="S995" s="58"/>
      <c r="T995" s="58"/>
      <c r="U995" s="59"/>
      <c r="V995" s="58"/>
      <c r="W995" s="5"/>
      <c r="X995" s="81"/>
      <c r="Y995" s="6" t="s">
        <v>77</v>
      </c>
      <c r="Z995" s="59"/>
      <c r="AA995" s="78"/>
    </row>
    <row r="996" spans="1:27" s="1" customFormat="1" ht="24" x14ac:dyDescent="0.25">
      <c r="A996" s="5">
        <v>992</v>
      </c>
      <c r="B996" s="6" t="s">
        <v>47</v>
      </c>
      <c r="C996" s="6" t="s">
        <v>1228</v>
      </c>
      <c r="D996" s="6" t="s">
        <v>153</v>
      </c>
      <c r="E996" s="7" t="s">
        <v>84</v>
      </c>
      <c r="F996" s="7" t="s">
        <v>71</v>
      </c>
      <c r="G996" s="7" t="s">
        <v>72</v>
      </c>
      <c r="H996" s="7" t="s">
        <v>85</v>
      </c>
      <c r="I996" s="6" t="s">
        <v>64</v>
      </c>
      <c r="J996" s="6" t="s">
        <v>163</v>
      </c>
      <c r="K996" s="7" t="s">
        <v>87</v>
      </c>
      <c r="L996" s="58"/>
      <c r="M996" s="58"/>
      <c r="N996" s="58"/>
      <c r="O996" s="58"/>
      <c r="P996" s="58"/>
      <c r="Q996" s="58"/>
      <c r="R996" s="58"/>
      <c r="S996" s="58"/>
      <c r="T996" s="58"/>
      <c r="U996" s="59"/>
      <c r="V996" s="58"/>
      <c r="W996" s="5" t="s">
        <v>57</v>
      </c>
      <c r="X996" s="81">
        <v>0</v>
      </c>
      <c r="Y996" s="6" t="s">
        <v>58</v>
      </c>
      <c r="Z996" s="59"/>
      <c r="AA996" s="78"/>
    </row>
    <row r="997" spans="1:27" s="1" customFormat="1" ht="24" x14ac:dyDescent="0.25">
      <c r="A997" s="5">
        <v>993</v>
      </c>
      <c r="B997" s="6" t="s">
        <v>47</v>
      </c>
      <c r="C997" s="6" t="s">
        <v>1229</v>
      </c>
      <c r="D997" s="6" t="s">
        <v>153</v>
      </c>
      <c r="E997" s="7" t="s">
        <v>84</v>
      </c>
      <c r="F997" s="7" t="s">
        <v>71</v>
      </c>
      <c r="G997" s="7" t="s">
        <v>72</v>
      </c>
      <c r="H997" s="7" t="s">
        <v>85</v>
      </c>
      <c r="I997" s="6" t="s">
        <v>54</v>
      </c>
      <c r="J997" s="6" t="s">
        <v>103</v>
      </c>
      <c r="K997" s="7" t="s">
        <v>87</v>
      </c>
      <c r="L997" s="58"/>
      <c r="M997" s="58"/>
      <c r="N997" s="58"/>
      <c r="O997" s="58"/>
      <c r="P997" s="58"/>
      <c r="Q997" s="58"/>
      <c r="R997" s="58"/>
      <c r="S997" s="58"/>
      <c r="T997" s="58"/>
      <c r="U997" s="59"/>
      <c r="V997" s="58"/>
      <c r="W997" s="5" t="s">
        <v>57</v>
      </c>
      <c r="X997" s="81">
        <v>0</v>
      </c>
      <c r="Y997" s="6" t="s">
        <v>58</v>
      </c>
      <c r="Z997" s="59"/>
      <c r="AA997" s="78"/>
    </row>
    <row r="998" spans="1:27" s="1" customFormat="1" ht="24" x14ac:dyDescent="0.25">
      <c r="A998" s="5">
        <v>994</v>
      </c>
      <c r="B998" s="6" t="s">
        <v>47</v>
      </c>
      <c r="C998" s="6" t="s">
        <v>1230</v>
      </c>
      <c r="D998" s="6" t="s">
        <v>153</v>
      </c>
      <c r="E998" s="7" t="s">
        <v>84</v>
      </c>
      <c r="F998" s="7" t="s">
        <v>71</v>
      </c>
      <c r="G998" s="7" t="s">
        <v>72</v>
      </c>
      <c r="H998" s="7" t="s">
        <v>85</v>
      </c>
      <c r="I998" s="6" t="s">
        <v>54</v>
      </c>
      <c r="J998" s="6" t="s">
        <v>103</v>
      </c>
      <c r="K998" s="7" t="s">
        <v>87</v>
      </c>
      <c r="L998" s="58"/>
      <c r="M998" s="58"/>
      <c r="N998" s="58"/>
      <c r="O998" s="58"/>
      <c r="P998" s="58"/>
      <c r="Q998" s="58"/>
      <c r="R998" s="58"/>
      <c r="S998" s="58"/>
      <c r="T998" s="58"/>
      <c r="U998" s="59"/>
      <c r="V998" s="58"/>
      <c r="W998" s="5" t="s">
        <v>57</v>
      </c>
      <c r="X998" s="81">
        <v>0</v>
      </c>
      <c r="Y998" s="6" t="s">
        <v>58</v>
      </c>
      <c r="Z998" s="59"/>
      <c r="AA998" s="78"/>
    </row>
    <row r="999" spans="1:27" s="1" customFormat="1" ht="24" x14ac:dyDescent="0.25">
      <c r="A999" s="5">
        <v>995</v>
      </c>
      <c r="B999" s="6" t="s">
        <v>47</v>
      </c>
      <c r="C999" s="6" t="s">
        <v>1231</v>
      </c>
      <c r="D999" s="6" t="s">
        <v>153</v>
      </c>
      <c r="E999" s="7" t="s">
        <v>84</v>
      </c>
      <c r="F999" s="7" t="s">
        <v>71</v>
      </c>
      <c r="G999" s="7" t="s">
        <v>72</v>
      </c>
      <c r="H999" s="7" t="s">
        <v>85</v>
      </c>
      <c r="I999" s="6" t="s">
        <v>54</v>
      </c>
      <c r="J999" s="6" t="s">
        <v>103</v>
      </c>
      <c r="K999" s="7" t="s">
        <v>87</v>
      </c>
      <c r="L999" s="58"/>
      <c r="M999" s="58"/>
      <c r="N999" s="58"/>
      <c r="O999" s="58"/>
      <c r="P999" s="58"/>
      <c r="Q999" s="58"/>
      <c r="R999" s="58"/>
      <c r="S999" s="58"/>
      <c r="T999" s="58"/>
      <c r="U999" s="59"/>
      <c r="V999" s="58"/>
      <c r="W999" s="5" t="s">
        <v>57</v>
      </c>
      <c r="X999" s="81">
        <v>0</v>
      </c>
      <c r="Y999" s="6" t="s">
        <v>58</v>
      </c>
      <c r="Z999" s="59"/>
      <c r="AA999" s="78"/>
    </row>
    <row r="1000" spans="1:27" s="1" customFormat="1" ht="24" x14ac:dyDescent="0.25">
      <c r="A1000" s="5">
        <v>996</v>
      </c>
      <c r="B1000" s="6" t="s">
        <v>47</v>
      </c>
      <c r="C1000" s="6" t="s">
        <v>1232</v>
      </c>
      <c r="D1000" s="6" t="s">
        <v>153</v>
      </c>
      <c r="E1000" s="7" t="s">
        <v>84</v>
      </c>
      <c r="F1000" s="7" t="s">
        <v>71</v>
      </c>
      <c r="G1000" s="7" t="s">
        <v>72</v>
      </c>
      <c r="H1000" s="7" t="s">
        <v>85</v>
      </c>
      <c r="I1000" s="6" t="s">
        <v>64</v>
      </c>
      <c r="J1000" s="6" t="s">
        <v>1233</v>
      </c>
      <c r="K1000" s="7" t="s">
        <v>87</v>
      </c>
      <c r="L1000" s="58"/>
      <c r="M1000" s="58"/>
      <c r="N1000" s="58"/>
      <c r="O1000" s="58"/>
      <c r="P1000" s="58"/>
      <c r="Q1000" s="58"/>
      <c r="R1000" s="58"/>
      <c r="S1000" s="58"/>
      <c r="T1000" s="58"/>
      <c r="U1000" s="59"/>
      <c r="V1000" s="58"/>
      <c r="W1000" s="5" t="s">
        <v>57</v>
      </c>
      <c r="X1000" s="81">
        <v>0</v>
      </c>
      <c r="Y1000" s="6" t="s">
        <v>58</v>
      </c>
      <c r="Z1000" s="59"/>
      <c r="AA1000" s="78"/>
    </row>
    <row r="1001" spans="1:27" s="1" customFormat="1" ht="24" x14ac:dyDescent="0.25">
      <c r="A1001" s="5">
        <v>997</v>
      </c>
      <c r="B1001" s="6" t="s">
        <v>47</v>
      </c>
      <c r="C1001" s="6" t="s">
        <v>1234</v>
      </c>
      <c r="D1001" s="6" t="s">
        <v>153</v>
      </c>
      <c r="E1001" s="7" t="s">
        <v>84</v>
      </c>
      <c r="F1001" s="7" t="s">
        <v>71</v>
      </c>
      <c r="G1001" s="7" t="s">
        <v>72</v>
      </c>
      <c r="H1001" s="7" t="s">
        <v>85</v>
      </c>
      <c r="I1001" s="6" t="s">
        <v>64</v>
      </c>
      <c r="J1001" s="6" t="s">
        <v>1233</v>
      </c>
      <c r="K1001" s="7" t="s">
        <v>87</v>
      </c>
      <c r="L1001" s="58"/>
      <c r="M1001" s="58"/>
      <c r="N1001" s="58"/>
      <c r="O1001" s="58"/>
      <c r="P1001" s="58"/>
      <c r="Q1001" s="58"/>
      <c r="R1001" s="58"/>
      <c r="S1001" s="58"/>
      <c r="T1001" s="58"/>
      <c r="U1001" s="59"/>
      <c r="V1001" s="58"/>
      <c r="W1001" s="5" t="s">
        <v>57</v>
      </c>
      <c r="X1001" s="81">
        <v>0</v>
      </c>
      <c r="Y1001" s="6" t="s">
        <v>58</v>
      </c>
      <c r="Z1001" s="59"/>
      <c r="AA1001" s="78"/>
    </row>
    <row r="1002" spans="1:27" s="1" customFormat="1" ht="24" x14ac:dyDescent="0.25">
      <c r="A1002" s="5">
        <v>998</v>
      </c>
      <c r="B1002" s="6" t="s">
        <v>47</v>
      </c>
      <c r="C1002" s="6" t="s">
        <v>1235</v>
      </c>
      <c r="D1002" s="6" t="s">
        <v>153</v>
      </c>
      <c r="E1002" s="7" t="s">
        <v>84</v>
      </c>
      <c r="F1002" s="7" t="s">
        <v>71</v>
      </c>
      <c r="G1002" s="7" t="s">
        <v>72</v>
      </c>
      <c r="H1002" s="7" t="s">
        <v>85</v>
      </c>
      <c r="I1002" s="6" t="s">
        <v>64</v>
      </c>
      <c r="J1002" s="6" t="s">
        <v>509</v>
      </c>
      <c r="K1002" s="7" t="s">
        <v>87</v>
      </c>
      <c r="L1002" s="58"/>
      <c r="M1002" s="58"/>
      <c r="N1002" s="58"/>
      <c r="O1002" s="58"/>
      <c r="P1002" s="58"/>
      <c r="Q1002" s="58"/>
      <c r="R1002" s="58"/>
      <c r="S1002" s="58"/>
      <c r="T1002" s="58"/>
      <c r="U1002" s="59"/>
      <c r="V1002" s="58"/>
      <c r="W1002" s="5" t="s">
        <v>57</v>
      </c>
      <c r="X1002" s="81">
        <v>0</v>
      </c>
      <c r="Y1002" s="6" t="s">
        <v>58</v>
      </c>
      <c r="Z1002" s="59"/>
      <c r="AA1002" s="78"/>
    </row>
    <row r="1003" spans="1:27" s="1" customFormat="1" ht="24" x14ac:dyDescent="0.25">
      <c r="A1003" s="5">
        <v>999</v>
      </c>
      <c r="B1003" s="6" t="s">
        <v>47</v>
      </c>
      <c r="C1003" s="6" t="s">
        <v>1236</v>
      </c>
      <c r="D1003" s="6" t="s">
        <v>153</v>
      </c>
      <c r="E1003" s="7" t="s">
        <v>84</v>
      </c>
      <c r="F1003" s="7" t="s">
        <v>71</v>
      </c>
      <c r="G1003" s="7" t="s">
        <v>72</v>
      </c>
      <c r="H1003" s="7" t="s">
        <v>85</v>
      </c>
      <c r="I1003" s="6" t="s">
        <v>64</v>
      </c>
      <c r="J1003" s="6" t="s">
        <v>1233</v>
      </c>
      <c r="K1003" s="7" t="s">
        <v>87</v>
      </c>
      <c r="L1003" s="58"/>
      <c r="M1003" s="58"/>
      <c r="N1003" s="58"/>
      <c r="O1003" s="58"/>
      <c r="P1003" s="58"/>
      <c r="Q1003" s="58"/>
      <c r="R1003" s="58"/>
      <c r="S1003" s="58"/>
      <c r="T1003" s="58"/>
      <c r="U1003" s="59"/>
      <c r="V1003" s="58"/>
      <c r="W1003" s="5" t="s">
        <v>57</v>
      </c>
      <c r="X1003" s="81">
        <v>0</v>
      </c>
      <c r="Y1003" s="6" t="s">
        <v>58</v>
      </c>
      <c r="Z1003" s="59"/>
      <c r="AA1003" s="78"/>
    </row>
    <row r="1004" spans="1:27" s="1" customFormat="1" ht="24" x14ac:dyDescent="0.25">
      <c r="A1004" s="5">
        <v>1000</v>
      </c>
      <c r="B1004" s="6" t="s">
        <v>47</v>
      </c>
      <c r="C1004" s="6" t="s">
        <v>1237</v>
      </c>
      <c r="D1004" s="6" t="s">
        <v>153</v>
      </c>
      <c r="E1004" s="7" t="s">
        <v>84</v>
      </c>
      <c r="F1004" s="7" t="s">
        <v>71</v>
      </c>
      <c r="G1004" s="7" t="s">
        <v>72</v>
      </c>
      <c r="H1004" s="7" t="s">
        <v>85</v>
      </c>
      <c r="I1004" s="6" t="s">
        <v>64</v>
      </c>
      <c r="J1004" s="6" t="s">
        <v>163</v>
      </c>
      <c r="K1004" s="7" t="s">
        <v>87</v>
      </c>
      <c r="L1004" s="58"/>
      <c r="M1004" s="58"/>
      <c r="N1004" s="58"/>
      <c r="O1004" s="58"/>
      <c r="P1004" s="58"/>
      <c r="Q1004" s="58"/>
      <c r="R1004" s="58"/>
      <c r="S1004" s="58"/>
      <c r="T1004" s="58"/>
      <c r="U1004" s="59"/>
      <c r="V1004" s="58"/>
      <c r="W1004" s="5" t="s">
        <v>57</v>
      </c>
      <c r="X1004" s="81">
        <v>0</v>
      </c>
      <c r="Y1004" s="6" t="s">
        <v>58</v>
      </c>
      <c r="Z1004" s="59"/>
      <c r="AA1004" s="78"/>
    </row>
    <row r="1005" spans="1:27" s="1" customFormat="1" ht="24" x14ac:dyDescent="0.25">
      <c r="A1005" s="5">
        <v>1001</v>
      </c>
      <c r="B1005" s="6" t="s">
        <v>47</v>
      </c>
      <c r="C1005" s="6" t="s">
        <v>1238</v>
      </c>
      <c r="D1005" s="6" t="s">
        <v>153</v>
      </c>
      <c r="E1005" s="7" t="s">
        <v>84</v>
      </c>
      <c r="F1005" s="7" t="s">
        <v>71</v>
      </c>
      <c r="G1005" s="7" t="s">
        <v>72</v>
      </c>
      <c r="H1005" s="7" t="s">
        <v>85</v>
      </c>
      <c r="I1005" s="6" t="s">
        <v>74</v>
      </c>
      <c r="J1005" s="6" t="s">
        <v>163</v>
      </c>
      <c r="K1005" s="7" t="s">
        <v>87</v>
      </c>
      <c r="L1005" s="58"/>
      <c r="M1005" s="58"/>
      <c r="N1005" s="58"/>
      <c r="O1005" s="58"/>
      <c r="P1005" s="58"/>
      <c r="Q1005" s="58"/>
      <c r="R1005" s="58"/>
      <c r="S1005" s="58"/>
      <c r="T1005" s="58"/>
      <c r="U1005" s="59"/>
      <c r="V1005" s="58"/>
      <c r="W1005" s="5"/>
      <c r="X1005" s="81"/>
      <c r="Y1005" s="6" t="s">
        <v>77</v>
      </c>
      <c r="Z1005" s="59"/>
      <c r="AA1005" s="78"/>
    </row>
    <row r="1006" spans="1:27" s="1" customFormat="1" ht="24" x14ac:dyDescent="0.25">
      <c r="A1006" s="5">
        <v>1002</v>
      </c>
      <c r="B1006" s="6" t="s">
        <v>47</v>
      </c>
      <c r="C1006" s="6" t="s">
        <v>1239</v>
      </c>
      <c r="D1006" s="6" t="s">
        <v>153</v>
      </c>
      <c r="E1006" s="7" t="s">
        <v>84</v>
      </c>
      <c r="F1006" s="7" t="s">
        <v>71</v>
      </c>
      <c r="G1006" s="7" t="s">
        <v>72</v>
      </c>
      <c r="H1006" s="7" t="s">
        <v>85</v>
      </c>
      <c r="I1006" s="6" t="s">
        <v>74</v>
      </c>
      <c r="J1006" s="6" t="s">
        <v>242</v>
      </c>
      <c r="K1006" s="7" t="s">
        <v>87</v>
      </c>
      <c r="L1006" s="58"/>
      <c r="M1006" s="58"/>
      <c r="N1006" s="58"/>
      <c r="O1006" s="58"/>
      <c r="P1006" s="58"/>
      <c r="Q1006" s="58"/>
      <c r="R1006" s="58"/>
      <c r="S1006" s="58"/>
      <c r="T1006" s="58"/>
      <c r="U1006" s="59"/>
      <c r="V1006" s="58"/>
      <c r="W1006" s="5"/>
      <c r="X1006" s="81"/>
      <c r="Y1006" s="6" t="s">
        <v>77</v>
      </c>
      <c r="Z1006" s="59"/>
      <c r="AA1006" s="78"/>
    </row>
    <row r="1007" spans="1:27" s="1" customFormat="1" ht="24" x14ac:dyDescent="0.25">
      <c r="A1007" s="5">
        <v>1003</v>
      </c>
      <c r="B1007" s="6" t="s">
        <v>47</v>
      </c>
      <c r="C1007" s="6" t="s">
        <v>1240</v>
      </c>
      <c r="D1007" s="6" t="s">
        <v>153</v>
      </c>
      <c r="E1007" s="7" t="s">
        <v>84</v>
      </c>
      <c r="F1007" s="7" t="s">
        <v>71</v>
      </c>
      <c r="G1007" s="7" t="s">
        <v>72</v>
      </c>
      <c r="H1007" s="7" t="s">
        <v>85</v>
      </c>
      <c r="I1007" s="6" t="s">
        <v>74</v>
      </c>
      <c r="J1007" s="6" t="s">
        <v>163</v>
      </c>
      <c r="K1007" s="7" t="s">
        <v>87</v>
      </c>
      <c r="L1007" s="58"/>
      <c r="M1007" s="58"/>
      <c r="N1007" s="58"/>
      <c r="O1007" s="58"/>
      <c r="P1007" s="58"/>
      <c r="Q1007" s="58"/>
      <c r="R1007" s="58"/>
      <c r="S1007" s="58"/>
      <c r="T1007" s="58"/>
      <c r="U1007" s="59"/>
      <c r="V1007" s="58"/>
      <c r="W1007" s="5"/>
      <c r="X1007" s="81"/>
      <c r="Y1007" s="6" t="s">
        <v>77</v>
      </c>
      <c r="Z1007" s="59"/>
      <c r="AA1007" s="78"/>
    </row>
    <row r="1008" spans="1:27" s="1" customFormat="1" ht="24" x14ac:dyDescent="0.25">
      <c r="A1008" s="5">
        <v>1004</v>
      </c>
      <c r="B1008" s="6" t="s">
        <v>47</v>
      </c>
      <c r="C1008" s="6" t="s">
        <v>1241</v>
      </c>
      <c r="D1008" s="6" t="s">
        <v>153</v>
      </c>
      <c r="E1008" s="7" t="s">
        <v>84</v>
      </c>
      <c r="F1008" s="7" t="s">
        <v>71</v>
      </c>
      <c r="G1008" s="7" t="s">
        <v>72</v>
      </c>
      <c r="H1008" s="7" t="s">
        <v>85</v>
      </c>
      <c r="I1008" s="6" t="s">
        <v>74</v>
      </c>
      <c r="J1008" s="6" t="s">
        <v>163</v>
      </c>
      <c r="K1008" s="7" t="s">
        <v>87</v>
      </c>
      <c r="L1008" s="58"/>
      <c r="M1008" s="58"/>
      <c r="N1008" s="58"/>
      <c r="O1008" s="58"/>
      <c r="P1008" s="58"/>
      <c r="Q1008" s="58"/>
      <c r="R1008" s="58"/>
      <c r="S1008" s="58"/>
      <c r="T1008" s="58"/>
      <c r="U1008" s="59"/>
      <c r="V1008" s="58"/>
      <c r="W1008" s="5"/>
      <c r="X1008" s="81"/>
      <c r="Y1008" s="6" t="s">
        <v>77</v>
      </c>
      <c r="Z1008" s="59"/>
      <c r="AA1008" s="78"/>
    </row>
    <row r="1009" spans="1:27" s="1" customFormat="1" ht="24" x14ac:dyDescent="0.25">
      <c r="A1009" s="5">
        <v>1005</v>
      </c>
      <c r="B1009" s="6" t="s">
        <v>47</v>
      </c>
      <c r="C1009" s="6" t="s">
        <v>1242</v>
      </c>
      <c r="D1009" s="6" t="s">
        <v>153</v>
      </c>
      <c r="E1009" s="7" t="s">
        <v>84</v>
      </c>
      <c r="F1009" s="7" t="s">
        <v>71</v>
      </c>
      <c r="G1009" s="7" t="s">
        <v>72</v>
      </c>
      <c r="H1009" s="7" t="s">
        <v>85</v>
      </c>
      <c r="I1009" s="6" t="s">
        <v>74</v>
      </c>
      <c r="J1009" s="6" t="s">
        <v>163</v>
      </c>
      <c r="K1009" s="7" t="s">
        <v>87</v>
      </c>
      <c r="L1009" s="58"/>
      <c r="M1009" s="58"/>
      <c r="N1009" s="58"/>
      <c r="O1009" s="58"/>
      <c r="P1009" s="58"/>
      <c r="Q1009" s="58"/>
      <c r="R1009" s="58"/>
      <c r="S1009" s="58"/>
      <c r="T1009" s="58"/>
      <c r="U1009" s="59"/>
      <c r="V1009" s="58"/>
      <c r="W1009" s="5"/>
      <c r="X1009" s="81"/>
      <c r="Y1009" s="6" t="s">
        <v>77</v>
      </c>
      <c r="Z1009" s="59"/>
      <c r="AA1009" s="78"/>
    </row>
    <row r="1010" spans="1:27" s="1" customFormat="1" ht="24" x14ac:dyDescent="0.25">
      <c r="A1010" s="5">
        <v>1006</v>
      </c>
      <c r="B1010" s="6" t="s">
        <v>47</v>
      </c>
      <c r="C1010" s="6" t="s">
        <v>1243</v>
      </c>
      <c r="D1010" s="6" t="s">
        <v>153</v>
      </c>
      <c r="E1010" s="7" t="s">
        <v>84</v>
      </c>
      <c r="F1010" s="7" t="s">
        <v>71</v>
      </c>
      <c r="G1010" s="7" t="s">
        <v>72</v>
      </c>
      <c r="H1010" s="7" t="s">
        <v>85</v>
      </c>
      <c r="I1010" s="6" t="s">
        <v>64</v>
      </c>
      <c r="J1010" s="6" t="s">
        <v>169</v>
      </c>
      <c r="K1010" s="7" t="s">
        <v>87</v>
      </c>
      <c r="L1010" s="58">
        <v>0</v>
      </c>
      <c r="M1010" s="58">
        <v>0</v>
      </c>
      <c r="N1010" s="58">
        <v>0</v>
      </c>
      <c r="O1010" s="58">
        <v>1</v>
      </c>
      <c r="P1010" s="58">
        <v>1</v>
      </c>
      <c r="Q1010" s="58">
        <v>1</v>
      </c>
      <c r="R1010" s="58">
        <v>0</v>
      </c>
      <c r="S1010" s="58">
        <v>0</v>
      </c>
      <c r="T1010" s="58">
        <v>1</v>
      </c>
      <c r="U1010" s="59" t="s">
        <v>4998</v>
      </c>
      <c r="V1010" s="58">
        <v>45.105995351322001</v>
      </c>
      <c r="W1010" s="5" t="s">
        <v>66</v>
      </c>
      <c r="X1010" s="81">
        <v>2</v>
      </c>
      <c r="Y1010" s="6" t="s">
        <v>67</v>
      </c>
      <c r="Z1010" s="59" t="s">
        <v>4999</v>
      </c>
      <c r="AA1010" s="78">
        <v>1</v>
      </c>
    </row>
    <row r="1011" spans="1:27" s="1" customFormat="1" ht="24" x14ac:dyDescent="0.25">
      <c r="A1011" s="5">
        <v>1007</v>
      </c>
      <c r="B1011" s="6" t="s">
        <v>47</v>
      </c>
      <c r="C1011" s="6" t="s">
        <v>1244</v>
      </c>
      <c r="D1011" s="6" t="s">
        <v>153</v>
      </c>
      <c r="E1011" s="7" t="s">
        <v>84</v>
      </c>
      <c r="F1011" s="7" t="s">
        <v>71</v>
      </c>
      <c r="G1011" s="7" t="s">
        <v>72</v>
      </c>
      <c r="H1011" s="7" t="s">
        <v>85</v>
      </c>
      <c r="I1011" s="6" t="s">
        <v>54</v>
      </c>
      <c r="J1011" s="6" t="s">
        <v>277</v>
      </c>
      <c r="K1011" s="7" t="s">
        <v>87</v>
      </c>
      <c r="L1011" s="58"/>
      <c r="M1011" s="58"/>
      <c r="N1011" s="58"/>
      <c r="O1011" s="58"/>
      <c r="P1011" s="58"/>
      <c r="Q1011" s="58"/>
      <c r="R1011" s="58"/>
      <c r="S1011" s="58"/>
      <c r="T1011" s="58"/>
      <c r="U1011" s="59"/>
      <c r="V1011" s="58"/>
      <c r="W1011" s="5" t="s">
        <v>57</v>
      </c>
      <c r="X1011" s="81">
        <v>0</v>
      </c>
      <c r="Y1011" s="6" t="s">
        <v>58</v>
      </c>
      <c r="Z1011" s="59"/>
      <c r="AA1011" s="78"/>
    </row>
    <row r="1012" spans="1:27" s="1" customFormat="1" x14ac:dyDescent="0.25">
      <c r="A1012" s="5">
        <v>1008</v>
      </c>
      <c r="B1012" s="6" t="s">
        <v>47</v>
      </c>
      <c r="C1012" s="6" t="s">
        <v>1245</v>
      </c>
      <c r="D1012" s="6" t="s">
        <v>153</v>
      </c>
      <c r="E1012" s="7" t="s">
        <v>84</v>
      </c>
      <c r="F1012" s="7" t="s">
        <v>71</v>
      </c>
      <c r="G1012" s="7" t="s">
        <v>72</v>
      </c>
      <c r="H1012" s="7" t="s">
        <v>146</v>
      </c>
      <c r="I1012" s="6" t="s">
        <v>54</v>
      </c>
      <c r="J1012" s="6" t="s">
        <v>171</v>
      </c>
      <c r="K1012" s="7" t="s">
        <v>87</v>
      </c>
      <c r="L1012" s="58"/>
      <c r="M1012" s="58"/>
      <c r="N1012" s="58"/>
      <c r="O1012" s="58"/>
      <c r="P1012" s="58"/>
      <c r="Q1012" s="58"/>
      <c r="R1012" s="58"/>
      <c r="S1012" s="58"/>
      <c r="T1012" s="58"/>
      <c r="U1012" s="59"/>
      <c r="V1012" s="58"/>
      <c r="W1012" s="5" t="s">
        <v>57</v>
      </c>
      <c r="X1012" s="81">
        <v>0</v>
      </c>
      <c r="Y1012" s="6" t="s">
        <v>58</v>
      </c>
      <c r="Z1012" s="59"/>
      <c r="AA1012" s="78"/>
    </row>
    <row r="1013" spans="1:27" s="1" customFormat="1" x14ac:dyDescent="0.25">
      <c r="A1013" s="5">
        <v>1009</v>
      </c>
      <c r="B1013" s="6" t="s">
        <v>47</v>
      </c>
      <c r="C1013" s="6" t="s">
        <v>1246</v>
      </c>
      <c r="D1013" s="6" t="s">
        <v>153</v>
      </c>
      <c r="E1013" s="7" t="s">
        <v>84</v>
      </c>
      <c r="F1013" s="7" t="s">
        <v>71</v>
      </c>
      <c r="G1013" s="7" t="s">
        <v>72</v>
      </c>
      <c r="H1013" s="7" t="s">
        <v>146</v>
      </c>
      <c r="I1013" s="6" t="s">
        <v>74</v>
      </c>
      <c r="J1013" s="6" t="s">
        <v>163</v>
      </c>
      <c r="K1013" s="7" t="s">
        <v>87</v>
      </c>
      <c r="L1013" s="58"/>
      <c r="M1013" s="58"/>
      <c r="N1013" s="58"/>
      <c r="O1013" s="58"/>
      <c r="P1013" s="58"/>
      <c r="Q1013" s="58"/>
      <c r="R1013" s="58"/>
      <c r="S1013" s="58"/>
      <c r="T1013" s="58"/>
      <c r="U1013" s="59"/>
      <c r="V1013" s="58"/>
      <c r="W1013" s="5"/>
      <c r="X1013" s="81"/>
      <c r="Y1013" s="6" t="s">
        <v>77</v>
      </c>
      <c r="Z1013" s="59"/>
      <c r="AA1013" s="78"/>
    </row>
    <row r="1014" spans="1:27" s="1" customFormat="1" x14ac:dyDescent="0.25">
      <c r="A1014" s="5">
        <v>1010</v>
      </c>
      <c r="B1014" s="6" t="s">
        <v>47</v>
      </c>
      <c r="C1014" s="6" t="s">
        <v>1247</v>
      </c>
      <c r="D1014" s="6" t="s">
        <v>153</v>
      </c>
      <c r="E1014" s="7" t="s">
        <v>84</v>
      </c>
      <c r="F1014" s="7" t="s">
        <v>71</v>
      </c>
      <c r="G1014" s="7" t="s">
        <v>72</v>
      </c>
      <c r="H1014" s="7" t="s">
        <v>146</v>
      </c>
      <c r="I1014" s="6" t="s">
        <v>74</v>
      </c>
      <c r="J1014" s="6" t="s">
        <v>163</v>
      </c>
      <c r="K1014" s="7" t="s">
        <v>87</v>
      </c>
      <c r="L1014" s="58"/>
      <c r="M1014" s="58"/>
      <c r="N1014" s="58"/>
      <c r="O1014" s="58"/>
      <c r="P1014" s="58"/>
      <c r="Q1014" s="58"/>
      <c r="R1014" s="58"/>
      <c r="S1014" s="58"/>
      <c r="T1014" s="58"/>
      <c r="U1014" s="59"/>
      <c r="V1014" s="58"/>
      <c r="W1014" s="5"/>
      <c r="X1014" s="81"/>
      <c r="Y1014" s="6" t="s">
        <v>77</v>
      </c>
      <c r="Z1014" s="59"/>
      <c r="AA1014" s="78"/>
    </row>
    <row r="1015" spans="1:27" s="1" customFormat="1" x14ac:dyDescent="0.25">
      <c r="A1015" s="5">
        <v>1011</v>
      </c>
      <c r="B1015" s="6" t="s">
        <v>47</v>
      </c>
      <c r="C1015" s="6" t="s">
        <v>1248</v>
      </c>
      <c r="D1015" s="6" t="s">
        <v>153</v>
      </c>
      <c r="E1015" s="7" t="s">
        <v>84</v>
      </c>
      <c r="F1015" s="7" t="s">
        <v>71</v>
      </c>
      <c r="G1015" s="7" t="s">
        <v>72</v>
      </c>
      <c r="H1015" s="7" t="s">
        <v>146</v>
      </c>
      <c r="I1015" s="6" t="s">
        <v>64</v>
      </c>
      <c r="J1015" s="6" t="s">
        <v>1165</v>
      </c>
      <c r="K1015" s="7" t="s">
        <v>87</v>
      </c>
      <c r="L1015" s="58"/>
      <c r="M1015" s="58"/>
      <c r="N1015" s="58"/>
      <c r="O1015" s="58"/>
      <c r="P1015" s="58"/>
      <c r="Q1015" s="58"/>
      <c r="R1015" s="58"/>
      <c r="S1015" s="58"/>
      <c r="T1015" s="58"/>
      <c r="U1015" s="59"/>
      <c r="V1015" s="58"/>
      <c r="W1015" s="5" t="s">
        <v>57</v>
      </c>
      <c r="X1015" s="81">
        <v>0</v>
      </c>
      <c r="Y1015" s="6" t="s">
        <v>58</v>
      </c>
      <c r="Z1015" s="59"/>
      <c r="AA1015" s="78"/>
    </row>
    <row r="1016" spans="1:27" s="1" customFormat="1" x14ac:dyDescent="0.25">
      <c r="A1016" s="5">
        <v>1012</v>
      </c>
      <c r="B1016" s="6" t="s">
        <v>47</v>
      </c>
      <c r="C1016" s="6" t="s">
        <v>1249</v>
      </c>
      <c r="D1016" s="6" t="s">
        <v>153</v>
      </c>
      <c r="E1016" s="7" t="s">
        <v>84</v>
      </c>
      <c r="F1016" s="7" t="s">
        <v>71</v>
      </c>
      <c r="G1016" s="7" t="s">
        <v>72</v>
      </c>
      <c r="H1016" s="7" t="s">
        <v>146</v>
      </c>
      <c r="I1016" s="6" t="s">
        <v>74</v>
      </c>
      <c r="J1016" s="6" t="s">
        <v>163</v>
      </c>
      <c r="K1016" s="7" t="s">
        <v>87</v>
      </c>
      <c r="L1016" s="58"/>
      <c r="M1016" s="58"/>
      <c r="N1016" s="58"/>
      <c r="O1016" s="58"/>
      <c r="P1016" s="58"/>
      <c r="Q1016" s="58"/>
      <c r="R1016" s="58"/>
      <c r="S1016" s="58"/>
      <c r="T1016" s="58"/>
      <c r="U1016" s="59"/>
      <c r="V1016" s="58"/>
      <c r="W1016" s="5"/>
      <c r="X1016" s="81"/>
      <c r="Y1016" s="6" t="s">
        <v>77</v>
      </c>
      <c r="Z1016" s="59"/>
      <c r="AA1016" s="78"/>
    </row>
    <row r="1017" spans="1:27" s="1" customFormat="1" ht="24" x14ac:dyDescent="0.25">
      <c r="A1017" s="5">
        <v>1013</v>
      </c>
      <c r="B1017" s="6" t="s">
        <v>47</v>
      </c>
      <c r="C1017" s="6" t="s">
        <v>1250</v>
      </c>
      <c r="D1017" s="6" t="s">
        <v>153</v>
      </c>
      <c r="E1017" s="7" t="s">
        <v>84</v>
      </c>
      <c r="F1017" s="7" t="s">
        <v>71</v>
      </c>
      <c r="G1017" s="7" t="s">
        <v>72</v>
      </c>
      <c r="H1017" s="7" t="s">
        <v>85</v>
      </c>
      <c r="I1017" s="6" t="s">
        <v>54</v>
      </c>
      <c r="J1017" s="6" t="s">
        <v>277</v>
      </c>
      <c r="K1017" s="7" t="s">
        <v>87</v>
      </c>
      <c r="L1017" s="58"/>
      <c r="M1017" s="58"/>
      <c r="N1017" s="58"/>
      <c r="O1017" s="58"/>
      <c r="P1017" s="58"/>
      <c r="Q1017" s="58"/>
      <c r="R1017" s="58"/>
      <c r="S1017" s="58"/>
      <c r="T1017" s="58"/>
      <c r="U1017" s="59"/>
      <c r="V1017" s="58"/>
      <c r="W1017" s="5" t="s">
        <v>57</v>
      </c>
      <c r="X1017" s="81">
        <v>0</v>
      </c>
      <c r="Y1017" s="6" t="s">
        <v>58</v>
      </c>
      <c r="Z1017" s="59"/>
      <c r="AA1017" s="78"/>
    </row>
    <row r="1018" spans="1:27" s="1" customFormat="1" ht="24" x14ac:dyDescent="0.25">
      <c r="A1018" s="5">
        <v>1014</v>
      </c>
      <c r="B1018" s="6" t="s">
        <v>47</v>
      </c>
      <c r="C1018" s="6" t="s">
        <v>1251</v>
      </c>
      <c r="D1018" s="6" t="s">
        <v>153</v>
      </c>
      <c r="E1018" s="7" t="s">
        <v>84</v>
      </c>
      <c r="F1018" s="7" t="s">
        <v>71</v>
      </c>
      <c r="G1018" s="7" t="s">
        <v>72</v>
      </c>
      <c r="H1018" s="7" t="s">
        <v>85</v>
      </c>
      <c r="I1018" s="6" t="s">
        <v>64</v>
      </c>
      <c r="J1018" s="6" t="s">
        <v>163</v>
      </c>
      <c r="K1018" s="7" t="s">
        <v>87</v>
      </c>
      <c r="L1018" s="58"/>
      <c r="M1018" s="58"/>
      <c r="N1018" s="58"/>
      <c r="O1018" s="58"/>
      <c r="P1018" s="58"/>
      <c r="Q1018" s="58"/>
      <c r="R1018" s="58"/>
      <c r="S1018" s="58"/>
      <c r="T1018" s="58"/>
      <c r="U1018" s="59"/>
      <c r="V1018" s="58"/>
      <c r="W1018" s="5" t="s">
        <v>57</v>
      </c>
      <c r="X1018" s="81">
        <v>0</v>
      </c>
      <c r="Y1018" s="6" t="s">
        <v>58</v>
      </c>
      <c r="Z1018" s="59"/>
      <c r="AA1018" s="78"/>
    </row>
    <row r="1019" spans="1:27" s="1" customFormat="1" ht="24" x14ac:dyDescent="0.25">
      <c r="A1019" s="5">
        <v>1015</v>
      </c>
      <c r="B1019" s="6" t="s">
        <v>47</v>
      </c>
      <c r="C1019" s="6" t="s">
        <v>1252</v>
      </c>
      <c r="D1019" s="6" t="s">
        <v>153</v>
      </c>
      <c r="E1019" s="7" t="s">
        <v>84</v>
      </c>
      <c r="F1019" s="7" t="s">
        <v>71</v>
      </c>
      <c r="G1019" s="7" t="s">
        <v>72</v>
      </c>
      <c r="H1019" s="7" t="s">
        <v>85</v>
      </c>
      <c r="I1019" s="6" t="s">
        <v>74</v>
      </c>
      <c r="J1019" s="6" t="s">
        <v>163</v>
      </c>
      <c r="K1019" s="7" t="s">
        <v>87</v>
      </c>
      <c r="L1019" s="58"/>
      <c r="M1019" s="58"/>
      <c r="N1019" s="58"/>
      <c r="O1019" s="58"/>
      <c r="P1019" s="58"/>
      <c r="Q1019" s="58"/>
      <c r="R1019" s="58"/>
      <c r="S1019" s="58"/>
      <c r="T1019" s="58"/>
      <c r="U1019" s="59"/>
      <c r="V1019" s="58"/>
      <c r="W1019" s="5"/>
      <c r="X1019" s="81"/>
      <c r="Y1019" s="6" t="s">
        <v>77</v>
      </c>
      <c r="Z1019" s="59"/>
      <c r="AA1019" s="78"/>
    </row>
    <row r="1020" spans="1:27" s="1" customFormat="1" ht="24" x14ac:dyDescent="0.25">
      <c r="A1020" s="5">
        <v>1016</v>
      </c>
      <c r="B1020" s="6" t="s">
        <v>47</v>
      </c>
      <c r="C1020" s="6" t="s">
        <v>1253</v>
      </c>
      <c r="D1020" s="6" t="s">
        <v>153</v>
      </c>
      <c r="E1020" s="7" t="s">
        <v>84</v>
      </c>
      <c r="F1020" s="7" t="s">
        <v>71</v>
      </c>
      <c r="G1020" s="7" t="s">
        <v>72</v>
      </c>
      <c r="H1020" s="7" t="s">
        <v>85</v>
      </c>
      <c r="I1020" s="6" t="s">
        <v>74</v>
      </c>
      <c r="J1020" s="6" t="s">
        <v>163</v>
      </c>
      <c r="K1020" s="7" t="s">
        <v>87</v>
      </c>
      <c r="L1020" s="58"/>
      <c r="M1020" s="58"/>
      <c r="N1020" s="58"/>
      <c r="O1020" s="58"/>
      <c r="P1020" s="58"/>
      <c r="Q1020" s="58"/>
      <c r="R1020" s="58"/>
      <c r="S1020" s="58"/>
      <c r="T1020" s="58"/>
      <c r="U1020" s="59"/>
      <c r="V1020" s="58"/>
      <c r="W1020" s="5"/>
      <c r="X1020" s="81"/>
      <c r="Y1020" s="6" t="s">
        <v>77</v>
      </c>
      <c r="Z1020" s="59"/>
      <c r="AA1020" s="78"/>
    </row>
    <row r="1021" spans="1:27" s="1" customFormat="1" ht="24" x14ac:dyDescent="0.25">
      <c r="A1021" s="5">
        <v>1017</v>
      </c>
      <c r="B1021" s="6" t="s">
        <v>47</v>
      </c>
      <c r="C1021" s="6" t="s">
        <v>1254</v>
      </c>
      <c r="D1021" s="6" t="s">
        <v>153</v>
      </c>
      <c r="E1021" s="7" t="s">
        <v>84</v>
      </c>
      <c r="F1021" s="7" t="s">
        <v>71</v>
      </c>
      <c r="G1021" s="7" t="s">
        <v>72</v>
      </c>
      <c r="H1021" s="7" t="s">
        <v>85</v>
      </c>
      <c r="I1021" s="6" t="s">
        <v>74</v>
      </c>
      <c r="J1021" s="6" t="s">
        <v>163</v>
      </c>
      <c r="K1021" s="7" t="s">
        <v>87</v>
      </c>
      <c r="L1021" s="58"/>
      <c r="M1021" s="58"/>
      <c r="N1021" s="58"/>
      <c r="O1021" s="58"/>
      <c r="P1021" s="58"/>
      <c r="Q1021" s="58"/>
      <c r="R1021" s="58"/>
      <c r="S1021" s="58"/>
      <c r="T1021" s="58"/>
      <c r="U1021" s="59"/>
      <c r="V1021" s="58"/>
      <c r="W1021" s="5"/>
      <c r="X1021" s="81"/>
      <c r="Y1021" s="6" t="s">
        <v>77</v>
      </c>
      <c r="Z1021" s="59"/>
      <c r="AA1021" s="78"/>
    </row>
    <row r="1022" spans="1:27" s="1" customFormat="1" ht="24" x14ac:dyDescent="0.25">
      <c r="A1022" s="5">
        <v>1018</v>
      </c>
      <c r="B1022" s="6" t="s">
        <v>47</v>
      </c>
      <c r="C1022" s="6" t="s">
        <v>1255</v>
      </c>
      <c r="D1022" s="6" t="s">
        <v>153</v>
      </c>
      <c r="E1022" s="7" t="s">
        <v>84</v>
      </c>
      <c r="F1022" s="7" t="s">
        <v>71</v>
      </c>
      <c r="G1022" s="7" t="s">
        <v>72</v>
      </c>
      <c r="H1022" s="7" t="s">
        <v>85</v>
      </c>
      <c r="I1022" s="6" t="s">
        <v>74</v>
      </c>
      <c r="J1022" s="6" t="s">
        <v>163</v>
      </c>
      <c r="K1022" s="7" t="s">
        <v>87</v>
      </c>
      <c r="L1022" s="58"/>
      <c r="M1022" s="58"/>
      <c r="N1022" s="58"/>
      <c r="O1022" s="58"/>
      <c r="P1022" s="58"/>
      <c r="Q1022" s="58"/>
      <c r="R1022" s="58"/>
      <c r="S1022" s="58"/>
      <c r="T1022" s="58"/>
      <c r="U1022" s="59"/>
      <c r="V1022" s="58"/>
      <c r="W1022" s="5"/>
      <c r="X1022" s="81"/>
      <c r="Y1022" s="6" t="s">
        <v>77</v>
      </c>
      <c r="Z1022" s="59"/>
      <c r="AA1022" s="78"/>
    </row>
    <row r="1023" spans="1:27" s="1" customFormat="1" ht="24" x14ac:dyDescent="0.25">
      <c r="A1023" s="5">
        <v>1019</v>
      </c>
      <c r="B1023" s="6" t="s">
        <v>47</v>
      </c>
      <c r="C1023" s="6" t="s">
        <v>1256</v>
      </c>
      <c r="D1023" s="6" t="s">
        <v>153</v>
      </c>
      <c r="E1023" s="7" t="s">
        <v>84</v>
      </c>
      <c r="F1023" s="7" t="s">
        <v>71</v>
      </c>
      <c r="G1023" s="7" t="s">
        <v>72</v>
      </c>
      <c r="H1023" s="7" t="s">
        <v>85</v>
      </c>
      <c r="I1023" s="6" t="s">
        <v>74</v>
      </c>
      <c r="J1023" s="6" t="s">
        <v>163</v>
      </c>
      <c r="K1023" s="7" t="s">
        <v>87</v>
      </c>
      <c r="L1023" s="58"/>
      <c r="M1023" s="58"/>
      <c r="N1023" s="58"/>
      <c r="O1023" s="58"/>
      <c r="P1023" s="58"/>
      <c r="Q1023" s="58"/>
      <c r="R1023" s="58"/>
      <c r="S1023" s="58"/>
      <c r="T1023" s="58"/>
      <c r="U1023" s="59"/>
      <c r="V1023" s="58"/>
      <c r="W1023" s="5"/>
      <c r="X1023" s="81"/>
      <c r="Y1023" s="6" t="s">
        <v>77</v>
      </c>
      <c r="Z1023" s="59"/>
      <c r="AA1023" s="78"/>
    </row>
    <row r="1024" spans="1:27" s="1" customFormat="1" ht="24" x14ac:dyDescent="0.25">
      <c r="A1024" s="5">
        <v>1020</v>
      </c>
      <c r="B1024" s="6" t="s">
        <v>47</v>
      </c>
      <c r="C1024" s="6" t="s">
        <v>1257</v>
      </c>
      <c r="D1024" s="6" t="s">
        <v>153</v>
      </c>
      <c r="E1024" s="7" t="s">
        <v>84</v>
      </c>
      <c r="F1024" s="7" t="s">
        <v>71</v>
      </c>
      <c r="G1024" s="7" t="s">
        <v>72</v>
      </c>
      <c r="H1024" s="7" t="s">
        <v>85</v>
      </c>
      <c r="I1024" s="6" t="s">
        <v>74</v>
      </c>
      <c r="J1024" s="6" t="s">
        <v>163</v>
      </c>
      <c r="K1024" s="7" t="s">
        <v>87</v>
      </c>
      <c r="L1024" s="58"/>
      <c r="M1024" s="58"/>
      <c r="N1024" s="58"/>
      <c r="O1024" s="58"/>
      <c r="P1024" s="58"/>
      <c r="Q1024" s="58"/>
      <c r="R1024" s="58"/>
      <c r="S1024" s="58"/>
      <c r="T1024" s="58"/>
      <c r="U1024" s="59"/>
      <c r="V1024" s="58"/>
      <c r="W1024" s="5"/>
      <c r="X1024" s="81"/>
      <c r="Y1024" s="6" t="s">
        <v>77</v>
      </c>
      <c r="Z1024" s="59"/>
      <c r="AA1024" s="78"/>
    </row>
    <row r="1025" spans="1:27" s="1" customFormat="1" ht="24" x14ac:dyDescent="0.25">
      <c r="A1025" s="5">
        <v>1021</v>
      </c>
      <c r="B1025" s="6" t="s">
        <v>47</v>
      </c>
      <c r="C1025" s="6" t="s">
        <v>1258</v>
      </c>
      <c r="D1025" s="6" t="s">
        <v>153</v>
      </c>
      <c r="E1025" s="7" t="s">
        <v>84</v>
      </c>
      <c r="F1025" s="7" t="s">
        <v>71</v>
      </c>
      <c r="G1025" s="7" t="s">
        <v>72</v>
      </c>
      <c r="H1025" s="7" t="s">
        <v>85</v>
      </c>
      <c r="I1025" s="6" t="s">
        <v>64</v>
      </c>
      <c r="J1025" s="6" t="s">
        <v>163</v>
      </c>
      <c r="K1025" s="7" t="s">
        <v>87</v>
      </c>
      <c r="L1025" s="58"/>
      <c r="M1025" s="58"/>
      <c r="N1025" s="58"/>
      <c r="O1025" s="58"/>
      <c r="P1025" s="58"/>
      <c r="Q1025" s="58"/>
      <c r="R1025" s="58"/>
      <c r="S1025" s="58"/>
      <c r="T1025" s="58"/>
      <c r="U1025" s="59"/>
      <c r="V1025" s="58"/>
      <c r="W1025" s="5" t="s">
        <v>57</v>
      </c>
      <c r="X1025" s="81">
        <v>0</v>
      </c>
      <c r="Y1025" s="6" t="s">
        <v>58</v>
      </c>
      <c r="Z1025" s="59"/>
      <c r="AA1025" s="78"/>
    </row>
    <row r="1026" spans="1:27" s="1" customFormat="1" ht="24" x14ac:dyDescent="0.25">
      <c r="A1026" s="5">
        <v>1022</v>
      </c>
      <c r="B1026" s="6" t="s">
        <v>47</v>
      </c>
      <c r="C1026" s="6" t="s">
        <v>1259</v>
      </c>
      <c r="D1026" s="6" t="s">
        <v>153</v>
      </c>
      <c r="E1026" s="7" t="s">
        <v>84</v>
      </c>
      <c r="F1026" s="7" t="s">
        <v>71</v>
      </c>
      <c r="G1026" s="7" t="s">
        <v>72</v>
      </c>
      <c r="H1026" s="7" t="s">
        <v>85</v>
      </c>
      <c r="I1026" s="6" t="s">
        <v>64</v>
      </c>
      <c r="J1026" s="6" t="s">
        <v>1260</v>
      </c>
      <c r="K1026" s="7" t="s">
        <v>87</v>
      </c>
      <c r="L1026" s="58"/>
      <c r="M1026" s="58"/>
      <c r="N1026" s="58"/>
      <c r="O1026" s="58"/>
      <c r="P1026" s="58"/>
      <c r="Q1026" s="58"/>
      <c r="R1026" s="58"/>
      <c r="S1026" s="58"/>
      <c r="T1026" s="58"/>
      <c r="U1026" s="59"/>
      <c r="V1026" s="58"/>
      <c r="W1026" s="5" t="s">
        <v>57</v>
      </c>
      <c r="X1026" s="81">
        <v>0</v>
      </c>
      <c r="Y1026" s="6" t="s">
        <v>58</v>
      </c>
      <c r="Z1026" s="59"/>
      <c r="AA1026" s="78"/>
    </row>
    <row r="1027" spans="1:27" s="1" customFormat="1" ht="24" x14ac:dyDescent="0.25">
      <c r="A1027" s="5">
        <v>1023</v>
      </c>
      <c r="B1027" s="6" t="s">
        <v>47</v>
      </c>
      <c r="C1027" s="6" t="s">
        <v>1261</v>
      </c>
      <c r="D1027" s="6" t="s">
        <v>153</v>
      </c>
      <c r="E1027" s="7" t="s">
        <v>84</v>
      </c>
      <c r="F1027" s="7" t="s">
        <v>71</v>
      </c>
      <c r="G1027" s="7" t="s">
        <v>72</v>
      </c>
      <c r="H1027" s="7" t="s">
        <v>85</v>
      </c>
      <c r="I1027" s="6" t="s">
        <v>64</v>
      </c>
      <c r="J1027" s="6" t="s">
        <v>163</v>
      </c>
      <c r="K1027" s="7" t="s">
        <v>87</v>
      </c>
      <c r="L1027" s="58"/>
      <c r="M1027" s="58"/>
      <c r="N1027" s="58"/>
      <c r="O1027" s="58"/>
      <c r="P1027" s="58"/>
      <c r="Q1027" s="58"/>
      <c r="R1027" s="58"/>
      <c r="S1027" s="58"/>
      <c r="T1027" s="58"/>
      <c r="U1027" s="59"/>
      <c r="V1027" s="58"/>
      <c r="W1027" s="5" t="s">
        <v>57</v>
      </c>
      <c r="X1027" s="81">
        <v>0</v>
      </c>
      <c r="Y1027" s="6" t="s">
        <v>58</v>
      </c>
      <c r="Z1027" s="59"/>
      <c r="AA1027" s="78"/>
    </row>
    <row r="1028" spans="1:27" s="1" customFormat="1" ht="24" x14ac:dyDescent="0.25">
      <c r="A1028" s="5">
        <v>1024</v>
      </c>
      <c r="B1028" s="6" t="s">
        <v>47</v>
      </c>
      <c r="C1028" s="6" t="s">
        <v>1262</v>
      </c>
      <c r="D1028" s="6" t="s">
        <v>153</v>
      </c>
      <c r="E1028" s="7" t="s">
        <v>84</v>
      </c>
      <c r="F1028" s="7" t="s">
        <v>71</v>
      </c>
      <c r="G1028" s="7" t="s">
        <v>72</v>
      </c>
      <c r="H1028" s="7" t="s">
        <v>85</v>
      </c>
      <c r="I1028" s="6" t="s">
        <v>64</v>
      </c>
      <c r="J1028" s="6" t="s">
        <v>163</v>
      </c>
      <c r="K1028" s="7" t="s">
        <v>87</v>
      </c>
      <c r="L1028" s="58"/>
      <c r="M1028" s="58"/>
      <c r="N1028" s="58"/>
      <c r="O1028" s="58"/>
      <c r="P1028" s="58"/>
      <c r="Q1028" s="58"/>
      <c r="R1028" s="58"/>
      <c r="S1028" s="58"/>
      <c r="T1028" s="58"/>
      <c r="U1028" s="59"/>
      <c r="V1028" s="58"/>
      <c r="W1028" s="5" t="s">
        <v>57</v>
      </c>
      <c r="X1028" s="81">
        <v>0</v>
      </c>
      <c r="Y1028" s="6" t="s">
        <v>58</v>
      </c>
      <c r="Z1028" s="59"/>
      <c r="AA1028" s="78"/>
    </row>
    <row r="1029" spans="1:27" s="1" customFormat="1" ht="24" x14ac:dyDescent="0.25">
      <c r="A1029" s="5">
        <v>1025</v>
      </c>
      <c r="B1029" s="6" t="s">
        <v>47</v>
      </c>
      <c r="C1029" s="6" t="s">
        <v>1263</v>
      </c>
      <c r="D1029" s="6" t="s">
        <v>153</v>
      </c>
      <c r="E1029" s="7" t="s">
        <v>84</v>
      </c>
      <c r="F1029" s="7" t="s">
        <v>71</v>
      </c>
      <c r="G1029" s="7" t="s">
        <v>72</v>
      </c>
      <c r="H1029" s="7" t="s">
        <v>85</v>
      </c>
      <c r="I1029" s="6" t="s">
        <v>74</v>
      </c>
      <c r="J1029" s="6" t="s">
        <v>163</v>
      </c>
      <c r="K1029" s="7" t="s">
        <v>87</v>
      </c>
      <c r="L1029" s="58"/>
      <c r="M1029" s="58"/>
      <c r="N1029" s="58"/>
      <c r="O1029" s="58"/>
      <c r="P1029" s="58"/>
      <c r="Q1029" s="58"/>
      <c r="R1029" s="58"/>
      <c r="S1029" s="58"/>
      <c r="T1029" s="58"/>
      <c r="U1029" s="59"/>
      <c r="V1029" s="58"/>
      <c r="W1029" s="5"/>
      <c r="X1029" s="81"/>
      <c r="Y1029" s="6" t="s">
        <v>77</v>
      </c>
      <c r="Z1029" s="59"/>
      <c r="AA1029" s="78"/>
    </row>
    <row r="1030" spans="1:27" s="1" customFormat="1" ht="24" x14ac:dyDescent="0.25">
      <c r="A1030" s="5">
        <v>1026</v>
      </c>
      <c r="B1030" s="6" t="s">
        <v>47</v>
      </c>
      <c r="C1030" s="6" t="s">
        <v>1264</v>
      </c>
      <c r="D1030" s="6" t="s">
        <v>153</v>
      </c>
      <c r="E1030" s="7" t="s">
        <v>84</v>
      </c>
      <c r="F1030" s="7" t="s">
        <v>71</v>
      </c>
      <c r="G1030" s="7" t="s">
        <v>72</v>
      </c>
      <c r="H1030" s="7" t="s">
        <v>85</v>
      </c>
      <c r="I1030" s="6" t="s">
        <v>64</v>
      </c>
      <c r="J1030" s="6" t="s">
        <v>163</v>
      </c>
      <c r="K1030" s="7" t="s">
        <v>87</v>
      </c>
      <c r="L1030" s="58"/>
      <c r="M1030" s="58"/>
      <c r="N1030" s="58"/>
      <c r="O1030" s="58"/>
      <c r="P1030" s="58"/>
      <c r="Q1030" s="58"/>
      <c r="R1030" s="58"/>
      <c r="S1030" s="58"/>
      <c r="T1030" s="58"/>
      <c r="U1030" s="59"/>
      <c r="V1030" s="58"/>
      <c r="W1030" s="5" t="s">
        <v>57</v>
      </c>
      <c r="X1030" s="81">
        <v>0</v>
      </c>
      <c r="Y1030" s="6" t="s">
        <v>58</v>
      </c>
      <c r="Z1030" s="59"/>
      <c r="AA1030" s="78"/>
    </row>
    <row r="1031" spans="1:27" s="1" customFormat="1" ht="24" x14ac:dyDescent="0.25">
      <c r="A1031" s="5">
        <v>1027</v>
      </c>
      <c r="B1031" s="6" t="s">
        <v>47</v>
      </c>
      <c r="C1031" s="6" t="s">
        <v>1265</v>
      </c>
      <c r="D1031" s="6" t="s">
        <v>153</v>
      </c>
      <c r="E1031" s="7" t="s">
        <v>84</v>
      </c>
      <c r="F1031" s="7" t="s">
        <v>71</v>
      </c>
      <c r="G1031" s="7" t="s">
        <v>72</v>
      </c>
      <c r="H1031" s="7" t="s">
        <v>85</v>
      </c>
      <c r="I1031" s="6" t="s">
        <v>64</v>
      </c>
      <c r="J1031" s="6" t="s">
        <v>163</v>
      </c>
      <c r="K1031" s="7" t="s">
        <v>87</v>
      </c>
      <c r="L1031" s="58"/>
      <c r="M1031" s="58"/>
      <c r="N1031" s="58"/>
      <c r="O1031" s="58"/>
      <c r="P1031" s="58"/>
      <c r="Q1031" s="58"/>
      <c r="R1031" s="58"/>
      <c r="S1031" s="58"/>
      <c r="T1031" s="58"/>
      <c r="U1031" s="59"/>
      <c r="V1031" s="58"/>
      <c r="W1031" s="5" t="s">
        <v>57</v>
      </c>
      <c r="X1031" s="81">
        <v>0</v>
      </c>
      <c r="Y1031" s="6" t="s">
        <v>58</v>
      </c>
      <c r="Z1031" s="59"/>
      <c r="AA1031" s="78"/>
    </row>
    <row r="1032" spans="1:27" s="1" customFormat="1" ht="24" x14ac:dyDescent="0.25">
      <c r="A1032" s="5">
        <v>1028</v>
      </c>
      <c r="B1032" s="6" t="s">
        <v>47</v>
      </c>
      <c r="C1032" s="6" t="s">
        <v>1266</v>
      </c>
      <c r="D1032" s="6" t="s">
        <v>153</v>
      </c>
      <c r="E1032" s="7" t="s">
        <v>84</v>
      </c>
      <c r="F1032" s="7" t="s">
        <v>71</v>
      </c>
      <c r="G1032" s="7" t="s">
        <v>72</v>
      </c>
      <c r="H1032" s="7" t="s">
        <v>85</v>
      </c>
      <c r="I1032" s="6" t="s">
        <v>64</v>
      </c>
      <c r="J1032" s="6" t="s">
        <v>163</v>
      </c>
      <c r="K1032" s="7" t="s">
        <v>87</v>
      </c>
      <c r="L1032" s="58"/>
      <c r="M1032" s="58"/>
      <c r="N1032" s="58"/>
      <c r="O1032" s="58"/>
      <c r="P1032" s="58"/>
      <c r="Q1032" s="58"/>
      <c r="R1032" s="58"/>
      <c r="S1032" s="58"/>
      <c r="T1032" s="58"/>
      <c r="U1032" s="59"/>
      <c r="V1032" s="58"/>
      <c r="W1032" s="5" t="s">
        <v>57</v>
      </c>
      <c r="X1032" s="81">
        <v>0</v>
      </c>
      <c r="Y1032" s="6" t="s">
        <v>58</v>
      </c>
      <c r="Z1032" s="59"/>
      <c r="AA1032" s="78"/>
    </row>
    <row r="1033" spans="1:27" s="1" customFormat="1" ht="24" x14ac:dyDescent="0.25">
      <c r="A1033" s="5">
        <v>1029</v>
      </c>
      <c r="B1033" s="6" t="s">
        <v>47</v>
      </c>
      <c r="C1033" s="6" t="s">
        <v>1267</v>
      </c>
      <c r="D1033" s="6" t="s">
        <v>153</v>
      </c>
      <c r="E1033" s="7" t="s">
        <v>84</v>
      </c>
      <c r="F1033" s="7" t="s">
        <v>71</v>
      </c>
      <c r="G1033" s="7" t="s">
        <v>72</v>
      </c>
      <c r="H1033" s="7" t="s">
        <v>85</v>
      </c>
      <c r="I1033" s="6" t="s">
        <v>74</v>
      </c>
      <c r="J1033" s="6" t="s">
        <v>163</v>
      </c>
      <c r="K1033" s="7" t="s">
        <v>87</v>
      </c>
      <c r="L1033" s="58"/>
      <c r="M1033" s="58"/>
      <c r="N1033" s="58"/>
      <c r="O1033" s="58"/>
      <c r="P1033" s="58"/>
      <c r="Q1033" s="58"/>
      <c r="R1033" s="58"/>
      <c r="S1033" s="58"/>
      <c r="T1033" s="58"/>
      <c r="U1033" s="59"/>
      <c r="V1033" s="58"/>
      <c r="W1033" s="5"/>
      <c r="X1033" s="81"/>
      <c r="Y1033" s="6" t="s">
        <v>77</v>
      </c>
      <c r="Z1033" s="59"/>
      <c r="AA1033" s="78"/>
    </row>
    <row r="1034" spans="1:27" s="1" customFormat="1" x14ac:dyDescent="0.25">
      <c r="A1034" s="5">
        <v>1030</v>
      </c>
      <c r="B1034" s="6" t="s">
        <v>47</v>
      </c>
      <c r="C1034" s="6" t="s">
        <v>1268</v>
      </c>
      <c r="D1034" s="6" t="s">
        <v>153</v>
      </c>
      <c r="E1034" s="7" t="s">
        <v>84</v>
      </c>
      <c r="F1034" s="7" t="s">
        <v>71</v>
      </c>
      <c r="G1034" s="7" t="s">
        <v>72</v>
      </c>
      <c r="H1034" s="7" t="s">
        <v>146</v>
      </c>
      <c r="I1034" s="6" t="s">
        <v>64</v>
      </c>
      <c r="J1034" s="6" t="s">
        <v>924</v>
      </c>
      <c r="K1034" s="7" t="s">
        <v>87</v>
      </c>
      <c r="L1034" s="58"/>
      <c r="M1034" s="58"/>
      <c r="N1034" s="58"/>
      <c r="O1034" s="58"/>
      <c r="P1034" s="58"/>
      <c r="Q1034" s="58"/>
      <c r="R1034" s="58"/>
      <c r="S1034" s="58"/>
      <c r="T1034" s="58"/>
      <c r="U1034" s="59"/>
      <c r="V1034" s="58"/>
      <c r="W1034" s="5" t="s">
        <v>57</v>
      </c>
      <c r="X1034" s="81">
        <v>0</v>
      </c>
      <c r="Y1034" s="6" t="s">
        <v>58</v>
      </c>
      <c r="Z1034" s="59"/>
      <c r="AA1034" s="78"/>
    </row>
    <row r="1035" spans="1:27" s="1" customFormat="1" ht="24" x14ac:dyDescent="0.25">
      <c r="A1035" s="5">
        <v>1031</v>
      </c>
      <c r="B1035" s="6" t="s">
        <v>47</v>
      </c>
      <c r="C1035" s="6" t="s">
        <v>1269</v>
      </c>
      <c r="D1035" s="6" t="s">
        <v>153</v>
      </c>
      <c r="E1035" s="7" t="s">
        <v>84</v>
      </c>
      <c r="F1035" s="7" t="s">
        <v>71</v>
      </c>
      <c r="G1035" s="7" t="s">
        <v>72</v>
      </c>
      <c r="H1035" s="7" t="s">
        <v>85</v>
      </c>
      <c r="I1035" s="6" t="s">
        <v>74</v>
      </c>
      <c r="J1035" s="6" t="s">
        <v>163</v>
      </c>
      <c r="K1035" s="7" t="s">
        <v>87</v>
      </c>
      <c r="L1035" s="58"/>
      <c r="M1035" s="58"/>
      <c r="N1035" s="58"/>
      <c r="O1035" s="58"/>
      <c r="P1035" s="58"/>
      <c r="Q1035" s="58"/>
      <c r="R1035" s="58"/>
      <c r="S1035" s="58"/>
      <c r="T1035" s="58"/>
      <c r="U1035" s="59"/>
      <c r="V1035" s="58"/>
      <c r="W1035" s="5"/>
      <c r="X1035" s="81"/>
      <c r="Y1035" s="6" t="s">
        <v>77</v>
      </c>
      <c r="Z1035" s="59"/>
      <c r="AA1035" s="78"/>
    </row>
    <row r="1036" spans="1:27" s="1" customFormat="1" ht="24" x14ac:dyDescent="0.25">
      <c r="A1036" s="5">
        <v>1032</v>
      </c>
      <c r="B1036" s="6" t="s">
        <v>47</v>
      </c>
      <c r="C1036" s="6" t="s">
        <v>1270</v>
      </c>
      <c r="D1036" s="6" t="s">
        <v>153</v>
      </c>
      <c r="E1036" s="7" t="s">
        <v>84</v>
      </c>
      <c r="F1036" s="7" t="s">
        <v>71</v>
      </c>
      <c r="G1036" s="7" t="s">
        <v>72</v>
      </c>
      <c r="H1036" s="7" t="s">
        <v>85</v>
      </c>
      <c r="I1036" s="6" t="s">
        <v>74</v>
      </c>
      <c r="J1036" s="6" t="s">
        <v>163</v>
      </c>
      <c r="K1036" s="7" t="s">
        <v>87</v>
      </c>
      <c r="L1036" s="58"/>
      <c r="M1036" s="58"/>
      <c r="N1036" s="58"/>
      <c r="O1036" s="58"/>
      <c r="P1036" s="58"/>
      <c r="Q1036" s="58"/>
      <c r="R1036" s="58"/>
      <c r="S1036" s="58"/>
      <c r="T1036" s="58"/>
      <c r="U1036" s="59"/>
      <c r="V1036" s="58"/>
      <c r="W1036" s="5"/>
      <c r="X1036" s="81"/>
      <c r="Y1036" s="6" t="s">
        <v>77</v>
      </c>
      <c r="Z1036" s="59"/>
      <c r="AA1036" s="78"/>
    </row>
    <row r="1037" spans="1:27" s="1" customFormat="1" ht="24" x14ac:dyDescent="0.25">
      <c r="A1037" s="5">
        <v>1033</v>
      </c>
      <c r="B1037" s="6" t="s">
        <v>47</v>
      </c>
      <c r="C1037" s="6" t="s">
        <v>1271</v>
      </c>
      <c r="D1037" s="6" t="s">
        <v>153</v>
      </c>
      <c r="E1037" s="7" t="s">
        <v>84</v>
      </c>
      <c r="F1037" s="7" t="s">
        <v>71</v>
      </c>
      <c r="G1037" s="7" t="s">
        <v>72</v>
      </c>
      <c r="H1037" s="7" t="s">
        <v>85</v>
      </c>
      <c r="I1037" s="6" t="s">
        <v>74</v>
      </c>
      <c r="J1037" s="6" t="s">
        <v>163</v>
      </c>
      <c r="K1037" s="7" t="s">
        <v>87</v>
      </c>
      <c r="L1037" s="58"/>
      <c r="M1037" s="58"/>
      <c r="N1037" s="58"/>
      <c r="O1037" s="58"/>
      <c r="P1037" s="58"/>
      <c r="Q1037" s="58"/>
      <c r="R1037" s="58"/>
      <c r="S1037" s="58"/>
      <c r="T1037" s="58"/>
      <c r="U1037" s="59"/>
      <c r="V1037" s="58"/>
      <c r="W1037" s="5"/>
      <c r="X1037" s="81"/>
      <c r="Y1037" s="6" t="s">
        <v>77</v>
      </c>
      <c r="Z1037" s="59"/>
      <c r="AA1037" s="78"/>
    </row>
    <row r="1038" spans="1:27" s="1" customFormat="1" ht="24" x14ac:dyDescent="0.25">
      <c r="A1038" s="5">
        <v>1034</v>
      </c>
      <c r="B1038" s="6" t="s">
        <v>47</v>
      </c>
      <c r="C1038" s="6" t="s">
        <v>1272</v>
      </c>
      <c r="D1038" s="6" t="s">
        <v>153</v>
      </c>
      <c r="E1038" s="7" t="s">
        <v>84</v>
      </c>
      <c r="F1038" s="7" t="s">
        <v>71</v>
      </c>
      <c r="G1038" s="7" t="s">
        <v>72</v>
      </c>
      <c r="H1038" s="7" t="s">
        <v>85</v>
      </c>
      <c r="I1038" s="6" t="s">
        <v>74</v>
      </c>
      <c r="J1038" s="6" t="s">
        <v>163</v>
      </c>
      <c r="K1038" s="7" t="s">
        <v>87</v>
      </c>
      <c r="L1038" s="58"/>
      <c r="M1038" s="58"/>
      <c r="N1038" s="58"/>
      <c r="O1038" s="58"/>
      <c r="P1038" s="58"/>
      <c r="Q1038" s="58"/>
      <c r="R1038" s="58"/>
      <c r="S1038" s="58"/>
      <c r="T1038" s="58"/>
      <c r="U1038" s="59"/>
      <c r="V1038" s="58"/>
      <c r="W1038" s="5"/>
      <c r="X1038" s="81"/>
      <c r="Y1038" s="6" t="s">
        <v>77</v>
      </c>
      <c r="Z1038" s="59"/>
      <c r="AA1038" s="78"/>
    </row>
    <row r="1039" spans="1:27" s="1" customFormat="1" ht="24" x14ac:dyDescent="0.25">
      <c r="A1039" s="5">
        <v>1035</v>
      </c>
      <c r="B1039" s="6" t="s">
        <v>47</v>
      </c>
      <c r="C1039" s="6" t="s">
        <v>1273</v>
      </c>
      <c r="D1039" s="6" t="s">
        <v>153</v>
      </c>
      <c r="E1039" s="7" t="s">
        <v>84</v>
      </c>
      <c r="F1039" s="7" t="s">
        <v>71</v>
      </c>
      <c r="G1039" s="7" t="s">
        <v>72</v>
      </c>
      <c r="H1039" s="7" t="s">
        <v>85</v>
      </c>
      <c r="I1039" s="6" t="s">
        <v>74</v>
      </c>
      <c r="J1039" s="6" t="s">
        <v>163</v>
      </c>
      <c r="K1039" s="7" t="s">
        <v>87</v>
      </c>
      <c r="L1039" s="58"/>
      <c r="M1039" s="58"/>
      <c r="N1039" s="58"/>
      <c r="O1039" s="58"/>
      <c r="P1039" s="58"/>
      <c r="Q1039" s="58"/>
      <c r="R1039" s="58"/>
      <c r="S1039" s="58"/>
      <c r="T1039" s="58"/>
      <c r="U1039" s="59"/>
      <c r="V1039" s="58"/>
      <c r="W1039" s="5"/>
      <c r="X1039" s="81"/>
      <c r="Y1039" s="6" t="s">
        <v>77</v>
      </c>
      <c r="Z1039" s="59"/>
      <c r="AA1039" s="78"/>
    </row>
    <row r="1040" spans="1:27" s="1" customFormat="1" ht="24" x14ac:dyDescent="0.25">
      <c r="A1040" s="5">
        <v>1036</v>
      </c>
      <c r="B1040" s="6" t="s">
        <v>47</v>
      </c>
      <c r="C1040" s="6" t="s">
        <v>1274</v>
      </c>
      <c r="D1040" s="6" t="s">
        <v>153</v>
      </c>
      <c r="E1040" s="7" t="s">
        <v>84</v>
      </c>
      <c r="F1040" s="7" t="s">
        <v>71</v>
      </c>
      <c r="G1040" s="7" t="s">
        <v>72</v>
      </c>
      <c r="H1040" s="7" t="s">
        <v>85</v>
      </c>
      <c r="I1040" s="6" t="s">
        <v>54</v>
      </c>
      <c r="J1040" s="6" t="s">
        <v>277</v>
      </c>
      <c r="K1040" s="7" t="s">
        <v>87</v>
      </c>
      <c r="L1040" s="58"/>
      <c r="M1040" s="58"/>
      <c r="N1040" s="58"/>
      <c r="O1040" s="58"/>
      <c r="P1040" s="58"/>
      <c r="Q1040" s="58"/>
      <c r="R1040" s="58"/>
      <c r="S1040" s="58"/>
      <c r="T1040" s="58"/>
      <c r="U1040" s="59"/>
      <c r="V1040" s="58"/>
      <c r="W1040" s="5" t="s">
        <v>57</v>
      </c>
      <c r="X1040" s="81">
        <v>0</v>
      </c>
      <c r="Y1040" s="6" t="s">
        <v>58</v>
      </c>
      <c r="Z1040" s="59"/>
      <c r="AA1040" s="78"/>
    </row>
    <row r="1041" spans="1:27" s="1" customFormat="1" ht="24" x14ac:dyDescent="0.25">
      <c r="A1041" s="5">
        <v>1037</v>
      </c>
      <c r="B1041" s="6" t="s">
        <v>47</v>
      </c>
      <c r="C1041" s="6" t="s">
        <v>1275</v>
      </c>
      <c r="D1041" s="6" t="s">
        <v>153</v>
      </c>
      <c r="E1041" s="7" t="s">
        <v>84</v>
      </c>
      <c r="F1041" s="7" t="s">
        <v>71</v>
      </c>
      <c r="G1041" s="7" t="s">
        <v>72</v>
      </c>
      <c r="H1041" s="7" t="s">
        <v>85</v>
      </c>
      <c r="I1041" s="6" t="s">
        <v>54</v>
      </c>
      <c r="J1041" s="6" t="s">
        <v>1276</v>
      </c>
      <c r="K1041" s="7" t="s">
        <v>87</v>
      </c>
      <c r="L1041" s="58"/>
      <c r="M1041" s="58"/>
      <c r="N1041" s="58"/>
      <c r="O1041" s="58"/>
      <c r="P1041" s="58"/>
      <c r="Q1041" s="58"/>
      <c r="R1041" s="58"/>
      <c r="S1041" s="58"/>
      <c r="T1041" s="58"/>
      <c r="U1041" s="59"/>
      <c r="V1041" s="58"/>
      <c r="W1041" s="5" t="s">
        <v>57</v>
      </c>
      <c r="X1041" s="81">
        <v>0</v>
      </c>
      <c r="Y1041" s="6" t="s">
        <v>58</v>
      </c>
      <c r="Z1041" s="59"/>
      <c r="AA1041" s="78"/>
    </row>
    <row r="1042" spans="1:27" s="1" customFormat="1" x14ac:dyDescent="0.25">
      <c r="A1042" s="5">
        <v>1038</v>
      </c>
      <c r="B1042" s="6" t="s">
        <v>47</v>
      </c>
      <c r="C1042" s="6" t="s">
        <v>1277</v>
      </c>
      <c r="D1042" s="6" t="s">
        <v>153</v>
      </c>
      <c r="E1042" s="7" t="s">
        <v>84</v>
      </c>
      <c r="F1042" s="7" t="s">
        <v>71</v>
      </c>
      <c r="G1042" s="7" t="s">
        <v>72</v>
      </c>
      <c r="H1042" s="7" t="s">
        <v>146</v>
      </c>
      <c r="I1042" s="6" t="s">
        <v>74</v>
      </c>
      <c r="J1042" s="6" t="s">
        <v>163</v>
      </c>
      <c r="K1042" s="7" t="s">
        <v>87</v>
      </c>
      <c r="L1042" s="58"/>
      <c r="M1042" s="58"/>
      <c r="N1042" s="58"/>
      <c r="O1042" s="58"/>
      <c r="P1042" s="58"/>
      <c r="Q1042" s="58"/>
      <c r="R1042" s="58"/>
      <c r="S1042" s="58"/>
      <c r="T1042" s="58"/>
      <c r="U1042" s="59"/>
      <c r="V1042" s="58"/>
      <c r="W1042" s="5"/>
      <c r="X1042" s="81"/>
      <c r="Y1042" s="6" t="s">
        <v>77</v>
      </c>
      <c r="Z1042" s="59"/>
      <c r="AA1042" s="78"/>
    </row>
    <row r="1043" spans="1:27" s="1" customFormat="1" x14ac:dyDescent="0.25">
      <c r="A1043" s="5">
        <v>1039</v>
      </c>
      <c r="B1043" s="6" t="s">
        <v>47</v>
      </c>
      <c r="C1043" s="6" t="s">
        <v>1278</v>
      </c>
      <c r="D1043" s="6" t="s">
        <v>153</v>
      </c>
      <c r="E1043" s="7" t="s">
        <v>84</v>
      </c>
      <c r="F1043" s="7" t="s">
        <v>71</v>
      </c>
      <c r="G1043" s="7" t="s">
        <v>72</v>
      </c>
      <c r="H1043" s="7" t="s">
        <v>146</v>
      </c>
      <c r="I1043" s="6" t="s">
        <v>74</v>
      </c>
      <c r="J1043" s="6" t="s">
        <v>163</v>
      </c>
      <c r="K1043" s="7" t="s">
        <v>87</v>
      </c>
      <c r="L1043" s="58"/>
      <c r="M1043" s="58"/>
      <c r="N1043" s="58"/>
      <c r="O1043" s="58"/>
      <c r="P1043" s="58"/>
      <c r="Q1043" s="58"/>
      <c r="R1043" s="58"/>
      <c r="S1043" s="58"/>
      <c r="T1043" s="58"/>
      <c r="U1043" s="59"/>
      <c r="V1043" s="58"/>
      <c r="W1043" s="5"/>
      <c r="X1043" s="81"/>
      <c r="Y1043" s="6" t="s">
        <v>77</v>
      </c>
      <c r="Z1043" s="59"/>
      <c r="AA1043" s="78"/>
    </row>
    <row r="1044" spans="1:27" s="1" customFormat="1" x14ac:dyDescent="0.25">
      <c r="A1044" s="5">
        <v>1040</v>
      </c>
      <c r="B1044" s="6" t="s">
        <v>47</v>
      </c>
      <c r="C1044" s="6" t="s">
        <v>1279</v>
      </c>
      <c r="D1044" s="6" t="s">
        <v>153</v>
      </c>
      <c r="E1044" s="7" t="s">
        <v>84</v>
      </c>
      <c r="F1044" s="7" t="s">
        <v>71</v>
      </c>
      <c r="G1044" s="7" t="s">
        <v>72</v>
      </c>
      <c r="H1044" s="7" t="s">
        <v>146</v>
      </c>
      <c r="I1044" s="6" t="s">
        <v>74</v>
      </c>
      <c r="J1044" s="6" t="s">
        <v>163</v>
      </c>
      <c r="K1044" s="7" t="s">
        <v>87</v>
      </c>
      <c r="L1044" s="58"/>
      <c r="M1044" s="58"/>
      <c r="N1044" s="58"/>
      <c r="O1044" s="58"/>
      <c r="P1044" s="58"/>
      <c r="Q1044" s="58"/>
      <c r="R1044" s="58"/>
      <c r="S1044" s="58"/>
      <c r="T1044" s="58"/>
      <c r="U1044" s="59"/>
      <c r="V1044" s="58"/>
      <c r="W1044" s="5"/>
      <c r="X1044" s="81"/>
      <c r="Y1044" s="6" t="s">
        <v>77</v>
      </c>
      <c r="Z1044" s="59"/>
      <c r="AA1044" s="78"/>
    </row>
    <row r="1045" spans="1:27" s="1" customFormat="1" x14ac:dyDescent="0.25">
      <c r="A1045" s="5">
        <v>1041</v>
      </c>
      <c r="B1045" s="6" t="s">
        <v>47</v>
      </c>
      <c r="C1045" s="6" t="s">
        <v>1280</v>
      </c>
      <c r="D1045" s="6" t="s">
        <v>153</v>
      </c>
      <c r="E1045" s="7" t="s">
        <v>84</v>
      </c>
      <c r="F1045" s="7" t="s">
        <v>71</v>
      </c>
      <c r="G1045" s="7" t="s">
        <v>72</v>
      </c>
      <c r="H1045" s="7" t="s">
        <v>146</v>
      </c>
      <c r="I1045" s="6" t="s">
        <v>64</v>
      </c>
      <c r="J1045" s="6" t="s">
        <v>366</v>
      </c>
      <c r="K1045" s="7" t="s">
        <v>87</v>
      </c>
      <c r="L1045" s="58"/>
      <c r="M1045" s="58"/>
      <c r="N1045" s="58"/>
      <c r="O1045" s="58"/>
      <c r="P1045" s="58"/>
      <c r="Q1045" s="58"/>
      <c r="R1045" s="58"/>
      <c r="S1045" s="58"/>
      <c r="T1045" s="58"/>
      <c r="U1045" s="59"/>
      <c r="V1045" s="58"/>
      <c r="W1045" s="5" t="s">
        <v>57</v>
      </c>
      <c r="X1045" s="81">
        <v>0</v>
      </c>
      <c r="Y1045" s="6" t="s">
        <v>58</v>
      </c>
      <c r="Z1045" s="59"/>
      <c r="AA1045" s="78"/>
    </row>
    <row r="1046" spans="1:27" s="1" customFormat="1" x14ac:dyDescent="0.25">
      <c r="A1046" s="5">
        <v>1042</v>
      </c>
      <c r="B1046" s="6" t="s">
        <v>47</v>
      </c>
      <c r="C1046" s="6" t="s">
        <v>1281</v>
      </c>
      <c r="D1046" s="6" t="s">
        <v>153</v>
      </c>
      <c r="E1046" s="7" t="s">
        <v>84</v>
      </c>
      <c r="F1046" s="7" t="s">
        <v>71</v>
      </c>
      <c r="G1046" s="7" t="s">
        <v>72</v>
      </c>
      <c r="H1046" s="7" t="s">
        <v>146</v>
      </c>
      <c r="I1046" s="6" t="s">
        <v>74</v>
      </c>
      <c r="J1046" s="6" t="s">
        <v>163</v>
      </c>
      <c r="K1046" s="7" t="s">
        <v>87</v>
      </c>
      <c r="L1046" s="58"/>
      <c r="M1046" s="58"/>
      <c r="N1046" s="58"/>
      <c r="O1046" s="58"/>
      <c r="P1046" s="58"/>
      <c r="Q1046" s="58"/>
      <c r="R1046" s="58"/>
      <c r="S1046" s="58"/>
      <c r="T1046" s="58"/>
      <c r="U1046" s="59"/>
      <c r="V1046" s="58"/>
      <c r="W1046" s="5"/>
      <c r="X1046" s="81"/>
      <c r="Y1046" s="6" t="s">
        <v>77</v>
      </c>
      <c r="Z1046" s="59"/>
      <c r="AA1046" s="78"/>
    </row>
    <row r="1047" spans="1:27" s="1" customFormat="1" x14ac:dyDescent="0.25">
      <c r="A1047" s="5">
        <v>1043</v>
      </c>
      <c r="B1047" s="6" t="s">
        <v>47</v>
      </c>
      <c r="C1047" s="6" t="s">
        <v>1282</v>
      </c>
      <c r="D1047" s="6" t="s">
        <v>153</v>
      </c>
      <c r="E1047" s="7" t="s">
        <v>84</v>
      </c>
      <c r="F1047" s="7" t="s">
        <v>71</v>
      </c>
      <c r="G1047" s="7" t="s">
        <v>72</v>
      </c>
      <c r="H1047" s="7" t="s">
        <v>146</v>
      </c>
      <c r="I1047" s="6" t="s">
        <v>74</v>
      </c>
      <c r="J1047" s="6" t="s">
        <v>163</v>
      </c>
      <c r="K1047" s="7" t="s">
        <v>87</v>
      </c>
      <c r="L1047" s="58"/>
      <c r="M1047" s="58"/>
      <c r="N1047" s="58"/>
      <c r="O1047" s="58"/>
      <c r="P1047" s="58"/>
      <c r="Q1047" s="58"/>
      <c r="R1047" s="58"/>
      <c r="S1047" s="58"/>
      <c r="T1047" s="58"/>
      <c r="U1047" s="59"/>
      <c r="V1047" s="58"/>
      <c r="W1047" s="5"/>
      <c r="X1047" s="81"/>
      <c r="Y1047" s="6" t="s">
        <v>77</v>
      </c>
      <c r="Z1047" s="59"/>
      <c r="AA1047" s="78"/>
    </row>
    <row r="1048" spans="1:27" s="1" customFormat="1" x14ac:dyDescent="0.25">
      <c r="A1048" s="5">
        <v>1044</v>
      </c>
      <c r="B1048" s="6" t="s">
        <v>47</v>
      </c>
      <c r="C1048" s="6" t="s">
        <v>1283</v>
      </c>
      <c r="D1048" s="6" t="s">
        <v>153</v>
      </c>
      <c r="E1048" s="7" t="s">
        <v>84</v>
      </c>
      <c r="F1048" s="7" t="s">
        <v>71</v>
      </c>
      <c r="G1048" s="7" t="s">
        <v>72</v>
      </c>
      <c r="H1048" s="7" t="s">
        <v>146</v>
      </c>
      <c r="I1048" s="6" t="s">
        <v>64</v>
      </c>
      <c r="J1048" s="6" t="s">
        <v>163</v>
      </c>
      <c r="K1048" s="7" t="s">
        <v>87</v>
      </c>
      <c r="L1048" s="58"/>
      <c r="M1048" s="58"/>
      <c r="N1048" s="58"/>
      <c r="O1048" s="58"/>
      <c r="P1048" s="58"/>
      <c r="Q1048" s="58"/>
      <c r="R1048" s="58"/>
      <c r="S1048" s="58"/>
      <c r="T1048" s="58"/>
      <c r="U1048" s="59"/>
      <c r="V1048" s="58"/>
      <c r="W1048" s="5" t="s">
        <v>57</v>
      </c>
      <c r="X1048" s="81">
        <v>0</v>
      </c>
      <c r="Y1048" s="6" t="s">
        <v>58</v>
      </c>
      <c r="Z1048" s="59"/>
      <c r="AA1048" s="78"/>
    </row>
    <row r="1049" spans="1:27" s="1" customFormat="1" x14ac:dyDescent="0.25">
      <c r="A1049" s="5">
        <v>1045</v>
      </c>
      <c r="B1049" s="6" t="s">
        <v>47</v>
      </c>
      <c r="C1049" s="6" t="s">
        <v>1284</v>
      </c>
      <c r="D1049" s="6" t="s">
        <v>153</v>
      </c>
      <c r="E1049" s="7" t="s">
        <v>84</v>
      </c>
      <c r="F1049" s="7" t="s">
        <v>71</v>
      </c>
      <c r="G1049" s="7" t="s">
        <v>72</v>
      </c>
      <c r="H1049" s="7" t="s">
        <v>146</v>
      </c>
      <c r="I1049" s="6" t="s">
        <v>64</v>
      </c>
      <c r="J1049" s="6" t="s">
        <v>1285</v>
      </c>
      <c r="K1049" s="7" t="s">
        <v>87</v>
      </c>
      <c r="L1049" s="58"/>
      <c r="M1049" s="58"/>
      <c r="N1049" s="58"/>
      <c r="O1049" s="58"/>
      <c r="P1049" s="58"/>
      <c r="Q1049" s="58"/>
      <c r="R1049" s="58"/>
      <c r="S1049" s="58"/>
      <c r="T1049" s="58"/>
      <c r="U1049" s="59"/>
      <c r="V1049" s="58"/>
      <c r="W1049" s="5" t="s">
        <v>57</v>
      </c>
      <c r="X1049" s="81">
        <v>0</v>
      </c>
      <c r="Y1049" s="6" t="s">
        <v>58</v>
      </c>
      <c r="Z1049" s="59"/>
      <c r="AA1049" s="78"/>
    </row>
    <row r="1050" spans="1:27" s="1" customFormat="1" x14ac:dyDescent="0.25">
      <c r="A1050" s="5">
        <v>1046</v>
      </c>
      <c r="B1050" s="6" t="s">
        <v>47</v>
      </c>
      <c r="C1050" s="6" t="s">
        <v>1286</v>
      </c>
      <c r="D1050" s="6" t="s">
        <v>153</v>
      </c>
      <c r="E1050" s="7" t="s">
        <v>84</v>
      </c>
      <c r="F1050" s="7" t="s">
        <v>71</v>
      </c>
      <c r="G1050" s="7" t="s">
        <v>72</v>
      </c>
      <c r="H1050" s="7" t="s">
        <v>146</v>
      </c>
      <c r="I1050" s="6" t="s">
        <v>64</v>
      </c>
      <c r="J1050" s="6" t="s">
        <v>1287</v>
      </c>
      <c r="K1050" s="7" t="s">
        <v>87</v>
      </c>
      <c r="L1050" s="58"/>
      <c r="M1050" s="58"/>
      <c r="N1050" s="58"/>
      <c r="O1050" s="58"/>
      <c r="P1050" s="58"/>
      <c r="Q1050" s="58"/>
      <c r="R1050" s="58"/>
      <c r="S1050" s="58"/>
      <c r="T1050" s="58"/>
      <c r="U1050" s="59"/>
      <c r="V1050" s="58"/>
      <c r="W1050" s="5" t="s">
        <v>57</v>
      </c>
      <c r="X1050" s="81">
        <v>0</v>
      </c>
      <c r="Y1050" s="6" t="s">
        <v>58</v>
      </c>
      <c r="Z1050" s="59"/>
      <c r="AA1050" s="78"/>
    </row>
    <row r="1051" spans="1:27" s="1" customFormat="1" x14ac:dyDescent="0.25">
      <c r="A1051" s="5">
        <v>1047</v>
      </c>
      <c r="B1051" s="6" t="s">
        <v>47</v>
      </c>
      <c r="C1051" s="6" t="s">
        <v>1288</v>
      </c>
      <c r="D1051" s="6" t="s">
        <v>153</v>
      </c>
      <c r="E1051" s="7" t="s">
        <v>84</v>
      </c>
      <c r="F1051" s="7" t="s">
        <v>71</v>
      </c>
      <c r="G1051" s="7" t="s">
        <v>72</v>
      </c>
      <c r="H1051" s="7" t="s">
        <v>146</v>
      </c>
      <c r="I1051" s="6" t="s">
        <v>54</v>
      </c>
      <c r="J1051" s="6" t="s">
        <v>819</v>
      </c>
      <c r="K1051" s="7" t="s">
        <v>87</v>
      </c>
      <c r="L1051" s="58"/>
      <c r="M1051" s="58"/>
      <c r="N1051" s="58"/>
      <c r="O1051" s="58"/>
      <c r="P1051" s="58"/>
      <c r="Q1051" s="58"/>
      <c r="R1051" s="58"/>
      <c r="S1051" s="58"/>
      <c r="T1051" s="58"/>
      <c r="U1051" s="59"/>
      <c r="V1051" s="58"/>
      <c r="W1051" s="5" t="s">
        <v>57</v>
      </c>
      <c r="X1051" s="81">
        <v>0</v>
      </c>
      <c r="Y1051" s="6" t="s">
        <v>58</v>
      </c>
      <c r="Z1051" s="59"/>
      <c r="AA1051" s="78"/>
    </row>
    <row r="1052" spans="1:27" s="1" customFormat="1" x14ac:dyDescent="0.25">
      <c r="A1052" s="5">
        <v>1048</v>
      </c>
      <c r="B1052" s="6" t="s">
        <v>47</v>
      </c>
      <c r="C1052" s="6" t="s">
        <v>1289</v>
      </c>
      <c r="D1052" s="6" t="s">
        <v>153</v>
      </c>
      <c r="E1052" s="7" t="s">
        <v>84</v>
      </c>
      <c r="F1052" s="7" t="s">
        <v>71</v>
      </c>
      <c r="G1052" s="7" t="s">
        <v>72</v>
      </c>
      <c r="H1052" s="7" t="s">
        <v>146</v>
      </c>
      <c r="I1052" s="6" t="s">
        <v>64</v>
      </c>
      <c r="J1052" s="6" t="s">
        <v>242</v>
      </c>
      <c r="K1052" s="7" t="s">
        <v>87</v>
      </c>
      <c r="L1052" s="58"/>
      <c r="M1052" s="58"/>
      <c r="N1052" s="58"/>
      <c r="O1052" s="58"/>
      <c r="P1052" s="58"/>
      <c r="Q1052" s="58"/>
      <c r="R1052" s="58"/>
      <c r="S1052" s="58"/>
      <c r="T1052" s="58"/>
      <c r="U1052" s="59"/>
      <c r="V1052" s="58"/>
      <c r="W1052" s="5" t="s">
        <v>57</v>
      </c>
      <c r="X1052" s="81">
        <v>0</v>
      </c>
      <c r="Y1052" s="6" t="s">
        <v>58</v>
      </c>
      <c r="Z1052" s="59"/>
      <c r="AA1052" s="78"/>
    </row>
    <row r="1053" spans="1:27" s="1" customFormat="1" x14ac:dyDescent="0.25">
      <c r="A1053" s="5">
        <v>1049</v>
      </c>
      <c r="B1053" s="6" t="s">
        <v>47</v>
      </c>
      <c r="C1053" s="6" t="s">
        <v>1290</v>
      </c>
      <c r="D1053" s="6" t="s">
        <v>153</v>
      </c>
      <c r="E1053" s="7" t="s">
        <v>84</v>
      </c>
      <c r="F1053" s="7" t="s">
        <v>71</v>
      </c>
      <c r="G1053" s="7" t="s">
        <v>72</v>
      </c>
      <c r="H1053" s="7" t="s">
        <v>146</v>
      </c>
      <c r="I1053" s="6" t="s">
        <v>64</v>
      </c>
      <c r="J1053" s="6" t="s">
        <v>545</v>
      </c>
      <c r="K1053" s="7" t="s">
        <v>87</v>
      </c>
      <c r="L1053" s="58"/>
      <c r="M1053" s="58"/>
      <c r="N1053" s="58"/>
      <c r="O1053" s="58"/>
      <c r="P1053" s="58"/>
      <c r="Q1053" s="58"/>
      <c r="R1053" s="58"/>
      <c r="S1053" s="58"/>
      <c r="T1053" s="58"/>
      <c r="U1053" s="59"/>
      <c r="V1053" s="58"/>
      <c r="W1053" s="5" t="s">
        <v>57</v>
      </c>
      <c r="X1053" s="81">
        <v>0</v>
      </c>
      <c r="Y1053" s="6" t="s">
        <v>58</v>
      </c>
      <c r="Z1053" s="59"/>
      <c r="AA1053" s="78"/>
    </row>
    <row r="1054" spans="1:27" s="1" customFormat="1" x14ac:dyDescent="0.25">
      <c r="A1054" s="5">
        <v>1050</v>
      </c>
      <c r="B1054" s="6" t="s">
        <v>47</v>
      </c>
      <c r="C1054" s="6" t="s">
        <v>1291</v>
      </c>
      <c r="D1054" s="6" t="s">
        <v>153</v>
      </c>
      <c r="E1054" s="7" t="s">
        <v>84</v>
      </c>
      <c r="F1054" s="7" t="s">
        <v>71</v>
      </c>
      <c r="G1054" s="7" t="s">
        <v>72</v>
      </c>
      <c r="H1054" s="7" t="s">
        <v>146</v>
      </c>
      <c r="I1054" s="6" t="s">
        <v>64</v>
      </c>
      <c r="J1054" s="6" t="s">
        <v>163</v>
      </c>
      <c r="K1054" s="7" t="s">
        <v>87</v>
      </c>
      <c r="L1054" s="58">
        <v>0</v>
      </c>
      <c r="M1054" s="58">
        <v>0</v>
      </c>
      <c r="N1054" s="58">
        <v>1</v>
      </c>
      <c r="O1054" s="58">
        <v>1</v>
      </c>
      <c r="P1054" s="58">
        <v>1</v>
      </c>
      <c r="Q1054" s="58">
        <v>1</v>
      </c>
      <c r="R1054" s="58">
        <v>0</v>
      </c>
      <c r="S1054" s="58">
        <v>0</v>
      </c>
      <c r="T1054" s="58">
        <v>1</v>
      </c>
      <c r="U1054" s="59" t="s">
        <v>5000</v>
      </c>
      <c r="V1054" s="58">
        <v>71.718826892751508</v>
      </c>
      <c r="W1054" s="5" t="s">
        <v>66</v>
      </c>
      <c r="X1054" s="81">
        <v>2</v>
      </c>
      <c r="Y1054" s="6" t="s">
        <v>67</v>
      </c>
      <c r="Z1054" s="59" t="s">
        <v>4993</v>
      </c>
      <c r="AA1054" s="78">
        <v>1</v>
      </c>
    </row>
    <row r="1055" spans="1:27" s="1" customFormat="1" x14ac:dyDescent="0.25">
      <c r="A1055" s="5">
        <v>1051</v>
      </c>
      <c r="B1055" s="6" t="s">
        <v>47</v>
      </c>
      <c r="C1055" s="6" t="s">
        <v>1292</v>
      </c>
      <c r="D1055" s="6" t="s">
        <v>153</v>
      </c>
      <c r="E1055" s="7" t="s">
        <v>84</v>
      </c>
      <c r="F1055" s="7" t="s">
        <v>71</v>
      </c>
      <c r="G1055" s="7" t="s">
        <v>72</v>
      </c>
      <c r="H1055" s="7" t="s">
        <v>146</v>
      </c>
      <c r="I1055" s="6" t="s">
        <v>64</v>
      </c>
      <c r="J1055" s="6" t="s">
        <v>922</v>
      </c>
      <c r="K1055" s="7" t="s">
        <v>87</v>
      </c>
      <c r="L1055" s="58"/>
      <c r="M1055" s="58"/>
      <c r="N1055" s="58"/>
      <c r="O1055" s="58"/>
      <c r="P1055" s="58"/>
      <c r="Q1055" s="58"/>
      <c r="R1055" s="58"/>
      <c r="S1055" s="58"/>
      <c r="T1055" s="58"/>
      <c r="U1055" s="59"/>
      <c r="V1055" s="58"/>
      <c r="W1055" s="5" t="s">
        <v>57</v>
      </c>
      <c r="X1055" s="81">
        <v>0</v>
      </c>
      <c r="Y1055" s="6" t="s">
        <v>58</v>
      </c>
      <c r="Z1055" s="59"/>
      <c r="AA1055" s="78"/>
    </row>
    <row r="1056" spans="1:27" s="1" customFormat="1" ht="24" x14ac:dyDescent="0.25">
      <c r="A1056" s="5">
        <v>1052</v>
      </c>
      <c r="B1056" s="6" t="s">
        <v>47</v>
      </c>
      <c r="C1056" s="6" t="s">
        <v>1293</v>
      </c>
      <c r="D1056" s="6" t="s">
        <v>153</v>
      </c>
      <c r="E1056" s="7" t="s">
        <v>84</v>
      </c>
      <c r="F1056" s="7" t="s">
        <v>71</v>
      </c>
      <c r="G1056" s="7" t="s">
        <v>72</v>
      </c>
      <c r="H1056" s="7" t="s">
        <v>85</v>
      </c>
      <c r="I1056" s="6" t="s">
        <v>64</v>
      </c>
      <c r="J1056" s="6" t="s">
        <v>163</v>
      </c>
      <c r="K1056" s="7" t="s">
        <v>87</v>
      </c>
      <c r="L1056" s="58"/>
      <c r="M1056" s="58"/>
      <c r="N1056" s="58"/>
      <c r="O1056" s="58"/>
      <c r="P1056" s="58"/>
      <c r="Q1056" s="58"/>
      <c r="R1056" s="58"/>
      <c r="S1056" s="58"/>
      <c r="T1056" s="58"/>
      <c r="U1056" s="59"/>
      <c r="V1056" s="58"/>
      <c r="W1056" s="5" t="s">
        <v>57</v>
      </c>
      <c r="X1056" s="81">
        <v>0</v>
      </c>
      <c r="Y1056" s="6" t="s">
        <v>58</v>
      </c>
      <c r="Z1056" s="59"/>
      <c r="AA1056" s="78"/>
    </row>
    <row r="1057" spans="1:27" s="1" customFormat="1" ht="24" x14ac:dyDescent="0.25">
      <c r="A1057" s="5">
        <v>1053</v>
      </c>
      <c r="B1057" s="6" t="s">
        <v>47</v>
      </c>
      <c r="C1057" s="6" t="s">
        <v>1294</v>
      </c>
      <c r="D1057" s="6" t="s">
        <v>153</v>
      </c>
      <c r="E1057" s="7" t="s">
        <v>84</v>
      </c>
      <c r="F1057" s="7" t="s">
        <v>71</v>
      </c>
      <c r="G1057" s="7" t="s">
        <v>72</v>
      </c>
      <c r="H1057" s="7" t="s">
        <v>85</v>
      </c>
      <c r="I1057" s="6" t="s">
        <v>64</v>
      </c>
      <c r="J1057" s="6" t="s">
        <v>1295</v>
      </c>
      <c r="K1057" s="7" t="s">
        <v>87</v>
      </c>
      <c r="L1057" s="58"/>
      <c r="M1057" s="58"/>
      <c r="N1057" s="58"/>
      <c r="O1057" s="58"/>
      <c r="P1057" s="58"/>
      <c r="Q1057" s="58"/>
      <c r="R1057" s="58"/>
      <c r="S1057" s="58"/>
      <c r="T1057" s="58"/>
      <c r="U1057" s="59"/>
      <c r="V1057" s="58"/>
      <c r="W1057" s="5" t="s">
        <v>57</v>
      </c>
      <c r="X1057" s="81">
        <v>0</v>
      </c>
      <c r="Y1057" s="6" t="s">
        <v>58</v>
      </c>
      <c r="Z1057" s="59"/>
      <c r="AA1057" s="78"/>
    </row>
    <row r="1058" spans="1:27" s="1" customFormat="1" ht="24" x14ac:dyDescent="0.25">
      <c r="A1058" s="5">
        <v>1054</v>
      </c>
      <c r="B1058" s="6" t="s">
        <v>47</v>
      </c>
      <c r="C1058" s="6" t="s">
        <v>1296</v>
      </c>
      <c r="D1058" s="6" t="s">
        <v>153</v>
      </c>
      <c r="E1058" s="7" t="s">
        <v>84</v>
      </c>
      <c r="F1058" s="7" t="s">
        <v>71</v>
      </c>
      <c r="G1058" s="7" t="s">
        <v>72</v>
      </c>
      <c r="H1058" s="7" t="s">
        <v>85</v>
      </c>
      <c r="I1058" s="6" t="s">
        <v>64</v>
      </c>
      <c r="J1058" s="6" t="s">
        <v>163</v>
      </c>
      <c r="K1058" s="7" t="s">
        <v>87</v>
      </c>
      <c r="L1058" s="58"/>
      <c r="M1058" s="58"/>
      <c r="N1058" s="58"/>
      <c r="O1058" s="58"/>
      <c r="P1058" s="58"/>
      <c r="Q1058" s="58"/>
      <c r="R1058" s="58"/>
      <c r="S1058" s="58"/>
      <c r="T1058" s="58"/>
      <c r="U1058" s="59"/>
      <c r="V1058" s="58"/>
      <c r="W1058" s="5" t="s">
        <v>57</v>
      </c>
      <c r="X1058" s="81">
        <v>0</v>
      </c>
      <c r="Y1058" s="6" t="s">
        <v>58</v>
      </c>
      <c r="Z1058" s="59"/>
      <c r="AA1058" s="78"/>
    </row>
    <row r="1059" spans="1:27" s="1" customFormat="1" ht="24" x14ac:dyDescent="0.25">
      <c r="A1059" s="5">
        <v>1055</v>
      </c>
      <c r="B1059" s="6" t="s">
        <v>47</v>
      </c>
      <c r="C1059" s="6" t="s">
        <v>1297</v>
      </c>
      <c r="D1059" s="6" t="s">
        <v>153</v>
      </c>
      <c r="E1059" s="7" t="s">
        <v>84</v>
      </c>
      <c r="F1059" s="7" t="s">
        <v>71</v>
      </c>
      <c r="G1059" s="7" t="s">
        <v>72</v>
      </c>
      <c r="H1059" s="7" t="s">
        <v>85</v>
      </c>
      <c r="I1059" s="6" t="s">
        <v>74</v>
      </c>
      <c r="J1059" s="6" t="s">
        <v>163</v>
      </c>
      <c r="K1059" s="7" t="s">
        <v>87</v>
      </c>
      <c r="L1059" s="58"/>
      <c r="M1059" s="58"/>
      <c r="N1059" s="58"/>
      <c r="O1059" s="58"/>
      <c r="P1059" s="58"/>
      <c r="Q1059" s="58"/>
      <c r="R1059" s="58"/>
      <c r="S1059" s="58"/>
      <c r="T1059" s="58"/>
      <c r="U1059" s="59"/>
      <c r="V1059" s="58"/>
      <c r="W1059" s="5"/>
      <c r="X1059" s="81"/>
      <c r="Y1059" s="6" t="s">
        <v>77</v>
      </c>
      <c r="Z1059" s="59"/>
      <c r="AA1059" s="78"/>
    </row>
    <row r="1060" spans="1:27" s="1" customFormat="1" ht="24" x14ac:dyDescent="0.25">
      <c r="A1060" s="5">
        <v>1056</v>
      </c>
      <c r="B1060" s="6" t="s">
        <v>47</v>
      </c>
      <c r="C1060" s="6" t="s">
        <v>1298</v>
      </c>
      <c r="D1060" s="6" t="s">
        <v>153</v>
      </c>
      <c r="E1060" s="7" t="s">
        <v>84</v>
      </c>
      <c r="F1060" s="7" t="s">
        <v>71</v>
      </c>
      <c r="G1060" s="7" t="s">
        <v>72</v>
      </c>
      <c r="H1060" s="7" t="s">
        <v>85</v>
      </c>
      <c r="I1060" s="6" t="s">
        <v>64</v>
      </c>
      <c r="J1060" s="6" t="s">
        <v>163</v>
      </c>
      <c r="K1060" s="7" t="s">
        <v>87</v>
      </c>
      <c r="L1060" s="58"/>
      <c r="M1060" s="58"/>
      <c r="N1060" s="58"/>
      <c r="O1060" s="58"/>
      <c r="P1060" s="58"/>
      <c r="Q1060" s="58"/>
      <c r="R1060" s="58"/>
      <c r="S1060" s="58"/>
      <c r="T1060" s="58"/>
      <c r="U1060" s="59"/>
      <c r="V1060" s="58"/>
      <c r="W1060" s="5" t="s">
        <v>57</v>
      </c>
      <c r="X1060" s="81">
        <v>0</v>
      </c>
      <c r="Y1060" s="6" t="s">
        <v>58</v>
      </c>
      <c r="Z1060" s="59"/>
      <c r="AA1060" s="78"/>
    </row>
    <row r="1061" spans="1:27" s="1" customFormat="1" ht="24" x14ac:dyDescent="0.25">
      <c r="A1061" s="5">
        <v>1057</v>
      </c>
      <c r="B1061" s="6" t="s">
        <v>47</v>
      </c>
      <c r="C1061" s="6" t="s">
        <v>1299</v>
      </c>
      <c r="D1061" s="6" t="s">
        <v>153</v>
      </c>
      <c r="E1061" s="7" t="s">
        <v>84</v>
      </c>
      <c r="F1061" s="7" t="s">
        <v>71</v>
      </c>
      <c r="G1061" s="7" t="s">
        <v>72</v>
      </c>
      <c r="H1061" s="7" t="s">
        <v>85</v>
      </c>
      <c r="I1061" s="6" t="s">
        <v>74</v>
      </c>
      <c r="J1061" s="6" t="s">
        <v>211</v>
      </c>
      <c r="K1061" s="7" t="s">
        <v>87</v>
      </c>
      <c r="L1061" s="58"/>
      <c r="M1061" s="58"/>
      <c r="N1061" s="58"/>
      <c r="O1061" s="58"/>
      <c r="P1061" s="58"/>
      <c r="Q1061" s="58"/>
      <c r="R1061" s="58"/>
      <c r="S1061" s="58"/>
      <c r="T1061" s="58"/>
      <c r="U1061" s="59"/>
      <c r="V1061" s="58"/>
      <c r="W1061" s="5"/>
      <c r="X1061" s="81"/>
      <c r="Y1061" s="6" t="s">
        <v>77</v>
      </c>
      <c r="Z1061" s="59"/>
      <c r="AA1061" s="78"/>
    </row>
    <row r="1062" spans="1:27" s="1" customFormat="1" ht="24" x14ac:dyDescent="0.25">
      <c r="A1062" s="5">
        <v>1058</v>
      </c>
      <c r="B1062" s="6" t="s">
        <v>47</v>
      </c>
      <c r="C1062" s="6" t="s">
        <v>1300</v>
      </c>
      <c r="D1062" s="6" t="s">
        <v>153</v>
      </c>
      <c r="E1062" s="7" t="s">
        <v>84</v>
      </c>
      <c r="F1062" s="7" t="s">
        <v>71</v>
      </c>
      <c r="G1062" s="7" t="s">
        <v>72</v>
      </c>
      <c r="H1062" s="7" t="s">
        <v>85</v>
      </c>
      <c r="I1062" s="6" t="s">
        <v>64</v>
      </c>
      <c r="J1062" s="6" t="s">
        <v>1260</v>
      </c>
      <c r="K1062" s="7" t="s">
        <v>87</v>
      </c>
      <c r="L1062" s="58"/>
      <c r="M1062" s="58"/>
      <c r="N1062" s="58"/>
      <c r="O1062" s="58"/>
      <c r="P1062" s="58"/>
      <c r="Q1062" s="58"/>
      <c r="R1062" s="58"/>
      <c r="S1062" s="58"/>
      <c r="T1062" s="58"/>
      <c r="U1062" s="59"/>
      <c r="V1062" s="58"/>
      <c r="W1062" s="5" t="s">
        <v>57</v>
      </c>
      <c r="X1062" s="81">
        <v>0</v>
      </c>
      <c r="Y1062" s="6" t="s">
        <v>58</v>
      </c>
      <c r="Z1062" s="59"/>
      <c r="AA1062" s="78"/>
    </row>
    <row r="1063" spans="1:27" s="1" customFormat="1" x14ac:dyDescent="0.25">
      <c r="A1063" s="5">
        <v>1059</v>
      </c>
      <c r="B1063" s="6" t="s">
        <v>47</v>
      </c>
      <c r="C1063" s="6" t="s">
        <v>1301</v>
      </c>
      <c r="D1063" s="6" t="s">
        <v>153</v>
      </c>
      <c r="E1063" s="7" t="s">
        <v>84</v>
      </c>
      <c r="F1063" s="7" t="s">
        <v>71</v>
      </c>
      <c r="G1063" s="7" t="s">
        <v>72</v>
      </c>
      <c r="H1063" s="7" t="s">
        <v>146</v>
      </c>
      <c r="I1063" s="6" t="s">
        <v>64</v>
      </c>
      <c r="J1063" s="6" t="s">
        <v>163</v>
      </c>
      <c r="K1063" s="7" t="s">
        <v>87</v>
      </c>
      <c r="L1063" s="58"/>
      <c r="M1063" s="58"/>
      <c r="N1063" s="58"/>
      <c r="O1063" s="58"/>
      <c r="P1063" s="58"/>
      <c r="Q1063" s="58"/>
      <c r="R1063" s="58"/>
      <c r="S1063" s="58"/>
      <c r="T1063" s="58"/>
      <c r="U1063" s="59"/>
      <c r="V1063" s="58"/>
      <c r="W1063" s="5" t="s">
        <v>57</v>
      </c>
      <c r="X1063" s="81">
        <v>0</v>
      </c>
      <c r="Y1063" s="6" t="s">
        <v>58</v>
      </c>
      <c r="Z1063" s="59"/>
      <c r="AA1063" s="78"/>
    </row>
    <row r="1064" spans="1:27" s="1" customFormat="1" x14ac:dyDescent="0.25">
      <c r="A1064" s="5">
        <v>1060</v>
      </c>
      <c r="B1064" s="6" t="s">
        <v>47</v>
      </c>
      <c r="C1064" s="6" t="s">
        <v>1302</v>
      </c>
      <c r="D1064" s="6" t="s">
        <v>153</v>
      </c>
      <c r="E1064" s="7" t="s">
        <v>84</v>
      </c>
      <c r="F1064" s="7" t="s">
        <v>71</v>
      </c>
      <c r="G1064" s="7" t="s">
        <v>72</v>
      </c>
      <c r="H1064" s="7" t="s">
        <v>146</v>
      </c>
      <c r="I1064" s="6" t="s">
        <v>64</v>
      </c>
      <c r="J1064" s="6" t="s">
        <v>163</v>
      </c>
      <c r="K1064" s="7" t="s">
        <v>87</v>
      </c>
      <c r="L1064" s="58"/>
      <c r="M1064" s="58"/>
      <c r="N1064" s="58"/>
      <c r="O1064" s="58"/>
      <c r="P1064" s="58"/>
      <c r="Q1064" s="58"/>
      <c r="R1064" s="58"/>
      <c r="S1064" s="58"/>
      <c r="T1064" s="58"/>
      <c r="U1064" s="59"/>
      <c r="V1064" s="58"/>
      <c r="W1064" s="5" t="s">
        <v>57</v>
      </c>
      <c r="X1064" s="81">
        <v>0</v>
      </c>
      <c r="Y1064" s="6" t="s">
        <v>58</v>
      </c>
      <c r="Z1064" s="59"/>
      <c r="AA1064" s="78"/>
    </row>
    <row r="1065" spans="1:27" s="1" customFormat="1" ht="24" x14ac:dyDescent="0.25">
      <c r="A1065" s="5">
        <v>1061</v>
      </c>
      <c r="B1065" s="6" t="s">
        <v>47</v>
      </c>
      <c r="C1065" s="6" t="s">
        <v>1303</v>
      </c>
      <c r="D1065" s="6" t="s">
        <v>153</v>
      </c>
      <c r="E1065" s="7" t="s">
        <v>84</v>
      </c>
      <c r="F1065" s="7" t="s">
        <v>71</v>
      </c>
      <c r="G1065" s="7" t="s">
        <v>72</v>
      </c>
      <c r="H1065" s="7" t="s">
        <v>85</v>
      </c>
      <c r="I1065" s="6" t="s">
        <v>74</v>
      </c>
      <c r="J1065" s="6" t="s">
        <v>509</v>
      </c>
      <c r="K1065" s="7" t="s">
        <v>87</v>
      </c>
      <c r="L1065" s="58"/>
      <c r="M1065" s="58"/>
      <c r="N1065" s="58"/>
      <c r="O1065" s="58"/>
      <c r="P1065" s="58"/>
      <c r="Q1065" s="58"/>
      <c r="R1065" s="58"/>
      <c r="S1065" s="58"/>
      <c r="T1065" s="58"/>
      <c r="U1065" s="59"/>
      <c r="V1065" s="58"/>
      <c r="W1065" s="5"/>
      <c r="X1065" s="81"/>
      <c r="Y1065" s="6" t="s">
        <v>77</v>
      </c>
      <c r="Z1065" s="59"/>
      <c r="AA1065" s="78"/>
    </row>
    <row r="1066" spans="1:27" s="1" customFormat="1" x14ac:dyDescent="0.25">
      <c r="A1066" s="5">
        <v>1062</v>
      </c>
      <c r="B1066" s="6" t="s">
        <v>47</v>
      </c>
      <c r="C1066" s="6" t="s">
        <v>1304</v>
      </c>
      <c r="D1066" s="6" t="s">
        <v>153</v>
      </c>
      <c r="E1066" s="7" t="s">
        <v>84</v>
      </c>
      <c r="F1066" s="7" t="s">
        <v>71</v>
      </c>
      <c r="G1066" s="7" t="s">
        <v>72</v>
      </c>
      <c r="H1066" s="7" t="s">
        <v>146</v>
      </c>
      <c r="I1066" s="6" t="s">
        <v>64</v>
      </c>
      <c r="J1066" s="6" t="s">
        <v>366</v>
      </c>
      <c r="K1066" s="7" t="s">
        <v>87</v>
      </c>
      <c r="L1066" s="58"/>
      <c r="M1066" s="58"/>
      <c r="N1066" s="58"/>
      <c r="O1066" s="58"/>
      <c r="P1066" s="58"/>
      <c r="Q1066" s="58"/>
      <c r="R1066" s="58"/>
      <c r="S1066" s="58"/>
      <c r="T1066" s="58"/>
      <c r="U1066" s="59"/>
      <c r="V1066" s="58"/>
      <c r="W1066" s="5" t="s">
        <v>57</v>
      </c>
      <c r="X1066" s="81">
        <v>0</v>
      </c>
      <c r="Y1066" s="6" t="s">
        <v>58</v>
      </c>
      <c r="Z1066" s="59"/>
      <c r="AA1066" s="78"/>
    </row>
    <row r="1067" spans="1:27" s="1" customFormat="1" ht="36" x14ac:dyDescent="0.25">
      <c r="A1067" s="5">
        <v>1063</v>
      </c>
      <c r="B1067" s="6" t="s">
        <v>47</v>
      </c>
      <c r="C1067" s="6" t="s">
        <v>1305</v>
      </c>
      <c r="D1067" s="6" t="s">
        <v>153</v>
      </c>
      <c r="E1067" s="7" t="s">
        <v>84</v>
      </c>
      <c r="F1067" s="7" t="s">
        <v>71</v>
      </c>
      <c r="G1067" s="7" t="s">
        <v>72</v>
      </c>
      <c r="H1067" s="7" t="s">
        <v>1306</v>
      </c>
      <c r="I1067" s="6" t="s">
        <v>74</v>
      </c>
      <c r="J1067" s="6" t="s">
        <v>163</v>
      </c>
      <c r="K1067" s="7" t="s">
        <v>87</v>
      </c>
      <c r="L1067" s="58"/>
      <c r="M1067" s="58"/>
      <c r="N1067" s="58"/>
      <c r="O1067" s="58"/>
      <c r="P1067" s="58"/>
      <c r="Q1067" s="58"/>
      <c r="R1067" s="58"/>
      <c r="S1067" s="58"/>
      <c r="T1067" s="58"/>
      <c r="U1067" s="59"/>
      <c r="V1067" s="58"/>
      <c r="W1067" s="5"/>
      <c r="X1067" s="81"/>
      <c r="Y1067" s="6" t="s">
        <v>77</v>
      </c>
      <c r="Z1067" s="59"/>
      <c r="AA1067" s="78"/>
    </row>
    <row r="1068" spans="1:27" s="1" customFormat="1" ht="24" x14ac:dyDescent="0.25">
      <c r="A1068" s="5">
        <v>1064</v>
      </c>
      <c r="B1068" s="6" t="s">
        <v>47</v>
      </c>
      <c r="C1068" s="6" t="s">
        <v>1307</v>
      </c>
      <c r="D1068" s="6" t="s">
        <v>153</v>
      </c>
      <c r="E1068" s="7" t="s">
        <v>84</v>
      </c>
      <c r="F1068" s="7" t="s">
        <v>71</v>
      </c>
      <c r="G1068" s="7" t="s">
        <v>72</v>
      </c>
      <c r="H1068" s="7" t="s">
        <v>85</v>
      </c>
      <c r="I1068" s="6" t="s">
        <v>74</v>
      </c>
      <c r="J1068" s="6" t="s">
        <v>509</v>
      </c>
      <c r="K1068" s="7" t="s">
        <v>87</v>
      </c>
      <c r="L1068" s="58"/>
      <c r="M1068" s="58"/>
      <c r="N1068" s="58"/>
      <c r="O1068" s="58"/>
      <c r="P1068" s="58"/>
      <c r="Q1068" s="58"/>
      <c r="R1068" s="58"/>
      <c r="S1068" s="58"/>
      <c r="T1068" s="58"/>
      <c r="U1068" s="59"/>
      <c r="V1068" s="58"/>
      <c r="W1068" s="5"/>
      <c r="X1068" s="81"/>
      <c r="Y1068" s="6" t="s">
        <v>77</v>
      </c>
      <c r="Z1068" s="59"/>
      <c r="AA1068" s="78"/>
    </row>
    <row r="1069" spans="1:27" s="1" customFormat="1" x14ac:dyDescent="0.25">
      <c r="A1069" s="5">
        <v>1065</v>
      </c>
      <c r="B1069" s="6" t="s">
        <v>47</v>
      </c>
      <c r="C1069" s="6" t="s">
        <v>1308</v>
      </c>
      <c r="D1069" s="6" t="s">
        <v>153</v>
      </c>
      <c r="E1069" s="7" t="s">
        <v>84</v>
      </c>
      <c r="F1069" s="7" t="s">
        <v>71</v>
      </c>
      <c r="G1069" s="7" t="s">
        <v>72</v>
      </c>
      <c r="H1069" s="7" t="s">
        <v>146</v>
      </c>
      <c r="I1069" s="6" t="s">
        <v>54</v>
      </c>
      <c r="J1069" s="6" t="s">
        <v>1309</v>
      </c>
      <c r="K1069" s="7" t="s">
        <v>87</v>
      </c>
      <c r="L1069" s="58"/>
      <c r="M1069" s="58"/>
      <c r="N1069" s="58"/>
      <c r="O1069" s="58"/>
      <c r="P1069" s="58"/>
      <c r="Q1069" s="58"/>
      <c r="R1069" s="58"/>
      <c r="S1069" s="58"/>
      <c r="T1069" s="58"/>
      <c r="U1069" s="59"/>
      <c r="V1069" s="58"/>
      <c r="W1069" s="5" t="s">
        <v>57</v>
      </c>
      <c r="X1069" s="81">
        <v>0</v>
      </c>
      <c r="Y1069" s="6" t="s">
        <v>58</v>
      </c>
      <c r="Z1069" s="59"/>
      <c r="AA1069" s="78"/>
    </row>
    <row r="1070" spans="1:27" s="1" customFormat="1" x14ac:dyDescent="0.25">
      <c r="A1070" s="5">
        <v>1066</v>
      </c>
      <c r="B1070" s="6" t="s">
        <v>47</v>
      </c>
      <c r="C1070" s="6" t="s">
        <v>1310</v>
      </c>
      <c r="D1070" s="6" t="s">
        <v>153</v>
      </c>
      <c r="E1070" s="7" t="s">
        <v>84</v>
      </c>
      <c r="F1070" s="7" t="s">
        <v>71</v>
      </c>
      <c r="G1070" s="7" t="s">
        <v>72</v>
      </c>
      <c r="H1070" s="7" t="s">
        <v>93</v>
      </c>
      <c r="I1070" s="6" t="s">
        <v>54</v>
      </c>
      <c r="J1070" s="6" t="s">
        <v>1311</v>
      </c>
      <c r="K1070" s="7" t="s">
        <v>87</v>
      </c>
      <c r="L1070" s="58"/>
      <c r="M1070" s="58"/>
      <c r="N1070" s="58"/>
      <c r="O1070" s="58"/>
      <c r="P1070" s="58"/>
      <c r="Q1070" s="58"/>
      <c r="R1070" s="58"/>
      <c r="S1070" s="58"/>
      <c r="T1070" s="58"/>
      <c r="U1070" s="59"/>
      <c r="V1070" s="58"/>
      <c r="W1070" s="5" t="s">
        <v>57</v>
      </c>
      <c r="X1070" s="81">
        <v>0</v>
      </c>
      <c r="Y1070" s="6" t="s">
        <v>58</v>
      </c>
      <c r="Z1070" s="59"/>
      <c r="AA1070" s="78"/>
    </row>
    <row r="1071" spans="1:27" s="1" customFormat="1" x14ac:dyDescent="0.25">
      <c r="A1071" s="5">
        <v>1067</v>
      </c>
      <c r="B1071" s="6" t="s">
        <v>47</v>
      </c>
      <c r="C1071" s="6" t="s">
        <v>1312</v>
      </c>
      <c r="D1071" s="6" t="s">
        <v>153</v>
      </c>
      <c r="E1071" s="7" t="s">
        <v>84</v>
      </c>
      <c r="F1071" s="7" t="s">
        <v>71</v>
      </c>
      <c r="G1071" s="7" t="s">
        <v>72</v>
      </c>
      <c r="H1071" s="7" t="s">
        <v>93</v>
      </c>
      <c r="I1071" s="6" t="s">
        <v>74</v>
      </c>
      <c r="J1071" s="6" t="s">
        <v>163</v>
      </c>
      <c r="K1071" s="7" t="s">
        <v>87</v>
      </c>
      <c r="L1071" s="58"/>
      <c r="M1071" s="58"/>
      <c r="N1071" s="58"/>
      <c r="O1071" s="58"/>
      <c r="P1071" s="58"/>
      <c r="Q1071" s="58"/>
      <c r="R1071" s="58"/>
      <c r="S1071" s="58"/>
      <c r="T1071" s="58"/>
      <c r="U1071" s="59"/>
      <c r="V1071" s="58"/>
      <c r="W1071" s="5"/>
      <c r="X1071" s="81"/>
      <c r="Y1071" s="6" t="s">
        <v>77</v>
      </c>
      <c r="Z1071" s="59"/>
      <c r="AA1071" s="78"/>
    </row>
    <row r="1072" spans="1:27" s="1" customFormat="1" x14ac:dyDescent="0.25">
      <c r="A1072" s="5">
        <v>1068</v>
      </c>
      <c r="B1072" s="6" t="s">
        <v>47</v>
      </c>
      <c r="C1072" s="6" t="s">
        <v>1313</v>
      </c>
      <c r="D1072" s="6" t="s">
        <v>153</v>
      </c>
      <c r="E1072" s="7" t="s">
        <v>84</v>
      </c>
      <c r="F1072" s="7" t="s">
        <v>71</v>
      </c>
      <c r="G1072" s="7" t="s">
        <v>72</v>
      </c>
      <c r="H1072" s="7" t="s">
        <v>93</v>
      </c>
      <c r="I1072" s="6" t="s">
        <v>74</v>
      </c>
      <c r="J1072" s="6" t="s">
        <v>169</v>
      </c>
      <c r="K1072" s="7" t="s">
        <v>87</v>
      </c>
      <c r="L1072" s="58"/>
      <c r="M1072" s="58"/>
      <c r="N1072" s="58"/>
      <c r="O1072" s="58"/>
      <c r="P1072" s="58"/>
      <c r="Q1072" s="58"/>
      <c r="R1072" s="58"/>
      <c r="S1072" s="58"/>
      <c r="T1072" s="58"/>
      <c r="U1072" s="59"/>
      <c r="V1072" s="58"/>
      <c r="W1072" s="5"/>
      <c r="X1072" s="81"/>
      <c r="Y1072" s="6" t="s">
        <v>77</v>
      </c>
      <c r="Z1072" s="59"/>
      <c r="AA1072" s="78"/>
    </row>
    <row r="1073" spans="1:27" s="1" customFormat="1" x14ac:dyDescent="0.25">
      <c r="A1073" s="5">
        <v>1069</v>
      </c>
      <c r="B1073" s="6" t="s">
        <v>47</v>
      </c>
      <c r="C1073" s="6" t="s">
        <v>1314</v>
      </c>
      <c r="D1073" s="6" t="s">
        <v>153</v>
      </c>
      <c r="E1073" s="7" t="s">
        <v>84</v>
      </c>
      <c r="F1073" s="7" t="s">
        <v>71</v>
      </c>
      <c r="G1073" s="7" t="s">
        <v>72</v>
      </c>
      <c r="H1073" s="7" t="s">
        <v>93</v>
      </c>
      <c r="I1073" s="6" t="s">
        <v>74</v>
      </c>
      <c r="J1073" s="6" t="s">
        <v>163</v>
      </c>
      <c r="K1073" s="7" t="s">
        <v>87</v>
      </c>
      <c r="L1073" s="58"/>
      <c r="M1073" s="58"/>
      <c r="N1073" s="58"/>
      <c r="O1073" s="58"/>
      <c r="P1073" s="58"/>
      <c r="Q1073" s="58"/>
      <c r="R1073" s="58"/>
      <c r="S1073" s="58"/>
      <c r="T1073" s="58"/>
      <c r="U1073" s="59"/>
      <c r="V1073" s="58"/>
      <c r="W1073" s="5"/>
      <c r="X1073" s="81"/>
      <c r="Y1073" s="6" t="s">
        <v>77</v>
      </c>
      <c r="Z1073" s="59"/>
      <c r="AA1073" s="78"/>
    </row>
    <row r="1074" spans="1:27" s="1" customFormat="1" x14ac:dyDescent="0.25">
      <c r="A1074" s="5">
        <v>1070</v>
      </c>
      <c r="B1074" s="6" t="s">
        <v>47</v>
      </c>
      <c r="C1074" s="6" t="s">
        <v>1315</v>
      </c>
      <c r="D1074" s="6" t="s">
        <v>153</v>
      </c>
      <c r="E1074" s="7" t="s">
        <v>84</v>
      </c>
      <c r="F1074" s="7" t="s">
        <v>71</v>
      </c>
      <c r="G1074" s="7" t="s">
        <v>72</v>
      </c>
      <c r="H1074" s="7" t="s">
        <v>93</v>
      </c>
      <c r="I1074" s="6" t="s">
        <v>74</v>
      </c>
      <c r="J1074" s="6" t="s">
        <v>163</v>
      </c>
      <c r="K1074" s="7" t="s">
        <v>87</v>
      </c>
      <c r="L1074" s="58"/>
      <c r="M1074" s="58"/>
      <c r="N1074" s="58"/>
      <c r="O1074" s="58"/>
      <c r="P1074" s="58"/>
      <c r="Q1074" s="58"/>
      <c r="R1074" s="58"/>
      <c r="S1074" s="58"/>
      <c r="T1074" s="58"/>
      <c r="U1074" s="59"/>
      <c r="V1074" s="58"/>
      <c r="W1074" s="5"/>
      <c r="X1074" s="81"/>
      <c r="Y1074" s="6" t="s">
        <v>77</v>
      </c>
      <c r="Z1074" s="59"/>
      <c r="AA1074" s="78"/>
    </row>
    <row r="1075" spans="1:27" s="1" customFormat="1" x14ac:dyDescent="0.25">
      <c r="A1075" s="5">
        <v>1071</v>
      </c>
      <c r="B1075" s="6" t="s">
        <v>47</v>
      </c>
      <c r="C1075" s="6" t="s">
        <v>1316</v>
      </c>
      <c r="D1075" s="6" t="s">
        <v>153</v>
      </c>
      <c r="E1075" s="7" t="s">
        <v>84</v>
      </c>
      <c r="F1075" s="7" t="s">
        <v>71</v>
      </c>
      <c r="G1075" s="7" t="s">
        <v>72</v>
      </c>
      <c r="H1075" s="7" t="s">
        <v>93</v>
      </c>
      <c r="I1075" s="6" t="s">
        <v>74</v>
      </c>
      <c r="J1075" s="6" t="s">
        <v>163</v>
      </c>
      <c r="K1075" s="7" t="s">
        <v>87</v>
      </c>
      <c r="L1075" s="58"/>
      <c r="M1075" s="58"/>
      <c r="N1075" s="58"/>
      <c r="O1075" s="58"/>
      <c r="P1075" s="58"/>
      <c r="Q1075" s="58"/>
      <c r="R1075" s="58"/>
      <c r="S1075" s="58"/>
      <c r="T1075" s="58"/>
      <c r="U1075" s="59"/>
      <c r="V1075" s="58"/>
      <c r="W1075" s="5"/>
      <c r="X1075" s="81"/>
      <c r="Y1075" s="6" t="s">
        <v>77</v>
      </c>
      <c r="Z1075" s="59"/>
      <c r="AA1075" s="78"/>
    </row>
    <row r="1076" spans="1:27" s="1" customFormat="1" x14ac:dyDescent="0.25">
      <c r="A1076" s="5">
        <v>1072</v>
      </c>
      <c r="B1076" s="6" t="s">
        <v>47</v>
      </c>
      <c r="C1076" s="6" t="s">
        <v>1317</v>
      </c>
      <c r="D1076" s="6" t="s">
        <v>153</v>
      </c>
      <c r="E1076" s="7" t="s">
        <v>84</v>
      </c>
      <c r="F1076" s="7" t="s">
        <v>71</v>
      </c>
      <c r="G1076" s="7" t="s">
        <v>72</v>
      </c>
      <c r="H1076" s="7" t="s">
        <v>93</v>
      </c>
      <c r="I1076" s="6" t="s">
        <v>74</v>
      </c>
      <c r="J1076" s="6" t="s">
        <v>163</v>
      </c>
      <c r="K1076" s="7" t="s">
        <v>87</v>
      </c>
      <c r="L1076" s="58"/>
      <c r="M1076" s="58"/>
      <c r="N1076" s="58"/>
      <c r="O1076" s="58"/>
      <c r="P1076" s="58"/>
      <c r="Q1076" s="58"/>
      <c r="R1076" s="58"/>
      <c r="S1076" s="58"/>
      <c r="T1076" s="58"/>
      <c r="U1076" s="59"/>
      <c r="V1076" s="58"/>
      <c r="W1076" s="5"/>
      <c r="X1076" s="81"/>
      <c r="Y1076" s="6" t="s">
        <v>77</v>
      </c>
      <c r="Z1076" s="59"/>
      <c r="AA1076" s="78"/>
    </row>
    <row r="1077" spans="1:27" s="1" customFormat="1" x14ac:dyDescent="0.25">
      <c r="A1077" s="5">
        <v>1073</v>
      </c>
      <c r="B1077" s="6" t="s">
        <v>47</v>
      </c>
      <c r="C1077" s="6" t="s">
        <v>1318</v>
      </c>
      <c r="D1077" s="6" t="s">
        <v>153</v>
      </c>
      <c r="E1077" s="7" t="s">
        <v>84</v>
      </c>
      <c r="F1077" s="7" t="s">
        <v>71</v>
      </c>
      <c r="G1077" s="7" t="s">
        <v>72</v>
      </c>
      <c r="H1077" s="7" t="s">
        <v>93</v>
      </c>
      <c r="I1077" s="6" t="s">
        <v>74</v>
      </c>
      <c r="J1077" s="6" t="s">
        <v>169</v>
      </c>
      <c r="K1077" s="7" t="s">
        <v>87</v>
      </c>
      <c r="L1077" s="58"/>
      <c r="M1077" s="58"/>
      <c r="N1077" s="58"/>
      <c r="O1077" s="58"/>
      <c r="P1077" s="58"/>
      <c r="Q1077" s="58"/>
      <c r="R1077" s="58"/>
      <c r="S1077" s="58"/>
      <c r="T1077" s="58"/>
      <c r="U1077" s="59"/>
      <c r="V1077" s="58"/>
      <c r="W1077" s="5"/>
      <c r="X1077" s="81"/>
      <c r="Y1077" s="6" t="s">
        <v>77</v>
      </c>
      <c r="Z1077" s="59"/>
      <c r="AA1077" s="78"/>
    </row>
    <row r="1078" spans="1:27" s="1" customFormat="1" x14ac:dyDescent="0.25">
      <c r="A1078" s="5">
        <v>1074</v>
      </c>
      <c r="B1078" s="6" t="s">
        <v>47</v>
      </c>
      <c r="C1078" s="6" t="s">
        <v>1319</v>
      </c>
      <c r="D1078" s="6" t="s">
        <v>153</v>
      </c>
      <c r="E1078" s="7" t="s">
        <v>84</v>
      </c>
      <c r="F1078" s="7" t="s">
        <v>71</v>
      </c>
      <c r="G1078" s="7" t="s">
        <v>72</v>
      </c>
      <c r="H1078" s="7" t="s">
        <v>93</v>
      </c>
      <c r="I1078" s="6" t="s">
        <v>64</v>
      </c>
      <c r="J1078" s="6" t="s">
        <v>169</v>
      </c>
      <c r="K1078" s="7" t="s">
        <v>87</v>
      </c>
      <c r="L1078" s="58"/>
      <c r="M1078" s="58"/>
      <c r="N1078" s="58"/>
      <c r="O1078" s="58"/>
      <c r="P1078" s="58"/>
      <c r="Q1078" s="58"/>
      <c r="R1078" s="58"/>
      <c r="S1078" s="58"/>
      <c r="T1078" s="58"/>
      <c r="U1078" s="59"/>
      <c r="V1078" s="58"/>
      <c r="W1078" s="5" t="s">
        <v>57</v>
      </c>
      <c r="X1078" s="81">
        <v>0</v>
      </c>
      <c r="Y1078" s="6" t="s">
        <v>58</v>
      </c>
      <c r="Z1078" s="59"/>
      <c r="AA1078" s="78"/>
    </row>
    <row r="1079" spans="1:27" s="1" customFormat="1" x14ac:dyDescent="0.25">
      <c r="A1079" s="5">
        <v>1075</v>
      </c>
      <c r="B1079" s="6" t="s">
        <v>47</v>
      </c>
      <c r="C1079" s="6" t="s">
        <v>1320</v>
      </c>
      <c r="D1079" s="6" t="s">
        <v>153</v>
      </c>
      <c r="E1079" s="7" t="s">
        <v>84</v>
      </c>
      <c r="F1079" s="7" t="s">
        <v>71</v>
      </c>
      <c r="G1079" s="7" t="s">
        <v>72</v>
      </c>
      <c r="H1079" s="7" t="s">
        <v>93</v>
      </c>
      <c r="I1079" s="6" t="s">
        <v>54</v>
      </c>
      <c r="J1079" s="6" t="s">
        <v>103</v>
      </c>
      <c r="K1079" s="7" t="s">
        <v>87</v>
      </c>
      <c r="L1079" s="58"/>
      <c r="M1079" s="58"/>
      <c r="N1079" s="58"/>
      <c r="O1079" s="58"/>
      <c r="P1079" s="58"/>
      <c r="Q1079" s="58"/>
      <c r="R1079" s="58"/>
      <c r="S1079" s="58"/>
      <c r="T1079" s="58"/>
      <c r="U1079" s="59"/>
      <c r="V1079" s="58"/>
      <c r="W1079" s="5" t="s">
        <v>57</v>
      </c>
      <c r="X1079" s="81">
        <v>0</v>
      </c>
      <c r="Y1079" s="6" t="s">
        <v>58</v>
      </c>
      <c r="Z1079" s="59"/>
      <c r="AA1079" s="78"/>
    </row>
    <row r="1080" spans="1:27" s="1" customFormat="1" x14ac:dyDescent="0.25">
      <c r="A1080" s="5">
        <v>1076</v>
      </c>
      <c r="B1080" s="6" t="s">
        <v>47</v>
      </c>
      <c r="C1080" s="6" t="s">
        <v>1321</v>
      </c>
      <c r="D1080" s="6" t="s">
        <v>153</v>
      </c>
      <c r="E1080" s="7" t="s">
        <v>84</v>
      </c>
      <c r="F1080" s="7" t="s">
        <v>71</v>
      </c>
      <c r="G1080" s="7" t="s">
        <v>72</v>
      </c>
      <c r="H1080" s="7" t="s">
        <v>93</v>
      </c>
      <c r="I1080" s="6" t="s">
        <v>64</v>
      </c>
      <c r="J1080" s="6" t="s">
        <v>674</v>
      </c>
      <c r="K1080" s="7" t="s">
        <v>87</v>
      </c>
      <c r="L1080" s="58">
        <v>1</v>
      </c>
      <c r="M1080" s="58">
        <v>1</v>
      </c>
      <c r="N1080" s="58">
        <v>1</v>
      </c>
      <c r="O1080" s="58">
        <v>1</v>
      </c>
      <c r="P1080" s="58">
        <v>1</v>
      </c>
      <c r="Q1080" s="58">
        <v>1</v>
      </c>
      <c r="R1080" s="58">
        <v>0</v>
      </c>
      <c r="S1080" s="58">
        <v>0</v>
      </c>
      <c r="T1080" s="58">
        <v>1</v>
      </c>
      <c r="U1080" s="59" t="s">
        <v>5001</v>
      </c>
      <c r="V1080" s="58">
        <v>74.89305640999477</v>
      </c>
      <c r="W1080" s="5" t="s">
        <v>66</v>
      </c>
      <c r="X1080" s="81">
        <v>2</v>
      </c>
      <c r="Y1080" s="6" t="s">
        <v>67</v>
      </c>
      <c r="Z1080" s="59" t="s">
        <v>4981</v>
      </c>
      <c r="AA1080" s="78">
        <v>1</v>
      </c>
    </row>
    <row r="1081" spans="1:27" s="1" customFormat="1" x14ac:dyDescent="0.25">
      <c r="A1081" s="5">
        <v>1077</v>
      </c>
      <c r="B1081" s="6" t="s">
        <v>47</v>
      </c>
      <c r="C1081" s="6" t="s">
        <v>1322</v>
      </c>
      <c r="D1081" s="6" t="s">
        <v>153</v>
      </c>
      <c r="E1081" s="7" t="s">
        <v>84</v>
      </c>
      <c r="F1081" s="7" t="s">
        <v>71</v>
      </c>
      <c r="G1081" s="7" t="s">
        <v>72</v>
      </c>
      <c r="H1081" s="7" t="s">
        <v>93</v>
      </c>
      <c r="I1081" s="6" t="s">
        <v>64</v>
      </c>
      <c r="J1081" s="6" t="s">
        <v>97</v>
      </c>
      <c r="K1081" s="7" t="s">
        <v>87</v>
      </c>
      <c r="L1081" s="58"/>
      <c r="M1081" s="58"/>
      <c r="N1081" s="58"/>
      <c r="O1081" s="58"/>
      <c r="P1081" s="58"/>
      <c r="Q1081" s="58"/>
      <c r="R1081" s="58"/>
      <c r="S1081" s="58"/>
      <c r="T1081" s="58"/>
      <c r="U1081" s="59"/>
      <c r="V1081" s="58"/>
      <c r="W1081" s="5" t="s">
        <v>57</v>
      </c>
      <c r="X1081" s="81">
        <v>0</v>
      </c>
      <c r="Y1081" s="6" t="s">
        <v>58</v>
      </c>
      <c r="Z1081" s="59"/>
      <c r="AA1081" s="78"/>
    </row>
    <row r="1082" spans="1:27" s="1" customFormat="1" x14ac:dyDescent="0.25">
      <c r="A1082" s="5">
        <v>1078</v>
      </c>
      <c r="B1082" s="6" t="s">
        <v>47</v>
      </c>
      <c r="C1082" s="6" t="s">
        <v>1323</v>
      </c>
      <c r="D1082" s="6" t="s">
        <v>153</v>
      </c>
      <c r="E1082" s="7" t="s">
        <v>84</v>
      </c>
      <c r="F1082" s="7" t="s">
        <v>71</v>
      </c>
      <c r="G1082" s="7" t="s">
        <v>72</v>
      </c>
      <c r="H1082" s="7" t="s">
        <v>93</v>
      </c>
      <c r="I1082" s="6" t="s">
        <v>54</v>
      </c>
      <c r="J1082" s="6" t="s">
        <v>660</v>
      </c>
      <c r="K1082" s="7" t="s">
        <v>87</v>
      </c>
      <c r="L1082" s="58">
        <v>1</v>
      </c>
      <c r="M1082" s="58">
        <v>1</v>
      </c>
      <c r="N1082" s="58">
        <v>1</v>
      </c>
      <c r="O1082" s="58">
        <v>1</v>
      </c>
      <c r="P1082" s="58">
        <v>1</v>
      </c>
      <c r="Q1082" s="58">
        <v>1</v>
      </c>
      <c r="R1082" s="58">
        <v>0</v>
      </c>
      <c r="S1082" s="58">
        <v>0</v>
      </c>
      <c r="T1082" s="58">
        <v>1</v>
      </c>
      <c r="U1082" s="59" t="s">
        <v>5001</v>
      </c>
      <c r="V1082" s="58">
        <v>6.5277295599458043</v>
      </c>
      <c r="W1082" s="5" t="s">
        <v>66</v>
      </c>
      <c r="X1082" s="81">
        <v>2</v>
      </c>
      <c r="Y1082" s="6" t="s">
        <v>67</v>
      </c>
      <c r="Z1082" s="59" t="s">
        <v>4981</v>
      </c>
      <c r="AA1082" s="78">
        <v>1</v>
      </c>
    </row>
    <row r="1083" spans="1:27" s="1" customFormat="1" x14ac:dyDescent="0.25">
      <c r="A1083" s="5">
        <v>1079</v>
      </c>
      <c r="B1083" s="6" t="s">
        <v>47</v>
      </c>
      <c r="C1083" s="6" t="s">
        <v>1324</v>
      </c>
      <c r="D1083" s="6" t="s">
        <v>153</v>
      </c>
      <c r="E1083" s="7" t="s">
        <v>84</v>
      </c>
      <c r="F1083" s="7" t="s">
        <v>71</v>
      </c>
      <c r="G1083" s="7" t="s">
        <v>72</v>
      </c>
      <c r="H1083" s="7" t="s">
        <v>93</v>
      </c>
      <c r="I1083" s="6" t="s">
        <v>54</v>
      </c>
      <c r="J1083" s="6" t="s">
        <v>660</v>
      </c>
      <c r="K1083" s="7" t="s">
        <v>87</v>
      </c>
      <c r="L1083" s="58"/>
      <c r="M1083" s="58"/>
      <c r="N1083" s="58"/>
      <c r="O1083" s="58"/>
      <c r="P1083" s="58"/>
      <c r="Q1083" s="58"/>
      <c r="R1083" s="58"/>
      <c r="S1083" s="58"/>
      <c r="T1083" s="58"/>
      <c r="U1083" s="59"/>
      <c r="V1083" s="58"/>
      <c r="W1083" s="5" t="s">
        <v>57</v>
      </c>
      <c r="X1083" s="81">
        <v>0</v>
      </c>
      <c r="Y1083" s="6" t="s">
        <v>58</v>
      </c>
      <c r="Z1083" s="59"/>
      <c r="AA1083" s="78"/>
    </row>
    <row r="1084" spans="1:27" s="1" customFormat="1" x14ac:dyDescent="0.25">
      <c r="A1084" s="5">
        <v>1080</v>
      </c>
      <c r="B1084" s="6" t="s">
        <v>47</v>
      </c>
      <c r="C1084" s="6" t="s">
        <v>1325</v>
      </c>
      <c r="D1084" s="6" t="s">
        <v>153</v>
      </c>
      <c r="E1084" s="7" t="s">
        <v>84</v>
      </c>
      <c r="F1084" s="7" t="s">
        <v>71</v>
      </c>
      <c r="G1084" s="7" t="s">
        <v>72</v>
      </c>
      <c r="H1084" s="7" t="s">
        <v>93</v>
      </c>
      <c r="I1084" s="6" t="s">
        <v>74</v>
      </c>
      <c r="J1084" s="6" t="s">
        <v>97</v>
      </c>
      <c r="K1084" s="7" t="s">
        <v>87</v>
      </c>
      <c r="L1084" s="58"/>
      <c r="M1084" s="58"/>
      <c r="N1084" s="58"/>
      <c r="O1084" s="58"/>
      <c r="P1084" s="58"/>
      <c r="Q1084" s="58"/>
      <c r="R1084" s="58"/>
      <c r="S1084" s="58"/>
      <c r="T1084" s="58"/>
      <c r="U1084" s="59"/>
      <c r="V1084" s="58"/>
      <c r="W1084" s="5"/>
      <c r="X1084" s="81"/>
      <c r="Y1084" s="6" t="s">
        <v>77</v>
      </c>
      <c r="Z1084" s="59"/>
      <c r="AA1084" s="78"/>
    </row>
    <row r="1085" spans="1:27" s="1" customFormat="1" x14ac:dyDescent="0.25">
      <c r="A1085" s="5">
        <v>1081</v>
      </c>
      <c r="B1085" s="6" t="s">
        <v>47</v>
      </c>
      <c r="C1085" s="6" t="s">
        <v>1326</v>
      </c>
      <c r="D1085" s="6" t="s">
        <v>153</v>
      </c>
      <c r="E1085" s="7" t="s">
        <v>84</v>
      </c>
      <c r="F1085" s="7" t="s">
        <v>71</v>
      </c>
      <c r="G1085" s="7" t="s">
        <v>72</v>
      </c>
      <c r="H1085" s="7" t="s">
        <v>93</v>
      </c>
      <c r="I1085" s="6" t="s">
        <v>54</v>
      </c>
      <c r="J1085" s="6" t="s">
        <v>1327</v>
      </c>
      <c r="K1085" s="7" t="s">
        <v>87</v>
      </c>
      <c r="L1085" s="58"/>
      <c r="M1085" s="58"/>
      <c r="N1085" s="58"/>
      <c r="O1085" s="58"/>
      <c r="P1085" s="58"/>
      <c r="Q1085" s="58"/>
      <c r="R1085" s="58"/>
      <c r="S1085" s="58"/>
      <c r="T1085" s="58"/>
      <c r="U1085" s="59"/>
      <c r="V1085" s="58"/>
      <c r="W1085" s="5" t="s">
        <v>57</v>
      </c>
      <c r="X1085" s="81">
        <v>0</v>
      </c>
      <c r="Y1085" s="6" t="s">
        <v>58</v>
      </c>
      <c r="Z1085" s="59"/>
      <c r="AA1085" s="78"/>
    </row>
    <row r="1086" spans="1:27" s="1" customFormat="1" x14ac:dyDescent="0.25">
      <c r="A1086" s="5">
        <v>1082</v>
      </c>
      <c r="B1086" s="6" t="s">
        <v>47</v>
      </c>
      <c r="C1086" s="6" t="s">
        <v>1328</v>
      </c>
      <c r="D1086" s="6" t="s">
        <v>153</v>
      </c>
      <c r="E1086" s="7" t="s">
        <v>84</v>
      </c>
      <c r="F1086" s="7" t="s">
        <v>71</v>
      </c>
      <c r="G1086" s="7" t="s">
        <v>72</v>
      </c>
      <c r="H1086" s="7" t="s">
        <v>93</v>
      </c>
      <c r="I1086" s="6" t="s">
        <v>64</v>
      </c>
      <c r="J1086" s="6" t="s">
        <v>674</v>
      </c>
      <c r="K1086" s="7" t="s">
        <v>87</v>
      </c>
      <c r="L1086" s="58">
        <v>1</v>
      </c>
      <c r="M1086" s="58">
        <v>1</v>
      </c>
      <c r="N1086" s="58">
        <v>1</v>
      </c>
      <c r="O1086" s="58">
        <v>1</v>
      </c>
      <c r="P1086" s="58">
        <v>1</v>
      </c>
      <c r="Q1086" s="58">
        <v>1</v>
      </c>
      <c r="R1086" s="58">
        <v>0</v>
      </c>
      <c r="S1086" s="58">
        <v>1</v>
      </c>
      <c r="T1086" s="58">
        <v>1</v>
      </c>
      <c r="U1086" s="59" t="s">
        <v>4980</v>
      </c>
      <c r="V1086" s="58">
        <v>69.654201416309419</v>
      </c>
      <c r="W1086" s="5" t="s">
        <v>66</v>
      </c>
      <c r="X1086" s="81">
        <v>2</v>
      </c>
      <c r="Y1086" s="6" t="s">
        <v>67</v>
      </c>
      <c r="Z1086" s="59" t="s">
        <v>4981</v>
      </c>
      <c r="AA1086" s="78">
        <v>1</v>
      </c>
    </row>
    <row r="1087" spans="1:27" s="1" customFormat="1" x14ac:dyDescent="0.25">
      <c r="A1087" s="5">
        <v>1083</v>
      </c>
      <c r="B1087" s="6" t="s">
        <v>47</v>
      </c>
      <c r="C1087" s="6" t="s">
        <v>1329</v>
      </c>
      <c r="D1087" s="6" t="s">
        <v>153</v>
      </c>
      <c r="E1087" s="7" t="s">
        <v>84</v>
      </c>
      <c r="F1087" s="7" t="s">
        <v>71</v>
      </c>
      <c r="G1087" s="7" t="s">
        <v>72</v>
      </c>
      <c r="H1087" s="7" t="s">
        <v>93</v>
      </c>
      <c r="I1087" s="6" t="s">
        <v>54</v>
      </c>
      <c r="J1087" s="6" t="s">
        <v>660</v>
      </c>
      <c r="K1087" s="7" t="s">
        <v>87</v>
      </c>
      <c r="L1087" s="58"/>
      <c r="M1087" s="58"/>
      <c r="N1087" s="58"/>
      <c r="O1087" s="58"/>
      <c r="P1087" s="58"/>
      <c r="Q1087" s="58"/>
      <c r="R1087" s="58"/>
      <c r="S1087" s="58"/>
      <c r="T1087" s="58"/>
      <c r="U1087" s="59"/>
      <c r="V1087" s="58"/>
      <c r="W1087" s="5" t="s">
        <v>57</v>
      </c>
      <c r="X1087" s="81">
        <v>0</v>
      </c>
      <c r="Y1087" s="6" t="s">
        <v>58</v>
      </c>
      <c r="Z1087" s="59"/>
      <c r="AA1087" s="78"/>
    </row>
    <row r="1088" spans="1:27" s="1" customFormat="1" x14ac:dyDescent="0.25">
      <c r="A1088" s="5">
        <v>1084</v>
      </c>
      <c r="B1088" s="6" t="s">
        <v>47</v>
      </c>
      <c r="C1088" s="6" t="s">
        <v>1330</v>
      </c>
      <c r="D1088" s="6" t="s">
        <v>153</v>
      </c>
      <c r="E1088" s="7" t="s">
        <v>84</v>
      </c>
      <c r="F1088" s="7" t="s">
        <v>71</v>
      </c>
      <c r="G1088" s="7" t="s">
        <v>72</v>
      </c>
      <c r="H1088" s="7" t="s">
        <v>93</v>
      </c>
      <c r="I1088" s="6" t="s">
        <v>54</v>
      </c>
      <c r="J1088" s="6" t="s">
        <v>660</v>
      </c>
      <c r="K1088" s="7" t="s">
        <v>87</v>
      </c>
      <c r="L1088" s="58"/>
      <c r="M1088" s="58"/>
      <c r="N1088" s="58"/>
      <c r="O1088" s="58"/>
      <c r="P1088" s="58"/>
      <c r="Q1088" s="58"/>
      <c r="R1088" s="58"/>
      <c r="S1088" s="58"/>
      <c r="T1088" s="58"/>
      <c r="U1088" s="59"/>
      <c r="V1088" s="58"/>
      <c r="W1088" s="5" t="s">
        <v>57</v>
      </c>
      <c r="X1088" s="81">
        <v>0</v>
      </c>
      <c r="Y1088" s="6" t="s">
        <v>58</v>
      </c>
      <c r="Z1088" s="59"/>
      <c r="AA1088" s="78"/>
    </row>
    <row r="1089" spans="1:27" s="1" customFormat="1" x14ac:dyDescent="0.25">
      <c r="A1089" s="5">
        <v>1085</v>
      </c>
      <c r="B1089" s="6" t="s">
        <v>47</v>
      </c>
      <c r="C1089" s="6" t="s">
        <v>1331</v>
      </c>
      <c r="D1089" s="6" t="s">
        <v>153</v>
      </c>
      <c r="E1089" s="7" t="s">
        <v>84</v>
      </c>
      <c r="F1089" s="7" t="s">
        <v>71</v>
      </c>
      <c r="G1089" s="7" t="s">
        <v>72</v>
      </c>
      <c r="H1089" s="7" t="s">
        <v>93</v>
      </c>
      <c r="I1089" s="6" t="s">
        <v>54</v>
      </c>
      <c r="J1089" s="6" t="s">
        <v>660</v>
      </c>
      <c r="K1089" s="7" t="s">
        <v>87</v>
      </c>
      <c r="L1089" s="58"/>
      <c r="M1089" s="58"/>
      <c r="N1089" s="58"/>
      <c r="O1089" s="58"/>
      <c r="P1089" s="58"/>
      <c r="Q1089" s="58"/>
      <c r="R1089" s="58"/>
      <c r="S1089" s="58"/>
      <c r="T1089" s="58"/>
      <c r="U1089" s="59"/>
      <c r="V1089" s="58"/>
      <c r="W1089" s="5" t="s">
        <v>57</v>
      </c>
      <c r="X1089" s="81">
        <v>0</v>
      </c>
      <c r="Y1089" s="6" t="s">
        <v>58</v>
      </c>
      <c r="Z1089" s="59"/>
      <c r="AA1089" s="78"/>
    </row>
    <row r="1090" spans="1:27" s="1" customFormat="1" x14ac:dyDescent="0.25">
      <c r="A1090" s="5">
        <v>1086</v>
      </c>
      <c r="B1090" s="6" t="s">
        <v>47</v>
      </c>
      <c r="C1090" s="6" t="s">
        <v>1332</v>
      </c>
      <c r="D1090" s="6" t="s">
        <v>153</v>
      </c>
      <c r="E1090" s="7" t="s">
        <v>84</v>
      </c>
      <c r="F1090" s="7" t="s">
        <v>71</v>
      </c>
      <c r="G1090" s="7" t="s">
        <v>72</v>
      </c>
      <c r="H1090" s="7" t="s">
        <v>93</v>
      </c>
      <c r="I1090" s="6" t="s">
        <v>64</v>
      </c>
      <c r="J1090" s="6" t="s">
        <v>97</v>
      </c>
      <c r="K1090" s="7" t="s">
        <v>87</v>
      </c>
      <c r="L1090" s="58"/>
      <c r="M1090" s="58"/>
      <c r="N1090" s="58"/>
      <c r="O1090" s="58"/>
      <c r="P1090" s="58"/>
      <c r="Q1090" s="58"/>
      <c r="R1090" s="58"/>
      <c r="S1090" s="58"/>
      <c r="T1090" s="58"/>
      <c r="U1090" s="59"/>
      <c r="V1090" s="58"/>
      <c r="W1090" s="5" t="s">
        <v>57</v>
      </c>
      <c r="X1090" s="81">
        <v>0</v>
      </c>
      <c r="Y1090" s="6" t="s">
        <v>58</v>
      </c>
      <c r="Z1090" s="59"/>
      <c r="AA1090" s="78"/>
    </row>
    <row r="1091" spans="1:27" s="1" customFormat="1" x14ac:dyDescent="0.25">
      <c r="A1091" s="5">
        <v>1087</v>
      </c>
      <c r="B1091" s="6" t="s">
        <v>47</v>
      </c>
      <c r="C1091" s="6" t="s">
        <v>1333</v>
      </c>
      <c r="D1091" s="6" t="s">
        <v>153</v>
      </c>
      <c r="E1091" s="7" t="s">
        <v>84</v>
      </c>
      <c r="F1091" s="7" t="s">
        <v>71</v>
      </c>
      <c r="G1091" s="7" t="s">
        <v>72</v>
      </c>
      <c r="H1091" s="7" t="s">
        <v>93</v>
      </c>
      <c r="I1091" s="6" t="s">
        <v>64</v>
      </c>
      <c r="J1091" s="6" t="s">
        <v>163</v>
      </c>
      <c r="K1091" s="7" t="s">
        <v>87</v>
      </c>
      <c r="L1091" s="58"/>
      <c r="M1091" s="58"/>
      <c r="N1091" s="58"/>
      <c r="O1091" s="58"/>
      <c r="P1091" s="58"/>
      <c r="Q1091" s="58"/>
      <c r="R1091" s="58"/>
      <c r="S1091" s="58"/>
      <c r="T1091" s="58"/>
      <c r="U1091" s="59"/>
      <c r="V1091" s="58"/>
      <c r="W1091" s="5" t="s">
        <v>57</v>
      </c>
      <c r="X1091" s="81">
        <v>0</v>
      </c>
      <c r="Y1091" s="6" t="s">
        <v>58</v>
      </c>
      <c r="Z1091" s="59"/>
      <c r="AA1091" s="78"/>
    </row>
    <row r="1092" spans="1:27" s="1" customFormat="1" x14ac:dyDescent="0.25">
      <c r="A1092" s="5">
        <v>1088</v>
      </c>
      <c r="B1092" s="6" t="s">
        <v>47</v>
      </c>
      <c r="C1092" s="6" t="s">
        <v>1334</v>
      </c>
      <c r="D1092" s="6" t="s">
        <v>153</v>
      </c>
      <c r="E1092" s="7" t="s">
        <v>84</v>
      </c>
      <c r="F1092" s="7" t="s">
        <v>71</v>
      </c>
      <c r="G1092" s="7" t="s">
        <v>72</v>
      </c>
      <c r="H1092" s="7" t="s">
        <v>93</v>
      </c>
      <c r="I1092" s="6" t="s">
        <v>64</v>
      </c>
      <c r="J1092" s="6" t="s">
        <v>163</v>
      </c>
      <c r="K1092" s="7" t="s">
        <v>87</v>
      </c>
      <c r="L1092" s="58">
        <v>1</v>
      </c>
      <c r="M1092" s="58">
        <v>1</v>
      </c>
      <c r="N1092" s="58">
        <v>1</v>
      </c>
      <c r="O1092" s="58">
        <v>1</v>
      </c>
      <c r="P1092" s="58">
        <v>1</v>
      </c>
      <c r="Q1092" s="58">
        <v>1</v>
      </c>
      <c r="R1092" s="58">
        <v>0</v>
      </c>
      <c r="S1092" s="58">
        <v>0</v>
      </c>
      <c r="T1092" s="58">
        <v>1</v>
      </c>
      <c r="U1092" s="59" t="s">
        <v>5002</v>
      </c>
      <c r="V1092" s="58">
        <v>317.44131147595749</v>
      </c>
      <c r="W1092" s="5" t="s">
        <v>66</v>
      </c>
      <c r="X1092" s="81">
        <v>2</v>
      </c>
      <c r="Y1092" s="6" t="s">
        <v>67</v>
      </c>
      <c r="Z1092" s="59" t="s">
        <v>5003</v>
      </c>
      <c r="AA1092" s="78">
        <v>1</v>
      </c>
    </row>
    <row r="1093" spans="1:27" s="1" customFormat="1" x14ac:dyDescent="0.25">
      <c r="A1093" s="5">
        <v>1089</v>
      </c>
      <c r="B1093" s="6" t="s">
        <v>47</v>
      </c>
      <c r="C1093" s="6" t="s">
        <v>1335</v>
      </c>
      <c r="D1093" s="6" t="s">
        <v>153</v>
      </c>
      <c r="E1093" s="7" t="s">
        <v>84</v>
      </c>
      <c r="F1093" s="7" t="s">
        <v>71</v>
      </c>
      <c r="G1093" s="7" t="s">
        <v>72</v>
      </c>
      <c r="H1093" s="7" t="s">
        <v>93</v>
      </c>
      <c r="I1093" s="6" t="s">
        <v>74</v>
      </c>
      <c r="J1093" s="6" t="s">
        <v>163</v>
      </c>
      <c r="K1093" s="7" t="s">
        <v>87</v>
      </c>
      <c r="L1093" s="58"/>
      <c r="M1093" s="58"/>
      <c r="N1093" s="58"/>
      <c r="O1093" s="58"/>
      <c r="P1093" s="58"/>
      <c r="Q1093" s="58"/>
      <c r="R1093" s="58"/>
      <c r="S1093" s="58"/>
      <c r="T1093" s="58"/>
      <c r="U1093" s="59"/>
      <c r="V1093" s="58"/>
      <c r="W1093" s="5"/>
      <c r="X1093" s="81"/>
      <c r="Y1093" s="6" t="s">
        <v>77</v>
      </c>
      <c r="Z1093" s="59"/>
      <c r="AA1093" s="78"/>
    </row>
    <row r="1094" spans="1:27" s="1" customFormat="1" x14ac:dyDescent="0.25">
      <c r="A1094" s="5">
        <v>1090</v>
      </c>
      <c r="B1094" s="6" t="s">
        <v>47</v>
      </c>
      <c r="C1094" s="6" t="s">
        <v>1336</v>
      </c>
      <c r="D1094" s="6" t="s">
        <v>153</v>
      </c>
      <c r="E1094" s="7" t="s">
        <v>84</v>
      </c>
      <c r="F1094" s="7" t="s">
        <v>71</v>
      </c>
      <c r="G1094" s="7" t="s">
        <v>72</v>
      </c>
      <c r="H1094" s="7" t="s">
        <v>93</v>
      </c>
      <c r="I1094" s="6" t="s">
        <v>64</v>
      </c>
      <c r="J1094" s="6" t="s">
        <v>97</v>
      </c>
      <c r="K1094" s="7" t="s">
        <v>87</v>
      </c>
      <c r="L1094" s="58"/>
      <c r="M1094" s="58"/>
      <c r="N1094" s="58"/>
      <c r="O1094" s="58"/>
      <c r="P1094" s="58"/>
      <c r="Q1094" s="58"/>
      <c r="R1094" s="58"/>
      <c r="S1094" s="58"/>
      <c r="T1094" s="58"/>
      <c r="U1094" s="59"/>
      <c r="V1094" s="58"/>
      <c r="W1094" s="5" t="s">
        <v>57</v>
      </c>
      <c r="X1094" s="81">
        <v>0</v>
      </c>
      <c r="Y1094" s="6" t="s">
        <v>58</v>
      </c>
      <c r="Z1094" s="59"/>
      <c r="AA1094" s="78"/>
    </row>
    <row r="1095" spans="1:27" s="1" customFormat="1" x14ac:dyDescent="0.25">
      <c r="A1095" s="5">
        <v>1091</v>
      </c>
      <c r="B1095" s="6" t="s">
        <v>47</v>
      </c>
      <c r="C1095" s="6" t="s">
        <v>1337</v>
      </c>
      <c r="D1095" s="6" t="s">
        <v>153</v>
      </c>
      <c r="E1095" s="7" t="s">
        <v>84</v>
      </c>
      <c r="F1095" s="7" t="s">
        <v>71</v>
      </c>
      <c r="G1095" s="7" t="s">
        <v>72</v>
      </c>
      <c r="H1095" s="7" t="s">
        <v>93</v>
      </c>
      <c r="I1095" s="6" t="s">
        <v>74</v>
      </c>
      <c r="J1095" s="6" t="s">
        <v>97</v>
      </c>
      <c r="K1095" s="7" t="s">
        <v>87</v>
      </c>
      <c r="L1095" s="58"/>
      <c r="M1095" s="58"/>
      <c r="N1095" s="58"/>
      <c r="O1095" s="58"/>
      <c r="P1095" s="58"/>
      <c r="Q1095" s="58"/>
      <c r="R1095" s="58"/>
      <c r="S1095" s="58"/>
      <c r="T1095" s="58"/>
      <c r="U1095" s="59"/>
      <c r="V1095" s="58"/>
      <c r="W1095" s="5"/>
      <c r="X1095" s="81"/>
      <c r="Y1095" s="6" t="s">
        <v>77</v>
      </c>
      <c r="Z1095" s="59"/>
      <c r="AA1095" s="78"/>
    </row>
    <row r="1096" spans="1:27" s="1" customFormat="1" x14ac:dyDescent="0.25">
      <c r="A1096" s="5">
        <v>1092</v>
      </c>
      <c r="B1096" s="6" t="s">
        <v>47</v>
      </c>
      <c r="C1096" s="6" t="s">
        <v>1338</v>
      </c>
      <c r="D1096" s="6" t="s">
        <v>153</v>
      </c>
      <c r="E1096" s="7" t="s">
        <v>84</v>
      </c>
      <c r="F1096" s="7" t="s">
        <v>71</v>
      </c>
      <c r="G1096" s="7" t="s">
        <v>72</v>
      </c>
      <c r="H1096" s="7" t="s">
        <v>93</v>
      </c>
      <c r="I1096" s="6" t="s">
        <v>74</v>
      </c>
      <c r="J1096" s="6" t="s">
        <v>163</v>
      </c>
      <c r="K1096" s="7" t="s">
        <v>87</v>
      </c>
      <c r="L1096" s="58"/>
      <c r="M1096" s="58"/>
      <c r="N1096" s="58"/>
      <c r="O1096" s="58"/>
      <c r="P1096" s="58"/>
      <c r="Q1096" s="58"/>
      <c r="R1096" s="58"/>
      <c r="S1096" s="58"/>
      <c r="T1096" s="58"/>
      <c r="U1096" s="59"/>
      <c r="V1096" s="58"/>
      <c r="W1096" s="5"/>
      <c r="X1096" s="81"/>
      <c r="Y1096" s="6" t="s">
        <v>77</v>
      </c>
      <c r="Z1096" s="59"/>
      <c r="AA1096" s="78"/>
    </row>
    <row r="1097" spans="1:27" s="1" customFormat="1" x14ac:dyDescent="0.25">
      <c r="A1097" s="5">
        <v>1093</v>
      </c>
      <c r="B1097" s="6" t="s">
        <v>47</v>
      </c>
      <c r="C1097" s="6" t="s">
        <v>1339</v>
      </c>
      <c r="D1097" s="6" t="s">
        <v>153</v>
      </c>
      <c r="E1097" s="7" t="s">
        <v>84</v>
      </c>
      <c r="F1097" s="7" t="s">
        <v>71</v>
      </c>
      <c r="G1097" s="7" t="s">
        <v>72</v>
      </c>
      <c r="H1097" s="7" t="s">
        <v>93</v>
      </c>
      <c r="I1097" s="6" t="s">
        <v>74</v>
      </c>
      <c r="J1097" s="6" t="s">
        <v>163</v>
      </c>
      <c r="K1097" s="7" t="s">
        <v>87</v>
      </c>
      <c r="L1097" s="58"/>
      <c r="M1097" s="58"/>
      <c r="N1097" s="58"/>
      <c r="O1097" s="58"/>
      <c r="P1097" s="58"/>
      <c r="Q1097" s="58"/>
      <c r="R1097" s="58"/>
      <c r="S1097" s="58"/>
      <c r="T1097" s="58"/>
      <c r="U1097" s="59"/>
      <c r="V1097" s="58"/>
      <c r="W1097" s="5"/>
      <c r="X1097" s="81"/>
      <c r="Y1097" s="6" t="s">
        <v>77</v>
      </c>
      <c r="Z1097" s="59"/>
      <c r="AA1097" s="78"/>
    </row>
    <row r="1098" spans="1:27" s="1" customFormat="1" x14ac:dyDescent="0.25">
      <c r="A1098" s="5">
        <v>1094</v>
      </c>
      <c r="B1098" s="6" t="s">
        <v>47</v>
      </c>
      <c r="C1098" s="6" t="s">
        <v>1340</v>
      </c>
      <c r="D1098" s="6" t="s">
        <v>153</v>
      </c>
      <c r="E1098" s="7" t="s">
        <v>84</v>
      </c>
      <c r="F1098" s="7" t="s">
        <v>71</v>
      </c>
      <c r="G1098" s="7" t="s">
        <v>72</v>
      </c>
      <c r="H1098" s="7" t="s">
        <v>93</v>
      </c>
      <c r="I1098" s="6" t="s">
        <v>54</v>
      </c>
      <c r="J1098" s="6" t="s">
        <v>1341</v>
      </c>
      <c r="K1098" s="7" t="s">
        <v>87</v>
      </c>
      <c r="L1098" s="58"/>
      <c r="M1098" s="58"/>
      <c r="N1098" s="58"/>
      <c r="O1098" s="58"/>
      <c r="P1098" s="58"/>
      <c r="Q1098" s="58"/>
      <c r="R1098" s="58"/>
      <c r="S1098" s="58"/>
      <c r="T1098" s="58"/>
      <c r="U1098" s="59"/>
      <c r="V1098" s="58"/>
      <c r="W1098" s="5" t="s">
        <v>57</v>
      </c>
      <c r="X1098" s="81">
        <v>0</v>
      </c>
      <c r="Y1098" s="6" t="s">
        <v>58</v>
      </c>
      <c r="Z1098" s="59"/>
      <c r="AA1098" s="78"/>
    </row>
    <row r="1099" spans="1:27" s="1" customFormat="1" x14ac:dyDescent="0.25">
      <c r="A1099" s="5">
        <v>1095</v>
      </c>
      <c r="B1099" s="6" t="s">
        <v>47</v>
      </c>
      <c r="C1099" s="6" t="s">
        <v>1342</v>
      </c>
      <c r="D1099" s="6" t="s">
        <v>153</v>
      </c>
      <c r="E1099" s="7" t="s">
        <v>84</v>
      </c>
      <c r="F1099" s="7" t="s">
        <v>71</v>
      </c>
      <c r="G1099" s="7" t="s">
        <v>72</v>
      </c>
      <c r="H1099" s="7" t="s">
        <v>93</v>
      </c>
      <c r="I1099" s="6" t="s">
        <v>54</v>
      </c>
      <c r="J1099" s="6" t="s">
        <v>277</v>
      </c>
      <c r="K1099" s="7" t="s">
        <v>87</v>
      </c>
      <c r="L1099" s="58"/>
      <c r="M1099" s="58"/>
      <c r="N1099" s="58"/>
      <c r="O1099" s="58"/>
      <c r="P1099" s="58"/>
      <c r="Q1099" s="58"/>
      <c r="R1099" s="58"/>
      <c r="S1099" s="58"/>
      <c r="T1099" s="58"/>
      <c r="U1099" s="59"/>
      <c r="V1099" s="58"/>
      <c r="W1099" s="5" t="s">
        <v>57</v>
      </c>
      <c r="X1099" s="81">
        <v>0</v>
      </c>
      <c r="Y1099" s="6" t="s">
        <v>58</v>
      </c>
      <c r="Z1099" s="59"/>
      <c r="AA1099" s="78"/>
    </row>
    <row r="1100" spans="1:27" s="1" customFormat="1" x14ac:dyDescent="0.25">
      <c r="A1100" s="5">
        <v>1096</v>
      </c>
      <c r="B1100" s="6" t="s">
        <v>47</v>
      </c>
      <c r="C1100" s="6" t="s">
        <v>1343</v>
      </c>
      <c r="D1100" s="6" t="s">
        <v>153</v>
      </c>
      <c r="E1100" s="7" t="s">
        <v>84</v>
      </c>
      <c r="F1100" s="7" t="s">
        <v>71</v>
      </c>
      <c r="G1100" s="7" t="s">
        <v>72</v>
      </c>
      <c r="H1100" s="7" t="s">
        <v>93</v>
      </c>
      <c r="I1100" s="6" t="s">
        <v>54</v>
      </c>
      <c r="J1100" s="6" t="s">
        <v>103</v>
      </c>
      <c r="K1100" s="7" t="s">
        <v>87</v>
      </c>
      <c r="L1100" s="58"/>
      <c r="M1100" s="58"/>
      <c r="N1100" s="58"/>
      <c r="O1100" s="58"/>
      <c r="P1100" s="58"/>
      <c r="Q1100" s="58"/>
      <c r="R1100" s="58"/>
      <c r="S1100" s="58"/>
      <c r="T1100" s="58"/>
      <c r="U1100" s="59"/>
      <c r="V1100" s="58"/>
      <c r="W1100" s="5" t="s">
        <v>57</v>
      </c>
      <c r="X1100" s="81">
        <v>0</v>
      </c>
      <c r="Y1100" s="6" t="s">
        <v>58</v>
      </c>
      <c r="Z1100" s="59"/>
      <c r="AA1100" s="78"/>
    </row>
    <row r="1101" spans="1:27" s="1" customFormat="1" x14ac:dyDescent="0.25">
      <c r="A1101" s="5">
        <v>1097</v>
      </c>
      <c r="B1101" s="6" t="s">
        <v>47</v>
      </c>
      <c r="C1101" s="6" t="s">
        <v>1344</v>
      </c>
      <c r="D1101" s="6" t="s">
        <v>153</v>
      </c>
      <c r="E1101" s="7" t="s">
        <v>84</v>
      </c>
      <c r="F1101" s="7" t="s">
        <v>71</v>
      </c>
      <c r="G1101" s="7" t="s">
        <v>72</v>
      </c>
      <c r="H1101" s="7" t="s">
        <v>93</v>
      </c>
      <c r="I1101" s="6" t="s">
        <v>74</v>
      </c>
      <c r="J1101" s="6" t="s">
        <v>163</v>
      </c>
      <c r="K1101" s="7" t="s">
        <v>87</v>
      </c>
      <c r="L1101" s="58"/>
      <c r="M1101" s="58"/>
      <c r="N1101" s="58"/>
      <c r="O1101" s="58"/>
      <c r="P1101" s="58"/>
      <c r="Q1101" s="58"/>
      <c r="R1101" s="58"/>
      <c r="S1101" s="58"/>
      <c r="T1101" s="58"/>
      <c r="U1101" s="59"/>
      <c r="V1101" s="58"/>
      <c r="W1101" s="5"/>
      <c r="X1101" s="81"/>
      <c r="Y1101" s="6" t="s">
        <v>77</v>
      </c>
      <c r="Z1101" s="59"/>
      <c r="AA1101" s="78"/>
    </row>
    <row r="1102" spans="1:27" s="1" customFormat="1" x14ac:dyDescent="0.25">
      <c r="A1102" s="5">
        <v>1098</v>
      </c>
      <c r="B1102" s="6" t="s">
        <v>47</v>
      </c>
      <c r="C1102" s="6" t="s">
        <v>1345</v>
      </c>
      <c r="D1102" s="6" t="s">
        <v>153</v>
      </c>
      <c r="E1102" s="7" t="s">
        <v>84</v>
      </c>
      <c r="F1102" s="7" t="s">
        <v>71</v>
      </c>
      <c r="G1102" s="7" t="s">
        <v>72</v>
      </c>
      <c r="H1102" s="7" t="s">
        <v>93</v>
      </c>
      <c r="I1102" s="6" t="s">
        <v>64</v>
      </c>
      <c r="J1102" s="6" t="s">
        <v>163</v>
      </c>
      <c r="K1102" s="7" t="s">
        <v>87</v>
      </c>
      <c r="L1102" s="58"/>
      <c r="M1102" s="58"/>
      <c r="N1102" s="58"/>
      <c r="O1102" s="58"/>
      <c r="P1102" s="58"/>
      <c r="Q1102" s="58"/>
      <c r="R1102" s="58"/>
      <c r="S1102" s="58"/>
      <c r="T1102" s="58"/>
      <c r="U1102" s="59"/>
      <c r="V1102" s="58"/>
      <c r="W1102" s="5" t="s">
        <v>57</v>
      </c>
      <c r="X1102" s="81">
        <v>0</v>
      </c>
      <c r="Y1102" s="6" t="s">
        <v>58</v>
      </c>
      <c r="Z1102" s="59"/>
      <c r="AA1102" s="78"/>
    </row>
    <row r="1103" spans="1:27" s="1" customFormat="1" x14ac:dyDescent="0.25">
      <c r="A1103" s="5">
        <v>1099</v>
      </c>
      <c r="B1103" s="6" t="s">
        <v>47</v>
      </c>
      <c r="C1103" s="6" t="s">
        <v>1346</v>
      </c>
      <c r="D1103" s="6" t="s">
        <v>153</v>
      </c>
      <c r="E1103" s="7" t="s">
        <v>84</v>
      </c>
      <c r="F1103" s="7" t="s">
        <v>71</v>
      </c>
      <c r="G1103" s="7" t="s">
        <v>72</v>
      </c>
      <c r="H1103" s="7" t="s">
        <v>93</v>
      </c>
      <c r="I1103" s="6" t="s">
        <v>54</v>
      </c>
      <c r="J1103" s="6" t="s">
        <v>103</v>
      </c>
      <c r="K1103" s="7" t="s">
        <v>87</v>
      </c>
      <c r="L1103" s="58"/>
      <c r="M1103" s="58"/>
      <c r="N1103" s="58"/>
      <c r="O1103" s="58"/>
      <c r="P1103" s="58"/>
      <c r="Q1103" s="58"/>
      <c r="R1103" s="58"/>
      <c r="S1103" s="58"/>
      <c r="T1103" s="58"/>
      <c r="U1103" s="59"/>
      <c r="V1103" s="58"/>
      <c r="W1103" s="5" t="s">
        <v>57</v>
      </c>
      <c r="X1103" s="81">
        <v>0</v>
      </c>
      <c r="Y1103" s="6" t="s">
        <v>58</v>
      </c>
      <c r="Z1103" s="59"/>
      <c r="AA1103" s="78"/>
    </row>
    <row r="1104" spans="1:27" s="1" customFormat="1" x14ac:dyDescent="0.25">
      <c r="A1104" s="5">
        <v>1100</v>
      </c>
      <c r="B1104" s="6" t="s">
        <v>47</v>
      </c>
      <c r="C1104" s="6" t="s">
        <v>1347</v>
      </c>
      <c r="D1104" s="6" t="s">
        <v>153</v>
      </c>
      <c r="E1104" s="7" t="s">
        <v>84</v>
      </c>
      <c r="F1104" s="7" t="s">
        <v>71</v>
      </c>
      <c r="G1104" s="7" t="s">
        <v>72</v>
      </c>
      <c r="H1104" s="7" t="s">
        <v>93</v>
      </c>
      <c r="I1104" s="6" t="s">
        <v>74</v>
      </c>
      <c r="J1104" s="6" t="s">
        <v>163</v>
      </c>
      <c r="K1104" s="7" t="s">
        <v>87</v>
      </c>
      <c r="L1104" s="58"/>
      <c r="M1104" s="58"/>
      <c r="N1104" s="58"/>
      <c r="O1104" s="58"/>
      <c r="P1104" s="58"/>
      <c r="Q1104" s="58"/>
      <c r="R1104" s="58"/>
      <c r="S1104" s="58"/>
      <c r="T1104" s="58"/>
      <c r="U1104" s="59"/>
      <c r="V1104" s="58"/>
      <c r="W1104" s="5"/>
      <c r="X1104" s="81"/>
      <c r="Y1104" s="6" t="s">
        <v>77</v>
      </c>
      <c r="Z1104" s="59"/>
      <c r="AA1104" s="78"/>
    </row>
    <row r="1105" spans="1:27" s="1" customFormat="1" x14ac:dyDescent="0.25">
      <c r="A1105" s="5">
        <v>1101</v>
      </c>
      <c r="B1105" s="6" t="s">
        <v>47</v>
      </c>
      <c r="C1105" s="6" t="s">
        <v>1348</v>
      </c>
      <c r="D1105" s="6" t="s">
        <v>153</v>
      </c>
      <c r="E1105" s="7" t="s">
        <v>84</v>
      </c>
      <c r="F1105" s="7" t="s">
        <v>71</v>
      </c>
      <c r="G1105" s="7" t="s">
        <v>72</v>
      </c>
      <c r="H1105" s="7" t="s">
        <v>93</v>
      </c>
      <c r="I1105" s="6" t="s">
        <v>54</v>
      </c>
      <c r="J1105" s="6" t="s">
        <v>277</v>
      </c>
      <c r="K1105" s="7" t="s">
        <v>87</v>
      </c>
      <c r="L1105" s="58"/>
      <c r="M1105" s="58"/>
      <c r="N1105" s="58"/>
      <c r="O1105" s="58"/>
      <c r="P1105" s="58"/>
      <c r="Q1105" s="58"/>
      <c r="R1105" s="58"/>
      <c r="S1105" s="58"/>
      <c r="T1105" s="58"/>
      <c r="U1105" s="59"/>
      <c r="V1105" s="58"/>
      <c r="W1105" s="5" t="s">
        <v>57</v>
      </c>
      <c r="X1105" s="81">
        <v>0</v>
      </c>
      <c r="Y1105" s="6" t="s">
        <v>58</v>
      </c>
      <c r="Z1105" s="59"/>
      <c r="AA1105" s="78"/>
    </row>
    <row r="1106" spans="1:27" s="1" customFormat="1" x14ac:dyDescent="0.25">
      <c r="A1106" s="5">
        <v>1102</v>
      </c>
      <c r="B1106" s="6" t="s">
        <v>47</v>
      </c>
      <c r="C1106" s="6" t="s">
        <v>1349</v>
      </c>
      <c r="D1106" s="6" t="s">
        <v>153</v>
      </c>
      <c r="E1106" s="7" t="s">
        <v>84</v>
      </c>
      <c r="F1106" s="7" t="s">
        <v>71</v>
      </c>
      <c r="G1106" s="7" t="s">
        <v>72</v>
      </c>
      <c r="H1106" s="7" t="s">
        <v>93</v>
      </c>
      <c r="I1106" s="6" t="s">
        <v>64</v>
      </c>
      <c r="J1106" s="6" t="s">
        <v>163</v>
      </c>
      <c r="K1106" s="7" t="s">
        <v>87</v>
      </c>
      <c r="L1106" s="58"/>
      <c r="M1106" s="58"/>
      <c r="N1106" s="58"/>
      <c r="O1106" s="58"/>
      <c r="P1106" s="58"/>
      <c r="Q1106" s="58"/>
      <c r="R1106" s="58"/>
      <c r="S1106" s="58"/>
      <c r="T1106" s="58"/>
      <c r="U1106" s="59"/>
      <c r="V1106" s="58"/>
      <c r="W1106" s="5" t="s">
        <v>57</v>
      </c>
      <c r="X1106" s="81">
        <v>0</v>
      </c>
      <c r="Y1106" s="6" t="s">
        <v>58</v>
      </c>
      <c r="Z1106" s="59"/>
      <c r="AA1106" s="78"/>
    </row>
    <row r="1107" spans="1:27" s="1" customFormat="1" x14ac:dyDescent="0.25">
      <c r="A1107" s="5">
        <v>1103</v>
      </c>
      <c r="B1107" s="6" t="s">
        <v>47</v>
      </c>
      <c r="C1107" s="6" t="s">
        <v>1350</v>
      </c>
      <c r="D1107" s="6" t="s">
        <v>153</v>
      </c>
      <c r="E1107" s="7" t="s">
        <v>84</v>
      </c>
      <c r="F1107" s="7" t="s">
        <v>71</v>
      </c>
      <c r="G1107" s="7" t="s">
        <v>72</v>
      </c>
      <c r="H1107" s="7" t="s">
        <v>93</v>
      </c>
      <c r="I1107" s="6" t="s">
        <v>64</v>
      </c>
      <c r="J1107" s="6" t="s">
        <v>169</v>
      </c>
      <c r="K1107" s="7" t="s">
        <v>87</v>
      </c>
      <c r="L1107" s="58"/>
      <c r="M1107" s="58"/>
      <c r="N1107" s="58"/>
      <c r="O1107" s="58"/>
      <c r="P1107" s="58"/>
      <c r="Q1107" s="58"/>
      <c r="R1107" s="58"/>
      <c r="S1107" s="58"/>
      <c r="T1107" s="58"/>
      <c r="U1107" s="59"/>
      <c r="V1107" s="58"/>
      <c r="W1107" s="5" t="s">
        <v>57</v>
      </c>
      <c r="X1107" s="81">
        <v>0</v>
      </c>
      <c r="Y1107" s="6" t="s">
        <v>58</v>
      </c>
      <c r="Z1107" s="59"/>
      <c r="AA1107" s="78"/>
    </row>
    <row r="1108" spans="1:27" s="1" customFormat="1" x14ac:dyDescent="0.25">
      <c r="A1108" s="5">
        <v>1104</v>
      </c>
      <c r="B1108" s="6" t="s">
        <v>47</v>
      </c>
      <c r="C1108" s="6" t="s">
        <v>1351</v>
      </c>
      <c r="D1108" s="6" t="s">
        <v>153</v>
      </c>
      <c r="E1108" s="7" t="s">
        <v>84</v>
      </c>
      <c r="F1108" s="7" t="s">
        <v>71</v>
      </c>
      <c r="G1108" s="7" t="s">
        <v>72</v>
      </c>
      <c r="H1108" s="7" t="s">
        <v>93</v>
      </c>
      <c r="I1108" s="6" t="s">
        <v>64</v>
      </c>
      <c r="J1108" s="6" t="s">
        <v>1185</v>
      </c>
      <c r="K1108" s="7" t="s">
        <v>87</v>
      </c>
      <c r="L1108" s="58"/>
      <c r="M1108" s="58"/>
      <c r="N1108" s="58"/>
      <c r="O1108" s="58"/>
      <c r="P1108" s="58"/>
      <c r="Q1108" s="58"/>
      <c r="R1108" s="58"/>
      <c r="S1108" s="58"/>
      <c r="T1108" s="58"/>
      <c r="U1108" s="59"/>
      <c r="V1108" s="58"/>
      <c r="W1108" s="5" t="s">
        <v>57</v>
      </c>
      <c r="X1108" s="81">
        <v>0</v>
      </c>
      <c r="Y1108" s="6" t="s">
        <v>58</v>
      </c>
      <c r="Z1108" s="59"/>
      <c r="AA1108" s="78"/>
    </row>
    <row r="1109" spans="1:27" s="1" customFormat="1" x14ac:dyDescent="0.25">
      <c r="A1109" s="5">
        <v>1105</v>
      </c>
      <c r="B1109" s="6" t="s">
        <v>47</v>
      </c>
      <c r="C1109" s="6" t="s">
        <v>1352</v>
      </c>
      <c r="D1109" s="6" t="s">
        <v>153</v>
      </c>
      <c r="E1109" s="7" t="s">
        <v>84</v>
      </c>
      <c r="F1109" s="7" t="s">
        <v>71</v>
      </c>
      <c r="G1109" s="7" t="s">
        <v>72</v>
      </c>
      <c r="H1109" s="7" t="s">
        <v>93</v>
      </c>
      <c r="I1109" s="6" t="s">
        <v>74</v>
      </c>
      <c r="J1109" s="6" t="s">
        <v>163</v>
      </c>
      <c r="K1109" s="7" t="s">
        <v>87</v>
      </c>
      <c r="L1109" s="58"/>
      <c r="M1109" s="58"/>
      <c r="N1109" s="58"/>
      <c r="O1109" s="58"/>
      <c r="P1109" s="58"/>
      <c r="Q1109" s="58"/>
      <c r="R1109" s="58"/>
      <c r="S1109" s="58"/>
      <c r="T1109" s="58"/>
      <c r="U1109" s="59"/>
      <c r="V1109" s="58"/>
      <c r="W1109" s="5"/>
      <c r="X1109" s="81"/>
      <c r="Y1109" s="6" t="s">
        <v>77</v>
      </c>
      <c r="Z1109" s="59"/>
      <c r="AA1109" s="78"/>
    </row>
    <row r="1110" spans="1:27" s="1" customFormat="1" x14ac:dyDescent="0.25">
      <c r="A1110" s="5">
        <v>1106</v>
      </c>
      <c r="B1110" s="6" t="s">
        <v>47</v>
      </c>
      <c r="C1110" s="6" t="s">
        <v>1353</v>
      </c>
      <c r="D1110" s="6" t="s">
        <v>153</v>
      </c>
      <c r="E1110" s="7" t="s">
        <v>84</v>
      </c>
      <c r="F1110" s="7" t="s">
        <v>71</v>
      </c>
      <c r="G1110" s="7" t="s">
        <v>72</v>
      </c>
      <c r="H1110" s="7" t="s">
        <v>93</v>
      </c>
      <c r="I1110" s="6" t="s">
        <v>64</v>
      </c>
      <c r="J1110" s="6" t="s">
        <v>922</v>
      </c>
      <c r="K1110" s="7" t="s">
        <v>87</v>
      </c>
      <c r="L1110" s="58"/>
      <c r="M1110" s="58"/>
      <c r="N1110" s="58"/>
      <c r="O1110" s="58"/>
      <c r="P1110" s="58"/>
      <c r="Q1110" s="58"/>
      <c r="R1110" s="58"/>
      <c r="S1110" s="58"/>
      <c r="T1110" s="58"/>
      <c r="U1110" s="59"/>
      <c r="V1110" s="58"/>
      <c r="W1110" s="5" t="s">
        <v>57</v>
      </c>
      <c r="X1110" s="81">
        <v>0</v>
      </c>
      <c r="Y1110" s="6" t="s">
        <v>58</v>
      </c>
      <c r="Z1110" s="59"/>
      <c r="AA1110" s="78"/>
    </row>
    <row r="1111" spans="1:27" s="1" customFormat="1" x14ac:dyDescent="0.25">
      <c r="A1111" s="5">
        <v>1107</v>
      </c>
      <c r="B1111" s="6" t="s">
        <v>47</v>
      </c>
      <c r="C1111" s="6" t="s">
        <v>1354</v>
      </c>
      <c r="D1111" s="6" t="s">
        <v>153</v>
      </c>
      <c r="E1111" s="7" t="s">
        <v>84</v>
      </c>
      <c r="F1111" s="7" t="s">
        <v>71</v>
      </c>
      <c r="G1111" s="7" t="s">
        <v>72</v>
      </c>
      <c r="H1111" s="7" t="s">
        <v>93</v>
      </c>
      <c r="I1111" s="6" t="s">
        <v>54</v>
      </c>
      <c r="J1111" s="6" t="s">
        <v>376</v>
      </c>
      <c r="K1111" s="7" t="s">
        <v>87</v>
      </c>
      <c r="L1111" s="58">
        <v>1</v>
      </c>
      <c r="M1111" s="58">
        <v>1</v>
      </c>
      <c r="N1111" s="58">
        <v>1</v>
      </c>
      <c r="O1111" s="58">
        <v>1</v>
      </c>
      <c r="P1111" s="58">
        <v>1</v>
      </c>
      <c r="Q1111" s="58">
        <v>1</v>
      </c>
      <c r="R1111" s="58">
        <v>0</v>
      </c>
      <c r="S1111" s="58">
        <v>1</v>
      </c>
      <c r="T1111" s="58">
        <v>1</v>
      </c>
      <c r="U1111" s="59" t="s">
        <v>5004</v>
      </c>
      <c r="V1111" s="58">
        <v>17.626558286314658</v>
      </c>
      <c r="W1111" s="5" t="s">
        <v>66</v>
      </c>
      <c r="X1111" s="81">
        <v>2</v>
      </c>
      <c r="Y1111" s="6" t="s">
        <v>67</v>
      </c>
      <c r="Z1111" s="59" t="s">
        <v>5005</v>
      </c>
      <c r="AA1111" s="78">
        <v>1</v>
      </c>
    </row>
    <row r="1112" spans="1:27" s="1" customFormat="1" x14ac:dyDescent="0.25">
      <c r="A1112" s="5">
        <v>1108</v>
      </c>
      <c r="B1112" s="6" t="s">
        <v>47</v>
      </c>
      <c r="C1112" s="6" t="s">
        <v>1355</v>
      </c>
      <c r="D1112" s="6" t="s">
        <v>153</v>
      </c>
      <c r="E1112" s="7" t="s">
        <v>84</v>
      </c>
      <c r="F1112" s="7" t="s">
        <v>71</v>
      </c>
      <c r="G1112" s="7" t="s">
        <v>72</v>
      </c>
      <c r="H1112" s="7" t="s">
        <v>93</v>
      </c>
      <c r="I1112" s="6" t="s">
        <v>64</v>
      </c>
      <c r="J1112" s="6" t="s">
        <v>545</v>
      </c>
      <c r="K1112" s="7" t="s">
        <v>87</v>
      </c>
      <c r="L1112" s="58">
        <v>0</v>
      </c>
      <c r="M1112" s="58">
        <v>0</v>
      </c>
      <c r="N1112" s="58">
        <v>1</v>
      </c>
      <c r="O1112" s="58">
        <v>0</v>
      </c>
      <c r="P1112" s="58">
        <v>1</v>
      </c>
      <c r="Q1112" s="58">
        <v>1</v>
      </c>
      <c r="R1112" s="58">
        <v>0</v>
      </c>
      <c r="S1112" s="58">
        <v>1</v>
      </c>
      <c r="T1112" s="58">
        <v>1</v>
      </c>
      <c r="U1112" s="59" t="s">
        <v>5006</v>
      </c>
      <c r="V1112" s="58">
        <v>74.476640796597948</v>
      </c>
      <c r="W1112" s="5" t="s">
        <v>66</v>
      </c>
      <c r="X1112" s="81">
        <v>2</v>
      </c>
      <c r="Y1112" s="6" t="s">
        <v>67</v>
      </c>
      <c r="Z1112" s="59" t="s">
        <v>5007</v>
      </c>
      <c r="AA1112" s="78">
        <v>1</v>
      </c>
    </row>
    <row r="1113" spans="1:27" s="1" customFormat="1" x14ac:dyDescent="0.25">
      <c r="A1113" s="5">
        <v>1109</v>
      </c>
      <c r="B1113" s="6" t="s">
        <v>47</v>
      </c>
      <c r="C1113" s="6" t="s">
        <v>1356</v>
      </c>
      <c r="D1113" s="6" t="s">
        <v>153</v>
      </c>
      <c r="E1113" s="7" t="s">
        <v>84</v>
      </c>
      <c r="F1113" s="7" t="s">
        <v>71</v>
      </c>
      <c r="G1113" s="7" t="s">
        <v>72</v>
      </c>
      <c r="H1113" s="7" t="s">
        <v>93</v>
      </c>
      <c r="I1113" s="6" t="s">
        <v>74</v>
      </c>
      <c r="J1113" s="6" t="s">
        <v>163</v>
      </c>
      <c r="K1113" s="7" t="s">
        <v>87</v>
      </c>
      <c r="L1113" s="58"/>
      <c r="M1113" s="58"/>
      <c r="N1113" s="58"/>
      <c r="O1113" s="58"/>
      <c r="P1113" s="58"/>
      <c r="Q1113" s="58"/>
      <c r="R1113" s="58"/>
      <c r="S1113" s="58"/>
      <c r="T1113" s="58"/>
      <c r="U1113" s="59"/>
      <c r="V1113" s="58"/>
      <c r="W1113" s="5"/>
      <c r="X1113" s="81"/>
      <c r="Y1113" s="6" t="s">
        <v>77</v>
      </c>
      <c r="Z1113" s="59"/>
      <c r="AA1113" s="78"/>
    </row>
    <row r="1114" spans="1:27" s="1" customFormat="1" x14ac:dyDescent="0.25">
      <c r="A1114" s="5">
        <v>1110</v>
      </c>
      <c r="B1114" s="6" t="s">
        <v>47</v>
      </c>
      <c r="C1114" s="6" t="s">
        <v>1357</v>
      </c>
      <c r="D1114" s="6" t="s">
        <v>153</v>
      </c>
      <c r="E1114" s="7" t="s">
        <v>84</v>
      </c>
      <c r="F1114" s="7" t="s">
        <v>71</v>
      </c>
      <c r="G1114" s="7" t="s">
        <v>72</v>
      </c>
      <c r="H1114" s="7" t="s">
        <v>93</v>
      </c>
      <c r="I1114" s="6" t="s">
        <v>64</v>
      </c>
      <c r="J1114" s="6" t="s">
        <v>163</v>
      </c>
      <c r="K1114" s="7" t="s">
        <v>87</v>
      </c>
      <c r="L1114" s="58"/>
      <c r="M1114" s="58"/>
      <c r="N1114" s="58"/>
      <c r="O1114" s="58"/>
      <c r="P1114" s="58"/>
      <c r="Q1114" s="58"/>
      <c r="R1114" s="58"/>
      <c r="S1114" s="58"/>
      <c r="T1114" s="58"/>
      <c r="U1114" s="59"/>
      <c r="V1114" s="58"/>
      <c r="W1114" s="5" t="s">
        <v>57</v>
      </c>
      <c r="X1114" s="81">
        <v>0</v>
      </c>
      <c r="Y1114" s="6" t="s">
        <v>58</v>
      </c>
      <c r="Z1114" s="59"/>
      <c r="AA1114" s="78"/>
    </row>
    <row r="1115" spans="1:27" s="1" customFormat="1" x14ac:dyDescent="0.25">
      <c r="A1115" s="5">
        <v>1111</v>
      </c>
      <c r="B1115" s="6" t="s">
        <v>47</v>
      </c>
      <c r="C1115" s="6" t="s">
        <v>1358</v>
      </c>
      <c r="D1115" s="6" t="s">
        <v>153</v>
      </c>
      <c r="E1115" s="7" t="s">
        <v>84</v>
      </c>
      <c r="F1115" s="7" t="s">
        <v>71</v>
      </c>
      <c r="G1115" s="7" t="s">
        <v>72</v>
      </c>
      <c r="H1115" s="7" t="s">
        <v>93</v>
      </c>
      <c r="I1115" s="6" t="s">
        <v>74</v>
      </c>
      <c r="J1115" s="6" t="s">
        <v>163</v>
      </c>
      <c r="K1115" s="7" t="s">
        <v>87</v>
      </c>
      <c r="L1115" s="58"/>
      <c r="M1115" s="58"/>
      <c r="N1115" s="58"/>
      <c r="O1115" s="58"/>
      <c r="P1115" s="58"/>
      <c r="Q1115" s="58"/>
      <c r="R1115" s="58"/>
      <c r="S1115" s="58"/>
      <c r="T1115" s="58"/>
      <c r="U1115" s="59"/>
      <c r="V1115" s="58"/>
      <c r="W1115" s="5"/>
      <c r="X1115" s="81"/>
      <c r="Y1115" s="6" t="s">
        <v>77</v>
      </c>
      <c r="Z1115" s="59"/>
      <c r="AA1115" s="78"/>
    </row>
    <row r="1116" spans="1:27" s="1" customFormat="1" x14ac:dyDescent="0.25">
      <c r="A1116" s="5">
        <v>1112</v>
      </c>
      <c r="B1116" s="6" t="s">
        <v>47</v>
      </c>
      <c r="C1116" s="6" t="s">
        <v>1359</v>
      </c>
      <c r="D1116" s="6" t="s">
        <v>153</v>
      </c>
      <c r="E1116" s="7" t="s">
        <v>84</v>
      </c>
      <c r="F1116" s="7" t="s">
        <v>71</v>
      </c>
      <c r="G1116" s="7" t="s">
        <v>72</v>
      </c>
      <c r="H1116" s="7" t="s">
        <v>93</v>
      </c>
      <c r="I1116" s="6" t="s">
        <v>54</v>
      </c>
      <c r="J1116" s="6" t="s">
        <v>277</v>
      </c>
      <c r="K1116" s="7" t="s">
        <v>87</v>
      </c>
      <c r="L1116" s="58"/>
      <c r="M1116" s="58"/>
      <c r="N1116" s="58"/>
      <c r="O1116" s="58"/>
      <c r="P1116" s="58"/>
      <c r="Q1116" s="58"/>
      <c r="R1116" s="58"/>
      <c r="S1116" s="58"/>
      <c r="T1116" s="58"/>
      <c r="U1116" s="59"/>
      <c r="V1116" s="58"/>
      <c r="W1116" s="5" t="s">
        <v>57</v>
      </c>
      <c r="X1116" s="81">
        <v>0</v>
      </c>
      <c r="Y1116" s="6" t="s">
        <v>58</v>
      </c>
      <c r="Z1116" s="59"/>
      <c r="AA1116" s="78"/>
    </row>
    <row r="1117" spans="1:27" s="1" customFormat="1" x14ac:dyDescent="0.25">
      <c r="A1117" s="5">
        <v>1113</v>
      </c>
      <c r="B1117" s="6" t="s">
        <v>47</v>
      </c>
      <c r="C1117" s="6" t="s">
        <v>1360</v>
      </c>
      <c r="D1117" s="6" t="s">
        <v>153</v>
      </c>
      <c r="E1117" s="7" t="s">
        <v>84</v>
      </c>
      <c r="F1117" s="7" t="s">
        <v>71</v>
      </c>
      <c r="G1117" s="7" t="s">
        <v>72</v>
      </c>
      <c r="H1117" s="7" t="s">
        <v>93</v>
      </c>
      <c r="I1117" s="6" t="s">
        <v>64</v>
      </c>
      <c r="J1117" s="6" t="s">
        <v>366</v>
      </c>
      <c r="K1117" s="7" t="s">
        <v>87</v>
      </c>
      <c r="L1117" s="58"/>
      <c r="M1117" s="58"/>
      <c r="N1117" s="58"/>
      <c r="O1117" s="58"/>
      <c r="P1117" s="58"/>
      <c r="Q1117" s="58"/>
      <c r="R1117" s="58"/>
      <c r="S1117" s="58"/>
      <c r="T1117" s="58"/>
      <c r="U1117" s="59"/>
      <c r="V1117" s="58"/>
      <c r="W1117" s="5" t="s">
        <v>57</v>
      </c>
      <c r="X1117" s="81">
        <v>0</v>
      </c>
      <c r="Y1117" s="6" t="s">
        <v>58</v>
      </c>
      <c r="Z1117" s="59"/>
      <c r="AA1117" s="78"/>
    </row>
    <row r="1118" spans="1:27" s="1" customFormat="1" x14ac:dyDescent="0.25">
      <c r="A1118" s="5">
        <v>1114</v>
      </c>
      <c r="B1118" s="6" t="s">
        <v>47</v>
      </c>
      <c r="C1118" s="6" t="s">
        <v>1361</v>
      </c>
      <c r="D1118" s="6" t="s">
        <v>153</v>
      </c>
      <c r="E1118" s="7" t="s">
        <v>84</v>
      </c>
      <c r="F1118" s="7" t="s">
        <v>71</v>
      </c>
      <c r="G1118" s="7" t="s">
        <v>72</v>
      </c>
      <c r="H1118" s="7" t="s">
        <v>93</v>
      </c>
      <c r="I1118" s="6" t="s">
        <v>74</v>
      </c>
      <c r="J1118" s="6" t="s">
        <v>163</v>
      </c>
      <c r="K1118" s="7" t="s">
        <v>87</v>
      </c>
      <c r="L1118" s="58"/>
      <c r="M1118" s="58"/>
      <c r="N1118" s="58"/>
      <c r="O1118" s="58"/>
      <c r="P1118" s="58"/>
      <c r="Q1118" s="58"/>
      <c r="R1118" s="58"/>
      <c r="S1118" s="58"/>
      <c r="T1118" s="58"/>
      <c r="U1118" s="59"/>
      <c r="V1118" s="58"/>
      <c r="W1118" s="5"/>
      <c r="X1118" s="81"/>
      <c r="Y1118" s="6" t="s">
        <v>77</v>
      </c>
      <c r="Z1118" s="59"/>
      <c r="AA1118" s="78"/>
    </row>
    <row r="1119" spans="1:27" s="1" customFormat="1" x14ac:dyDescent="0.25">
      <c r="A1119" s="5">
        <v>1115</v>
      </c>
      <c r="B1119" s="6" t="s">
        <v>47</v>
      </c>
      <c r="C1119" s="6" t="s">
        <v>1362</v>
      </c>
      <c r="D1119" s="6" t="s">
        <v>153</v>
      </c>
      <c r="E1119" s="7" t="s">
        <v>84</v>
      </c>
      <c r="F1119" s="7" t="s">
        <v>71</v>
      </c>
      <c r="G1119" s="7" t="s">
        <v>72</v>
      </c>
      <c r="H1119" s="7" t="s">
        <v>93</v>
      </c>
      <c r="I1119" s="6" t="s">
        <v>64</v>
      </c>
      <c r="J1119" s="6" t="s">
        <v>163</v>
      </c>
      <c r="K1119" s="7" t="s">
        <v>87</v>
      </c>
      <c r="L1119" s="58"/>
      <c r="M1119" s="58"/>
      <c r="N1119" s="58"/>
      <c r="O1119" s="58"/>
      <c r="P1119" s="58"/>
      <c r="Q1119" s="58"/>
      <c r="R1119" s="58"/>
      <c r="S1119" s="58"/>
      <c r="T1119" s="58"/>
      <c r="U1119" s="59"/>
      <c r="V1119" s="58"/>
      <c r="W1119" s="5" t="s">
        <v>57</v>
      </c>
      <c r="X1119" s="81">
        <v>0</v>
      </c>
      <c r="Y1119" s="6" t="s">
        <v>58</v>
      </c>
      <c r="Z1119" s="59"/>
      <c r="AA1119" s="78"/>
    </row>
    <row r="1120" spans="1:27" s="1" customFormat="1" x14ac:dyDescent="0.25">
      <c r="A1120" s="5">
        <v>1116</v>
      </c>
      <c r="B1120" s="6" t="s">
        <v>47</v>
      </c>
      <c r="C1120" s="6" t="s">
        <v>1363</v>
      </c>
      <c r="D1120" s="6" t="s">
        <v>153</v>
      </c>
      <c r="E1120" s="7" t="s">
        <v>84</v>
      </c>
      <c r="F1120" s="7" t="s">
        <v>71</v>
      </c>
      <c r="G1120" s="7" t="s">
        <v>72</v>
      </c>
      <c r="H1120" s="7" t="s">
        <v>93</v>
      </c>
      <c r="I1120" s="6" t="s">
        <v>74</v>
      </c>
      <c r="J1120" s="6" t="s">
        <v>163</v>
      </c>
      <c r="K1120" s="7" t="s">
        <v>87</v>
      </c>
      <c r="L1120" s="58"/>
      <c r="M1120" s="58"/>
      <c r="N1120" s="58"/>
      <c r="O1120" s="58"/>
      <c r="P1120" s="58"/>
      <c r="Q1120" s="58"/>
      <c r="R1120" s="58"/>
      <c r="S1120" s="58"/>
      <c r="T1120" s="58"/>
      <c r="U1120" s="59"/>
      <c r="V1120" s="58"/>
      <c r="W1120" s="5"/>
      <c r="X1120" s="81"/>
      <c r="Y1120" s="6" t="s">
        <v>77</v>
      </c>
      <c r="Z1120" s="59"/>
      <c r="AA1120" s="78"/>
    </row>
    <row r="1121" spans="1:27" s="1" customFormat="1" x14ac:dyDescent="0.25">
      <c r="A1121" s="5">
        <v>1117</v>
      </c>
      <c r="B1121" s="6" t="s">
        <v>47</v>
      </c>
      <c r="C1121" s="6" t="s">
        <v>1364</v>
      </c>
      <c r="D1121" s="6" t="s">
        <v>153</v>
      </c>
      <c r="E1121" s="7" t="s">
        <v>84</v>
      </c>
      <c r="F1121" s="7" t="s">
        <v>71</v>
      </c>
      <c r="G1121" s="7" t="s">
        <v>72</v>
      </c>
      <c r="H1121" s="7" t="s">
        <v>93</v>
      </c>
      <c r="I1121" s="6" t="s">
        <v>74</v>
      </c>
      <c r="J1121" s="6" t="s">
        <v>163</v>
      </c>
      <c r="K1121" s="7" t="s">
        <v>87</v>
      </c>
      <c r="L1121" s="58"/>
      <c r="M1121" s="58"/>
      <c r="N1121" s="58"/>
      <c r="O1121" s="58"/>
      <c r="P1121" s="58"/>
      <c r="Q1121" s="58"/>
      <c r="R1121" s="58"/>
      <c r="S1121" s="58"/>
      <c r="T1121" s="58"/>
      <c r="U1121" s="59"/>
      <c r="V1121" s="58"/>
      <c r="W1121" s="5"/>
      <c r="X1121" s="81"/>
      <c r="Y1121" s="6" t="s">
        <v>77</v>
      </c>
      <c r="Z1121" s="59"/>
      <c r="AA1121" s="78"/>
    </row>
    <row r="1122" spans="1:27" s="1" customFormat="1" x14ac:dyDescent="0.25">
      <c r="A1122" s="5">
        <v>1118</v>
      </c>
      <c r="B1122" s="6" t="s">
        <v>47</v>
      </c>
      <c r="C1122" s="6" t="s">
        <v>1365</v>
      </c>
      <c r="D1122" s="6" t="s">
        <v>153</v>
      </c>
      <c r="E1122" s="7" t="s">
        <v>84</v>
      </c>
      <c r="F1122" s="7" t="s">
        <v>71</v>
      </c>
      <c r="G1122" s="7" t="s">
        <v>72</v>
      </c>
      <c r="H1122" s="7" t="s">
        <v>93</v>
      </c>
      <c r="I1122" s="6" t="s">
        <v>54</v>
      </c>
      <c r="J1122" s="6" t="s">
        <v>103</v>
      </c>
      <c r="K1122" s="7" t="s">
        <v>87</v>
      </c>
      <c r="L1122" s="58"/>
      <c r="M1122" s="58"/>
      <c r="N1122" s="58"/>
      <c r="O1122" s="58"/>
      <c r="P1122" s="58"/>
      <c r="Q1122" s="58"/>
      <c r="R1122" s="58"/>
      <c r="S1122" s="58"/>
      <c r="T1122" s="58"/>
      <c r="U1122" s="59"/>
      <c r="V1122" s="58"/>
      <c r="W1122" s="5" t="s">
        <v>57</v>
      </c>
      <c r="X1122" s="81">
        <v>0</v>
      </c>
      <c r="Y1122" s="6" t="s">
        <v>58</v>
      </c>
      <c r="Z1122" s="59"/>
      <c r="AA1122" s="78"/>
    </row>
    <row r="1123" spans="1:27" s="1" customFormat="1" x14ac:dyDescent="0.25">
      <c r="A1123" s="5">
        <v>1119</v>
      </c>
      <c r="B1123" s="6" t="s">
        <v>47</v>
      </c>
      <c r="C1123" s="6" t="s">
        <v>1366</v>
      </c>
      <c r="D1123" s="6" t="s">
        <v>153</v>
      </c>
      <c r="E1123" s="7" t="s">
        <v>84</v>
      </c>
      <c r="F1123" s="7" t="s">
        <v>71</v>
      </c>
      <c r="G1123" s="7" t="s">
        <v>72</v>
      </c>
      <c r="H1123" s="7" t="s">
        <v>93</v>
      </c>
      <c r="I1123" s="6" t="s">
        <v>54</v>
      </c>
      <c r="J1123" s="6" t="s">
        <v>277</v>
      </c>
      <c r="K1123" s="7" t="s">
        <v>87</v>
      </c>
      <c r="L1123" s="58"/>
      <c r="M1123" s="58"/>
      <c r="N1123" s="58"/>
      <c r="O1123" s="58"/>
      <c r="P1123" s="58"/>
      <c r="Q1123" s="58"/>
      <c r="R1123" s="58"/>
      <c r="S1123" s="58"/>
      <c r="T1123" s="58"/>
      <c r="U1123" s="59"/>
      <c r="V1123" s="58"/>
      <c r="W1123" s="5" t="s">
        <v>57</v>
      </c>
      <c r="X1123" s="81">
        <v>0</v>
      </c>
      <c r="Y1123" s="6" t="s">
        <v>58</v>
      </c>
      <c r="Z1123" s="59"/>
      <c r="AA1123" s="78"/>
    </row>
    <row r="1124" spans="1:27" s="1" customFormat="1" x14ac:dyDescent="0.25">
      <c r="A1124" s="5">
        <v>1120</v>
      </c>
      <c r="B1124" s="6" t="s">
        <v>47</v>
      </c>
      <c r="C1124" s="6" t="s">
        <v>1367</v>
      </c>
      <c r="D1124" s="6" t="s">
        <v>153</v>
      </c>
      <c r="E1124" s="7" t="s">
        <v>84</v>
      </c>
      <c r="F1124" s="7" t="s">
        <v>71</v>
      </c>
      <c r="G1124" s="7" t="s">
        <v>72</v>
      </c>
      <c r="H1124" s="7" t="s">
        <v>93</v>
      </c>
      <c r="I1124" s="6" t="s">
        <v>54</v>
      </c>
      <c r="J1124" s="6" t="s">
        <v>277</v>
      </c>
      <c r="K1124" s="7" t="s">
        <v>87</v>
      </c>
      <c r="L1124" s="58"/>
      <c r="M1124" s="58"/>
      <c r="N1124" s="58"/>
      <c r="O1124" s="58"/>
      <c r="P1124" s="58"/>
      <c r="Q1124" s="58"/>
      <c r="R1124" s="58"/>
      <c r="S1124" s="58"/>
      <c r="T1124" s="58"/>
      <c r="U1124" s="59"/>
      <c r="V1124" s="58"/>
      <c r="W1124" s="5" t="s">
        <v>57</v>
      </c>
      <c r="X1124" s="81">
        <v>0</v>
      </c>
      <c r="Y1124" s="6" t="s">
        <v>58</v>
      </c>
      <c r="Z1124" s="59"/>
      <c r="AA1124" s="78"/>
    </row>
    <row r="1125" spans="1:27" s="1" customFormat="1" x14ac:dyDescent="0.25">
      <c r="A1125" s="5">
        <v>1121</v>
      </c>
      <c r="B1125" s="6" t="s">
        <v>47</v>
      </c>
      <c r="C1125" s="6" t="s">
        <v>1368</v>
      </c>
      <c r="D1125" s="6" t="s">
        <v>153</v>
      </c>
      <c r="E1125" s="7" t="s">
        <v>84</v>
      </c>
      <c r="F1125" s="7" t="s">
        <v>71</v>
      </c>
      <c r="G1125" s="7" t="s">
        <v>72</v>
      </c>
      <c r="H1125" s="7" t="s">
        <v>93</v>
      </c>
      <c r="I1125" s="6" t="s">
        <v>54</v>
      </c>
      <c r="J1125" s="6" t="s">
        <v>103</v>
      </c>
      <c r="K1125" s="7" t="s">
        <v>87</v>
      </c>
      <c r="L1125" s="58"/>
      <c r="M1125" s="58"/>
      <c r="N1125" s="58"/>
      <c r="O1125" s="58"/>
      <c r="P1125" s="58"/>
      <c r="Q1125" s="58"/>
      <c r="R1125" s="58"/>
      <c r="S1125" s="58"/>
      <c r="T1125" s="58"/>
      <c r="U1125" s="59"/>
      <c r="V1125" s="58"/>
      <c r="W1125" s="5" t="s">
        <v>57</v>
      </c>
      <c r="X1125" s="81">
        <v>0</v>
      </c>
      <c r="Y1125" s="6" t="s">
        <v>58</v>
      </c>
      <c r="Z1125" s="59"/>
      <c r="AA1125" s="78"/>
    </row>
    <row r="1126" spans="1:27" s="1" customFormat="1" x14ac:dyDescent="0.25">
      <c r="A1126" s="5">
        <v>1122</v>
      </c>
      <c r="B1126" s="6" t="s">
        <v>47</v>
      </c>
      <c r="C1126" s="6" t="s">
        <v>1369</v>
      </c>
      <c r="D1126" s="6" t="s">
        <v>153</v>
      </c>
      <c r="E1126" s="7" t="s">
        <v>84</v>
      </c>
      <c r="F1126" s="7" t="s">
        <v>71</v>
      </c>
      <c r="G1126" s="7" t="s">
        <v>72</v>
      </c>
      <c r="H1126" s="7" t="s">
        <v>93</v>
      </c>
      <c r="I1126" s="6" t="s">
        <v>64</v>
      </c>
      <c r="J1126" s="6" t="s">
        <v>163</v>
      </c>
      <c r="K1126" s="7" t="s">
        <v>87</v>
      </c>
      <c r="L1126" s="58"/>
      <c r="M1126" s="58"/>
      <c r="N1126" s="58"/>
      <c r="O1126" s="58"/>
      <c r="P1126" s="58"/>
      <c r="Q1126" s="58"/>
      <c r="R1126" s="58"/>
      <c r="S1126" s="58"/>
      <c r="T1126" s="58"/>
      <c r="U1126" s="59"/>
      <c r="V1126" s="58"/>
      <c r="W1126" s="5" t="s">
        <v>57</v>
      </c>
      <c r="X1126" s="81">
        <v>0</v>
      </c>
      <c r="Y1126" s="6" t="s">
        <v>58</v>
      </c>
      <c r="Z1126" s="59"/>
      <c r="AA1126" s="78"/>
    </row>
    <row r="1127" spans="1:27" s="1" customFormat="1" x14ac:dyDescent="0.25">
      <c r="A1127" s="5">
        <v>1123</v>
      </c>
      <c r="B1127" s="6" t="s">
        <v>47</v>
      </c>
      <c r="C1127" s="6" t="s">
        <v>1370</v>
      </c>
      <c r="D1127" s="6" t="s">
        <v>153</v>
      </c>
      <c r="E1127" s="7" t="s">
        <v>84</v>
      </c>
      <c r="F1127" s="7" t="s">
        <v>71</v>
      </c>
      <c r="G1127" s="7" t="s">
        <v>72</v>
      </c>
      <c r="H1127" s="7" t="s">
        <v>93</v>
      </c>
      <c r="I1127" s="6" t="s">
        <v>54</v>
      </c>
      <c r="J1127" s="6" t="s">
        <v>373</v>
      </c>
      <c r="K1127" s="7" t="s">
        <v>87</v>
      </c>
      <c r="L1127" s="58"/>
      <c r="M1127" s="58"/>
      <c r="N1127" s="58"/>
      <c r="O1127" s="58"/>
      <c r="P1127" s="58"/>
      <c r="Q1127" s="58"/>
      <c r="R1127" s="58"/>
      <c r="S1127" s="58"/>
      <c r="T1127" s="58"/>
      <c r="U1127" s="59"/>
      <c r="V1127" s="58"/>
      <c r="W1127" s="5" t="s">
        <v>57</v>
      </c>
      <c r="X1127" s="81">
        <v>0</v>
      </c>
      <c r="Y1127" s="6" t="s">
        <v>58</v>
      </c>
      <c r="Z1127" s="59"/>
      <c r="AA1127" s="78"/>
    </row>
    <row r="1128" spans="1:27" s="1" customFormat="1" x14ac:dyDescent="0.25">
      <c r="A1128" s="5">
        <v>1124</v>
      </c>
      <c r="B1128" s="6" t="s">
        <v>47</v>
      </c>
      <c r="C1128" s="6" t="s">
        <v>1371</v>
      </c>
      <c r="D1128" s="6" t="s">
        <v>153</v>
      </c>
      <c r="E1128" s="7" t="s">
        <v>84</v>
      </c>
      <c r="F1128" s="7" t="s">
        <v>71</v>
      </c>
      <c r="G1128" s="7" t="s">
        <v>72</v>
      </c>
      <c r="H1128" s="7" t="s">
        <v>93</v>
      </c>
      <c r="I1128" s="6" t="s">
        <v>54</v>
      </c>
      <c r="J1128" s="6" t="s">
        <v>373</v>
      </c>
      <c r="K1128" s="7" t="s">
        <v>87</v>
      </c>
      <c r="L1128" s="58"/>
      <c r="M1128" s="58"/>
      <c r="N1128" s="58"/>
      <c r="O1128" s="58"/>
      <c r="P1128" s="58"/>
      <c r="Q1128" s="58"/>
      <c r="R1128" s="58"/>
      <c r="S1128" s="58"/>
      <c r="T1128" s="58"/>
      <c r="U1128" s="59"/>
      <c r="V1128" s="58"/>
      <c r="W1128" s="5" t="s">
        <v>57</v>
      </c>
      <c r="X1128" s="81">
        <v>0</v>
      </c>
      <c r="Y1128" s="6" t="s">
        <v>58</v>
      </c>
      <c r="Z1128" s="59"/>
      <c r="AA1128" s="78"/>
    </row>
    <row r="1129" spans="1:27" s="1" customFormat="1" x14ac:dyDescent="0.25">
      <c r="A1129" s="5">
        <v>1125</v>
      </c>
      <c r="B1129" s="6" t="s">
        <v>47</v>
      </c>
      <c r="C1129" s="6" t="s">
        <v>1372</v>
      </c>
      <c r="D1129" s="6" t="s">
        <v>153</v>
      </c>
      <c r="E1129" s="7" t="s">
        <v>84</v>
      </c>
      <c r="F1129" s="7" t="s">
        <v>71</v>
      </c>
      <c r="G1129" s="7" t="s">
        <v>72</v>
      </c>
      <c r="H1129" s="7" t="s">
        <v>93</v>
      </c>
      <c r="I1129" s="6" t="s">
        <v>54</v>
      </c>
      <c r="J1129" s="6" t="s">
        <v>373</v>
      </c>
      <c r="K1129" s="7" t="s">
        <v>87</v>
      </c>
      <c r="L1129" s="58"/>
      <c r="M1129" s="58"/>
      <c r="N1129" s="58"/>
      <c r="O1129" s="58"/>
      <c r="P1129" s="58"/>
      <c r="Q1129" s="58"/>
      <c r="R1129" s="58"/>
      <c r="S1129" s="58"/>
      <c r="T1129" s="58"/>
      <c r="U1129" s="59"/>
      <c r="V1129" s="58"/>
      <c r="W1129" s="5" t="s">
        <v>57</v>
      </c>
      <c r="X1129" s="81">
        <v>0</v>
      </c>
      <c r="Y1129" s="6" t="s">
        <v>58</v>
      </c>
      <c r="Z1129" s="59"/>
      <c r="AA1129" s="78"/>
    </row>
    <row r="1130" spans="1:27" s="1" customFormat="1" ht="24" x14ac:dyDescent="0.25">
      <c r="A1130" s="5">
        <v>1126</v>
      </c>
      <c r="B1130" s="6" t="s">
        <v>47</v>
      </c>
      <c r="C1130" s="6" t="s">
        <v>1373</v>
      </c>
      <c r="D1130" s="6" t="s">
        <v>153</v>
      </c>
      <c r="E1130" s="7" t="s">
        <v>84</v>
      </c>
      <c r="F1130" s="7" t="s">
        <v>71</v>
      </c>
      <c r="G1130" s="7" t="s">
        <v>72</v>
      </c>
      <c r="H1130" s="7" t="s">
        <v>85</v>
      </c>
      <c r="I1130" s="6" t="s">
        <v>64</v>
      </c>
      <c r="J1130" s="6" t="s">
        <v>491</v>
      </c>
      <c r="K1130" s="7" t="s">
        <v>87</v>
      </c>
      <c r="L1130" s="58"/>
      <c r="M1130" s="58"/>
      <c r="N1130" s="58"/>
      <c r="O1130" s="58"/>
      <c r="P1130" s="58"/>
      <c r="Q1130" s="58"/>
      <c r="R1130" s="58"/>
      <c r="S1130" s="58"/>
      <c r="T1130" s="58"/>
      <c r="U1130" s="59"/>
      <c r="V1130" s="58"/>
      <c r="W1130" s="5" t="s">
        <v>57</v>
      </c>
      <c r="X1130" s="81">
        <v>0</v>
      </c>
      <c r="Y1130" s="6" t="s">
        <v>58</v>
      </c>
      <c r="Z1130" s="59"/>
      <c r="AA1130" s="78"/>
    </row>
    <row r="1131" spans="1:27" s="1" customFormat="1" ht="24" x14ac:dyDescent="0.25">
      <c r="A1131" s="5">
        <v>1127</v>
      </c>
      <c r="B1131" s="6" t="s">
        <v>47</v>
      </c>
      <c r="C1131" s="6" t="s">
        <v>1374</v>
      </c>
      <c r="D1131" s="6" t="s">
        <v>153</v>
      </c>
      <c r="E1131" s="7" t="s">
        <v>84</v>
      </c>
      <c r="F1131" s="7" t="s">
        <v>71</v>
      </c>
      <c r="G1131" s="7" t="s">
        <v>72</v>
      </c>
      <c r="H1131" s="7" t="s">
        <v>85</v>
      </c>
      <c r="I1131" s="6" t="s">
        <v>64</v>
      </c>
      <c r="J1131" s="6" t="s">
        <v>163</v>
      </c>
      <c r="K1131" s="7" t="s">
        <v>87</v>
      </c>
      <c r="L1131" s="58"/>
      <c r="M1131" s="58"/>
      <c r="N1131" s="58"/>
      <c r="O1131" s="58"/>
      <c r="P1131" s="58"/>
      <c r="Q1131" s="58"/>
      <c r="R1131" s="58"/>
      <c r="S1131" s="58"/>
      <c r="T1131" s="58"/>
      <c r="U1131" s="59"/>
      <c r="V1131" s="58"/>
      <c r="W1131" s="5" t="s">
        <v>57</v>
      </c>
      <c r="X1131" s="81">
        <v>0</v>
      </c>
      <c r="Y1131" s="6" t="s">
        <v>58</v>
      </c>
      <c r="Z1131" s="59"/>
      <c r="AA1131" s="78"/>
    </row>
    <row r="1132" spans="1:27" s="1" customFormat="1" ht="24" x14ac:dyDescent="0.25">
      <c r="A1132" s="5">
        <v>1128</v>
      </c>
      <c r="B1132" s="6" t="s">
        <v>47</v>
      </c>
      <c r="C1132" s="6" t="s">
        <v>1375</v>
      </c>
      <c r="D1132" s="6" t="s">
        <v>153</v>
      </c>
      <c r="E1132" s="7" t="s">
        <v>84</v>
      </c>
      <c r="F1132" s="7" t="s">
        <v>71</v>
      </c>
      <c r="G1132" s="7" t="s">
        <v>72</v>
      </c>
      <c r="H1132" s="7" t="s">
        <v>85</v>
      </c>
      <c r="I1132" s="6" t="s">
        <v>74</v>
      </c>
      <c r="J1132" s="6" t="s">
        <v>163</v>
      </c>
      <c r="K1132" s="7" t="s">
        <v>87</v>
      </c>
      <c r="L1132" s="58"/>
      <c r="M1132" s="58"/>
      <c r="N1132" s="58"/>
      <c r="O1132" s="58"/>
      <c r="P1132" s="58"/>
      <c r="Q1132" s="58"/>
      <c r="R1132" s="58"/>
      <c r="S1132" s="58"/>
      <c r="T1132" s="58"/>
      <c r="U1132" s="59"/>
      <c r="V1132" s="58"/>
      <c r="W1132" s="5"/>
      <c r="X1132" s="81"/>
      <c r="Y1132" s="6" t="s">
        <v>77</v>
      </c>
      <c r="Z1132" s="59"/>
      <c r="AA1132" s="78"/>
    </row>
    <row r="1133" spans="1:27" s="1" customFormat="1" ht="24" x14ac:dyDescent="0.25">
      <c r="A1133" s="5">
        <v>1129</v>
      </c>
      <c r="B1133" s="6" t="s">
        <v>47</v>
      </c>
      <c r="C1133" s="6" t="s">
        <v>1376</v>
      </c>
      <c r="D1133" s="6" t="s">
        <v>153</v>
      </c>
      <c r="E1133" s="7" t="s">
        <v>84</v>
      </c>
      <c r="F1133" s="7" t="s">
        <v>71</v>
      </c>
      <c r="G1133" s="7" t="s">
        <v>72</v>
      </c>
      <c r="H1133" s="7" t="s">
        <v>85</v>
      </c>
      <c r="I1133" s="6" t="s">
        <v>64</v>
      </c>
      <c r="J1133" s="6" t="s">
        <v>163</v>
      </c>
      <c r="K1133" s="7" t="s">
        <v>87</v>
      </c>
      <c r="L1133" s="58"/>
      <c r="M1133" s="58"/>
      <c r="N1133" s="58"/>
      <c r="O1133" s="58"/>
      <c r="P1133" s="58"/>
      <c r="Q1133" s="58"/>
      <c r="R1133" s="58"/>
      <c r="S1133" s="58"/>
      <c r="T1133" s="58"/>
      <c r="U1133" s="59"/>
      <c r="V1133" s="58"/>
      <c r="W1133" s="5" t="s">
        <v>57</v>
      </c>
      <c r="X1133" s="81">
        <v>0</v>
      </c>
      <c r="Y1133" s="6" t="s">
        <v>58</v>
      </c>
      <c r="Z1133" s="59"/>
      <c r="AA1133" s="78"/>
    </row>
    <row r="1134" spans="1:27" s="1" customFormat="1" ht="24" x14ac:dyDescent="0.25">
      <c r="A1134" s="5">
        <v>1130</v>
      </c>
      <c r="B1134" s="6" t="s">
        <v>47</v>
      </c>
      <c r="C1134" s="6" t="s">
        <v>1377</v>
      </c>
      <c r="D1134" s="6" t="s">
        <v>153</v>
      </c>
      <c r="E1134" s="7" t="s">
        <v>84</v>
      </c>
      <c r="F1134" s="7" t="s">
        <v>71</v>
      </c>
      <c r="G1134" s="7" t="s">
        <v>72</v>
      </c>
      <c r="H1134" s="7" t="s">
        <v>85</v>
      </c>
      <c r="I1134" s="6" t="s">
        <v>54</v>
      </c>
      <c r="J1134" s="6" t="s">
        <v>103</v>
      </c>
      <c r="K1134" s="7" t="s">
        <v>87</v>
      </c>
      <c r="L1134" s="58"/>
      <c r="M1134" s="58"/>
      <c r="N1134" s="58"/>
      <c r="O1134" s="58"/>
      <c r="P1134" s="58"/>
      <c r="Q1134" s="58"/>
      <c r="R1134" s="58"/>
      <c r="S1134" s="58"/>
      <c r="T1134" s="58"/>
      <c r="U1134" s="59"/>
      <c r="V1134" s="58"/>
      <c r="W1134" s="5" t="s">
        <v>57</v>
      </c>
      <c r="X1134" s="81">
        <v>0</v>
      </c>
      <c r="Y1134" s="6" t="s">
        <v>58</v>
      </c>
      <c r="Z1134" s="59"/>
      <c r="AA1134" s="78"/>
    </row>
    <row r="1135" spans="1:27" s="1" customFormat="1" ht="24" x14ac:dyDescent="0.25">
      <c r="A1135" s="5">
        <v>1131</v>
      </c>
      <c r="B1135" s="6" t="s">
        <v>47</v>
      </c>
      <c r="C1135" s="6" t="s">
        <v>1378</v>
      </c>
      <c r="D1135" s="6" t="s">
        <v>153</v>
      </c>
      <c r="E1135" s="7" t="s">
        <v>84</v>
      </c>
      <c r="F1135" s="7" t="s">
        <v>71</v>
      </c>
      <c r="G1135" s="7" t="s">
        <v>72</v>
      </c>
      <c r="H1135" s="7" t="s">
        <v>85</v>
      </c>
      <c r="I1135" s="6" t="s">
        <v>74</v>
      </c>
      <c r="J1135" s="6" t="s">
        <v>163</v>
      </c>
      <c r="K1135" s="7" t="s">
        <v>87</v>
      </c>
      <c r="L1135" s="58"/>
      <c r="M1135" s="58"/>
      <c r="N1135" s="58"/>
      <c r="O1135" s="58"/>
      <c r="P1135" s="58"/>
      <c r="Q1135" s="58"/>
      <c r="R1135" s="58"/>
      <c r="S1135" s="58"/>
      <c r="T1135" s="58"/>
      <c r="U1135" s="59"/>
      <c r="V1135" s="58"/>
      <c r="W1135" s="5"/>
      <c r="X1135" s="81"/>
      <c r="Y1135" s="6" t="s">
        <v>77</v>
      </c>
      <c r="Z1135" s="59"/>
      <c r="AA1135" s="78"/>
    </row>
    <row r="1136" spans="1:27" s="1" customFormat="1" ht="24" x14ac:dyDescent="0.25">
      <c r="A1136" s="5">
        <v>1132</v>
      </c>
      <c r="B1136" s="6" t="s">
        <v>47</v>
      </c>
      <c r="C1136" s="6" t="s">
        <v>1379</v>
      </c>
      <c r="D1136" s="6" t="s">
        <v>153</v>
      </c>
      <c r="E1136" s="7" t="s">
        <v>84</v>
      </c>
      <c r="F1136" s="7" t="s">
        <v>71</v>
      </c>
      <c r="G1136" s="7" t="s">
        <v>72</v>
      </c>
      <c r="H1136" s="7" t="s">
        <v>85</v>
      </c>
      <c r="I1136" s="6" t="s">
        <v>74</v>
      </c>
      <c r="J1136" s="6" t="s">
        <v>163</v>
      </c>
      <c r="K1136" s="7" t="s">
        <v>87</v>
      </c>
      <c r="L1136" s="58"/>
      <c r="M1136" s="58"/>
      <c r="N1136" s="58"/>
      <c r="O1136" s="58"/>
      <c r="P1136" s="58"/>
      <c r="Q1136" s="58"/>
      <c r="R1136" s="58"/>
      <c r="S1136" s="58"/>
      <c r="T1136" s="58"/>
      <c r="U1136" s="59"/>
      <c r="V1136" s="58"/>
      <c r="W1136" s="5"/>
      <c r="X1136" s="81"/>
      <c r="Y1136" s="6" t="s">
        <v>77</v>
      </c>
      <c r="Z1136" s="59"/>
      <c r="AA1136" s="78"/>
    </row>
    <row r="1137" spans="1:27" s="1" customFormat="1" ht="24" x14ac:dyDescent="0.25">
      <c r="A1137" s="5">
        <v>1133</v>
      </c>
      <c r="B1137" s="6" t="s">
        <v>47</v>
      </c>
      <c r="C1137" s="6" t="s">
        <v>1380</v>
      </c>
      <c r="D1137" s="6" t="s">
        <v>153</v>
      </c>
      <c r="E1137" s="7" t="s">
        <v>84</v>
      </c>
      <c r="F1137" s="7" t="s">
        <v>71</v>
      </c>
      <c r="G1137" s="7" t="s">
        <v>72</v>
      </c>
      <c r="H1137" s="7" t="s">
        <v>85</v>
      </c>
      <c r="I1137" s="6" t="s">
        <v>74</v>
      </c>
      <c r="J1137" s="6" t="s">
        <v>163</v>
      </c>
      <c r="K1137" s="7" t="s">
        <v>87</v>
      </c>
      <c r="L1137" s="58"/>
      <c r="M1137" s="58"/>
      <c r="N1137" s="58"/>
      <c r="O1137" s="58"/>
      <c r="P1137" s="58"/>
      <c r="Q1137" s="58"/>
      <c r="R1137" s="58"/>
      <c r="S1137" s="58"/>
      <c r="T1137" s="58"/>
      <c r="U1137" s="59"/>
      <c r="V1137" s="58"/>
      <c r="W1137" s="5"/>
      <c r="X1137" s="81"/>
      <c r="Y1137" s="6" t="s">
        <v>77</v>
      </c>
      <c r="Z1137" s="59"/>
      <c r="AA1137" s="78"/>
    </row>
    <row r="1138" spans="1:27" s="1" customFormat="1" ht="24" x14ac:dyDescent="0.25">
      <c r="A1138" s="5">
        <v>1134</v>
      </c>
      <c r="B1138" s="6" t="s">
        <v>47</v>
      </c>
      <c r="C1138" s="6" t="s">
        <v>1381</v>
      </c>
      <c r="D1138" s="6" t="s">
        <v>153</v>
      </c>
      <c r="E1138" s="7" t="s">
        <v>84</v>
      </c>
      <c r="F1138" s="7" t="s">
        <v>71</v>
      </c>
      <c r="G1138" s="7" t="s">
        <v>72</v>
      </c>
      <c r="H1138" s="7" t="s">
        <v>85</v>
      </c>
      <c r="I1138" s="6" t="s">
        <v>74</v>
      </c>
      <c r="J1138" s="6" t="s">
        <v>163</v>
      </c>
      <c r="K1138" s="7" t="s">
        <v>87</v>
      </c>
      <c r="L1138" s="58"/>
      <c r="M1138" s="58"/>
      <c r="N1138" s="58"/>
      <c r="O1138" s="58"/>
      <c r="P1138" s="58"/>
      <c r="Q1138" s="58"/>
      <c r="R1138" s="58"/>
      <c r="S1138" s="58"/>
      <c r="T1138" s="58"/>
      <c r="U1138" s="59"/>
      <c r="V1138" s="58"/>
      <c r="W1138" s="5"/>
      <c r="X1138" s="81"/>
      <c r="Y1138" s="6" t="s">
        <v>77</v>
      </c>
      <c r="Z1138" s="59"/>
      <c r="AA1138" s="78"/>
    </row>
    <row r="1139" spans="1:27" s="1" customFormat="1" ht="24" x14ac:dyDescent="0.25">
      <c r="A1139" s="5">
        <v>1135</v>
      </c>
      <c r="B1139" s="6" t="s">
        <v>47</v>
      </c>
      <c r="C1139" s="6" t="s">
        <v>1382</v>
      </c>
      <c r="D1139" s="6" t="s">
        <v>153</v>
      </c>
      <c r="E1139" s="7" t="s">
        <v>84</v>
      </c>
      <c r="F1139" s="7" t="s">
        <v>71</v>
      </c>
      <c r="G1139" s="7" t="s">
        <v>72</v>
      </c>
      <c r="H1139" s="7" t="s">
        <v>85</v>
      </c>
      <c r="I1139" s="6" t="s">
        <v>64</v>
      </c>
      <c r="J1139" s="6" t="s">
        <v>1383</v>
      </c>
      <c r="K1139" s="7" t="s">
        <v>87</v>
      </c>
      <c r="L1139" s="58"/>
      <c r="M1139" s="58"/>
      <c r="N1139" s="58"/>
      <c r="O1139" s="58"/>
      <c r="P1139" s="58"/>
      <c r="Q1139" s="58"/>
      <c r="R1139" s="58"/>
      <c r="S1139" s="58"/>
      <c r="T1139" s="58"/>
      <c r="U1139" s="59"/>
      <c r="V1139" s="58"/>
      <c r="W1139" s="5" t="s">
        <v>57</v>
      </c>
      <c r="X1139" s="81">
        <v>0</v>
      </c>
      <c r="Y1139" s="6" t="s">
        <v>58</v>
      </c>
      <c r="Z1139" s="59"/>
      <c r="AA1139" s="78"/>
    </row>
    <row r="1140" spans="1:27" s="1" customFormat="1" ht="24" x14ac:dyDescent="0.25">
      <c r="A1140" s="5">
        <v>1136</v>
      </c>
      <c r="B1140" s="6" t="s">
        <v>47</v>
      </c>
      <c r="C1140" s="6" t="s">
        <v>1384</v>
      </c>
      <c r="D1140" s="6" t="s">
        <v>153</v>
      </c>
      <c r="E1140" s="7" t="s">
        <v>84</v>
      </c>
      <c r="F1140" s="7" t="s">
        <v>71</v>
      </c>
      <c r="G1140" s="7" t="s">
        <v>72</v>
      </c>
      <c r="H1140" s="7" t="s">
        <v>85</v>
      </c>
      <c r="I1140" s="6" t="s">
        <v>74</v>
      </c>
      <c r="J1140" s="6" t="s">
        <v>163</v>
      </c>
      <c r="K1140" s="7" t="s">
        <v>87</v>
      </c>
      <c r="L1140" s="58"/>
      <c r="M1140" s="58"/>
      <c r="N1140" s="58"/>
      <c r="O1140" s="58"/>
      <c r="P1140" s="58"/>
      <c r="Q1140" s="58"/>
      <c r="R1140" s="58"/>
      <c r="S1140" s="58"/>
      <c r="T1140" s="58"/>
      <c r="U1140" s="59"/>
      <c r="V1140" s="58"/>
      <c r="W1140" s="5"/>
      <c r="X1140" s="81"/>
      <c r="Y1140" s="6" t="s">
        <v>77</v>
      </c>
      <c r="Z1140" s="59"/>
      <c r="AA1140" s="78"/>
    </row>
    <row r="1141" spans="1:27" s="1" customFormat="1" ht="24" x14ac:dyDescent="0.25">
      <c r="A1141" s="5">
        <v>1137</v>
      </c>
      <c r="B1141" s="6" t="s">
        <v>47</v>
      </c>
      <c r="C1141" s="6" t="s">
        <v>1385</v>
      </c>
      <c r="D1141" s="6" t="s">
        <v>153</v>
      </c>
      <c r="E1141" s="7" t="s">
        <v>84</v>
      </c>
      <c r="F1141" s="7" t="s">
        <v>71</v>
      </c>
      <c r="G1141" s="7" t="s">
        <v>72</v>
      </c>
      <c r="H1141" s="7" t="s">
        <v>85</v>
      </c>
      <c r="I1141" s="6" t="s">
        <v>74</v>
      </c>
      <c r="J1141" s="6" t="s">
        <v>163</v>
      </c>
      <c r="K1141" s="7" t="s">
        <v>87</v>
      </c>
      <c r="L1141" s="58"/>
      <c r="M1141" s="58"/>
      <c r="N1141" s="58"/>
      <c r="O1141" s="58"/>
      <c r="P1141" s="58"/>
      <c r="Q1141" s="58"/>
      <c r="R1141" s="58"/>
      <c r="S1141" s="58"/>
      <c r="T1141" s="58"/>
      <c r="U1141" s="59"/>
      <c r="V1141" s="58"/>
      <c r="W1141" s="5"/>
      <c r="X1141" s="81"/>
      <c r="Y1141" s="6" t="s">
        <v>77</v>
      </c>
      <c r="Z1141" s="59"/>
      <c r="AA1141" s="78"/>
    </row>
    <row r="1142" spans="1:27" s="1" customFormat="1" ht="24" x14ac:dyDescent="0.25">
      <c r="A1142" s="5">
        <v>1138</v>
      </c>
      <c r="B1142" s="6" t="s">
        <v>47</v>
      </c>
      <c r="C1142" s="6" t="s">
        <v>1386</v>
      </c>
      <c r="D1142" s="6" t="s">
        <v>153</v>
      </c>
      <c r="E1142" s="7" t="s">
        <v>84</v>
      </c>
      <c r="F1142" s="7" t="s">
        <v>71</v>
      </c>
      <c r="G1142" s="7" t="s">
        <v>72</v>
      </c>
      <c r="H1142" s="7" t="s">
        <v>85</v>
      </c>
      <c r="I1142" s="6" t="s">
        <v>74</v>
      </c>
      <c r="J1142" s="6" t="s">
        <v>163</v>
      </c>
      <c r="K1142" s="7" t="s">
        <v>87</v>
      </c>
      <c r="L1142" s="58"/>
      <c r="M1142" s="58"/>
      <c r="N1142" s="58"/>
      <c r="O1142" s="58"/>
      <c r="P1142" s="58"/>
      <c r="Q1142" s="58"/>
      <c r="R1142" s="58"/>
      <c r="S1142" s="58"/>
      <c r="T1142" s="58"/>
      <c r="U1142" s="59"/>
      <c r="V1142" s="58"/>
      <c r="W1142" s="5"/>
      <c r="X1142" s="81"/>
      <c r="Y1142" s="6" t="s">
        <v>77</v>
      </c>
      <c r="Z1142" s="59"/>
      <c r="AA1142" s="78"/>
    </row>
    <row r="1143" spans="1:27" s="1" customFormat="1" ht="24" x14ac:dyDescent="0.25">
      <c r="A1143" s="5">
        <v>1139</v>
      </c>
      <c r="B1143" s="6" t="s">
        <v>47</v>
      </c>
      <c r="C1143" s="6" t="s">
        <v>1387</v>
      </c>
      <c r="D1143" s="6" t="s">
        <v>153</v>
      </c>
      <c r="E1143" s="7" t="s">
        <v>84</v>
      </c>
      <c r="F1143" s="7" t="s">
        <v>71</v>
      </c>
      <c r="G1143" s="7" t="s">
        <v>72</v>
      </c>
      <c r="H1143" s="7" t="s">
        <v>85</v>
      </c>
      <c r="I1143" s="6" t="s">
        <v>74</v>
      </c>
      <c r="J1143" s="6" t="s">
        <v>163</v>
      </c>
      <c r="K1143" s="7" t="s">
        <v>87</v>
      </c>
      <c r="L1143" s="58"/>
      <c r="M1143" s="58"/>
      <c r="N1143" s="58"/>
      <c r="O1143" s="58"/>
      <c r="P1143" s="58"/>
      <c r="Q1143" s="58"/>
      <c r="R1143" s="58"/>
      <c r="S1143" s="58"/>
      <c r="T1143" s="58"/>
      <c r="U1143" s="59"/>
      <c r="V1143" s="58"/>
      <c r="W1143" s="5"/>
      <c r="X1143" s="81"/>
      <c r="Y1143" s="6" t="s">
        <v>77</v>
      </c>
      <c r="Z1143" s="59"/>
      <c r="AA1143" s="78"/>
    </row>
    <row r="1144" spans="1:27" s="1" customFormat="1" ht="24" x14ac:dyDescent="0.25">
      <c r="A1144" s="5">
        <v>1140</v>
      </c>
      <c r="B1144" s="6" t="s">
        <v>47</v>
      </c>
      <c r="C1144" s="6" t="s">
        <v>1388</v>
      </c>
      <c r="D1144" s="6" t="s">
        <v>153</v>
      </c>
      <c r="E1144" s="7" t="s">
        <v>84</v>
      </c>
      <c r="F1144" s="7" t="s">
        <v>71</v>
      </c>
      <c r="G1144" s="7" t="s">
        <v>72</v>
      </c>
      <c r="H1144" s="7" t="s">
        <v>85</v>
      </c>
      <c r="I1144" s="6" t="s">
        <v>74</v>
      </c>
      <c r="J1144" s="6" t="s">
        <v>163</v>
      </c>
      <c r="K1144" s="7" t="s">
        <v>87</v>
      </c>
      <c r="L1144" s="58"/>
      <c r="M1144" s="58"/>
      <c r="N1144" s="58"/>
      <c r="O1144" s="58"/>
      <c r="P1144" s="58"/>
      <c r="Q1144" s="58"/>
      <c r="R1144" s="58"/>
      <c r="S1144" s="58"/>
      <c r="T1144" s="58"/>
      <c r="U1144" s="59"/>
      <c r="V1144" s="58"/>
      <c r="W1144" s="5"/>
      <c r="X1144" s="81"/>
      <c r="Y1144" s="6" t="s">
        <v>77</v>
      </c>
      <c r="Z1144" s="59"/>
      <c r="AA1144" s="78"/>
    </row>
    <row r="1145" spans="1:27" s="1" customFormat="1" ht="24" x14ac:dyDescent="0.25">
      <c r="A1145" s="5">
        <v>1141</v>
      </c>
      <c r="B1145" s="6" t="s">
        <v>47</v>
      </c>
      <c r="C1145" s="6" t="s">
        <v>1389</v>
      </c>
      <c r="D1145" s="6" t="s">
        <v>153</v>
      </c>
      <c r="E1145" s="7" t="s">
        <v>84</v>
      </c>
      <c r="F1145" s="7" t="s">
        <v>71</v>
      </c>
      <c r="G1145" s="7" t="s">
        <v>72</v>
      </c>
      <c r="H1145" s="7" t="s">
        <v>85</v>
      </c>
      <c r="I1145" s="6" t="s">
        <v>54</v>
      </c>
      <c r="J1145" s="6" t="s">
        <v>228</v>
      </c>
      <c r="K1145" s="7" t="s">
        <v>87</v>
      </c>
      <c r="L1145" s="58"/>
      <c r="M1145" s="58"/>
      <c r="N1145" s="58"/>
      <c r="O1145" s="58"/>
      <c r="P1145" s="58"/>
      <c r="Q1145" s="58"/>
      <c r="R1145" s="58"/>
      <c r="S1145" s="58"/>
      <c r="T1145" s="58"/>
      <c r="U1145" s="59"/>
      <c r="V1145" s="58"/>
      <c r="W1145" s="5" t="s">
        <v>57</v>
      </c>
      <c r="X1145" s="81">
        <v>0</v>
      </c>
      <c r="Y1145" s="6" t="s">
        <v>58</v>
      </c>
      <c r="Z1145" s="59"/>
      <c r="AA1145" s="78"/>
    </row>
    <row r="1146" spans="1:27" s="1" customFormat="1" ht="24" x14ac:dyDescent="0.25">
      <c r="A1146" s="5">
        <v>1142</v>
      </c>
      <c r="B1146" s="6" t="s">
        <v>47</v>
      </c>
      <c r="C1146" s="6" t="s">
        <v>1390</v>
      </c>
      <c r="D1146" s="6" t="s">
        <v>153</v>
      </c>
      <c r="E1146" s="7" t="s">
        <v>84</v>
      </c>
      <c r="F1146" s="7" t="s">
        <v>71</v>
      </c>
      <c r="G1146" s="7" t="s">
        <v>72</v>
      </c>
      <c r="H1146" s="7" t="s">
        <v>85</v>
      </c>
      <c r="I1146" s="6" t="s">
        <v>74</v>
      </c>
      <c r="J1146" s="6" t="s">
        <v>163</v>
      </c>
      <c r="K1146" s="7" t="s">
        <v>87</v>
      </c>
      <c r="L1146" s="58"/>
      <c r="M1146" s="58"/>
      <c r="N1146" s="58"/>
      <c r="O1146" s="58"/>
      <c r="P1146" s="58"/>
      <c r="Q1146" s="58"/>
      <c r="R1146" s="58"/>
      <c r="S1146" s="58"/>
      <c r="T1146" s="58"/>
      <c r="U1146" s="59"/>
      <c r="V1146" s="58"/>
      <c r="W1146" s="5"/>
      <c r="X1146" s="81"/>
      <c r="Y1146" s="6" t="s">
        <v>77</v>
      </c>
      <c r="Z1146" s="59"/>
      <c r="AA1146" s="78"/>
    </row>
    <row r="1147" spans="1:27" s="1" customFormat="1" ht="24" x14ac:dyDescent="0.25">
      <c r="A1147" s="5">
        <v>1143</v>
      </c>
      <c r="B1147" s="6" t="s">
        <v>47</v>
      </c>
      <c r="C1147" s="6" t="s">
        <v>1391</v>
      </c>
      <c r="D1147" s="6" t="s">
        <v>153</v>
      </c>
      <c r="E1147" s="7" t="s">
        <v>84</v>
      </c>
      <c r="F1147" s="7" t="s">
        <v>71</v>
      </c>
      <c r="G1147" s="7" t="s">
        <v>72</v>
      </c>
      <c r="H1147" s="7" t="s">
        <v>85</v>
      </c>
      <c r="I1147" s="6" t="s">
        <v>74</v>
      </c>
      <c r="J1147" s="6" t="s">
        <v>163</v>
      </c>
      <c r="K1147" s="7" t="s">
        <v>87</v>
      </c>
      <c r="L1147" s="58"/>
      <c r="M1147" s="58"/>
      <c r="N1147" s="58"/>
      <c r="O1147" s="58"/>
      <c r="P1147" s="58"/>
      <c r="Q1147" s="58"/>
      <c r="R1147" s="58"/>
      <c r="S1147" s="58"/>
      <c r="T1147" s="58"/>
      <c r="U1147" s="59"/>
      <c r="V1147" s="58"/>
      <c r="W1147" s="5"/>
      <c r="X1147" s="81"/>
      <c r="Y1147" s="6" t="s">
        <v>77</v>
      </c>
      <c r="Z1147" s="59"/>
      <c r="AA1147" s="78"/>
    </row>
    <row r="1148" spans="1:27" s="1" customFormat="1" ht="24" x14ac:dyDescent="0.25">
      <c r="A1148" s="5">
        <v>1144</v>
      </c>
      <c r="B1148" s="6" t="s">
        <v>47</v>
      </c>
      <c r="C1148" s="6" t="s">
        <v>1392</v>
      </c>
      <c r="D1148" s="6" t="s">
        <v>153</v>
      </c>
      <c r="E1148" s="7" t="s">
        <v>84</v>
      </c>
      <c r="F1148" s="7" t="s">
        <v>71</v>
      </c>
      <c r="G1148" s="7" t="s">
        <v>72</v>
      </c>
      <c r="H1148" s="7" t="s">
        <v>85</v>
      </c>
      <c r="I1148" s="6" t="s">
        <v>74</v>
      </c>
      <c r="J1148" s="6" t="s">
        <v>163</v>
      </c>
      <c r="K1148" s="7" t="s">
        <v>87</v>
      </c>
      <c r="L1148" s="58"/>
      <c r="M1148" s="58"/>
      <c r="N1148" s="58"/>
      <c r="O1148" s="58"/>
      <c r="P1148" s="58"/>
      <c r="Q1148" s="58"/>
      <c r="R1148" s="58"/>
      <c r="S1148" s="58"/>
      <c r="T1148" s="58"/>
      <c r="U1148" s="59"/>
      <c r="V1148" s="58"/>
      <c r="W1148" s="5"/>
      <c r="X1148" s="81"/>
      <c r="Y1148" s="6" t="s">
        <v>77</v>
      </c>
      <c r="Z1148" s="59"/>
      <c r="AA1148" s="78"/>
    </row>
    <row r="1149" spans="1:27" s="1" customFormat="1" ht="24" x14ac:dyDescent="0.25">
      <c r="A1149" s="5">
        <v>1145</v>
      </c>
      <c r="B1149" s="6" t="s">
        <v>47</v>
      </c>
      <c r="C1149" s="6" t="s">
        <v>1393</v>
      </c>
      <c r="D1149" s="6" t="s">
        <v>153</v>
      </c>
      <c r="E1149" s="7" t="s">
        <v>84</v>
      </c>
      <c r="F1149" s="7" t="s">
        <v>71</v>
      </c>
      <c r="G1149" s="7" t="s">
        <v>72</v>
      </c>
      <c r="H1149" s="7" t="s">
        <v>85</v>
      </c>
      <c r="I1149" s="6" t="s">
        <v>74</v>
      </c>
      <c r="J1149" s="6" t="s">
        <v>163</v>
      </c>
      <c r="K1149" s="7" t="s">
        <v>87</v>
      </c>
      <c r="L1149" s="58"/>
      <c r="M1149" s="58"/>
      <c r="N1149" s="58"/>
      <c r="O1149" s="58"/>
      <c r="P1149" s="58"/>
      <c r="Q1149" s="58"/>
      <c r="R1149" s="58"/>
      <c r="S1149" s="58"/>
      <c r="T1149" s="58"/>
      <c r="U1149" s="59"/>
      <c r="V1149" s="58"/>
      <c r="W1149" s="5"/>
      <c r="X1149" s="81"/>
      <c r="Y1149" s="6" t="s">
        <v>77</v>
      </c>
      <c r="Z1149" s="59"/>
      <c r="AA1149" s="78"/>
    </row>
    <row r="1150" spans="1:27" s="1" customFormat="1" ht="24" x14ac:dyDescent="0.25">
      <c r="A1150" s="5">
        <v>1146</v>
      </c>
      <c r="B1150" s="6" t="s">
        <v>47</v>
      </c>
      <c r="C1150" s="6" t="s">
        <v>1394</v>
      </c>
      <c r="D1150" s="6" t="s">
        <v>153</v>
      </c>
      <c r="E1150" s="7" t="s">
        <v>84</v>
      </c>
      <c r="F1150" s="7" t="s">
        <v>71</v>
      </c>
      <c r="G1150" s="7" t="s">
        <v>72</v>
      </c>
      <c r="H1150" s="7" t="s">
        <v>85</v>
      </c>
      <c r="I1150" s="6" t="s">
        <v>74</v>
      </c>
      <c r="J1150" s="6" t="s">
        <v>163</v>
      </c>
      <c r="K1150" s="7" t="s">
        <v>87</v>
      </c>
      <c r="L1150" s="58"/>
      <c r="M1150" s="58"/>
      <c r="N1150" s="58"/>
      <c r="O1150" s="58"/>
      <c r="P1150" s="58"/>
      <c r="Q1150" s="58"/>
      <c r="R1150" s="58"/>
      <c r="S1150" s="58"/>
      <c r="T1150" s="58"/>
      <c r="U1150" s="59"/>
      <c r="V1150" s="58"/>
      <c r="W1150" s="5"/>
      <c r="X1150" s="81"/>
      <c r="Y1150" s="6" t="s">
        <v>77</v>
      </c>
      <c r="Z1150" s="59"/>
      <c r="AA1150" s="78"/>
    </row>
    <row r="1151" spans="1:27" s="1" customFormat="1" ht="24" x14ac:dyDescent="0.25">
      <c r="A1151" s="5">
        <v>1147</v>
      </c>
      <c r="B1151" s="6" t="s">
        <v>47</v>
      </c>
      <c r="C1151" s="6" t="s">
        <v>1395</v>
      </c>
      <c r="D1151" s="6" t="s">
        <v>153</v>
      </c>
      <c r="E1151" s="7" t="s">
        <v>84</v>
      </c>
      <c r="F1151" s="7" t="s">
        <v>71</v>
      </c>
      <c r="G1151" s="7" t="s">
        <v>72</v>
      </c>
      <c r="H1151" s="7" t="s">
        <v>85</v>
      </c>
      <c r="I1151" s="6" t="s">
        <v>74</v>
      </c>
      <c r="J1151" s="6" t="s">
        <v>163</v>
      </c>
      <c r="K1151" s="7" t="s">
        <v>87</v>
      </c>
      <c r="L1151" s="58"/>
      <c r="M1151" s="58"/>
      <c r="N1151" s="58"/>
      <c r="O1151" s="58"/>
      <c r="P1151" s="58"/>
      <c r="Q1151" s="58"/>
      <c r="R1151" s="58"/>
      <c r="S1151" s="58"/>
      <c r="T1151" s="58"/>
      <c r="U1151" s="59"/>
      <c r="V1151" s="58"/>
      <c r="W1151" s="5"/>
      <c r="X1151" s="81"/>
      <c r="Y1151" s="6" t="s">
        <v>77</v>
      </c>
      <c r="Z1151" s="59"/>
      <c r="AA1151" s="78"/>
    </row>
    <row r="1152" spans="1:27" s="1" customFormat="1" ht="24" x14ac:dyDescent="0.25">
      <c r="A1152" s="5">
        <v>1148</v>
      </c>
      <c r="B1152" s="6" t="s">
        <v>47</v>
      </c>
      <c r="C1152" s="6" t="s">
        <v>1396</v>
      </c>
      <c r="D1152" s="6" t="s">
        <v>153</v>
      </c>
      <c r="E1152" s="7" t="s">
        <v>84</v>
      </c>
      <c r="F1152" s="7" t="s">
        <v>71</v>
      </c>
      <c r="G1152" s="7" t="s">
        <v>72</v>
      </c>
      <c r="H1152" s="7" t="s">
        <v>85</v>
      </c>
      <c r="I1152" s="6" t="s">
        <v>64</v>
      </c>
      <c r="J1152" s="6" t="s">
        <v>708</v>
      </c>
      <c r="K1152" s="7" t="s">
        <v>87</v>
      </c>
      <c r="L1152" s="58"/>
      <c r="M1152" s="58"/>
      <c r="N1152" s="58"/>
      <c r="O1152" s="58"/>
      <c r="P1152" s="58"/>
      <c r="Q1152" s="58"/>
      <c r="R1152" s="58"/>
      <c r="S1152" s="58"/>
      <c r="T1152" s="58"/>
      <c r="U1152" s="59"/>
      <c r="V1152" s="58"/>
      <c r="W1152" s="5" t="s">
        <v>57</v>
      </c>
      <c r="X1152" s="81">
        <v>0</v>
      </c>
      <c r="Y1152" s="6" t="s">
        <v>58</v>
      </c>
      <c r="Z1152" s="59"/>
      <c r="AA1152" s="78"/>
    </row>
    <row r="1153" spans="1:27" s="1" customFormat="1" ht="24" x14ac:dyDescent="0.25">
      <c r="A1153" s="5">
        <v>1149</v>
      </c>
      <c r="B1153" s="6" t="s">
        <v>47</v>
      </c>
      <c r="C1153" s="6" t="s">
        <v>1397</v>
      </c>
      <c r="D1153" s="6" t="s">
        <v>153</v>
      </c>
      <c r="E1153" s="7" t="s">
        <v>84</v>
      </c>
      <c r="F1153" s="7" t="s">
        <v>71</v>
      </c>
      <c r="G1153" s="7" t="s">
        <v>72</v>
      </c>
      <c r="H1153" s="7" t="s">
        <v>85</v>
      </c>
      <c r="I1153" s="6" t="s">
        <v>74</v>
      </c>
      <c r="J1153" s="6" t="s">
        <v>163</v>
      </c>
      <c r="K1153" s="7" t="s">
        <v>87</v>
      </c>
      <c r="L1153" s="58"/>
      <c r="M1153" s="58"/>
      <c r="N1153" s="58"/>
      <c r="O1153" s="58"/>
      <c r="P1153" s="58"/>
      <c r="Q1153" s="58"/>
      <c r="R1153" s="58"/>
      <c r="S1153" s="58"/>
      <c r="T1153" s="58"/>
      <c r="U1153" s="59"/>
      <c r="V1153" s="58"/>
      <c r="W1153" s="5"/>
      <c r="X1153" s="81"/>
      <c r="Y1153" s="6" t="s">
        <v>77</v>
      </c>
      <c r="Z1153" s="59"/>
      <c r="AA1153" s="78"/>
    </row>
    <row r="1154" spans="1:27" s="1" customFormat="1" ht="24" x14ac:dyDescent="0.25">
      <c r="A1154" s="5">
        <v>1150</v>
      </c>
      <c r="B1154" s="6" t="s">
        <v>47</v>
      </c>
      <c r="C1154" s="6" t="s">
        <v>1398</v>
      </c>
      <c r="D1154" s="6" t="s">
        <v>153</v>
      </c>
      <c r="E1154" s="7" t="s">
        <v>84</v>
      </c>
      <c r="F1154" s="7" t="s">
        <v>71</v>
      </c>
      <c r="G1154" s="7" t="s">
        <v>72</v>
      </c>
      <c r="H1154" s="7" t="s">
        <v>85</v>
      </c>
      <c r="I1154" s="6" t="s">
        <v>64</v>
      </c>
      <c r="J1154" s="6" t="s">
        <v>486</v>
      </c>
      <c r="K1154" s="7" t="s">
        <v>87</v>
      </c>
      <c r="L1154" s="58">
        <v>1</v>
      </c>
      <c r="M1154" s="58">
        <v>1</v>
      </c>
      <c r="N1154" s="58">
        <v>1</v>
      </c>
      <c r="O1154" s="58">
        <v>1</v>
      </c>
      <c r="P1154" s="58">
        <v>1</v>
      </c>
      <c r="Q1154" s="58">
        <v>1</v>
      </c>
      <c r="R1154" s="58">
        <v>0</v>
      </c>
      <c r="S1154" s="58">
        <v>1</v>
      </c>
      <c r="T1154" s="58">
        <v>1</v>
      </c>
      <c r="U1154" s="59" t="s">
        <v>5008</v>
      </c>
      <c r="V1154" s="58">
        <v>299.16153362940952</v>
      </c>
      <c r="W1154" s="5" t="s">
        <v>66</v>
      </c>
      <c r="X1154" s="81">
        <v>2</v>
      </c>
      <c r="Y1154" s="6" t="s">
        <v>67</v>
      </c>
      <c r="Z1154" s="59" t="s">
        <v>5009</v>
      </c>
      <c r="AA1154" s="78">
        <v>1</v>
      </c>
    </row>
    <row r="1155" spans="1:27" s="1" customFormat="1" ht="24" x14ac:dyDescent="0.25">
      <c r="A1155" s="5">
        <v>1151</v>
      </c>
      <c r="B1155" s="6" t="s">
        <v>47</v>
      </c>
      <c r="C1155" s="6" t="s">
        <v>1399</v>
      </c>
      <c r="D1155" s="6" t="s">
        <v>153</v>
      </c>
      <c r="E1155" s="7" t="s">
        <v>84</v>
      </c>
      <c r="F1155" s="7" t="s">
        <v>71</v>
      </c>
      <c r="G1155" s="7" t="s">
        <v>72</v>
      </c>
      <c r="H1155" s="7" t="s">
        <v>85</v>
      </c>
      <c r="I1155" s="6" t="s">
        <v>64</v>
      </c>
      <c r="J1155" s="6" t="s">
        <v>163</v>
      </c>
      <c r="K1155" s="7" t="s">
        <v>87</v>
      </c>
      <c r="L1155" s="58"/>
      <c r="M1155" s="58"/>
      <c r="N1155" s="58"/>
      <c r="O1155" s="58"/>
      <c r="P1155" s="58"/>
      <c r="Q1155" s="58"/>
      <c r="R1155" s="58"/>
      <c r="S1155" s="58"/>
      <c r="T1155" s="58"/>
      <c r="U1155" s="59"/>
      <c r="V1155" s="58"/>
      <c r="W1155" s="5" t="s">
        <v>57</v>
      </c>
      <c r="X1155" s="81">
        <v>0</v>
      </c>
      <c r="Y1155" s="6" t="s">
        <v>58</v>
      </c>
      <c r="Z1155" s="59"/>
      <c r="AA1155" s="78"/>
    </row>
    <row r="1156" spans="1:27" s="1" customFormat="1" ht="24" x14ac:dyDescent="0.25">
      <c r="A1156" s="5">
        <v>1152</v>
      </c>
      <c r="B1156" s="6" t="s">
        <v>47</v>
      </c>
      <c r="C1156" s="6" t="s">
        <v>1400</v>
      </c>
      <c r="D1156" s="6" t="s">
        <v>153</v>
      </c>
      <c r="E1156" s="7" t="s">
        <v>84</v>
      </c>
      <c r="F1156" s="7" t="s">
        <v>71</v>
      </c>
      <c r="G1156" s="7" t="s">
        <v>72</v>
      </c>
      <c r="H1156" s="7" t="s">
        <v>85</v>
      </c>
      <c r="I1156" s="6" t="s">
        <v>74</v>
      </c>
      <c r="J1156" s="6" t="s">
        <v>163</v>
      </c>
      <c r="K1156" s="7" t="s">
        <v>87</v>
      </c>
      <c r="L1156" s="58"/>
      <c r="M1156" s="58"/>
      <c r="N1156" s="58"/>
      <c r="O1156" s="58"/>
      <c r="P1156" s="58"/>
      <c r="Q1156" s="58"/>
      <c r="R1156" s="58"/>
      <c r="S1156" s="58"/>
      <c r="T1156" s="58"/>
      <c r="U1156" s="59"/>
      <c r="V1156" s="58"/>
      <c r="W1156" s="5"/>
      <c r="X1156" s="81"/>
      <c r="Y1156" s="6" t="s">
        <v>77</v>
      </c>
      <c r="Z1156" s="59"/>
      <c r="AA1156" s="78"/>
    </row>
    <row r="1157" spans="1:27" s="1" customFormat="1" ht="24" x14ac:dyDescent="0.25">
      <c r="A1157" s="5">
        <v>1153</v>
      </c>
      <c r="B1157" s="6" t="s">
        <v>47</v>
      </c>
      <c r="C1157" s="6" t="s">
        <v>1401</v>
      </c>
      <c r="D1157" s="6" t="s">
        <v>153</v>
      </c>
      <c r="E1157" s="7" t="s">
        <v>84</v>
      </c>
      <c r="F1157" s="7" t="s">
        <v>71</v>
      </c>
      <c r="G1157" s="7" t="s">
        <v>72</v>
      </c>
      <c r="H1157" s="7" t="s">
        <v>85</v>
      </c>
      <c r="I1157" s="6" t="s">
        <v>74</v>
      </c>
      <c r="J1157" s="6" t="s">
        <v>163</v>
      </c>
      <c r="K1157" s="7" t="s">
        <v>87</v>
      </c>
      <c r="L1157" s="58"/>
      <c r="M1157" s="58"/>
      <c r="N1157" s="58"/>
      <c r="O1157" s="58"/>
      <c r="P1157" s="58"/>
      <c r="Q1157" s="58"/>
      <c r="R1157" s="58"/>
      <c r="S1157" s="58"/>
      <c r="T1157" s="58"/>
      <c r="U1157" s="59"/>
      <c r="V1157" s="58"/>
      <c r="W1157" s="5"/>
      <c r="X1157" s="81"/>
      <c r="Y1157" s="6" t="s">
        <v>77</v>
      </c>
      <c r="Z1157" s="59"/>
      <c r="AA1157" s="78"/>
    </row>
    <row r="1158" spans="1:27" s="1" customFormat="1" ht="24" x14ac:dyDescent="0.25">
      <c r="A1158" s="5">
        <v>1154</v>
      </c>
      <c r="B1158" s="6" t="s">
        <v>47</v>
      </c>
      <c r="C1158" s="6" t="s">
        <v>1402</v>
      </c>
      <c r="D1158" s="6" t="s">
        <v>153</v>
      </c>
      <c r="E1158" s="7" t="s">
        <v>84</v>
      </c>
      <c r="F1158" s="7" t="s">
        <v>71</v>
      </c>
      <c r="G1158" s="7" t="s">
        <v>72</v>
      </c>
      <c r="H1158" s="7" t="s">
        <v>85</v>
      </c>
      <c r="I1158" s="6" t="s">
        <v>74</v>
      </c>
      <c r="J1158" s="6" t="s">
        <v>163</v>
      </c>
      <c r="K1158" s="7" t="s">
        <v>87</v>
      </c>
      <c r="L1158" s="58"/>
      <c r="M1158" s="58"/>
      <c r="N1158" s="58"/>
      <c r="O1158" s="58"/>
      <c r="P1158" s="58"/>
      <c r="Q1158" s="58"/>
      <c r="R1158" s="58"/>
      <c r="S1158" s="58"/>
      <c r="T1158" s="58"/>
      <c r="U1158" s="59"/>
      <c r="V1158" s="58"/>
      <c r="W1158" s="5"/>
      <c r="X1158" s="81"/>
      <c r="Y1158" s="6" t="s">
        <v>77</v>
      </c>
      <c r="Z1158" s="59"/>
      <c r="AA1158" s="78"/>
    </row>
    <row r="1159" spans="1:27" s="1" customFormat="1" ht="24" x14ac:dyDescent="0.25">
      <c r="A1159" s="5">
        <v>1155</v>
      </c>
      <c r="B1159" s="6" t="s">
        <v>47</v>
      </c>
      <c r="C1159" s="6" t="s">
        <v>1403</v>
      </c>
      <c r="D1159" s="6" t="s">
        <v>153</v>
      </c>
      <c r="E1159" s="7" t="s">
        <v>84</v>
      </c>
      <c r="F1159" s="7" t="s">
        <v>71</v>
      </c>
      <c r="G1159" s="7" t="s">
        <v>72</v>
      </c>
      <c r="H1159" s="7" t="s">
        <v>85</v>
      </c>
      <c r="I1159" s="6" t="s">
        <v>64</v>
      </c>
      <c r="J1159" s="6" t="s">
        <v>169</v>
      </c>
      <c r="K1159" s="7" t="s">
        <v>87</v>
      </c>
      <c r="L1159" s="58"/>
      <c r="M1159" s="58"/>
      <c r="N1159" s="58"/>
      <c r="O1159" s="58"/>
      <c r="P1159" s="58"/>
      <c r="Q1159" s="58"/>
      <c r="R1159" s="58"/>
      <c r="S1159" s="58"/>
      <c r="T1159" s="58"/>
      <c r="U1159" s="59"/>
      <c r="V1159" s="58"/>
      <c r="W1159" s="5" t="s">
        <v>57</v>
      </c>
      <c r="X1159" s="81">
        <v>0</v>
      </c>
      <c r="Y1159" s="6" t="s">
        <v>58</v>
      </c>
      <c r="Z1159" s="59"/>
      <c r="AA1159" s="78"/>
    </row>
    <row r="1160" spans="1:27" s="1" customFormat="1" ht="24" x14ac:dyDescent="0.25">
      <c r="A1160" s="5">
        <v>1156</v>
      </c>
      <c r="B1160" s="6" t="s">
        <v>47</v>
      </c>
      <c r="C1160" s="6" t="s">
        <v>1404</v>
      </c>
      <c r="D1160" s="6" t="s">
        <v>153</v>
      </c>
      <c r="E1160" s="7" t="s">
        <v>84</v>
      </c>
      <c r="F1160" s="7" t="s">
        <v>71</v>
      </c>
      <c r="G1160" s="7" t="s">
        <v>72</v>
      </c>
      <c r="H1160" s="7" t="s">
        <v>85</v>
      </c>
      <c r="I1160" s="6" t="s">
        <v>64</v>
      </c>
      <c r="J1160" s="6" t="s">
        <v>163</v>
      </c>
      <c r="K1160" s="7" t="s">
        <v>87</v>
      </c>
      <c r="L1160" s="58"/>
      <c r="M1160" s="58"/>
      <c r="N1160" s="58"/>
      <c r="O1160" s="58"/>
      <c r="P1160" s="58"/>
      <c r="Q1160" s="58"/>
      <c r="R1160" s="58"/>
      <c r="S1160" s="58"/>
      <c r="T1160" s="58"/>
      <c r="U1160" s="59"/>
      <c r="V1160" s="58"/>
      <c r="W1160" s="5" t="s">
        <v>57</v>
      </c>
      <c r="X1160" s="81">
        <v>0</v>
      </c>
      <c r="Y1160" s="6" t="s">
        <v>58</v>
      </c>
      <c r="Z1160" s="59"/>
      <c r="AA1160" s="78"/>
    </row>
    <row r="1161" spans="1:27" s="1" customFormat="1" ht="24" x14ac:dyDescent="0.25">
      <c r="A1161" s="5">
        <v>1157</v>
      </c>
      <c r="B1161" s="6" t="s">
        <v>47</v>
      </c>
      <c r="C1161" s="6" t="s">
        <v>1405</v>
      </c>
      <c r="D1161" s="6" t="s">
        <v>153</v>
      </c>
      <c r="E1161" s="7" t="s">
        <v>84</v>
      </c>
      <c r="F1161" s="7" t="s">
        <v>71</v>
      </c>
      <c r="G1161" s="7" t="s">
        <v>72</v>
      </c>
      <c r="H1161" s="7" t="s">
        <v>85</v>
      </c>
      <c r="I1161" s="6" t="s">
        <v>74</v>
      </c>
      <c r="J1161" s="6" t="s">
        <v>211</v>
      </c>
      <c r="K1161" s="7" t="s">
        <v>87</v>
      </c>
      <c r="L1161" s="58"/>
      <c r="M1161" s="58"/>
      <c r="N1161" s="58"/>
      <c r="O1161" s="58"/>
      <c r="P1161" s="58"/>
      <c r="Q1161" s="58"/>
      <c r="R1161" s="58"/>
      <c r="S1161" s="58"/>
      <c r="T1161" s="58"/>
      <c r="U1161" s="59"/>
      <c r="V1161" s="58"/>
      <c r="W1161" s="5"/>
      <c r="X1161" s="81"/>
      <c r="Y1161" s="6" t="s">
        <v>77</v>
      </c>
      <c r="Z1161" s="59"/>
      <c r="AA1161" s="78"/>
    </row>
    <row r="1162" spans="1:27" s="1" customFormat="1" ht="24" x14ac:dyDescent="0.25">
      <c r="A1162" s="5">
        <v>1158</v>
      </c>
      <c r="B1162" s="6" t="s">
        <v>47</v>
      </c>
      <c r="C1162" s="6" t="s">
        <v>1406</v>
      </c>
      <c r="D1162" s="6" t="s">
        <v>153</v>
      </c>
      <c r="E1162" s="7" t="s">
        <v>84</v>
      </c>
      <c r="F1162" s="7" t="s">
        <v>71</v>
      </c>
      <c r="G1162" s="7" t="s">
        <v>72</v>
      </c>
      <c r="H1162" s="7" t="s">
        <v>85</v>
      </c>
      <c r="I1162" s="6" t="s">
        <v>64</v>
      </c>
      <c r="J1162" s="6" t="s">
        <v>163</v>
      </c>
      <c r="K1162" s="7" t="s">
        <v>87</v>
      </c>
      <c r="L1162" s="58"/>
      <c r="M1162" s="58"/>
      <c r="N1162" s="58"/>
      <c r="O1162" s="58"/>
      <c r="P1162" s="58"/>
      <c r="Q1162" s="58"/>
      <c r="R1162" s="58"/>
      <c r="S1162" s="58"/>
      <c r="T1162" s="58"/>
      <c r="U1162" s="59"/>
      <c r="V1162" s="58"/>
      <c r="W1162" s="5" t="s">
        <v>57</v>
      </c>
      <c r="X1162" s="81">
        <v>0</v>
      </c>
      <c r="Y1162" s="6" t="s">
        <v>58</v>
      </c>
      <c r="Z1162" s="59"/>
      <c r="AA1162" s="78"/>
    </row>
    <row r="1163" spans="1:27" s="1" customFormat="1" ht="24" x14ac:dyDescent="0.25">
      <c r="A1163" s="5">
        <v>1159</v>
      </c>
      <c r="B1163" s="6" t="s">
        <v>47</v>
      </c>
      <c r="C1163" s="6" t="s">
        <v>1407</v>
      </c>
      <c r="D1163" s="6" t="s">
        <v>153</v>
      </c>
      <c r="E1163" s="7" t="s">
        <v>84</v>
      </c>
      <c r="F1163" s="7" t="s">
        <v>71</v>
      </c>
      <c r="G1163" s="7" t="s">
        <v>72</v>
      </c>
      <c r="H1163" s="7" t="s">
        <v>85</v>
      </c>
      <c r="I1163" s="6" t="s">
        <v>74</v>
      </c>
      <c r="J1163" s="6" t="s">
        <v>163</v>
      </c>
      <c r="K1163" s="7" t="s">
        <v>87</v>
      </c>
      <c r="L1163" s="58"/>
      <c r="M1163" s="58"/>
      <c r="N1163" s="58"/>
      <c r="O1163" s="58"/>
      <c r="P1163" s="58"/>
      <c r="Q1163" s="58"/>
      <c r="R1163" s="58"/>
      <c r="S1163" s="58"/>
      <c r="T1163" s="58"/>
      <c r="U1163" s="59"/>
      <c r="V1163" s="58"/>
      <c r="W1163" s="5"/>
      <c r="X1163" s="81"/>
      <c r="Y1163" s="6" t="s">
        <v>77</v>
      </c>
      <c r="Z1163" s="59"/>
      <c r="AA1163" s="78"/>
    </row>
    <row r="1164" spans="1:27" s="1" customFormat="1" ht="24" x14ac:dyDescent="0.25">
      <c r="A1164" s="5">
        <v>1160</v>
      </c>
      <c r="B1164" s="6" t="s">
        <v>47</v>
      </c>
      <c r="C1164" s="6" t="s">
        <v>1408</v>
      </c>
      <c r="D1164" s="6" t="s">
        <v>153</v>
      </c>
      <c r="E1164" s="7" t="s">
        <v>84</v>
      </c>
      <c r="F1164" s="7" t="s">
        <v>71</v>
      </c>
      <c r="G1164" s="7" t="s">
        <v>72</v>
      </c>
      <c r="H1164" s="7" t="s">
        <v>85</v>
      </c>
      <c r="I1164" s="6" t="s">
        <v>64</v>
      </c>
      <c r="J1164" s="6" t="s">
        <v>163</v>
      </c>
      <c r="K1164" s="7" t="s">
        <v>87</v>
      </c>
      <c r="L1164" s="58"/>
      <c r="M1164" s="58"/>
      <c r="N1164" s="58"/>
      <c r="O1164" s="58"/>
      <c r="P1164" s="58"/>
      <c r="Q1164" s="58"/>
      <c r="R1164" s="58"/>
      <c r="S1164" s="58"/>
      <c r="T1164" s="58"/>
      <c r="U1164" s="59"/>
      <c r="V1164" s="58"/>
      <c r="W1164" s="5" t="s">
        <v>57</v>
      </c>
      <c r="X1164" s="81">
        <v>0</v>
      </c>
      <c r="Y1164" s="6" t="s">
        <v>58</v>
      </c>
      <c r="Z1164" s="59"/>
      <c r="AA1164" s="78"/>
    </row>
    <row r="1165" spans="1:27" s="1" customFormat="1" ht="24" x14ac:dyDescent="0.25">
      <c r="A1165" s="5">
        <v>1161</v>
      </c>
      <c r="B1165" s="6" t="s">
        <v>47</v>
      </c>
      <c r="C1165" s="6" t="s">
        <v>1409</v>
      </c>
      <c r="D1165" s="6" t="s">
        <v>153</v>
      </c>
      <c r="E1165" s="7" t="s">
        <v>84</v>
      </c>
      <c r="F1165" s="7" t="s">
        <v>71</v>
      </c>
      <c r="G1165" s="7" t="s">
        <v>72</v>
      </c>
      <c r="H1165" s="7" t="s">
        <v>85</v>
      </c>
      <c r="I1165" s="6" t="s">
        <v>74</v>
      </c>
      <c r="J1165" s="6" t="s">
        <v>163</v>
      </c>
      <c r="K1165" s="7" t="s">
        <v>87</v>
      </c>
      <c r="L1165" s="58"/>
      <c r="M1165" s="58"/>
      <c r="N1165" s="58"/>
      <c r="O1165" s="58"/>
      <c r="P1165" s="58"/>
      <c r="Q1165" s="58"/>
      <c r="R1165" s="58"/>
      <c r="S1165" s="58"/>
      <c r="T1165" s="58"/>
      <c r="U1165" s="59"/>
      <c r="V1165" s="58"/>
      <c r="W1165" s="5"/>
      <c r="X1165" s="81"/>
      <c r="Y1165" s="6" t="s">
        <v>77</v>
      </c>
      <c r="Z1165" s="59"/>
      <c r="AA1165" s="78"/>
    </row>
    <row r="1166" spans="1:27" s="1" customFormat="1" ht="24" x14ac:dyDescent="0.25">
      <c r="A1166" s="5">
        <v>1162</v>
      </c>
      <c r="B1166" s="6" t="s">
        <v>47</v>
      </c>
      <c r="C1166" s="6" t="s">
        <v>1410</v>
      </c>
      <c r="D1166" s="6" t="s">
        <v>153</v>
      </c>
      <c r="E1166" s="7" t="s">
        <v>84</v>
      </c>
      <c r="F1166" s="7" t="s">
        <v>71</v>
      </c>
      <c r="G1166" s="7" t="s">
        <v>72</v>
      </c>
      <c r="H1166" s="7" t="s">
        <v>85</v>
      </c>
      <c r="I1166" s="6" t="s">
        <v>64</v>
      </c>
      <c r="J1166" s="6" t="s">
        <v>366</v>
      </c>
      <c r="K1166" s="7" t="s">
        <v>87</v>
      </c>
      <c r="L1166" s="58"/>
      <c r="M1166" s="58"/>
      <c r="N1166" s="58"/>
      <c r="O1166" s="58"/>
      <c r="P1166" s="58"/>
      <c r="Q1166" s="58"/>
      <c r="R1166" s="58"/>
      <c r="S1166" s="58"/>
      <c r="T1166" s="58"/>
      <c r="U1166" s="59"/>
      <c r="V1166" s="58"/>
      <c r="W1166" s="5" t="s">
        <v>57</v>
      </c>
      <c r="X1166" s="81">
        <v>0</v>
      </c>
      <c r="Y1166" s="6" t="s">
        <v>58</v>
      </c>
      <c r="Z1166" s="59"/>
      <c r="AA1166" s="78"/>
    </row>
    <row r="1167" spans="1:27" s="1" customFormat="1" ht="24" x14ac:dyDescent="0.25">
      <c r="A1167" s="5">
        <v>1163</v>
      </c>
      <c r="B1167" s="6" t="s">
        <v>47</v>
      </c>
      <c r="C1167" s="6" t="s">
        <v>1411</v>
      </c>
      <c r="D1167" s="6" t="s">
        <v>153</v>
      </c>
      <c r="E1167" s="7" t="s">
        <v>84</v>
      </c>
      <c r="F1167" s="7" t="s">
        <v>71</v>
      </c>
      <c r="G1167" s="7" t="s">
        <v>72</v>
      </c>
      <c r="H1167" s="7" t="s">
        <v>85</v>
      </c>
      <c r="I1167" s="6" t="s">
        <v>74</v>
      </c>
      <c r="J1167" s="6" t="s">
        <v>163</v>
      </c>
      <c r="K1167" s="7" t="s">
        <v>87</v>
      </c>
      <c r="L1167" s="58"/>
      <c r="M1167" s="58"/>
      <c r="N1167" s="58"/>
      <c r="O1167" s="58"/>
      <c r="P1167" s="58"/>
      <c r="Q1167" s="58"/>
      <c r="R1167" s="58"/>
      <c r="S1167" s="58"/>
      <c r="T1167" s="58"/>
      <c r="U1167" s="59"/>
      <c r="V1167" s="58"/>
      <c r="W1167" s="5"/>
      <c r="X1167" s="81"/>
      <c r="Y1167" s="6" t="s">
        <v>77</v>
      </c>
      <c r="Z1167" s="59"/>
      <c r="AA1167" s="78"/>
    </row>
    <row r="1168" spans="1:27" s="1" customFormat="1" ht="24" x14ac:dyDescent="0.25">
      <c r="A1168" s="5">
        <v>1164</v>
      </c>
      <c r="B1168" s="6" t="s">
        <v>47</v>
      </c>
      <c r="C1168" s="6" t="s">
        <v>1412</v>
      </c>
      <c r="D1168" s="6" t="s">
        <v>153</v>
      </c>
      <c r="E1168" s="7" t="s">
        <v>84</v>
      </c>
      <c r="F1168" s="7" t="s">
        <v>71</v>
      </c>
      <c r="G1168" s="7" t="s">
        <v>72</v>
      </c>
      <c r="H1168" s="7" t="s">
        <v>85</v>
      </c>
      <c r="I1168" s="6" t="s">
        <v>74</v>
      </c>
      <c r="J1168" s="6" t="s">
        <v>163</v>
      </c>
      <c r="K1168" s="7" t="s">
        <v>87</v>
      </c>
      <c r="L1168" s="58"/>
      <c r="M1168" s="58"/>
      <c r="N1168" s="58"/>
      <c r="O1168" s="58"/>
      <c r="P1168" s="58"/>
      <c r="Q1168" s="58"/>
      <c r="R1168" s="58"/>
      <c r="S1168" s="58"/>
      <c r="T1168" s="58"/>
      <c r="U1168" s="59"/>
      <c r="V1168" s="58"/>
      <c r="W1168" s="5"/>
      <c r="X1168" s="81"/>
      <c r="Y1168" s="6" t="s">
        <v>77</v>
      </c>
      <c r="Z1168" s="59"/>
      <c r="AA1168" s="78"/>
    </row>
    <row r="1169" spans="1:27" s="1" customFormat="1" ht="24" x14ac:dyDescent="0.25">
      <c r="A1169" s="5">
        <v>1165</v>
      </c>
      <c r="B1169" s="6" t="s">
        <v>47</v>
      </c>
      <c r="C1169" s="6" t="s">
        <v>1413</v>
      </c>
      <c r="D1169" s="6" t="s">
        <v>153</v>
      </c>
      <c r="E1169" s="7" t="s">
        <v>84</v>
      </c>
      <c r="F1169" s="7" t="s">
        <v>71</v>
      </c>
      <c r="G1169" s="7" t="s">
        <v>72</v>
      </c>
      <c r="H1169" s="7" t="s">
        <v>85</v>
      </c>
      <c r="I1169" s="6" t="s">
        <v>74</v>
      </c>
      <c r="J1169" s="6" t="s">
        <v>163</v>
      </c>
      <c r="K1169" s="7" t="s">
        <v>87</v>
      </c>
      <c r="L1169" s="58"/>
      <c r="M1169" s="58"/>
      <c r="N1169" s="58"/>
      <c r="O1169" s="58"/>
      <c r="P1169" s="58"/>
      <c r="Q1169" s="58"/>
      <c r="R1169" s="58"/>
      <c r="S1169" s="58"/>
      <c r="T1169" s="58"/>
      <c r="U1169" s="59"/>
      <c r="V1169" s="58"/>
      <c r="W1169" s="5"/>
      <c r="X1169" s="81"/>
      <c r="Y1169" s="6" t="s">
        <v>77</v>
      </c>
      <c r="Z1169" s="59"/>
      <c r="AA1169" s="78"/>
    </row>
    <row r="1170" spans="1:27" s="1" customFormat="1" ht="24" x14ac:dyDescent="0.25">
      <c r="A1170" s="5">
        <v>1166</v>
      </c>
      <c r="B1170" s="6" t="s">
        <v>47</v>
      </c>
      <c r="C1170" s="6" t="s">
        <v>1414</v>
      </c>
      <c r="D1170" s="6" t="s">
        <v>153</v>
      </c>
      <c r="E1170" s="7" t="s">
        <v>84</v>
      </c>
      <c r="F1170" s="7" t="s">
        <v>71</v>
      </c>
      <c r="G1170" s="7" t="s">
        <v>72</v>
      </c>
      <c r="H1170" s="7" t="s">
        <v>85</v>
      </c>
      <c r="I1170" s="6" t="s">
        <v>74</v>
      </c>
      <c r="J1170" s="6" t="s">
        <v>163</v>
      </c>
      <c r="K1170" s="7" t="s">
        <v>87</v>
      </c>
      <c r="L1170" s="58"/>
      <c r="M1170" s="58"/>
      <c r="N1170" s="58"/>
      <c r="O1170" s="58"/>
      <c r="P1170" s="58"/>
      <c r="Q1170" s="58"/>
      <c r="R1170" s="58"/>
      <c r="S1170" s="58"/>
      <c r="T1170" s="58"/>
      <c r="U1170" s="59"/>
      <c r="V1170" s="58"/>
      <c r="W1170" s="5"/>
      <c r="X1170" s="81"/>
      <c r="Y1170" s="6" t="s">
        <v>77</v>
      </c>
      <c r="Z1170" s="59"/>
      <c r="AA1170" s="78"/>
    </row>
    <row r="1171" spans="1:27" s="1" customFormat="1" ht="24" x14ac:dyDescent="0.25">
      <c r="A1171" s="5">
        <v>1167</v>
      </c>
      <c r="B1171" s="6" t="s">
        <v>47</v>
      </c>
      <c r="C1171" s="6" t="s">
        <v>1415</v>
      </c>
      <c r="D1171" s="6" t="s">
        <v>153</v>
      </c>
      <c r="E1171" s="7" t="s">
        <v>84</v>
      </c>
      <c r="F1171" s="7" t="s">
        <v>71</v>
      </c>
      <c r="G1171" s="7" t="s">
        <v>72</v>
      </c>
      <c r="H1171" s="7" t="s">
        <v>85</v>
      </c>
      <c r="I1171" s="6" t="s">
        <v>74</v>
      </c>
      <c r="J1171" s="6" t="s">
        <v>163</v>
      </c>
      <c r="K1171" s="7" t="s">
        <v>87</v>
      </c>
      <c r="L1171" s="58"/>
      <c r="M1171" s="58"/>
      <c r="N1171" s="58"/>
      <c r="O1171" s="58"/>
      <c r="P1171" s="58"/>
      <c r="Q1171" s="58"/>
      <c r="R1171" s="58"/>
      <c r="S1171" s="58"/>
      <c r="T1171" s="58"/>
      <c r="U1171" s="59"/>
      <c r="V1171" s="58"/>
      <c r="W1171" s="5"/>
      <c r="X1171" s="81"/>
      <c r="Y1171" s="6" t="s">
        <v>77</v>
      </c>
      <c r="Z1171" s="59"/>
      <c r="AA1171" s="78"/>
    </row>
    <row r="1172" spans="1:27" s="1" customFormat="1" ht="24" x14ac:dyDescent="0.25">
      <c r="A1172" s="5">
        <v>1168</v>
      </c>
      <c r="B1172" s="6" t="s">
        <v>47</v>
      </c>
      <c r="C1172" s="6" t="s">
        <v>1416</v>
      </c>
      <c r="D1172" s="6" t="s">
        <v>153</v>
      </c>
      <c r="E1172" s="7" t="s">
        <v>84</v>
      </c>
      <c r="F1172" s="7" t="s">
        <v>71</v>
      </c>
      <c r="G1172" s="7" t="s">
        <v>72</v>
      </c>
      <c r="H1172" s="7" t="s">
        <v>85</v>
      </c>
      <c r="I1172" s="6" t="s">
        <v>74</v>
      </c>
      <c r="J1172" s="6" t="s">
        <v>163</v>
      </c>
      <c r="K1172" s="7" t="s">
        <v>87</v>
      </c>
      <c r="L1172" s="58"/>
      <c r="M1172" s="58"/>
      <c r="N1172" s="58"/>
      <c r="O1172" s="58"/>
      <c r="P1172" s="58"/>
      <c r="Q1172" s="58"/>
      <c r="R1172" s="58"/>
      <c r="S1172" s="58"/>
      <c r="T1172" s="58"/>
      <c r="U1172" s="59"/>
      <c r="V1172" s="58"/>
      <c r="W1172" s="5"/>
      <c r="X1172" s="81"/>
      <c r="Y1172" s="6" t="s">
        <v>77</v>
      </c>
      <c r="Z1172" s="59"/>
      <c r="AA1172" s="78"/>
    </row>
    <row r="1173" spans="1:27" s="1" customFormat="1" ht="24" x14ac:dyDescent="0.25">
      <c r="A1173" s="5">
        <v>1169</v>
      </c>
      <c r="B1173" s="6" t="s">
        <v>47</v>
      </c>
      <c r="C1173" s="6" t="s">
        <v>1417</v>
      </c>
      <c r="D1173" s="6" t="s">
        <v>153</v>
      </c>
      <c r="E1173" s="7" t="s">
        <v>84</v>
      </c>
      <c r="F1173" s="7" t="s">
        <v>71</v>
      </c>
      <c r="G1173" s="7" t="s">
        <v>72</v>
      </c>
      <c r="H1173" s="7" t="s">
        <v>85</v>
      </c>
      <c r="I1173" s="6" t="s">
        <v>74</v>
      </c>
      <c r="J1173" s="6" t="s">
        <v>163</v>
      </c>
      <c r="K1173" s="7" t="s">
        <v>87</v>
      </c>
      <c r="L1173" s="58"/>
      <c r="M1173" s="58"/>
      <c r="N1173" s="58"/>
      <c r="O1173" s="58"/>
      <c r="P1173" s="58"/>
      <c r="Q1173" s="58"/>
      <c r="R1173" s="58"/>
      <c r="S1173" s="58"/>
      <c r="T1173" s="58"/>
      <c r="U1173" s="59"/>
      <c r="V1173" s="58"/>
      <c r="W1173" s="5"/>
      <c r="X1173" s="81"/>
      <c r="Y1173" s="6" t="s">
        <v>77</v>
      </c>
      <c r="Z1173" s="59"/>
      <c r="AA1173" s="78"/>
    </row>
    <row r="1174" spans="1:27" s="1" customFormat="1" ht="24" x14ac:dyDescent="0.25">
      <c r="A1174" s="5">
        <v>1170</v>
      </c>
      <c r="B1174" s="6" t="s">
        <v>47</v>
      </c>
      <c r="C1174" s="6" t="s">
        <v>1418</v>
      </c>
      <c r="D1174" s="6" t="s">
        <v>153</v>
      </c>
      <c r="E1174" s="7" t="s">
        <v>84</v>
      </c>
      <c r="F1174" s="7" t="s">
        <v>71</v>
      </c>
      <c r="G1174" s="7" t="s">
        <v>72</v>
      </c>
      <c r="H1174" s="7" t="s">
        <v>85</v>
      </c>
      <c r="I1174" s="6" t="s">
        <v>74</v>
      </c>
      <c r="J1174" s="6" t="s">
        <v>163</v>
      </c>
      <c r="K1174" s="7" t="s">
        <v>87</v>
      </c>
      <c r="L1174" s="58"/>
      <c r="M1174" s="58"/>
      <c r="N1174" s="58"/>
      <c r="O1174" s="58"/>
      <c r="P1174" s="58"/>
      <c r="Q1174" s="58"/>
      <c r="R1174" s="58"/>
      <c r="S1174" s="58"/>
      <c r="T1174" s="58"/>
      <c r="U1174" s="59"/>
      <c r="V1174" s="58"/>
      <c r="W1174" s="5"/>
      <c r="X1174" s="81"/>
      <c r="Y1174" s="6" t="s">
        <v>77</v>
      </c>
      <c r="Z1174" s="59"/>
      <c r="AA1174" s="78"/>
    </row>
    <row r="1175" spans="1:27" s="1" customFormat="1" ht="24" x14ac:dyDescent="0.25">
      <c r="A1175" s="5">
        <v>1171</v>
      </c>
      <c r="B1175" s="6" t="s">
        <v>47</v>
      </c>
      <c r="C1175" s="6" t="s">
        <v>1419</v>
      </c>
      <c r="D1175" s="6" t="s">
        <v>153</v>
      </c>
      <c r="E1175" s="7" t="s">
        <v>84</v>
      </c>
      <c r="F1175" s="7" t="s">
        <v>71</v>
      </c>
      <c r="G1175" s="7" t="s">
        <v>72</v>
      </c>
      <c r="H1175" s="7" t="s">
        <v>85</v>
      </c>
      <c r="I1175" s="6" t="s">
        <v>74</v>
      </c>
      <c r="J1175" s="6" t="s">
        <v>163</v>
      </c>
      <c r="K1175" s="7" t="s">
        <v>87</v>
      </c>
      <c r="L1175" s="58"/>
      <c r="M1175" s="58"/>
      <c r="N1175" s="58"/>
      <c r="O1175" s="58"/>
      <c r="P1175" s="58"/>
      <c r="Q1175" s="58"/>
      <c r="R1175" s="58"/>
      <c r="S1175" s="58"/>
      <c r="T1175" s="58"/>
      <c r="U1175" s="59"/>
      <c r="V1175" s="58"/>
      <c r="W1175" s="5"/>
      <c r="X1175" s="81"/>
      <c r="Y1175" s="6" t="s">
        <v>77</v>
      </c>
      <c r="Z1175" s="59"/>
      <c r="AA1175" s="78"/>
    </row>
    <row r="1176" spans="1:27" s="1" customFormat="1" ht="24" x14ac:dyDescent="0.25">
      <c r="A1176" s="5">
        <v>1172</v>
      </c>
      <c r="B1176" s="6" t="s">
        <v>47</v>
      </c>
      <c r="C1176" s="6" t="s">
        <v>1420</v>
      </c>
      <c r="D1176" s="6" t="s">
        <v>153</v>
      </c>
      <c r="E1176" s="7" t="s">
        <v>84</v>
      </c>
      <c r="F1176" s="7" t="s">
        <v>71</v>
      </c>
      <c r="G1176" s="7" t="s">
        <v>72</v>
      </c>
      <c r="H1176" s="7" t="s">
        <v>85</v>
      </c>
      <c r="I1176" s="6" t="s">
        <v>74</v>
      </c>
      <c r="J1176" s="6" t="s">
        <v>163</v>
      </c>
      <c r="K1176" s="7" t="s">
        <v>87</v>
      </c>
      <c r="L1176" s="58"/>
      <c r="M1176" s="58"/>
      <c r="N1176" s="58"/>
      <c r="O1176" s="58"/>
      <c r="P1176" s="58"/>
      <c r="Q1176" s="58"/>
      <c r="R1176" s="58"/>
      <c r="S1176" s="58"/>
      <c r="T1176" s="58"/>
      <c r="U1176" s="59"/>
      <c r="V1176" s="58"/>
      <c r="W1176" s="5"/>
      <c r="X1176" s="81"/>
      <c r="Y1176" s="6" t="s">
        <v>77</v>
      </c>
      <c r="Z1176" s="59"/>
      <c r="AA1176" s="78"/>
    </row>
    <row r="1177" spans="1:27" s="1" customFormat="1" ht="24" x14ac:dyDescent="0.25">
      <c r="A1177" s="5">
        <v>1173</v>
      </c>
      <c r="B1177" s="6" t="s">
        <v>47</v>
      </c>
      <c r="C1177" s="6" t="s">
        <v>1421</v>
      </c>
      <c r="D1177" s="6" t="s">
        <v>153</v>
      </c>
      <c r="E1177" s="7" t="s">
        <v>84</v>
      </c>
      <c r="F1177" s="7" t="s">
        <v>71</v>
      </c>
      <c r="G1177" s="7" t="s">
        <v>72</v>
      </c>
      <c r="H1177" s="7" t="s">
        <v>85</v>
      </c>
      <c r="I1177" s="6" t="s">
        <v>74</v>
      </c>
      <c r="J1177" s="6" t="s">
        <v>163</v>
      </c>
      <c r="K1177" s="7" t="s">
        <v>87</v>
      </c>
      <c r="L1177" s="58"/>
      <c r="M1177" s="58"/>
      <c r="N1177" s="58"/>
      <c r="O1177" s="58"/>
      <c r="P1177" s="58"/>
      <c r="Q1177" s="58"/>
      <c r="R1177" s="58"/>
      <c r="S1177" s="58"/>
      <c r="T1177" s="58"/>
      <c r="U1177" s="59"/>
      <c r="V1177" s="58"/>
      <c r="W1177" s="5"/>
      <c r="X1177" s="81"/>
      <c r="Y1177" s="6" t="s">
        <v>77</v>
      </c>
      <c r="Z1177" s="59"/>
      <c r="AA1177" s="78"/>
    </row>
    <row r="1178" spans="1:27" s="1" customFormat="1" ht="24" x14ac:dyDescent="0.25">
      <c r="A1178" s="5">
        <v>1174</v>
      </c>
      <c r="B1178" s="6" t="s">
        <v>47</v>
      </c>
      <c r="C1178" s="6" t="s">
        <v>1422</v>
      </c>
      <c r="D1178" s="6" t="s">
        <v>153</v>
      </c>
      <c r="E1178" s="7" t="s">
        <v>84</v>
      </c>
      <c r="F1178" s="7" t="s">
        <v>71</v>
      </c>
      <c r="G1178" s="7" t="s">
        <v>72</v>
      </c>
      <c r="H1178" s="7" t="s">
        <v>85</v>
      </c>
      <c r="I1178" s="6" t="s">
        <v>74</v>
      </c>
      <c r="J1178" s="6" t="s">
        <v>163</v>
      </c>
      <c r="K1178" s="7" t="s">
        <v>87</v>
      </c>
      <c r="L1178" s="58"/>
      <c r="M1178" s="58"/>
      <c r="N1178" s="58"/>
      <c r="O1178" s="58"/>
      <c r="P1178" s="58"/>
      <c r="Q1178" s="58"/>
      <c r="R1178" s="58"/>
      <c r="S1178" s="58"/>
      <c r="T1178" s="58"/>
      <c r="U1178" s="59"/>
      <c r="V1178" s="58"/>
      <c r="W1178" s="5"/>
      <c r="X1178" s="81"/>
      <c r="Y1178" s="6" t="s">
        <v>77</v>
      </c>
      <c r="Z1178" s="59"/>
      <c r="AA1178" s="78"/>
    </row>
    <row r="1179" spans="1:27" s="1" customFormat="1" ht="24" x14ac:dyDescent="0.25">
      <c r="A1179" s="5">
        <v>1175</v>
      </c>
      <c r="B1179" s="6" t="s">
        <v>47</v>
      </c>
      <c r="C1179" s="6" t="s">
        <v>1423</v>
      </c>
      <c r="D1179" s="6" t="s">
        <v>153</v>
      </c>
      <c r="E1179" s="7" t="s">
        <v>84</v>
      </c>
      <c r="F1179" s="7" t="s">
        <v>71</v>
      </c>
      <c r="G1179" s="7" t="s">
        <v>72</v>
      </c>
      <c r="H1179" s="7" t="s">
        <v>85</v>
      </c>
      <c r="I1179" s="6" t="s">
        <v>74</v>
      </c>
      <c r="J1179" s="6" t="s">
        <v>163</v>
      </c>
      <c r="K1179" s="7" t="s">
        <v>87</v>
      </c>
      <c r="L1179" s="58"/>
      <c r="M1179" s="58"/>
      <c r="N1179" s="58"/>
      <c r="O1179" s="58"/>
      <c r="P1179" s="58"/>
      <c r="Q1179" s="58"/>
      <c r="R1179" s="58"/>
      <c r="S1179" s="58"/>
      <c r="T1179" s="58"/>
      <c r="U1179" s="59"/>
      <c r="V1179" s="58"/>
      <c r="W1179" s="5"/>
      <c r="X1179" s="81"/>
      <c r="Y1179" s="6" t="s">
        <v>77</v>
      </c>
      <c r="Z1179" s="59"/>
      <c r="AA1179" s="78"/>
    </row>
    <row r="1180" spans="1:27" s="1" customFormat="1" ht="24" x14ac:dyDescent="0.25">
      <c r="A1180" s="5">
        <v>1176</v>
      </c>
      <c r="B1180" s="6" t="s">
        <v>47</v>
      </c>
      <c r="C1180" s="6" t="s">
        <v>1424</v>
      </c>
      <c r="D1180" s="6" t="s">
        <v>153</v>
      </c>
      <c r="E1180" s="7" t="s">
        <v>84</v>
      </c>
      <c r="F1180" s="7" t="s">
        <v>71</v>
      </c>
      <c r="G1180" s="7" t="s">
        <v>72</v>
      </c>
      <c r="H1180" s="7" t="s">
        <v>85</v>
      </c>
      <c r="I1180" s="6" t="s">
        <v>74</v>
      </c>
      <c r="J1180" s="6" t="s">
        <v>163</v>
      </c>
      <c r="K1180" s="7" t="s">
        <v>87</v>
      </c>
      <c r="L1180" s="58"/>
      <c r="M1180" s="58"/>
      <c r="N1180" s="58"/>
      <c r="O1180" s="58"/>
      <c r="P1180" s="58"/>
      <c r="Q1180" s="58"/>
      <c r="R1180" s="58"/>
      <c r="S1180" s="58"/>
      <c r="T1180" s="58"/>
      <c r="U1180" s="59"/>
      <c r="V1180" s="58"/>
      <c r="W1180" s="5"/>
      <c r="X1180" s="81"/>
      <c r="Y1180" s="6" t="s">
        <v>77</v>
      </c>
      <c r="Z1180" s="59"/>
      <c r="AA1180" s="78"/>
    </row>
    <row r="1181" spans="1:27" s="1" customFormat="1" ht="24" x14ac:dyDescent="0.25">
      <c r="A1181" s="5">
        <v>1177</v>
      </c>
      <c r="B1181" s="6" t="s">
        <v>47</v>
      </c>
      <c r="C1181" s="6" t="s">
        <v>1425</v>
      </c>
      <c r="D1181" s="6" t="s">
        <v>153</v>
      </c>
      <c r="E1181" s="7" t="s">
        <v>84</v>
      </c>
      <c r="F1181" s="7" t="s">
        <v>71</v>
      </c>
      <c r="G1181" s="7" t="s">
        <v>72</v>
      </c>
      <c r="H1181" s="7" t="s">
        <v>85</v>
      </c>
      <c r="I1181" s="6" t="s">
        <v>74</v>
      </c>
      <c r="J1181" s="6" t="s">
        <v>163</v>
      </c>
      <c r="K1181" s="7" t="s">
        <v>87</v>
      </c>
      <c r="L1181" s="58"/>
      <c r="M1181" s="58"/>
      <c r="N1181" s="58"/>
      <c r="O1181" s="58"/>
      <c r="P1181" s="58"/>
      <c r="Q1181" s="58"/>
      <c r="R1181" s="58"/>
      <c r="S1181" s="58"/>
      <c r="T1181" s="58"/>
      <c r="U1181" s="59"/>
      <c r="V1181" s="58"/>
      <c r="W1181" s="5"/>
      <c r="X1181" s="81"/>
      <c r="Y1181" s="6" t="s">
        <v>77</v>
      </c>
      <c r="Z1181" s="59"/>
      <c r="AA1181" s="78"/>
    </row>
    <row r="1182" spans="1:27" s="1" customFormat="1" ht="24" x14ac:dyDescent="0.25">
      <c r="A1182" s="5">
        <v>1178</v>
      </c>
      <c r="B1182" s="6" t="s">
        <v>47</v>
      </c>
      <c r="C1182" s="6" t="s">
        <v>1426</v>
      </c>
      <c r="D1182" s="6" t="s">
        <v>153</v>
      </c>
      <c r="E1182" s="7" t="s">
        <v>84</v>
      </c>
      <c r="F1182" s="7" t="s">
        <v>71</v>
      </c>
      <c r="G1182" s="7" t="s">
        <v>72</v>
      </c>
      <c r="H1182" s="7" t="s">
        <v>85</v>
      </c>
      <c r="I1182" s="6" t="s">
        <v>74</v>
      </c>
      <c r="J1182" s="6" t="s">
        <v>163</v>
      </c>
      <c r="K1182" s="7" t="s">
        <v>87</v>
      </c>
      <c r="L1182" s="58"/>
      <c r="M1182" s="58"/>
      <c r="N1182" s="58"/>
      <c r="O1182" s="58"/>
      <c r="P1182" s="58"/>
      <c r="Q1182" s="58"/>
      <c r="R1182" s="58"/>
      <c r="S1182" s="58"/>
      <c r="T1182" s="58"/>
      <c r="U1182" s="59"/>
      <c r="V1182" s="58"/>
      <c r="W1182" s="5"/>
      <c r="X1182" s="81"/>
      <c r="Y1182" s="6" t="s">
        <v>77</v>
      </c>
      <c r="Z1182" s="59"/>
      <c r="AA1182" s="78"/>
    </row>
    <row r="1183" spans="1:27" s="1" customFormat="1" ht="24" x14ac:dyDescent="0.25">
      <c r="A1183" s="5">
        <v>1179</v>
      </c>
      <c r="B1183" s="6" t="s">
        <v>47</v>
      </c>
      <c r="C1183" s="6" t="s">
        <v>1427</v>
      </c>
      <c r="D1183" s="6" t="s">
        <v>153</v>
      </c>
      <c r="E1183" s="7" t="s">
        <v>84</v>
      </c>
      <c r="F1183" s="7" t="s">
        <v>71</v>
      </c>
      <c r="G1183" s="7" t="s">
        <v>72</v>
      </c>
      <c r="H1183" s="7" t="s">
        <v>85</v>
      </c>
      <c r="I1183" s="6" t="s">
        <v>74</v>
      </c>
      <c r="J1183" s="6" t="s">
        <v>163</v>
      </c>
      <c r="K1183" s="7" t="s">
        <v>87</v>
      </c>
      <c r="L1183" s="58"/>
      <c r="M1183" s="58"/>
      <c r="N1183" s="58"/>
      <c r="O1183" s="58"/>
      <c r="P1183" s="58"/>
      <c r="Q1183" s="58"/>
      <c r="R1183" s="58"/>
      <c r="S1183" s="58"/>
      <c r="T1183" s="58"/>
      <c r="U1183" s="59"/>
      <c r="V1183" s="58"/>
      <c r="W1183" s="5"/>
      <c r="X1183" s="81"/>
      <c r="Y1183" s="6" t="s">
        <v>77</v>
      </c>
      <c r="Z1183" s="59"/>
      <c r="AA1183" s="78"/>
    </row>
    <row r="1184" spans="1:27" s="1" customFormat="1" ht="24" x14ac:dyDescent="0.25">
      <c r="A1184" s="5">
        <v>1180</v>
      </c>
      <c r="B1184" s="6" t="s">
        <v>47</v>
      </c>
      <c r="C1184" s="6" t="s">
        <v>1428</v>
      </c>
      <c r="D1184" s="6" t="s">
        <v>153</v>
      </c>
      <c r="E1184" s="7" t="s">
        <v>84</v>
      </c>
      <c r="F1184" s="7" t="s">
        <v>71</v>
      </c>
      <c r="G1184" s="7" t="s">
        <v>72</v>
      </c>
      <c r="H1184" s="7" t="s">
        <v>85</v>
      </c>
      <c r="I1184" s="6" t="s">
        <v>74</v>
      </c>
      <c r="J1184" s="6" t="s">
        <v>163</v>
      </c>
      <c r="K1184" s="7" t="s">
        <v>87</v>
      </c>
      <c r="L1184" s="58"/>
      <c r="M1184" s="58"/>
      <c r="N1184" s="58"/>
      <c r="O1184" s="58"/>
      <c r="P1184" s="58"/>
      <c r="Q1184" s="58"/>
      <c r="R1184" s="58"/>
      <c r="S1184" s="58"/>
      <c r="T1184" s="58"/>
      <c r="U1184" s="59"/>
      <c r="V1184" s="58"/>
      <c r="W1184" s="5"/>
      <c r="X1184" s="81"/>
      <c r="Y1184" s="6" t="s">
        <v>77</v>
      </c>
      <c r="Z1184" s="59"/>
      <c r="AA1184" s="78"/>
    </row>
    <row r="1185" spans="1:27" s="1" customFormat="1" ht="24" x14ac:dyDescent="0.25">
      <c r="A1185" s="5">
        <v>1181</v>
      </c>
      <c r="B1185" s="6" t="s">
        <v>47</v>
      </c>
      <c r="C1185" s="6" t="s">
        <v>1429</v>
      </c>
      <c r="D1185" s="6" t="s">
        <v>153</v>
      </c>
      <c r="E1185" s="7" t="s">
        <v>84</v>
      </c>
      <c r="F1185" s="7" t="s">
        <v>71</v>
      </c>
      <c r="G1185" s="7" t="s">
        <v>72</v>
      </c>
      <c r="H1185" s="7" t="s">
        <v>85</v>
      </c>
      <c r="I1185" s="6" t="s">
        <v>74</v>
      </c>
      <c r="J1185" s="6" t="s">
        <v>163</v>
      </c>
      <c r="K1185" s="7" t="s">
        <v>87</v>
      </c>
      <c r="L1185" s="58"/>
      <c r="M1185" s="58"/>
      <c r="N1185" s="58"/>
      <c r="O1185" s="58"/>
      <c r="P1185" s="58"/>
      <c r="Q1185" s="58"/>
      <c r="R1185" s="58"/>
      <c r="S1185" s="58"/>
      <c r="T1185" s="58"/>
      <c r="U1185" s="59"/>
      <c r="V1185" s="58"/>
      <c r="W1185" s="5"/>
      <c r="X1185" s="81"/>
      <c r="Y1185" s="6" t="s">
        <v>77</v>
      </c>
      <c r="Z1185" s="59"/>
      <c r="AA1185" s="78"/>
    </row>
    <row r="1186" spans="1:27" s="1" customFormat="1" ht="24" x14ac:dyDescent="0.25">
      <c r="A1186" s="5">
        <v>1182</v>
      </c>
      <c r="B1186" s="6" t="s">
        <v>47</v>
      </c>
      <c r="C1186" s="6" t="s">
        <v>1430</v>
      </c>
      <c r="D1186" s="6" t="s">
        <v>153</v>
      </c>
      <c r="E1186" s="7" t="s">
        <v>84</v>
      </c>
      <c r="F1186" s="7" t="s">
        <v>71</v>
      </c>
      <c r="G1186" s="7" t="s">
        <v>72</v>
      </c>
      <c r="H1186" s="7" t="s">
        <v>85</v>
      </c>
      <c r="I1186" s="6" t="s">
        <v>74</v>
      </c>
      <c r="J1186" s="6" t="s">
        <v>163</v>
      </c>
      <c r="K1186" s="7" t="s">
        <v>87</v>
      </c>
      <c r="L1186" s="58"/>
      <c r="M1186" s="58"/>
      <c r="N1186" s="58"/>
      <c r="O1186" s="58"/>
      <c r="P1186" s="58"/>
      <c r="Q1186" s="58"/>
      <c r="R1186" s="58"/>
      <c r="S1186" s="58"/>
      <c r="T1186" s="58"/>
      <c r="U1186" s="59"/>
      <c r="V1186" s="58"/>
      <c r="W1186" s="5"/>
      <c r="X1186" s="81"/>
      <c r="Y1186" s="6" t="s">
        <v>77</v>
      </c>
      <c r="Z1186" s="59"/>
      <c r="AA1186" s="78"/>
    </row>
    <row r="1187" spans="1:27" s="1" customFormat="1" ht="24" x14ac:dyDescent="0.25">
      <c r="A1187" s="5">
        <v>1183</v>
      </c>
      <c r="B1187" s="6" t="s">
        <v>47</v>
      </c>
      <c r="C1187" s="6" t="s">
        <v>1431</v>
      </c>
      <c r="D1187" s="6" t="s">
        <v>153</v>
      </c>
      <c r="E1187" s="7" t="s">
        <v>84</v>
      </c>
      <c r="F1187" s="7" t="s">
        <v>71</v>
      </c>
      <c r="G1187" s="7" t="s">
        <v>72</v>
      </c>
      <c r="H1187" s="7" t="s">
        <v>85</v>
      </c>
      <c r="I1187" s="6" t="s">
        <v>74</v>
      </c>
      <c r="J1187" s="6" t="s">
        <v>163</v>
      </c>
      <c r="K1187" s="7" t="s">
        <v>87</v>
      </c>
      <c r="L1187" s="58"/>
      <c r="M1187" s="58"/>
      <c r="N1187" s="58"/>
      <c r="O1187" s="58"/>
      <c r="P1187" s="58"/>
      <c r="Q1187" s="58"/>
      <c r="R1187" s="58"/>
      <c r="S1187" s="58"/>
      <c r="T1187" s="58"/>
      <c r="U1187" s="59"/>
      <c r="V1187" s="58"/>
      <c r="W1187" s="5"/>
      <c r="X1187" s="81"/>
      <c r="Y1187" s="6" t="s">
        <v>77</v>
      </c>
      <c r="Z1187" s="59"/>
      <c r="AA1187" s="78"/>
    </row>
    <row r="1188" spans="1:27" s="1" customFormat="1" ht="24" x14ac:dyDescent="0.25">
      <c r="A1188" s="5">
        <v>1184</v>
      </c>
      <c r="B1188" s="6" t="s">
        <v>47</v>
      </c>
      <c r="C1188" s="6" t="s">
        <v>1432</v>
      </c>
      <c r="D1188" s="6" t="s">
        <v>153</v>
      </c>
      <c r="E1188" s="7" t="s">
        <v>84</v>
      </c>
      <c r="F1188" s="7" t="s">
        <v>71</v>
      </c>
      <c r="G1188" s="7" t="s">
        <v>72</v>
      </c>
      <c r="H1188" s="7" t="s">
        <v>85</v>
      </c>
      <c r="I1188" s="6" t="s">
        <v>74</v>
      </c>
      <c r="J1188" s="6" t="s">
        <v>163</v>
      </c>
      <c r="K1188" s="7" t="s">
        <v>87</v>
      </c>
      <c r="L1188" s="58"/>
      <c r="M1188" s="58"/>
      <c r="N1188" s="58"/>
      <c r="O1188" s="58"/>
      <c r="P1188" s="58"/>
      <c r="Q1188" s="58"/>
      <c r="R1188" s="58"/>
      <c r="S1188" s="58"/>
      <c r="T1188" s="58"/>
      <c r="U1188" s="59"/>
      <c r="V1188" s="58"/>
      <c r="W1188" s="5"/>
      <c r="X1188" s="81"/>
      <c r="Y1188" s="6" t="s">
        <v>77</v>
      </c>
      <c r="Z1188" s="59"/>
      <c r="AA1188" s="78"/>
    </row>
    <row r="1189" spans="1:27" s="1" customFormat="1" ht="24" x14ac:dyDescent="0.25">
      <c r="A1189" s="5">
        <v>1185</v>
      </c>
      <c r="B1189" s="6" t="s">
        <v>47</v>
      </c>
      <c r="C1189" s="6" t="s">
        <v>1433</v>
      </c>
      <c r="D1189" s="6" t="s">
        <v>153</v>
      </c>
      <c r="E1189" s="7" t="s">
        <v>84</v>
      </c>
      <c r="F1189" s="7" t="s">
        <v>71</v>
      </c>
      <c r="G1189" s="7" t="s">
        <v>72</v>
      </c>
      <c r="H1189" s="7" t="s">
        <v>85</v>
      </c>
      <c r="I1189" s="6" t="s">
        <v>74</v>
      </c>
      <c r="J1189" s="6" t="s">
        <v>163</v>
      </c>
      <c r="K1189" s="7" t="s">
        <v>87</v>
      </c>
      <c r="L1189" s="58"/>
      <c r="M1189" s="58"/>
      <c r="N1189" s="58"/>
      <c r="O1189" s="58"/>
      <c r="P1189" s="58"/>
      <c r="Q1189" s="58"/>
      <c r="R1189" s="58"/>
      <c r="S1189" s="58"/>
      <c r="T1189" s="58"/>
      <c r="U1189" s="59"/>
      <c r="V1189" s="58"/>
      <c r="W1189" s="5"/>
      <c r="X1189" s="81"/>
      <c r="Y1189" s="6" t="s">
        <v>77</v>
      </c>
      <c r="Z1189" s="59"/>
      <c r="AA1189" s="78"/>
    </row>
    <row r="1190" spans="1:27" s="1" customFormat="1" ht="24" x14ac:dyDescent="0.25">
      <c r="A1190" s="5">
        <v>1186</v>
      </c>
      <c r="B1190" s="6" t="s">
        <v>47</v>
      </c>
      <c r="C1190" s="6" t="s">
        <v>1434</v>
      </c>
      <c r="D1190" s="6" t="s">
        <v>153</v>
      </c>
      <c r="E1190" s="7" t="s">
        <v>84</v>
      </c>
      <c r="F1190" s="7" t="s">
        <v>71</v>
      </c>
      <c r="G1190" s="7" t="s">
        <v>72</v>
      </c>
      <c r="H1190" s="7" t="s">
        <v>85</v>
      </c>
      <c r="I1190" s="6" t="s">
        <v>74</v>
      </c>
      <c r="J1190" s="6" t="s">
        <v>163</v>
      </c>
      <c r="K1190" s="7" t="s">
        <v>87</v>
      </c>
      <c r="L1190" s="58"/>
      <c r="M1190" s="58"/>
      <c r="N1190" s="58"/>
      <c r="O1190" s="58"/>
      <c r="P1190" s="58"/>
      <c r="Q1190" s="58"/>
      <c r="R1190" s="58"/>
      <c r="S1190" s="58"/>
      <c r="T1190" s="58"/>
      <c r="U1190" s="59"/>
      <c r="V1190" s="58"/>
      <c r="W1190" s="5"/>
      <c r="X1190" s="81"/>
      <c r="Y1190" s="6" t="s">
        <v>77</v>
      </c>
      <c r="Z1190" s="59"/>
      <c r="AA1190" s="78"/>
    </row>
    <row r="1191" spans="1:27" s="1" customFormat="1" ht="24" x14ac:dyDescent="0.25">
      <c r="A1191" s="5">
        <v>1187</v>
      </c>
      <c r="B1191" s="6" t="s">
        <v>47</v>
      </c>
      <c r="C1191" s="6" t="s">
        <v>1435</v>
      </c>
      <c r="D1191" s="6" t="s">
        <v>153</v>
      </c>
      <c r="E1191" s="7" t="s">
        <v>84</v>
      </c>
      <c r="F1191" s="7" t="s">
        <v>71</v>
      </c>
      <c r="G1191" s="7" t="s">
        <v>72</v>
      </c>
      <c r="H1191" s="7" t="s">
        <v>85</v>
      </c>
      <c r="I1191" s="6" t="s">
        <v>74</v>
      </c>
      <c r="J1191" s="6" t="s">
        <v>163</v>
      </c>
      <c r="K1191" s="7" t="s">
        <v>87</v>
      </c>
      <c r="L1191" s="58"/>
      <c r="M1191" s="58"/>
      <c r="N1191" s="58"/>
      <c r="O1191" s="58"/>
      <c r="P1191" s="58"/>
      <c r="Q1191" s="58"/>
      <c r="R1191" s="58"/>
      <c r="S1191" s="58"/>
      <c r="T1191" s="58"/>
      <c r="U1191" s="59"/>
      <c r="V1191" s="58"/>
      <c r="W1191" s="5"/>
      <c r="X1191" s="81"/>
      <c r="Y1191" s="6" t="s">
        <v>77</v>
      </c>
      <c r="Z1191" s="59"/>
      <c r="AA1191" s="78"/>
    </row>
    <row r="1192" spans="1:27" s="1" customFormat="1" ht="24" x14ac:dyDescent="0.25">
      <c r="A1192" s="5">
        <v>1188</v>
      </c>
      <c r="B1192" s="6" t="s">
        <v>47</v>
      </c>
      <c r="C1192" s="6" t="s">
        <v>1436</v>
      </c>
      <c r="D1192" s="6" t="s">
        <v>153</v>
      </c>
      <c r="E1192" s="7" t="s">
        <v>84</v>
      </c>
      <c r="F1192" s="7" t="s">
        <v>71</v>
      </c>
      <c r="G1192" s="7" t="s">
        <v>72</v>
      </c>
      <c r="H1192" s="7" t="s">
        <v>85</v>
      </c>
      <c r="I1192" s="6" t="s">
        <v>74</v>
      </c>
      <c r="J1192" s="6" t="s">
        <v>163</v>
      </c>
      <c r="K1192" s="7" t="s">
        <v>87</v>
      </c>
      <c r="L1192" s="58"/>
      <c r="M1192" s="58"/>
      <c r="N1192" s="58"/>
      <c r="O1192" s="58"/>
      <c r="P1192" s="58"/>
      <c r="Q1192" s="58"/>
      <c r="R1192" s="58"/>
      <c r="S1192" s="58"/>
      <c r="T1192" s="58"/>
      <c r="U1192" s="59"/>
      <c r="V1192" s="58"/>
      <c r="W1192" s="5"/>
      <c r="X1192" s="81"/>
      <c r="Y1192" s="6" t="s">
        <v>77</v>
      </c>
      <c r="Z1192" s="59"/>
      <c r="AA1192" s="78"/>
    </row>
    <row r="1193" spans="1:27" s="1" customFormat="1" ht="24" x14ac:dyDescent="0.25">
      <c r="A1193" s="5">
        <v>1189</v>
      </c>
      <c r="B1193" s="6" t="s">
        <v>47</v>
      </c>
      <c r="C1193" s="6" t="s">
        <v>1437</v>
      </c>
      <c r="D1193" s="6" t="s">
        <v>153</v>
      </c>
      <c r="E1193" s="7" t="s">
        <v>84</v>
      </c>
      <c r="F1193" s="7" t="s">
        <v>71</v>
      </c>
      <c r="G1193" s="7" t="s">
        <v>72</v>
      </c>
      <c r="H1193" s="7" t="s">
        <v>85</v>
      </c>
      <c r="I1193" s="6" t="s">
        <v>74</v>
      </c>
      <c r="J1193" s="6" t="s">
        <v>163</v>
      </c>
      <c r="K1193" s="7" t="s">
        <v>87</v>
      </c>
      <c r="L1193" s="58"/>
      <c r="M1193" s="58"/>
      <c r="N1193" s="58"/>
      <c r="O1193" s="58"/>
      <c r="P1193" s="58"/>
      <c r="Q1193" s="58"/>
      <c r="R1193" s="58"/>
      <c r="S1193" s="58"/>
      <c r="T1193" s="58"/>
      <c r="U1193" s="59"/>
      <c r="V1193" s="58"/>
      <c r="W1193" s="5"/>
      <c r="X1193" s="81"/>
      <c r="Y1193" s="6" t="s">
        <v>77</v>
      </c>
      <c r="Z1193" s="59"/>
      <c r="AA1193" s="78"/>
    </row>
    <row r="1194" spans="1:27" s="1" customFormat="1" ht="24" x14ac:dyDescent="0.25">
      <c r="A1194" s="5">
        <v>1190</v>
      </c>
      <c r="B1194" s="6" t="s">
        <v>47</v>
      </c>
      <c r="C1194" s="6" t="s">
        <v>1438</v>
      </c>
      <c r="D1194" s="6" t="s">
        <v>153</v>
      </c>
      <c r="E1194" s="7" t="s">
        <v>84</v>
      </c>
      <c r="F1194" s="7" t="s">
        <v>71</v>
      </c>
      <c r="G1194" s="7" t="s">
        <v>72</v>
      </c>
      <c r="H1194" s="7" t="s">
        <v>85</v>
      </c>
      <c r="I1194" s="6" t="s">
        <v>64</v>
      </c>
      <c r="J1194" s="6" t="s">
        <v>163</v>
      </c>
      <c r="K1194" s="7" t="s">
        <v>87</v>
      </c>
      <c r="L1194" s="58"/>
      <c r="M1194" s="58"/>
      <c r="N1194" s="58"/>
      <c r="O1194" s="58"/>
      <c r="P1194" s="58"/>
      <c r="Q1194" s="58"/>
      <c r="R1194" s="58"/>
      <c r="S1194" s="58"/>
      <c r="T1194" s="58"/>
      <c r="U1194" s="59"/>
      <c r="V1194" s="58"/>
      <c r="W1194" s="5" t="s">
        <v>57</v>
      </c>
      <c r="X1194" s="81">
        <v>0</v>
      </c>
      <c r="Y1194" s="6" t="s">
        <v>58</v>
      </c>
      <c r="Z1194" s="59"/>
      <c r="AA1194" s="78"/>
    </row>
    <row r="1195" spans="1:27" s="1" customFormat="1" ht="24" x14ac:dyDescent="0.25">
      <c r="A1195" s="5">
        <v>1191</v>
      </c>
      <c r="B1195" s="6" t="s">
        <v>47</v>
      </c>
      <c r="C1195" s="6" t="s">
        <v>1439</v>
      </c>
      <c r="D1195" s="6" t="s">
        <v>153</v>
      </c>
      <c r="E1195" s="7" t="s">
        <v>84</v>
      </c>
      <c r="F1195" s="7" t="s">
        <v>71</v>
      </c>
      <c r="G1195" s="7" t="s">
        <v>72</v>
      </c>
      <c r="H1195" s="7" t="s">
        <v>85</v>
      </c>
      <c r="I1195" s="6" t="s">
        <v>74</v>
      </c>
      <c r="J1195" s="6" t="s">
        <v>163</v>
      </c>
      <c r="K1195" s="7" t="s">
        <v>87</v>
      </c>
      <c r="L1195" s="58"/>
      <c r="M1195" s="58"/>
      <c r="N1195" s="58"/>
      <c r="O1195" s="58"/>
      <c r="P1195" s="58"/>
      <c r="Q1195" s="58"/>
      <c r="R1195" s="58"/>
      <c r="S1195" s="58"/>
      <c r="T1195" s="58"/>
      <c r="U1195" s="59"/>
      <c r="V1195" s="58"/>
      <c r="W1195" s="5"/>
      <c r="X1195" s="81"/>
      <c r="Y1195" s="6" t="s">
        <v>77</v>
      </c>
      <c r="Z1195" s="59"/>
      <c r="AA1195" s="78"/>
    </row>
    <row r="1196" spans="1:27" s="1" customFormat="1" ht="24" x14ac:dyDescent="0.25">
      <c r="A1196" s="5">
        <v>1192</v>
      </c>
      <c r="B1196" s="6" t="s">
        <v>47</v>
      </c>
      <c r="C1196" s="6" t="s">
        <v>1440</v>
      </c>
      <c r="D1196" s="6" t="s">
        <v>153</v>
      </c>
      <c r="E1196" s="7" t="s">
        <v>84</v>
      </c>
      <c r="F1196" s="7" t="s">
        <v>71</v>
      </c>
      <c r="G1196" s="7" t="s">
        <v>72</v>
      </c>
      <c r="H1196" s="7" t="s">
        <v>85</v>
      </c>
      <c r="I1196" s="6" t="s">
        <v>74</v>
      </c>
      <c r="J1196" s="6" t="s">
        <v>163</v>
      </c>
      <c r="K1196" s="7" t="s">
        <v>87</v>
      </c>
      <c r="L1196" s="58"/>
      <c r="M1196" s="58"/>
      <c r="N1196" s="58"/>
      <c r="O1196" s="58"/>
      <c r="P1196" s="58"/>
      <c r="Q1196" s="58"/>
      <c r="R1196" s="58"/>
      <c r="S1196" s="58"/>
      <c r="T1196" s="58"/>
      <c r="U1196" s="59"/>
      <c r="V1196" s="58"/>
      <c r="W1196" s="5"/>
      <c r="X1196" s="81"/>
      <c r="Y1196" s="6" t="s">
        <v>77</v>
      </c>
      <c r="Z1196" s="59"/>
      <c r="AA1196" s="78"/>
    </row>
    <row r="1197" spans="1:27" s="1" customFormat="1" ht="24" x14ac:dyDescent="0.25">
      <c r="A1197" s="5">
        <v>1193</v>
      </c>
      <c r="B1197" s="6" t="s">
        <v>47</v>
      </c>
      <c r="C1197" s="6" t="s">
        <v>1441</v>
      </c>
      <c r="D1197" s="6" t="s">
        <v>153</v>
      </c>
      <c r="E1197" s="7" t="s">
        <v>84</v>
      </c>
      <c r="F1197" s="7" t="s">
        <v>71</v>
      </c>
      <c r="G1197" s="7" t="s">
        <v>72</v>
      </c>
      <c r="H1197" s="7" t="s">
        <v>85</v>
      </c>
      <c r="I1197" s="6" t="s">
        <v>74</v>
      </c>
      <c r="J1197" s="6" t="s">
        <v>163</v>
      </c>
      <c r="K1197" s="7" t="s">
        <v>87</v>
      </c>
      <c r="L1197" s="58"/>
      <c r="M1197" s="58"/>
      <c r="N1197" s="58"/>
      <c r="O1197" s="58"/>
      <c r="P1197" s="58"/>
      <c r="Q1197" s="58"/>
      <c r="R1197" s="58"/>
      <c r="S1197" s="58"/>
      <c r="T1197" s="58"/>
      <c r="U1197" s="59"/>
      <c r="V1197" s="58"/>
      <c r="W1197" s="5"/>
      <c r="X1197" s="81"/>
      <c r="Y1197" s="6" t="s">
        <v>77</v>
      </c>
      <c r="Z1197" s="59"/>
      <c r="AA1197" s="78"/>
    </row>
    <row r="1198" spans="1:27" s="1" customFormat="1" ht="24" x14ac:dyDescent="0.25">
      <c r="A1198" s="5">
        <v>1194</v>
      </c>
      <c r="B1198" s="6" t="s">
        <v>47</v>
      </c>
      <c r="C1198" s="6" t="s">
        <v>1442</v>
      </c>
      <c r="D1198" s="6" t="s">
        <v>153</v>
      </c>
      <c r="E1198" s="7" t="s">
        <v>84</v>
      </c>
      <c r="F1198" s="7" t="s">
        <v>71</v>
      </c>
      <c r="G1198" s="7" t="s">
        <v>72</v>
      </c>
      <c r="H1198" s="7" t="s">
        <v>85</v>
      </c>
      <c r="I1198" s="6" t="s">
        <v>74</v>
      </c>
      <c r="J1198" s="6" t="s">
        <v>163</v>
      </c>
      <c r="K1198" s="7" t="s">
        <v>87</v>
      </c>
      <c r="L1198" s="58"/>
      <c r="M1198" s="58"/>
      <c r="N1198" s="58"/>
      <c r="O1198" s="58"/>
      <c r="P1198" s="58"/>
      <c r="Q1198" s="58"/>
      <c r="R1198" s="58"/>
      <c r="S1198" s="58"/>
      <c r="T1198" s="58"/>
      <c r="U1198" s="59"/>
      <c r="V1198" s="58"/>
      <c r="W1198" s="5"/>
      <c r="X1198" s="81"/>
      <c r="Y1198" s="6" t="s">
        <v>77</v>
      </c>
      <c r="Z1198" s="59"/>
      <c r="AA1198" s="78"/>
    </row>
    <row r="1199" spans="1:27" s="1" customFormat="1" ht="24" x14ac:dyDescent="0.25">
      <c r="A1199" s="5">
        <v>1195</v>
      </c>
      <c r="B1199" s="6" t="s">
        <v>47</v>
      </c>
      <c r="C1199" s="6" t="s">
        <v>1443</v>
      </c>
      <c r="D1199" s="6" t="s">
        <v>153</v>
      </c>
      <c r="E1199" s="7" t="s">
        <v>84</v>
      </c>
      <c r="F1199" s="7" t="s">
        <v>71</v>
      </c>
      <c r="G1199" s="7" t="s">
        <v>72</v>
      </c>
      <c r="H1199" s="7" t="s">
        <v>85</v>
      </c>
      <c r="I1199" s="6" t="s">
        <v>74</v>
      </c>
      <c r="J1199" s="6" t="s">
        <v>163</v>
      </c>
      <c r="K1199" s="7" t="s">
        <v>87</v>
      </c>
      <c r="L1199" s="58"/>
      <c r="M1199" s="58"/>
      <c r="N1199" s="58"/>
      <c r="O1199" s="58"/>
      <c r="P1199" s="58"/>
      <c r="Q1199" s="58"/>
      <c r="R1199" s="58"/>
      <c r="S1199" s="58"/>
      <c r="T1199" s="58"/>
      <c r="U1199" s="59"/>
      <c r="V1199" s="58"/>
      <c r="W1199" s="5"/>
      <c r="X1199" s="81"/>
      <c r="Y1199" s="6" t="s">
        <v>77</v>
      </c>
      <c r="Z1199" s="59"/>
      <c r="AA1199" s="78"/>
    </row>
    <row r="1200" spans="1:27" s="1" customFormat="1" ht="24" x14ac:dyDescent="0.25">
      <c r="A1200" s="5">
        <v>1196</v>
      </c>
      <c r="B1200" s="6" t="s">
        <v>47</v>
      </c>
      <c r="C1200" s="6" t="s">
        <v>1444</v>
      </c>
      <c r="D1200" s="6" t="s">
        <v>153</v>
      </c>
      <c r="E1200" s="7" t="s">
        <v>84</v>
      </c>
      <c r="F1200" s="7" t="s">
        <v>71</v>
      </c>
      <c r="G1200" s="7" t="s">
        <v>72</v>
      </c>
      <c r="H1200" s="7" t="s">
        <v>85</v>
      </c>
      <c r="I1200" s="6" t="s">
        <v>74</v>
      </c>
      <c r="J1200" s="6" t="s">
        <v>163</v>
      </c>
      <c r="K1200" s="7" t="s">
        <v>87</v>
      </c>
      <c r="L1200" s="58"/>
      <c r="M1200" s="58"/>
      <c r="N1200" s="58"/>
      <c r="O1200" s="58"/>
      <c r="P1200" s="58"/>
      <c r="Q1200" s="58"/>
      <c r="R1200" s="58"/>
      <c r="S1200" s="58"/>
      <c r="T1200" s="58"/>
      <c r="U1200" s="59"/>
      <c r="V1200" s="58"/>
      <c r="W1200" s="5"/>
      <c r="X1200" s="81"/>
      <c r="Y1200" s="6" t="s">
        <v>77</v>
      </c>
      <c r="Z1200" s="59"/>
      <c r="AA1200" s="78"/>
    </row>
    <row r="1201" spans="1:27" s="1" customFormat="1" ht="24" x14ac:dyDescent="0.25">
      <c r="A1201" s="5">
        <v>1197</v>
      </c>
      <c r="B1201" s="6" t="s">
        <v>47</v>
      </c>
      <c r="C1201" s="6" t="s">
        <v>1445</v>
      </c>
      <c r="D1201" s="6" t="s">
        <v>153</v>
      </c>
      <c r="E1201" s="7" t="s">
        <v>84</v>
      </c>
      <c r="F1201" s="7" t="s">
        <v>71</v>
      </c>
      <c r="G1201" s="7" t="s">
        <v>72</v>
      </c>
      <c r="H1201" s="7" t="s">
        <v>85</v>
      </c>
      <c r="I1201" s="6" t="s">
        <v>74</v>
      </c>
      <c r="J1201" s="6" t="s">
        <v>163</v>
      </c>
      <c r="K1201" s="7" t="s">
        <v>87</v>
      </c>
      <c r="L1201" s="58"/>
      <c r="M1201" s="58"/>
      <c r="N1201" s="58"/>
      <c r="O1201" s="58"/>
      <c r="P1201" s="58"/>
      <c r="Q1201" s="58"/>
      <c r="R1201" s="58"/>
      <c r="S1201" s="58"/>
      <c r="T1201" s="58"/>
      <c r="U1201" s="59"/>
      <c r="V1201" s="58"/>
      <c r="W1201" s="5"/>
      <c r="X1201" s="81"/>
      <c r="Y1201" s="6" t="s">
        <v>77</v>
      </c>
      <c r="Z1201" s="59"/>
      <c r="AA1201" s="78"/>
    </row>
    <row r="1202" spans="1:27" s="1" customFormat="1" ht="24" x14ac:dyDescent="0.25">
      <c r="A1202" s="5">
        <v>1198</v>
      </c>
      <c r="B1202" s="6" t="s">
        <v>47</v>
      </c>
      <c r="C1202" s="6" t="s">
        <v>1446</v>
      </c>
      <c r="D1202" s="6" t="s">
        <v>153</v>
      </c>
      <c r="E1202" s="7" t="s">
        <v>84</v>
      </c>
      <c r="F1202" s="7" t="s">
        <v>71</v>
      </c>
      <c r="G1202" s="7" t="s">
        <v>72</v>
      </c>
      <c r="H1202" s="7" t="s">
        <v>85</v>
      </c>
      <c r="I1202" s="6" t="s">
        <v>74</v>
      </c>
      <c r="J1202" s="6" t="s">
        <v>163</v>
      </c>
      <c r="K1202" s="7" t="s">
        <v>87</v>
      </c>
      <c r="L1202" s="58"/>
      <c r="M1202" s="58"/>
      <c r="N1202" s="58"/>
      <c r="O1202" s="58"/>
      <c r="P1202" s="58"/>
      <c r="Q1202" s="58"/>
      <c r="R1202" s="58"/>
      <c r="S1202" s="58"/>
      <c r="T1202" s="58"/>
      <c r="U1202" s="59"/>
      <c r="V1202" s="58"/>
      <c r="W1202" s="5"/>
      <c r="X1202" s="81"/>
      <c r="Y1202" s="6" t="s">
        <v>77</v>
      </c>
      <c r="Z1202" s="59"/>
      <c r="AA1202" s="78"/>
    </row>
    <row r="1203" spans="1:27" s="1" customFormat="1" ht="24" x14ac:dyDescent="0.25">
      <c r="A1203" s="5">
        <v>1199</v>
      </c>
      <c r="B1203" s="6" t="s">
        <v>47</v>
      </c>
      <c r="C1203" s="6" t="s">
        <v>1447</v>
      </c>
      <c r="D1203" s="6" t="s">
        <v>153</v>
      </c>
      <c r="E1203" s="7" t="s">
        <v>84</v>
      </c>
      <c r="F1203" s="7" t="s">
        <v>71</v>
      </c>
      <c r="G1203" s="7" t="s">
        <v>72</v>
      </c>
      <c r="H1203" s="7" t="s">
        <v>85</v>
      </c>
      <c r="I1203" s="6" t="s">
        <v>64</v>
      </c>
      <c r="J1203" s="6" t="s">
        <v>163</v>
      </c>
      <c r="K1203" s="7" t="s">
        <v>87</v>
      </c>
      <c r="L1203" s="58"/>
      <c r="M1203" s="58"/>
      <c r="N1203" s="58"/>
      <c r="O1203" s="58"/>
      <c r="P1203" s="58"/>
      <c r="Q1203" s="58"/>
      <c r="R1203" s="58"/>
      <c r="S1203" s="58"/>
      <c r="T1203" s="58"/>
      <c r="U1203" s="59"/>
      <c r="V1203" s="58"/>
      <c r="W1203" s="5" t="s">
        <v>57</v>
      </c>
      <c r="X1203" s="81">
        <v>0</v>
      </c>
      <c r="Y1203" s="6" t="s">
        <v>58</v>
      </c>
      <c r="Z1203" s="59"/>
      <c r="AA1203" s="78"/>
    </row>
    <row r="1204" spans="1:27" s="1" customFormat="1" ht="24" x14ac:dyDescent="0.25">
      <c r="A1204" s="5">
        <v>1200</v>
      </c>
      <c r="B1204" s="6" t="s">
        <v>47</v>
      </c>
      <c r="C1204" s="6" t="s">
        <v>1448</v>
      </c>
      <c r="D1204" s="6" t="s">
        <v>153</v>
      </c>
      <c r="E1204" s="7" t="s">
        <v>84</v>
      </c>
      <c r="F1204" s="7" t="s">
        <v>71</v>
      </c>
      <c r="G1204" s="7" t="s">
        <v>72</v>
      </c>
      <c r="H1204" s="7" t="s">
        <v>85</v>
      </c>
      <c r="I1204" s="6" t="s">
        <v>64</v>
      </c>
      <c r="J1204" s="6" t="s">
        <v>163</v>
      </c>
      <c r="K1204" s="7" t="s">
        <v>87</v>
      </c>
      <c r="L1204" s="58"/>
      <c r="M1204" s="58"/>
      <c r="N1204" s="58"/>
      <c r="O1204" s="58"/>
      <c r="P1204" s="58"/>
      <c r="Q1204" s="58"/>
      <c r="R1204" s="58"/>
      <c r="S1204" s="58"/>
      <c r="T1204" s="58"/>
      <c r="U1204" s="59"/>
      <c r="V1204" s="58"/>
      <c r="W1204" s="5" t="s">
        <v>57</v>
      </c>
      <c r="X1204" s="81">
        <v>0</v>
      </c>
      <c r="Y1204" s="6" t="s">
        <v>58</v>
      </c>
      <c r="Z1204" s="59"/>
      <c r="AA1204" s="78"/>
    </row>
    <row r="1205" spans="1:27" s="1" customFormat="1" ht="24" x14ac:dyDescent="0.25">
      <c r="A1205" s="5">
        <v>1201</v>
      </c>
      <c r="B1205" s="6" t="s">
        <v>47</v>
      </c>
      <c r="C1205" s="6" t="s">
        <v>1449</v>
      </c>
      <c r="D1205" s="6" t="s">
        <v>153</v>
      </c>
      <c r="E1205" s="7" t="s">
        <v>84</v>
      </c>
      <c r="F1205" s="7" t="s">
        <v>71</v>
      </c>
      <c r="G1205" s="7" t="s">
        <v>72</v>
      </c>
      <c r="H1205" s="7" t="s">
        <v>85</v>
      </c>
      <c r="I1205" s="6" t="s">
        <v>74</v>
      </c>
      <c r="J1205" s="6" t="s">
        <v>163</v>
      </c>
      <c r="K1205" s="7" t="s">
        <v>87</v>
      </c>
      <c r="L1205" s="58"/>
      <c r="M1205" s="58"/>
      <c r="N1205" s="58"/>
      <c r="O1205" s="58"/>
      <c r="P1205" s="58"/>
      <c r="Q1205" s="58"/>
      <c r="R1205" s="58"/>
      <c r="S1205" s="58"/>
      <c r="T1205" s="58"/>
      <c r="U1205" s="59"/>
      <c r="V1205" s="58"/>
      <c r="W1205" s="5"/>
      <c r="X1205" s="81"/>
      <c r="Y1205" s="6" t="s">
        <v>77</v>
      </c>
      <c r="Z1205" s="59"/>
      <c r="AA1205" s="78"/>
    </row>
    <row r="1206" spans="1:27" s="1" customFormat="1" ht="24" x14ac:dyDescent="0.25">
      <c r="A1206" s="5">
        <v>1202</v>
      </c>
      <c r="B1206" s="6" t="s">
        <v>47</v>
      </c>
      <c r="C1206" s="6" t="s">
        <v>1450</v>
      </c>
      <c r="D1206" s="6" t="s">
        <v>153</v>
      </c>
      <c r="E1206" s="7" t="s">
        <v>84</v>
      </c>
      <c r="F1206" s="7" t="s">
        <v>71</v>
      </c>
      <c r="G1206" s="7" t="s">
        <v>72</v>
      </c>
      <c r="H1206" s="7" t="s">
        <v>85</v>
      </c>
      <c r="I1206" s="6" t="s">
        <v>64</v>
      </c>
      <c r="J1206" s="6" t="s">
        <v>169</v>
      </c>
      <c r="K1206" s="7" t="s">
        <v>87</v>
      </c>
      <c r="L1206" s="58"/>
      <c r="M1206" s="58"/>
      <c r="N1206" s="58"/>
      <c r="O1206" s="58"/>
      <c r="P1206" s="58"/>
      <c r="Q1206" s="58"/>
      <c r="R1206" s="58"/>
      <c r="S1206" s="58"/>
      <c r="T1206" s="58"/>
      <c r="U1206" s="59"/>
      <c r="V1206" s="58"/>
      <c r="W1206" s="5" t="s">
        <v>57</v>
      </c>
      <c r="X1206" s="81">
        <v>0</v>
      </c>
      <c r="Y1206" s="6" t="s">
        <v>58</v>
      </c>
      <c r="Z1206" s="59"/>
      <c r="AA1206" s="78"/>
    </row>
    <row r="1207" spans="1:27" s="1" customFormat="1" ht="24" x14ac:dyDescent="0.25">
      <c r="A1207" s="5">
        <v>1203</v>
      </c>
      <c r="B1207" s="6" t="s">
        <v>47</v>
      </c>
      <c r="C1207" s="6" t="s">
        <v>1451</v>
      </c>
      <c r="D1207" s="6" t="s">
        <v>153</v>
      </c>
      <c r="E1207" s="7" t="s">
        <v>84</v>
      </c>
      <c r="F1207" s="7" t="s">
        <v>71</v>
      </c>
      <c r="G1207" s="7" t="s">
        <v>72</v>
      </c>
      <c r="H1207" s="7" t="s">
        <v>85</v>
      </c>
      <c r="I1207" s="6" t="s">
        <v>64</v>
      </c>
      <c r="J1207" s="6" t="s">
        <v>1452</v>
      </c>
      <c r="K1207" s="7" t="s">
        <v>87</v>
      </c>
      <c r="L1207" s="58"/>
      <c r="M1207" s="58"/>
      <c r="N1207" s="58"/>
      <c r="O1207" s="58"/>
      <c r="P1207" s="58"/>
      <c r="Q1207" s="58"/>
      <c r="R1207" s="58"/>
      <c r="S1207" s="58"/>
      <c r="T1207" s="58"/>
      <c r="U1207" s="59"/>
      <c r="V1207" s="58"/>
      <c r="W1207" s="5" t="s">
        <v>57</v>
      </c>
      <c r="X1207" s="81">
        <v>0</v>
      </c>
      <c r="Y1207" s="6" t="s">
        <v>58</v>
      </c>
      <c r="Z1207" s="59"/>
      <c r="AA1207" s="78"/>
    </row>
    <row r="1208" spans="1:27" s="1" customFormat="1" ht="24" x14ac:dyDescent="0.25">
      <c r="A1208" s="5">
        <v>1204</v>
      </c>
      <c r="B1208" s="6" t="s">
        <v>47</v>
      </c>
      <c r="C1208" s="6" t="s">
        <v>1453</v>
      </c>
      <c r="D1208" s="6" t="s">
        <v>153</v>
      </c>
      <c r="E1208" s="7" t="s">
        <v>84</v>
      </c>
      <c r="F1208" s="7" t="s">
        <v>71</v>
      </c>
      <c r="G1208" s="7" t="s">
        <v>72</v>
      </c>
      <c r="H1208" s="7" t="s">
        <v>85</v>
      </c>
      <c r="I1208" s="6" t="s">
        <v>74</v>
      </c>
      <c r="J1208" s="6" t="s">
        <v>163</v>
      </c>
      <c r="K1208" s="7" t="s">
        <v>87</v>
      </c>
      <c r="L1208" s="58"/>
      <c r="M1208" s="58"/>
      <c r="N1208" s="58"/>
      <c r="O1208" s="58"/>
      <c r="P1208" s="58"/>
      <c r="Q1208" s="58"/>
      <c r="R1208" s="58"/>
      <c r="S1208" s="58"/>
      <c r="T1208" s="58"/>
      <c r="U1208" s="59"/>
      <c r="V1208" s="58"/>
      <c r="W1208" s="5"/>
      <c r="X1208" s="81"/>
      <c r="Y1208" s="6" t="s">
        <v>77</v>
      </c>
      <c r="Z1208" s="59"/>
      <c r="AA1208" s="78"/>
    </row>
    <row r="1209" spans="1:27" s="1" customFormat="1" ht="24" x14ac:dyDescent="0.25">
      <c r="A1209" s="5">
        <v>1205</v>
      </c>
      <c r="B1209" s="6" t="s">
        <v>47</v>
      </c>
      <c r="C1209" s="6" t="s">
        <v>1454</v>
      </c>
      <c r="D1209" s="6" t="s">
        <v>153</v>
      </c>
      <c r="E1209" s="7" t="s">
        <v>84</v>
      </c>
      <c r="F1209" s="7" t="s">
        <v>71</v>
      </c>
      <c r="G1209" s="7" t="s">
        <v>72</v>
      </c>
      <c r="H1209" s="7" t="s">
        <v>85</v>
      </c>
      <c r="I1209" s="6" t="s">
        <v>64</v>
      </c>
      <c r="J1209" s="6" t="s">
        <v>163</v>
      </c>
      <c r="K1209" s="7" t="s">
        <v>87</v>
      </c>
      <c r="L1209" s="58"/>
      <c r="M1209" s="58"/>
      <c r="N1209" s="58"/>
      <c r="O1209" s="58"/>
      <c r="P1209" s="58"/>
      <c r="Q1209" s="58"/>
      <c r="R1209" s="58"/>
      <c r="S1209" s="58"/>
      <c r="T1209" s="58"/>
      <c r="U1209" s="59"/>
      <c r="V1209" s="58"/>
      <c r="W1209" s="5" t="s">
        <v>57</v>
      </c>
      <c r="X1209" s="81">
        <v>0</v>
      </c>
      <c r="Y1209" s="6" t="s">
        <v>58</v>
      </c>
      <c r="Z1209" s="59"/>
      <c r="AA1209" s="78"/>
    </row>
    <row r="1210" spans="1:27" s="1" customFormat="1" ht="24" x14ac:dyDescent="0.25">
      <c r="A1210" s="5">
        <v>1206</v>
      </c>
      <c r="B1210" s="6" t="s">
        <v>47</v>
      </c>
      <c r="C1210" s="6" t="s">
        <v>1455</v>
      </c>
      <c r="D1210" s="6" t="s">
        <v>153</v>
      </c>
      <c r="E1210" s="7" t="s">
        <v>84</v>
      </c>
      <c r="F1210" s="7" t="s">
        <v>71</v>
      </c>
      <c r="G1210" s="7" t="s">
        <v>72</v>
      </c>
      <c r="H1210" s="7" t="s">
        <v>85</v>
      </c>
      <c r="I1210" s="6" t="s">
        <v>74</v>
      </c>
      <c r="J1210" s="6" t="s">
        <v>163</v>
      </c>
      <c r="K1210" s="7" t="s">
        <v>87</v>
      </c>
      <c r="L1210" s="58"/>
      <c r="M1210" s="58"/>
      <c r="N1210" s="58"/>
      <c r="O1210" s="58"/>
      <c r="P1210" s="58"/>
      <c r="Q1210" s="58"/>
      <c r="R1210" s="58"/>
      <c r="S1210" s="58"/>
      <c r="T1210" s="58"/>
      <c r="U1210" s="59"/>
      <c r="V1210" s="58"/>
      <c r="W1210" s="5"/>
      <c r="X1210" s="81"/>
      <c r="Y1210" s="6" t="s">
        <v>77</v>
      </c>
      <c r="Z1210" s="59"/>
      <c r="AA1210" s="78"/>
    </row>
    <row r="1211" spans="1:27" s="1" customFormat="1" ht="24" x14ac:dyDescent="0.25">
      <c r="A1211" s="5">
        <v>1207</v>
      </c>
      <c r="B1211" s="6" t="s">
        <v>47</v>
      </c>
      <c r="C1211" s="6" t="s">
        <v>1456</v>
      </c>
      <c r="D1211" s="6" t="s">
        <v>153</v>
      </c>
      <c r="E1211" s="7" t="s">
        <v>84</v>
      </c>
      <c r="F1211" s="7" t="s">
        <v>71</v>
      </c>
      <c r="G1211" s="7" t="s">
        <v>72</v>
      </c>
      <c r="H1211" s="7" t="s">
        <v>85</v>
      </c>
      <c r="I1211" s="6" t="s">
        <v>74</v>
      </c>
      <c r="J1211" s="6" t="s">
        <v>163</v>
      </c>
      <c r="K1211" s="7" t="s">
        <v>87</v>
      </c>
      <c r="L1211" s="58"/>
      <c r="M1211" s="58"/>
      <c r="N1211" s="58"/>
      <c r="O1211" s="58"/>
      <c r="P1211" s="58"/>
      <c r="Q1211" s="58"/>
      <c r="R1211" s="58"/>
      <c r="S1211" s="58"/>
      <c r="T1211" s="58"/>
      <c r="U1211" s="59"/>
      <c r="V1211" s="58"/>
      <c r="W1211" s="5"/>
      <c r="X1211" s="81"/>
      <c r="Y1211" s="6" t="s">
        <v>77</v>
      </c>
      <c r="Z1211" s="59"/>
      <c r="AA1211" s="78"/>
    </row>
    <row r="1212" spans="1:27" s="1" customFormat="1" ht="24" x14ac:dyDescent="0.25">
      <c r="A1212" s="5">
        <v>1208</v>
      </c>
      <c r="B1212" s="6" t="s">
        <v>47</v>
      </c>
      <c r="C1212" s="6" t="s">
        <v>1457</v>
      </c>
      <c r="D1212" s="6" t="s">
        <v>153</v>
      </c>
      <c r="E1212" s="7" t="s">
        <v>84</v>
      </c>
      <c r="F1212" s="7" t="s">
        <v>71</v>
      </c>
      <c r="G1212" s="7" t="s">
        <v>72</v>
      </c>
      <c r="H1212" s="7" t="s">
        <v>85</v>
      </c>
      <c r="I1212" s="6" t="s">
        <v>64</v>
      </c>
      <c r="J1212" s="6" t="s">
        <v>163</v>
      </c>
      <c r="K1212" s="7" t="s">
        <v>87</v>
      </c>
      <c r="L1212" s="58">
        <v>1</v>
      </c>
      <c r="M1212" s="58">
        <v>1</v>
      </c>
      <c r="N1212" s="58">
        <v>1</v>
      </c>
      <c r="O1212" s="58">
        <v>1</v>
      </c>
      <c r="P1212" s="58">
        <v>1</v>
      </c>
      <c r="Q1212" s="58">
        <v>1</v>
      </c>
      <c r="R1212" s="58">
        <v>0</v>
      </c>
      <c r="S1212" s="58">
        <v>0</v>
      </c>
      <c r="T1212" s="58">
        <v>1</v>
      </c>
      <c r="U1212" s="59" t="s">
        <v>5010</v>
      </c>
      <c r="V1212" s="58">
        <v>2.1601956688684938</v>
      </c>
      <c r="W1212" s="5" t="s">
        <v>66</v>
      </c>
      <c r="X1212" s="81">
        <v>2</v>
      </c>
      <c r="Y1212" s="6" t="s">
        <v>67</v>
      </c>
      <c r="Z1212" s="59" t="s">
        <v>5011</v>
      </c>
      <c r="AA1212" s="78">
        <v>1</v>
      </c>
    </row>
    <row r="1213" spans="1:27" s="1" customFormat="1" ht="24" x14ac:dyDescent="0.25">
      <c r="A1213" s="5">
        <v>1209</v>
      </c>
      <c r="B1213" s="6" t="s">
        <v>47</v>
      </c>
      <c r="C1213" s="6" t="s">
        <v>1458</v>
      </c>
      <c r="D1213" s="6" t="s">
        <v>153</v>
      </c>
      <c r="E1213" s="7" t="s">
        <v>84</v>
      </c>
      <c r="F1213" s="7" t="s">
        <v>71</v>
      </c>
      <c r="G1213" s="7" t="s">
        <v>72</v>
      </c>
      <c r="H1213" s="7" t="s">
        <v>85</v>
      </c>
      <c r="I1213" s="6" t="s">
        <v>74</v>
      </c>
      <c r="J1213" s="6" t="s">
        <v>163</v>
      </c>
      <c r="K1213" s="7" t="s">
        <v>87</v>
      </c>
      <c r="L1213" s="58"/>
      <c r="M1213" s="58"/>
      <c r="N1213" s="58"/>
      <c r="O1213" s="58"/>
      <c r="P1213" s="58"/>
      <c r="Q1213" s="58"/>
      <c r="R1213" s="58"/>
      <c r="S1213" s="58"/>
      <c r="T1213" s="58"/>
      <c r="U1213" s="59"/>
      <c r="V1213" s="58"/>
      <c r="W1213" s="5"/>
      <c r="X1213" s="81"/>
      <c r="Y1213" s="6" t="s">
        <v>77</v>
      </c>
      <c r="Z1213" s="59"/>
      <c r="AA1213" s="78"/>
    </row>
    <row r="1214" spans="1:27" s="1" customFormat="1" ht="24" x14ac:dyDescent="0.25">
      <c r="A1214" s="5">
        <v>1210</v>
      </c>
      <c r="B1214" s="6" t="s">
        <v>47</v>
      </c>
      <c r="C1214" s="6" t="s">
        <v>1459</v>
      </c>
      <c r="D1214" s="6" t="s">
        <v>153</v>
      </c>
      <c r="E1214" s="7" t="s">
        <v>84</v>
      </c>
      <c r="F1214" s="7" t="s">
        <v>71</v>
      </c>
      <c r="G1214" s="7" t="s">
        <v>72</v>
      </c>
      <c r="H1214" s="7" t="s">
        <v>85</v>
      </c>
      <c r="I1214" s="6" t="s">
        <v>64</v>
      </c>
      <c r="J1214" s="6" t="s">
        <v>163</v>
      </c>
      <c r="K1214" s="7" t="s">
        <v>87</v>
      </c>
      <c r="L1214" s="58"/>
      <c r="M1214" s="58"/>
      <c r="N1214" s="58"/>
      <c r="O1214" s="58"/>
      <c r="P1214" s="58"/>
      <c r="Q1214" s="58"/>
      <c r="R1214" s="58"/>
      <c r="S1214" s="58"/>
      <c r="T1214" s="58"/>
      <c r="U1214" s="59"/>
      <c r="V1214" s="58"/>
      <c r="W1214" s="5" t="s">
        <v>57</v>
      </c>
      <c r="X1214" s="81">
        <v>0</v>
      </c>
      <c r="Y1214" s="6" t="s">
        <v>58</v>
      </c>
      <c r="Z1214" s="59"/>
      <c r="AA1214" s="78"/>
    </row>
    <row r="1215" spans="1:27" s="1" customFormat="1" ht="24" x14ac:dyDescent="0.25">
      <c r="A1215" s="5">
        <v>1211</v>
      </c>
      <c r="B1215" s="6" t="s">
        <v>47</v>
      </c>
      <c r="C1215" s="6" t="s">
        <v>1460</v>
      </c>
      <c r="D1215" s="6" t="s">
        <v>153</v>
      </c>
      <c r="E1215" s="7" t="s">
        <v>84</v>
      </c>
      <c r="F1215" s="7" t="s">
        <v>71</v>
      </c>
      <c r="G1215" s="7" t="s">
        <v>72</v>
      </c>
      <c r="H1215" s="7" t="s">
        <v>85</v>
      </c>
      <c r="I1215" s="6" t="s">
        <v>64</v>
      </c>
      <c r="J1215" s="6" t="s">
        <v>220</v>
      </c>
      <c r="K1215" s="7" t="s">
        <v>87</v>
      </c>
      <c r="L1215" s="58"/>
      <c r="M1215" s="58"/>
      <c r="N1215" s="58"/>
      <c r="O1215" s="58"/>
      <c r="P1215" s="58"/>
      <c r="Q1215" s="58"/>
      <c r="R1215" s="58"/>
      <c r="S1215" s="58"/>
      <c r="T1215" s="58"/>
      <c r="U1215" s="59"/>
      <c r="V1215" s="58"/>
      <c r="W1215" s="5" t="s">
        <v>57</v>
      </c>
      <c r="X1215" s="81">
        <v>0</v>
      </c>
      <c r="Y1215" s="6" t="s">
        <v>58</v>
      </c>
      <c r="Z1215" s="59"/>
      <c r="AA1215" s="78"/>
    </row>
    <row r="1216" spans="1:27" s="1" customFormat="1" ht="24" x14ac:dyDescent="0.25">
      <c r="A1216" s="5">
        <v>1212</v>
      </c>
      <c r="B1216" s="6" t="s">
        <v>47</v>
      </c>
      <c r="C1216" s="6" t="s">
        <v>1461</v>
      </c>
      <c r="D1216" s="6" t="s">
        <v>153</v>
      </c>
      <c r="E1216" s="7" t="s">
        <v>84</v>
      </c>
      <c r="F1216" s="7" t="s">
        <v>71</v>
      </c>
      <c r="G1216" s="7" t="s">
        <v>72</v>
      </c>
      <c r="H1216" s="7" t="s">
        <v>85</v>
      </c>
      <c r="I1216" s="6" t="s">
        <v>74</v>
      </c>
      <c r="J1216" s="6" t="s">
        <v>163</v>
      </c>
      <c r="K1216" s="7" t="s">
        <v>87</v>
      </c>
      <c r="L1216" s="58"/>
      <c r="M1216" s="58"/>
      <c r="N1216" s="58"/>
      <c r="O1216" s="58"/>
      <c r="P1216" s="58"/>
      <c r="Q1216" s="58"/>
      <c r="R1216" s="58"/>
      <c r="S1216" s="58"/>
      <c r="T1216" s="58"/>
      <c r="U1216" s="59"/>
      <c r="V1216" s="58"/>
      <c r="W1216" s="5"/>
      <c r="X1216" s="81"/>
      <c r="Y1216" s="6" t="s">
        <v>77</v>
      </c>
      <c r="Z1216" s="59"/>
      <c r="AA1216" s="78"/>
    </row>
    <row r="1217" spans="1:27" s="1" customFormat="1" ht="24" x14ac:dyDescent="0.25">
      <c r="A1217" s="5">
        <v>1213</v>
      </c>
      <c r="B1217" s="6" t="s">
        <v>47</v>
      </c>
      <c r="C1217" s="6" t="s">
        <v>1462</v>
      </c>
      <c r="D1217" s="6" t="s">
        <v>153</v>
      </c>
      <c r="E1217" s="7" t="s">
        <v>84</v>
      </c>
      <c r="F1217" s="7" t="s">
        <v>71</v>
      </c>
      <c r="G1217" s="7" t="s">
        <v>72</v>
      </c>
      <c r="H1217" s="7" t="s">
        <v>85</v>
      </c>
      <c r="I1217" s="6" t="s">
        <v>74</v>
      </c>
      <c r="J1217" s="6" t="s">
        <v>163</v>
      </c>
      <c r="K1217" s="7" t="s">
        <v>87</v>
      </c>
      <c r="L1217" s="58"/>
      <c r="M1217" s="58"/>
      <c r="N1217" s="58"/>
      <c r="O1217" s="58"/>
      <c r="P1217" s="58"/>
      <c r="Q1217" s="58"/>
      <c r="R1217" s="58"/>
      <c r="S1217" s="58"/>
      <c r="T1217" s="58"/>
      <c r="U1217" s="59"/>
      <c r="V1217" s="58"/>
      <c r="W1217" s="5"/>
      <c r="X1217" s="81"/>
      <c r="Y1217" s="6" t="s">
        <v>77</v>
      </c>
      <c r="Z1217" s="59"/>
      <c r="AA1217" s="78"/>
    </row>
    <row r="1218" spans="1:27" s="1" customFormat="1" ht="24" x14ac:dyDescent="0.25">
      <c r="A1218" s="5">
        <v>1214</v>
      </c>
      <c r="B1218" s="6" t="s">
        <v>47</v>
      </c>
      <c r="C1218" s="6" t="s">
        <v>1463</v>
      </c>
      <c r="D1218" s="6" t="s">
        <v>153</v>
      </c>
      <c r="E1218" s="7" t="s">
        <v>84</v>
      </c>
      <c r="F1218" s="7" t="s">
        <v>71</v>
      </c>
      <c r="G1218" s="7" t="s">
        <v>72</v>
      </c>
      <c r="H1218" s="7" t="s">
        <v>85</v>
      </c>
      <c r="I1218" s="6" t="s">
        <v>74</v>
      </c>
      <c r="J1218" s="6" t="s">
        <v>163</v>
      </c>
      <c r="K1218" s="7" t="s">
        <v>87</v>
      </c>
      <c r="L1218" s="58"/>
      <c r="M1218" s="58"/>
      <c r="N1218" s="58"/>
      <c r="O1218" s="58"/>
      <c r="P1218" s="58"/>
      <c r="Q1218" s="58"/>
      <c r="R1218" s="58"/>
      <c r="S1218" s="58"/>
      <c r="T1218" s="58"/>
      <c r="U1218" s="59"/>
      <c r="V1218" s="58"/>
      <c r="W1218" s="5"/>
      <c r="X1218" s="81"/>
      <c r="Y1218" s="6" t="s">
        <v>77</v>
      </c>
      <c r="Z1218" s="59"/>
      <c r="AA1218" s="78"/>
    </row>
    <row r="1219" spans="1:27" s="1" customFormat="1" ht="24" x14ac:dyDescent="0.25">
      <c r="A1219" s="5">
        <v>1215</v>
      </c>
      <c r="B1219" s="6" t="s">
        <v>47</v>
      </c>
      <c r="C1219" s="6" t="s">
        <v>1464</v>
      </c>
      <c r="D1219" s="6" t="s">
        <v>153</v>
      </c>
      <c r="E1219" s="7" t="s">
        <v>84</v>
      </c>
      <c r="F1219" s="7" t="s">
        <v>71</v>
      </c>
      <c r="G1219" s="7" t="s">
        <v>72</v>
      </c>
      <c r="H1219" s="7" t="s">
        <v>85</v>
      </c>
      <c r="I1219" s="6" t="s">
        <v>74</v>
      </c>
      <c r="J1219" s="6" t="s">
        <v>220</v>
      </c>
      <c r="K1219" s="7" t="s">
        <v>87</v>
      </c>
      <c r="L1219" s="58"/>
      <c r="M1219" s="58"/>
      <c r="N1219" s="58"/>
      <c r="O1219" s="58"/>
      <c r="P1219" s="58"/>
      <c r="Q1219" s="58"/>
      <c r="R1219" s="58"/>
      <c r="S1219" s="58"/>
      <c r="T1219" s="58"/>
      <c r="U1219" s="59"/>
      <c r="V1219" s="58"/>
      <c r="W1219" s="5"/>
      <c r="X1219" s="81"/>
      <c r="Y1219" s="6" t="s">
        <v>77</v>
      </c>
      <c r="Z1219" s="59"/>
      <c r="AA1219" s="78"/>
    </row>
    <row r="1220" spans="1:27" s="1" customFormat="1" ht="24" x14ac:dyDescent="0.25">
      <c r="A1220" s="5">
        <v>1216</v>
      </c>
      <c r="B1220" s="6" t="s">
        <v>47</v>
      </c>
      <c r="C1220" s="6" t="s">
        <v>1465</v>
      </c>
      <c r="D1220" s="6" t="s">
        <v>153</v>
      </c>
      <c r="E1220" s="7" t="s">
        <v>84</v>
      </c>
      <c r="F1220" s="7" t="s">
        <v>71</v>
      </c>
      <c r="G1220" s="7" t="s">
        <v>72</v>
      </c>
      <c r="H1220" s="7" t="s">
        <v>85</v>
      </c>
      <c r="I1220" s="6" t="s">
        <v>74</v>
      </c>
      <c r="J1220" s="6" t="s">
        <v>163</v>
      </c>
      <c r="K1220" s="7" t="s">
        <v>87</v>
      </c>
      <c r="L1220" s="58"/>
      <c r="M1220" s="58"/>
      <c r="N1220" s="58"/>
      <c r="O1220" s="58"/>
      <c r="P1220" s="58"/>
      <c r="Q1220" s="58"/>
      <c r="R1220" s="58"/>
      <c r="S1220" s="58"/>
      <c r="T1220" s="58"/>
      <c r="U1220" s="59"/>
      <c r="V1220" s="58"/>
      <c r="W1220" s="5"/>
      <c r="X1220" s="81"/>
      <c r="Y1220" s="6" t="s">
        <v>77</v>
      </c>
      <c r="Z1220" s="59"/>
      <c r="AA1220" s="78"/>
    </row>
    <row r="1221" spans="1:27" s="1" customFormat="1" ht="24" x14ac:dyDescent="0.25">
      <c r="A1221" s="5">
        <v>1217</v>
      </c>
      <c r="B1221" s="6" t="s">
        <v>47</v>
      </c>
      <c r="C1221" s="6" t="s">
        <v>1466</v>
      </c>
      <c r="D1221" s="6" t="s">
        <v>153</v>
      </c>
      <c r="E1221" s="7" t="s">
        <v>84</v>
      </c>
      <c r="F1221" s="7" t="s">
        <v>71</v>
      </c>
      <c r="G1221" s="7" t="s">
        <v>72</v>
      </c>
      <c r="H1221" s="7" t="s">
        <v>85</v>
      </c>
      <c r="I1221" s="6" t="s">
        <v>74</v>
      </c>
      <c r="J1221" s="6" t="s">
        <v>220</v>
      </c>
      <c r="K1221" s="7" t="s">
        <v>87</v>
      </c>
      <c r="L1221" s="58"/>
      <c r="M1221" s="58"/>
      <c r="N1221" s="58"/>
      <c r="O1221" s="58"/>
      <c r="P1221" s="58"/>
      <c r="Q1221" s="58"/>
      <c r="R1221" s="58"/>
      <c r="S1221" s="58"/>
      <c r="T1221" s="58"/>
      <c r="U1221" s="59"/>
      <c r="V1221" s="58"/>
      <c r="W1221" s="5"/>
      <c r="X1221" s="81"/>
      <c r="Y1221" s="6" t="s">
        <v>77</v>
      </c>
      <c r="Z1221" s="59"/>
      <c r="AA1221" s="78"/>
    </row>
    <row r="1222" spans="1:27" s="1" customFormat="1" ht="24" x14ac:dyDescent="0.25">
      <c r="A1222" s="5">
        <v>1218</v>
      </c>
      <c r="B1222" s="6" t="s">
        <v>47</v>
      </c>
      <c r="C1222" s="6" t="s">
        <v>1467</v>
      </c>
      <c r="D1222" s="6" t="s">
        <v>153</v>
      </c>
      <c r="E1222" s="7" t="s">
        <v>84</v>
      </c>
      <c r="F1222" s="7" t="s">
        <v>71</v>
      </c>
      <c r="G1222" s="7" t="s">
        <v>72</v>
      </c>
      <c r="H1222" s="7" t="s">
        <v>85</v>
      </c>
      <c r="I1222" s="6" t="s">
        <v>74</v>
      </c>
      <c r="J1222" s="6" t="s">
        <v>163</v>
      </c>
      <c r="K1222" s="7" t="s">
        <v>87</v>
      </c>
      <c r="L1222" s="58"/>
      <c r="M1222" s="58"/>
      <c r="N1222" s="58"/>
      <c r="O1222" s="58"/>
      <c r="P1222" s="58"/>
      <c r="Q1222" s="58"/>
      <c r="R1222" s="58"/>
      <c r="S1222" s="58"/>
      <c r="T1222" s="58"/>
      <c r="U1222" s="59"/>
      <c r="V1222" s="58"/>
      <c r="W1222" s="5"/>
      <c r="X1222" s="81"/>
      <c r="Y1222" s="6" t="s">
        <v>77</v>
      </c>
      <c r="Z1222" s="59"/>
      <c r="AA1222" s="78"/>
    </row>
    <row r="1223" spans="1:27" s="1" customFormat="1" ht="24" x14ac:dyDescent="0.25">
      <c r="A1223" s="5">
        <v>1219</v>
      </c>
      <c r="B1223" s="6" t="s">
        <v>47</v>
      </c>
      <c r="C1223" s="6" t="s">
        <v>1468</v>
      </c>
      <c r="D1223" s="6" t="s">
        <v>153</v>
      </c>
      <c r="E1223" s="7" t="s">
        <v>84</v>
      </c>
      <c r="F1223" s="7" t="s">
        <v>71</v>
      </c>
      <c r="G1223" s="7" t="s">
        <v>72</v>
      </c>
      <c r="H1223" s="7" t="s">
        <v>85</v>
      </c>
      <c r="I1223" s="6" t="s">
        <v>74</v>
      </c>
      <c r="J1223" s="6" t="s">
        <v>163</v>
      </c>
      <c r="K1223" s="7" t="s">
        <v>87</v>
      </c>
      <c r="L1223" s="58"/>
      <c r="M1223" s="58"/>
      <c r="N1223" s="58"/>
      <c r="O1223" s="58"/>
      <c r="P1223" s="58"/>
      <c r="Q1223" s="58"/>
      <c r="R1223" s="58"/>
      <c r="S1223" s="58"/>
      <c r="T1223" s="58"/>
      <c r="U1223" s="59"/>
      <c r="V1223" s="58"/>
      <c r="W1223" s="5"/>
      <c r="X1223" s="81"/>
      <c r="Y1223" s="6" t="s">
        <v>77</v>
      </c>
      <c r="Z1223" s="59"/>
      <c r="AA1223" s="78"/>
    </row>
    <row r="1224" spans="1:27" s="1" customFormat="1" ht="24" x14ac:dyDescent="0.25">
      <c r="A1224" s="5">
        <v>1220</v>
      </c>
      <c r="B1224" s="6" t="s">
        <v>47</v>
      </c>
      <c r="C1224" s="6" t="s">
        <v>1469</v>
      </c>
      <c r="D1224" s="6" t="s">
        <v>153</v>
      </c>
      <c r="E1224" s="7" t="s">
        <v>84</v>
      </c>
      <c r="F1224" s="7" t="s">
        <v>71</v>
      </c>
      <c r="G1224" s="7" t="s">
        <v>72</v>
      </c>
      <c r="H1224" s="7" t="s">
        <v>85</v>
      </c>
      <c r="I1224" s="6" t="s">
        <v>74</v>
      </c>
      <c r="J1224" s="6" t="s">
        <v>163</v>
      </c>
      <c r="K1224" s="7" t="s">
        <v>87</v>
      </c>
      <c r="L1224" s="58"/>
      <c r="M1224" s="58"/>
      <c r="N1224" s="58"/>
      <c r="O1224" s="58"/>
      <c r="P1224" s="58"/>
      <c r="Q1224" s="58"/>
      <c r="R1224" s="58"/>
      <c r="S1224" s="58"/>
      <c r="T1224" s="58"/>
      <c r="U1224" s="59"/>
      <c r="V1224" s="58"/>
      <c r="W1224" s="5"/>
      <c r="X1224" s="81"/>
      <c r="Y1224" s="6" t="s">
        <v>77</v>
      </c>
      <c r="Z1224" s="59"/>
      <c r="AA1224" s="78"/>
    </row>
    <row r="1225" spans="1:27" s="1" customFormat="1" ht="24" x14ac:dyDescent="0.25">
      <c r="A1225" s="5">
        <v>1221</v>
      </c>
      <c r="B1225" s="6" t="s">
        <v>47</v>
      </c>
      <c r="C1225" s="6" t="s">
        <v>1470</v>
      </c>
      <c r="D1225" s="6" t="s">
        <v>153</v>
      </c>
      <c r="E1225" s="7" t="s">
        <v>84</v>
      </c>
      <c r="F1225" s="7" t="s">
        <v>71</v>
      </c>
      <c r="G1225" s="7" t="s">
        <v>72</v>
      </c>
      <c r="H1225" s="7" t="s">
        <v>85</v>
      </c>
      <c r="I1225" s="6" t="s">
        <v>74</v>
      </c>
      <c r="J1225" s="6" t="s">
        <v>163</v>
      </c>
      <c r="K1225" s="7" t="s">
        <v>87</v>
      </c>
      <c r="L1225" s="58"/>
      <c r="M1225" s="58"/>
      <c r="N1225" s="58"/>
      <c r="O1225" s="58"/>
      <c r="P1225" s="58"/>
      <c r="Q1225" s="58"/>
      <c r="R1225" s="58"/>
      <c r="S1225" s="58"/>
      <c r="T1225" s="58"/>
      <c r="U1225" s="59"/>
      <c r="V1225" s="58"/>
      <c r="W1225" s="5"/>
      <c r="X1225" s="81"/>
      <c r="Y1225" s="6" t="s">
        <v>77</v>
      </c>
      <c r="Z1225" s="59"/>
      <c r="AA1225" s="78"/>
    </row>
    <row r="1226" spans="1:27" s="1" customFormat="1" ht="24" x14ac:dyDescent="0.25">
      <c r="A1226" s="5">
        <v>1222</v>
      </c>
      <c r="B1226" s="6" t="s">
        <v>47</v>
      </c>
      <c r="C1226" s="6" t="s">
        <v>1471</v>
      </c>
      <c r="D1226" s="6" t="s">
        <v>153</v>
      </c>
      <c r="E1226" s="7" t="s">
        <v>84</v>
      </c>
      <c r="F1226" s="7" t="s">
        <v>71</v>
      </c>
      <c r="G1226" s="7" t="s">
        <v>72</v>
      </c>
      <c r="H1226" s="7" t="s">
        <v>85</v>
      </c>
      <c r="I1226" s="6" t="s">
        <v>74</v>
      </c>
      <c r="J1226" s="6" t="s">
        <v>220</v>
      </c>
      <c r="K1226" s="7" t="s">
        <v>87</v>
      </c>
      <c r="L1226" s="58"/>
      <c r="M1226" s="58"/>
      <c r="N1226" s="58"/>
      <c r="O1226" s="58"/>
      <c r="P1226" s="58"/>
      <c r="Q1226" s="58"/>
      <c r="R1226" s="58"/>
      <c r="S1226" s="58"/>
      <c r="T1226" s="58"/>
      <c r="U1226" s="59"/>
      <c r="V1226" s="58"/>
      <c r="W1226" s="5"/>
      <c r="X1226" s="81"/>
      <c r="Y1226" s="6" t="s">
        <v>77</v>
      </c>
      <c r="Z1226" s="59"/>
      <c r="AA1226" s="78"/>
    </row>
    <row r="1227" spans="1:27" s="1" customFormat="1" ht="24" x14ac:dyDescent="0.25">
      <c r="A1227" s="5">
        <v>1223</v>
      </c>
      <c r="B1227" s="6" t="s">
        <v>47</v>
      </c>
      <c r="C1227" s="6" t="s">
        <v>1472</v>
      </c>
      <c r="D1227" s="6" t="s">
        <v>153</v>
      </c>
      <c r="E1227" s="7" t="s">
        <v>84</v>
      </c>
      <c r="F1227" s="7" t="s">
        <v>71</v>
      </c>
      <c r="G1227" s="7" t="s">
        <v>72</v>
      </c>
      <c r="H1227" s="7" t="s">
        <v>85</v>
      </c>
      <c r="I1227" s="6" t="s">
        <v>74</v>
      </c>
      <c r="J1227" s="6" t="s">
        <v>1152</v>
      </c>
      <c r="K1227" s="7" t="s">
        <v>87</v>
      </c>
      <c r="L1227" s="58"/>
      <c r="M1227" s="58"/>
      <c r="N1227" s="58"/>
      <c r="O1227" s="58"/>
      <c r="P1227" s="58"/>
      <c r="Q1227" s="58"/>
      <c r="R1227" s="58"/>
      <c r="S1227" s="58"/>
      <c r="T1227" s="58"/>
      <c r="U1227" s="59"/>
      <c r="V1227" s="58"/>
      <c r="W1227" s="5"/>
      <c r="X1227" s="81"/>
      <c r="Y1227" s="6" t="s">
        <v>77</v>
      </c>
      <c r="Z1227" s="59"/>
      <c r="AA1227" s="78"/>
    </row>
    <row r="1228" spans="1:27" s="1" customFormat="1" ht="24" x14ac:dyDescent="0.25">
      <c r="A1228" s="5">
        <v>1224</v>
      </c>
      <c r="B1228" s="6" t="s">
        <v>47</v>
      </c>
      <c r="C1228" s="6" t="s">
        <v>1473</v>
      </c>
      <c r="D1228" s="6" t="s">
        <v>153</v>
      </c>
      <c r="E1228" s="7" t="s">
        <v>84</v>
      </c>
      <c r="F1228" s="7" t="s">
        <v>71</v>
      </c>
      <c r="G1228" s="7" t="s">
        <v>72</v>
      </c>
      <c r="H1228" s="7" t="s">
        <v>85</v>
      </c>
      <c r="I1228" s="6" t="s">
        <v>54</v>
      </c>
      <c r="J1228" s="6" t="s">
        <v>277</v>
      </c>
      <c r="K1228" s="7" t="s">
        <v>87</v>
      </c>
      <c r="L1228" s="58"/>
      <c r="M1228" s="58"/>
      <c r="N1228" s="58"/>
      <c r="O1228" s="58"/>
      <c r="P1228" s="58"/>
      <c r="Q1228" s="58"/>
      <c r="R1228" s="58"/>
      <c r="S1228" s="58"/>
      <c r="T1228" s="58"/>
      <c r="U1228" s="59"/>
      <c r="V1228" s="58"/>
      <c r="W1228" s="5" t="s">
        <v>57</v>
      </c>
      <c r="X1228" s="81">
        <v>0</v>
      </c>
      <c r="Y1228" s="6" t="s">
        <v>58</v>
      </c>
      <c r="Z1228" s="59"/>
      <c r="AA1228" s="78"/>
    </row>
    <row r="1229" spans="1:27" s="1" customFormat="1" ht="24" x14ac:dyDescent="0.25">
      <c r="A1229" s="5">
        <v>1225</v>
      </c>
      <c r="B1229" s="6" t="s">
        <v>47</v>
      </c>
      <c r="C1229" s="6" t="s">
        <v>1474</v>
      </c>
      <c r="D1229" s="6" t="s">
        <v>153</v>
      </c>
      <c r="E1229" s="7" t="s">
        <v>84</v>
      </c>
      <c r="F1229" s="7" t="s">
        <v>71</v>
      </c>
      <c r="G1229" s="7" t="s">
        <v>72</v>
      </c>
      <c r="H1229" s="7" t="s">
        <v>85</v>
      </c>
      <c r="I1229" s="6" t="s">
        <v>64</v>
      </c>
      <c r="J1229" s="6" t="s">
        <v>163</v>
      </c>
      <c r="K1229" s="7" t="s">
        <v>87</v>
      </c>
      <c r="L1229" s="58"/>
      <c r="M1229" s="58"/>
      <c r="N1229" s="58"/>
      <c r="O1229" s="58"/>
      <c r="P1229" s="58"/>
      <c r="Q1229" s="58"/>
      <c r="R1229" s="58"/>
      <c r="S1229" s="58"/>
      <c r="T1229" s="58"/>
      <c r="U1229" s="59"/>
      <c r="V1229" s="58"/>
      <c r="W1229" s="5" t="s">
        <v>57</v>
      </c>
      <c r="X1229" s="81">
        <v>0</v>
      </c>
      <c r="Y1229" s="6" t="s">
        <v>58</v>
      </c>
      <c r="Z1229" s="59"/>
      <c r="AA1229" s="78"/>
    </row>
    <row r="1230" spans="1:27" s="1" customFormat="1" ht="24" x14ac:dyDescent="0.25">
      <c r="A1230" s="5">
        <v>1226</v>
      </c>
      <c r="B1230" s="6" t="s">
        <v>47</v>
      </c>
      <c r="C1230" s="6" t="s">
        <v>1475</v>
      </c>
      <c r="D1230" s="6" t="s">
        <v>153</v>
      </c>
      <c r="E1230" s="7" t="s">
        <v>84</v>
      </c>
      <c r="F1230" s="7" t="s">
        <v>71</v>
      </c>
      <c r="G1230" s="7" t="s">
        <v>72</v>
      </c>
      <c r="H1230" s="7" t="s">
        <v>85</v>
      </c>
      <c r="I1230" s="6" t="s">
        <v>74</v>
      </c>
      <c r="J1230" s="6" t="s">
        <v>1476</v>
      </c>
      <c r="K1230" s="7" t="s">
        <v>87</v>
      </c>
      <c r="L1230" s="58"/>
      <c r="M1230" s="58"/>
      <c r="N1230" s="58"/>
      <c r="O1230" s="58"/>
      <c r="P1230" s="58"/>
      <c r="Q1230" s="58"/>
      <c r="R1230" s="58"/>
      <c r="S1230" s="58"/>
      <c r="T1230" s="58"/>
      <c r="U1230" s="59"/>
      <c r="V1230" s="58"/>
      <c r="W1230" s="5"/>
      <c r="X1230" s="81"/>
      <c r="Y1230" s="6" t="s">
        <v>77</v>
      </c>
      <c r="Z1230" s="59"/>
      <c r="AA1230" s="78"/>
    </row>
    <row r="1231" spans="1:27" s="1" customFormat="1" ht="24" x14ac:dyDescent="0.25">
      <c r="A1231" s="5">
        <v>1227</v>
      </c>
      <c r="B1231" s="6" t="s">
        <v>47</v>
      </c>
      <c r="C1231" s="6" t="s">
        <v>1477</v>
      </c>
      <c r="D1231" s="6" t="s">
        <v>153</v>
      </c>
      <c r="E1231" s="7" t="s">
        <v>84</v>
      </c>
      <c r="F1231" s="7" t="s">
        <v>71</v>
      </c>
      <c r="G1231" s="7" t="s">
        <v>72</v>
      </c>
      <c r="H1231" s="7" t="s">
        <v>85</v>
      </c>
      <c r="I1231" s="6" t="s">
        <v>74</v>
      </c>
      <c r="J1231" s="6" t="s">
        <v>220</v>
      </c>
      <c r="K1231" s="7" t="s">
        <v>87</v>
      </c>
      <c r="L1231" s="58"/>
      <c r="M1231" s="58"/>
      <c r="N1231" s="58"/>
      <c r="O1231" s="58"/>
      <c r="P1231" s="58"/>
      <c r="Q1231" s="58"/>
      <c r="R1231" s="58"/>
      <c r="S1231" s="58"/>
      <c r="T1231" s="58"/>
      <c r="U1231" s="59"/>
      <c r="V1231" s="58"/>
      <c r="W1231" s="5"/>
      <c r="X1231" s="81"/>
      <c r="Y1231" s="6" t="s">
        <v>77</v>
      </c>
      <c r="Z1231" s="59"/>
      <c r="AA1231" s="78"/>
    </row>
    <row r="1232" spans="1:27" s="1" customFormat="1" ht="24" x14ac:dyDescent="0.25">
      <c r="A1232" s="5">
        <v>1228</v>
      </c>
      <c r="B1232" s="6" t="s">
        <v>47</v>
      </c>
      <c r="C1232" s="6" t="s">
        <v>1478</v>
      </c>
      <c r="D1232" s="6" t="s">
        <v>153</v>
      </c>
      <c r="E1232" s="7" t="s">
        <v>84</v>
      </c>
      <c r="F1232" s="7" t="s">
        <v>71</v>
      </c>
      <c r="G1232" s="7" t="s">
        <v>72</v>
      </c>
      <c r="H1232" s="7" t="s">
        <v>85</v>
      </c>
      <c r="I1232" s="6" t="s">
        <v>74</v>
      </c>
      <c r="J1232" s="6" t="s">
        <v>163</v>
      </c>
      <c r="K1232" s="7" t="s">
        <v>87</v>
      </c>
      <c r="L1232" s="58"/>
      <c r="M1232" s="58"/>
      <c r="N1232" s="58"/>
      <c r="O1232" s="58"/>
      <c r="P1232" s="58"/>
      <c r="Q1232" s="58"/>
      <c r="R1232" s="58"/>
      <c r="S1232" s="58"/>
      <c r="T1232" s="58"/>
      <c r="U1232" s="59"/>
      <c r="V1232" s="58"/>
      <c r="W1232" s="5"/>
      <c r="X1232" s="81"/>
      <c r="Y1232" s="6" t="s">
        <v>77</v>
      </c>
      <c r="Z1232" s="59"/>
      <c r="AA1232" s="78"/>
    </row>
    <row r="1233" spans="1:27" s="1" customFormat="1" ht="24" x14ac:dyDescent="0.25">
      <c r="A1233" s="5">
        <v>1229</v>
      </c>
      <c r="B1233" s="6" t="s">
        <v>47</v>
      </c>
      <c r="C1233" s="6" t="s">
        <v>1479</v>
      </c>
      <c r="D1233" s="6" t="s">
        <v>153</v>
      </c>
      <c r="E1233" s="7" t="s">
        <v>84</v>
      </c>
      <c r="F1233" s="7" t="s">
        <v>71</v>
      </c>
      <c r="G1233" s="7" t="s">
        <v>72</v>
      </c>
      <c r="H1233" s="7" t="s">
        <v>85</v>
      </c>
      <c r="I1233" s="6" t="s">
        <v>74</v>
      </c>
      <c r="J1233" s="6" t="s">
        <v>163</v>
      </c>
      <c r="K1233" s="7" t="s">
        <v>87</v>
      </c>
      <c r="L1233" s="58"/>
      <c r="M1233" s="58"/>
      <c r="N1233" s="58"/>
      <c r="O1233" s="58"/>
      <c r="P1233" s="58"/>
      <c r="Q1233" s="58"/>
      <c r="R1233" s="58"/>
      <c r="S1233" s="58"/>
      <c r="T1233" s="58"/>
      <c r="U1233" s="59"/>
      <c r="V1233" s="58"/>
      <c r="W1233" s="5"/>
      <c r="X1233" s="81"/>
      <c r="Y1233" s="6" t="s">
        <v>77</v>
      </c>
      <c r="Z1233" s="59"/>
      <c r="AA1233" s="78"/>
    </row>
    <row r="1234" spans="1:27" s="1" customFormat="1" ht="24" x14ac:dyDescent="0.25">
      <c r="A1234" s="5">
        <v>1230</v>
      </c>
      <c r="B1234" s="6" t="s">
        <v>47</v>
      </c>
      <c r="C1234" s="6" t="s">
        <v>1480</v>
      </c>
      <c r="D1234" s="6" t="s">
        <v>153</v>
      </c>
      <c r="E1234" s="7" t="s">
        <v>84</v>
      </c>
      <c r="F1234" s="7" t="s">
        <v>71</v>
      </c>
      <c r="G1234" s="7" t="s">
        <v>72</v>
      </c>
      <c r="H1234" s="7" t="s">
        <v>85</v>
      </c>
      <c r="I1234" s="6" t="s">
        <v>64</v>
      </c>
      <c r="J1234" s="6" t="s">
        <v>163</v>
      </c>
      <c r="K1234" s="7" t="s">
        <v>87</v>
      </c>
      <c r="L1234" s="58"/>
      <c r="M1234" s="58"/>
      <c r="N1234" s="58"/>
      <c r="O1234" s="58"/>
      <c r="P1234" s="58"/>
      <c r="Q1234" s="58"/>
      <c r="R1234" s="58"/>
      <c r="S1234" s="58"/>
      <c r="T1234" s="58"/>
      <c r="U1234" s="59"/>
      <c r="V1234" s="58"/>
      <c r="W1234" s="5" t="s">
        <v>57</v>
      </c>
      <c r="X1234" s="81">
        <v>0</v>
      </c>
      <c r="Y1234" s="6" t="s">
        <v>58</v>
      </c>
      <c r="Z1234" s="59"/>
      <c r="AA1234" s="78"/>
    </row>
    <row r="1235" spans="1:27" s="1" customFormat="1" ht="24" x14ac:dyDescent="0.25">
      <c r="A1235" s="5">
        <v>1231</v>
      </c>
      <c r="B1235" s="6" t="s">
        <v>47</v>
      </c>
      <c r="C1235" s="6" t="s">
        <v>1481</v>
      </c>
      <c r="D1235" s="6" t="s">
        <v>153</v>
      </c>
      <c r="E1235" s="7" t="s">
        <v>84</v>
      </c>
      <c r="F1235" s="7" t="s">
        <v>71</v>
      </c>
      <c r="G1235" s="7" t="s">
        <v>72</v>
      </c>
      <c r="H1235" s="7" t="s">
        <v>85</v>
      </c>
      <c r="I1235" s="6" t="s">
        <v>74</v>
      </c>
      <c r="J1235" s="6" t="s">
        <v>163</v>
      </c>
      <c r="K1235" s="7" t="s">
        <v>87</v>
      </c>
      <c r="L1235" s="58"/>
      <c r="M1235" s="58"/>
      <c r="N1235" s="58"/>
      <c r="O1235" s="58"/>
      <c r="P1235" s="58"/>
      <c r="Q1235" s="58"/>
      <c r="R1235" s="58"/>
      <c r="S1235" s="58"/>
      <c r="T1235" s="58"/>
      <c r="U1235" s="59"/>
      <c r="V1235" s="58"/>
      <c r="W1235" s="5"/>
      <c r="X1235" s="81"/>
      <c r="Y1235" s="6" t="s">
        <v>77</v>
      </c>
      <c r="Z1235" s="59"/>
      <c r="AA1235" s="78"/>
    </row>
    <row r="1236" spans="1:27" s="1" customFormat="1" ht="24" x14ac:dyDescent="0.25">
      <c r="A1236" s="5">
        <v>1232</v>
      </c>
      <c r="B1236" s="6" t="s">
        <v>47</v>
      </c>
      <c r="C1236" s="6" t="s">
        <v>1482</v>
      </c>
      <c r="D1236" s="6" t="s">
        <v>153</v>
      </c>
      <c r="E1236" s="7" t="s">
        <v>84</v>
      </c>
      <c r="F1236" s="7" t="s">
        <v>71</v>
      </c>
      <c r="G1236" s="7" t="s">
        <v>72</v>
      </c>
      <c r="H1236" s="7" t="s">
        <v>85</v>
      </c>
      <c r="I1236" s="6" t="s">
        <v>64</v>
      </c>
      <c r="J1236" s="6" t="s">
        <v>163</v>
      </c>
      <c r="K1236" s="7" t="s">
        <v>87</v>
      </c>
      <c r="L1236" s="58"/>
      <c r="M1236" s="58"/>
      <c r="N1236" s="58"/>
      <c r="O1236" s="58"/>
      <c r="P1236" s="58"/>
      <c r="Q1236" s="58"/>
      <c r="R1236" s="58"/>
      <c r="S1236" s="58"/>
      <c r="T1236" s="58"/>
      <c r="U1236" s="59"/>
      <c r="V1236" s="58"/>
      <c r="W1236" s="5" t="s">
        <v>57</v>
      </c>
      <c r="X1236" s="81">
        <v>0</v>
      </c>
      <c r="Y1236" s="6" t="s">
        <v>58</v>
      </c>
      <c r="Z1236" s="59"/>
      <c r="AA1236" s="78"/>
    </row>
    <row r="1237" spans="1:27" s="1" customFormat="1" ht="24" x14ac:dyDescent="0.25">
      <c r="A1237" s="5">
        <v>1233</v>
      </c>
      <c r="B1237" s="6" t="s">
        <v>47</v>
      </c>
      <c r="C1237" s="6" t="s">
        <v>1483</v>
      </c>
      <c r="D1237" s="6" t="s">
        <v>153</v>
      </c>
      <c r="E1237" s="7" t="s">
        <v>84</v>
      </c>
      <c r="F1237" s="7" t="s">
        <v>71</v>
      </c>
      <c r="G1237" s="7" t="s">
        <v>72</v>
      </c>
      <c r="H1237" s="7" t="s">
        <v>85</v>
      </c>
      <c r="I1237" s="6" t="s">
        <v>74</v>
      </c>
      <c r="J1237" s="6" t="s">
        <v>163</v>
      </c>
      <c r="K1237" s="7" t="s">
        <v>87</v>
      </c>
      <c r="L1237" s="58"/>
      <c r="M1237" s="58"/>
      <c r="N1237" s="58"/>
      <c r="O1237" s="58"/>
      <c r="P1237" s="58"/>
      <c r="Q1237" s="58"/>
      <c r="R1237" s="58"/>
      <c r="S1237" s="58"/>
      <c r="T1237" s="58"/>
      <c r="U1237" s="59"/>
      <c r="V1237" s="58"/>
      <c r="W1237" s="5"/>
      <c r="X1237" s="81"/>
      <c r="Y1237" s="6" t="s">
        <v>77</v>
      </c>
      <c r="Z1237" s="59"/>
      <c r="AA1237" s="78"/>
    </row>
    <row r="1238" spans="1:27" s="1" customFormat="1" ht="24" x14ac:dyDescent="0.25">
      <c r="A1238" s="5">
        <v>1234</v>
      </c>
      <c r="B1238" s="6" t="s">
        <v>47</v>
      </c>
      <c r="C1238" s="6" t="s">
        <v>1484</v>
      </c>
      <c r="D1238" s="6" t="s">
        <v>153</v>
      </c>
      <c r="E1238" s="7" t="s">
        <v>84</v>
      </c>
      <c r="F1238" s="7" t="s">
        <v>71</v>
      </c>
      <c r="G1238" s="7" t="s">
        <v>72</v>
      </c>
      <c r="H1238" s="7" t="s">
        <v>85</v>
      </c>
      <c r="I1238" s="6" t="s">
        <v>74</v>
      </c>
      <c r="J1238" s="6" t="s">
        <v>163</v>
      </c>
      <c r="K1238" s="7" t="s">
        <v>87</v>
      </c>
      <c r="L1238" s="58"/>
      <c r="M1238" s="58"/>
      <c r="N1238" s="58"/>
      <c r="O1238" s="58"/>
      <c r="P1238" s="58"/>
      <c r="Q1238" s="58"/>
      <c r="R1238" s="58"/>
      <c r="S1238" s="58"/>
      <c r="T1238" s="58"/>
      <c r="U1238" s="59"/>
      <c r="V1238" s="58"/>
      <c r="W1238" s="5"/>
      <c r="X1238" s="81"/>
      <c r="Y1238" s="6" t="s">
        <v>77</v>
      </c>
      <c r="Z1238" s="59"/>
      <c r="AA1238" s="78"/>
    </row>
    <row r="1239" spans="1:27" s="1" customFormat="1" ht="24" x14ac:dyDescent="0.25">
      <c r="A1239" s="5">
        <v>1235</v>
      </c>
      <c r="B1239" s="6" t="s">
        <v>47</v>
      </c>
      <c r="C1239" s="6" t="s">
        <v>1485</v>
      </c>
      <c r="D1239" s="6" t="s">
        <v>153</v>
      </c>
      <c r="E1239" s="7" t="s">
        <v>84</v>
      </c>
      <c r="F1239" s="7" t="s">
        <v>71</v>
      </c>
      <c r="G1239" s="7" t="s">
        <v>72</v>
      </c>
      <c r="H1239" s="7" t="s">
        <v>85</v>
      </c>
      <c r="I1239" s="6" t="s">
        <v>64</v>
      </c>
      <c r="J1239" s="6" t="s">
        <v>169</v>
      </c>
      <c r="K1239" s="7" t="s">
        <v>87</v>
      </c>
      <c r="L1239" s="58"/>
      <c r="M1239" s="58"/>
      <c r="N1239" s="58"/>
      <c r="O1239" s="58"/>
      <c r="P1239" s="58"/>
      <c r="Q1239" s="58"/>
      <c r="R1239" s="58"/>
      <c r="S1239" s="58"/>
      <c r="T1239" s="58"/>
      <c r="U1239" s="59"/>
      <c r="V1239" s="58"/>
      <c r="W1239" s="5" t="s">
        <v>57</v>
      </c>
      <c r="X1239" s="81">
        <v>0</v>
      </c>
      <c r="Y1239" s="6" t="s">
        <v>58</v>
      </c>
      <c r="Z1239" s="59"/>
      <c r="AA1239" s="78"/>
    </row>
    <row r="1240" spans="1:27" s="1" customFormat="1" ht="24" x14ac:dyDescent="0.25">
      <c r="A1240" s="5">
        <v>1236</v>
      </c>
      <c r="B1240" s="6" t="s">
        <v>47</v>
      </c>
      <c r="C1240" s="6" t="s">
        <v>1486</v>
      </c>
      <c r="D1240" s="6" t="s">
        <v>153</v>
      </c>
      <c r="E1240" s="7" t="s">
        <v>84</v>
      </c>
      <c r="F1240" s="7" t="s">
        <v>71</v>
      </c>
      <c r="G1240" s="7" t="s">
        <v>72</v>
      </c>
      <c r="H1240" s="7" t="s">
        <v>85</v>
      </c>
      <c r="I1240" s="6" t="s">
        <v>74</v>
      </c>
      <c r="J1240" s="6" t="s">
        <v>163</v>
      </c>
      <c r="K1240" s="7" t="s">
        <v>87</v>
      </c>
      <c r="L1240" s="58"/>
      <c r="M1240" s="58"/>
      <c r="N1240" s="58"/>
      <c r="O1240" s="58"/>
      <c r="P1240" s="58"/>
      <c r="Q1240" s="58"/>
      <c r="R1240" s="58"/>
      <c r="S1240" s="58"/>
      <c r="T1240" s="58"/>
      <c r="U1240" s="59"/>
      <c r="V1240" s="58"/>
      <c r="W1240" s="5"/>
      <c r="X1240" s="81"/>
      <c r="Y1240" s="6" t="s">
        <v>77</v>
      </c>
      <c r="Z1240" s="59"/>
      <c r="AA1240" s="78"/>
    </row>
    <row r="1241" spans="1:27" s="1" customFormat="1" ht="24" x14ac:dyDescent="0.25">
      <c r="A1241" s="5">
        <v>1237</v>
      </c>
      <c r="B1241" s="6" t="s">
        <v>47</v>
      </c>
      <c r="C1241" s="6" t="s">
        <v>1487</v>
      </c>
      <c r="D1241" s="6" t="s">
        <v>153</v>
      </c>
      <c r="E1241" s="7" t="s">
        <v>84</v>
      </c>
      <c r="F1241" s="7" t="s">
        <v>71</v>
      </c>
      <c r="G1241" s="7" t="s">
        <v>72</v>
      </c>
      <c r="H1241" s="7" t="s">
        <v>85</v>
      </c>
      <c r="I1241" s="6" t="s">
        <v>64</v>
      </c>
      <c r="J1241" s="6" t="s">
        <v>163</v>
      </c>
      <c r="K1241" s="7" t="s">
        <v>87</v>
      </c>
      <c r="L1241" s="58"/>
      <c r="M1241" s="58"/>
      <c r="N1241" s="58"/>
      <c r="O1241" s="58"/>
      <c r="P1241" s="58"/>
      <c r="Q1241" s="58"/>
      <c r="R1241" s="58"/>
      <c r="S1241" s="58"/>
      <c r="T1241" s="58"/>
      <c r="U1241" s="59"/>
      <c r="V1241" s="58"/>
      <c r="W1241" s="5" t="s">
        <v>57</v>
      </c>
      <c r="X1241" s="81">
        <v>0</v>
      </c>
      <c r="Y1241" s="6" t="s">
        <v>58</v>
      </c>
      <c r="Z1241" s="59"/>
      <c r="AA1241" s="78"/>
    </row>
    <row r="1242" spans="1:27" s="1" customFormat="1" ht="24" x14ac:dyDescent="0.25">
      <c r="A1242" s="5">
        <v>1238</v>
      </c>
      <c r="B1242" s="6" t="s">
        <v>47</v>
      </c>
      <c r="C1242" s="6" t="s">
        <v>1488</v>
      </c>
      <c r="D1242" s="6" t="s">
        <v>153</v>
      </c>
      <c r="E1242" s="7" t="s">
        <v>84</v>
      </c>
      <c r="F1242" s="7" t="s">
        <v>71</v>
      </c>
      <c r="G1242" s="7" t="s">
        <v>72</v>
      </c>
      <c r="H1242" s="7" t="s">
        <v>85</v>
      </c>
      <c r="I1242" s="6" t="s">
        <v>74</v>
      </c>
      <c r="J1242" s="6" t="s">
        <v>163</v>
      </c>
      <c r="K1242" s="7" t="s">
        <v>87</v>
      </c>
      <c r="L1242" s="58"/>
      <c r="M1242" s="58"/>
      <c r="N1242" s="58"/>
      <c r="O1242" s="58"/>
      <c r="P1242" s="58"/>
      <c r="Q1242" s="58"/>
      <c r="R1242" s="58"/>
      <c r="S1242" s="58"/>
      <c r="T1242" s="58"/>
      <c r="U1242" s="59"/>
      <c r="V1242" s="58"/>
      <c r="W1242" s="5"/>
      <c r="X1242" s="81"/>
      <c r="Y1242" s="6" t="s">
        <v>77</v>
      </c>
      <c r="Z1242" s="59"/>
      <c r="AA1242" s="78"/>
    </row>
    <row r="1243" spans="1:27" s="1" customFormat="1" ht="24" x14ac:dyDescent="0.25">
      <c r="A1243" s="5">
        <v>1239</v>
      </c>
      <c r="B1243" s="6" t="s">
        <v>47</v>
      </c>
      <c r="C1243" s="6" t="s">
        <v>1489</v>
      </c>
      <c r="D1243" s="6" t="s">
        <v>153</v>
      </c>
      <c r="E1243" s="7" t="s">
        <v>84</v>
      </c>
      <c r="F1243" s="7" t="s">
        <v>71</v>
      </c>
      <c r="G1243" s="7" t="s">
        <v>72</v>
      </c>
      <c r="H1243" s="7" t="s">
        <v>85</v>
      </c>
      <c r="I1243" s="6" t="s">
        <v>64</v>
      </c>
      <c r="J1243" s="6" t="s">
        <v>163</v>
      </c>
      <c r="K1243" s="7" t="s">
        <v>87</v>
      </c>
      <c r="L1243" s="58"/>
      <c r="M1243" s="58"/>
      <c r="N1243" s="58"/>
      <c r="O1243" s="58"/>
      <c r="P1243" s="58"/>
      <c r="Q1243" s="58"/>
      <c r="R1243" s="58"/>
      <c r="S1243" s="58"/>
      <c r="T1243" s="58"/>
      <c r="U1243" s="59"/>
      <c r="V1243" s="58"/>
      <c r="W1243" s="5" t="s">
        <v>57</v>
      </c>
      <c r="X1243" s="81">
        <v>0</v>
      </c>
      <c r="Y1243" s="6" t="s">
        <v>58</v>
      </c>
      <c r="Z1243" s="59"/>
      <c r="AA1243" s="78"/>
    </row>
    <row r="1244" spans="1:27" s="1" customFormat="1" ht="24" x14ac:dyDescent="0.25">
      <c r="A1244" s="5">
        <v>1240</v>
      </c>
      <c r="B1244" s="6" t="s">
        <v>47</v>
      </c>
      <c r="C1244" s="6" t="s">
        <v>1490</v>
      </c>
      <c r="D1244" s="6" t="s">
        <v>153</v>
      </c>
      <c r="E1244" s="7" t="s">
        <v>84</v>
      </c>
      <c r="F1244" s="7" t="s">
        <v>71</v>
      </c>
      <c r="G1244" s="7" t="s">
        <v>72</v>
      </c>
      <c r="H1244" s="7" t="s">
        <v>85</v>
      </c>
      <c r="I1244" s="6" t="s">
        <v>64</v>
      </c>
      <c r="J1244" s="6" t="s">
        <v>163</v>
      </c>
      <c r="K1244" s="7" t="s">
        <v>87</v>
      </c>
      <c r="L1244" s="58"/>
      <c r="M1244" s="58"/>
      <c r="N1244" s="58"/>
      <c r="O1244" s="58"/>
      <c r="P1244" s="58"/>
      <c r="Q1244" s="58"/>
      <c r="R1244" s="58"/>
      <c r="S1244" s="58"/>
      <c r="T1244" s="58"/>
      <c r="U1244" s="59"/>
      <c r="V1244" s="58"/>
      <c r="W1244" s="5" t="s">
        <v>57</v>
      </c>
      <c r="X1244" s="81">
        <v>0</v>
      </c>
      <c r="Y1244" s="6" t="s">
        <v>58</v>
      </c>
      <c r="Z1244" s="59"/>
      <c r="AA1244" s="78"/>
    </row>
    <row r="1245" spans="1:27" s="1" customFormat="1" ht="24" x14ac:dyDescent="0.25">
      <c r="A1245" s="5">
        <v>1241</v>
      </c>
      <c r="B1245" s="6" t="s">
        <v>47</v>
      </c>
      <c r="C1245" s="6" t="s">
        <v>1491</v>
      </c>
      <c r="D1245" s="6" t="s">
        <v>153</v>
      </c>
      <c r="E1245" s="7" t="s">
        <v>84</v>
      </c>
      <c r="F1245" s="7" t="s">
        <v>71</v>
      </c>
      <c r="G1245" s="7" t="s">
        <v>72</v>
      </c>
      <c r="H1245" s="7" t="s">
        <v>85</v>
      </c>
      <c r="I1245" s="6" t="s">
        <v>64</v>
      </c>
      <c r="J1245" s="6" t="s">
        <v>163</v>
      </c>
      <c r="K1245" s="7" t="s">
        <v>87</v>
      </c>
      <c r="L1245" s="58"/>
      <c r="M1245" s="58"/>
      <c r="N1245" s="58"/>
      <c r="O1245" s="58"/>
      <c r="P1245" s="58"/>
      <c r="Q1245" s="58"/>
      <c r="R1245" s="58"/>
      <c r="S1245" s="58"/>
      <c r="T1245" s="58"/>
      <c r="U1245" s="59"/>
      <c r="V1245" s="58"/>
      <c r="W1245" s="5" t="s">
        <v>57</v>
      </c>
      <c r="X1245" s="81">
        <v>0</v>
      </c>
      <c r="Y1245" s="6" t="s">
        <v>58</v>
      </c>
      <c r="Z1245" s="59"/>
      <c r="AA1245" s="78"/>
    </row>
    <row r="1246" spans="1:27" s="1" customFormat="1" ht="24" x14ac:dyDescent="0.25">
      <c r="A1246" s="5">
        <v>1242</v>
      </c>
      <c r="B1246" s="6" t="s">
        <v>47</v>
      </c>
      <c r="C1246" s="6" t="s">
        <v>1492</v>
      </c>
      <c r="D1246" s="6" t="s">
        <v>153</v>
      </c>
      <c r="E1246" s="7" t="s">
        <v>84</v>
      </c>
      <c r="F1246" s="7" t="s">
        <v>71</v>
      </c>
      <c r="G1246" s="7" t="s">
        <v>72</v>
      </c>
      <c r="H1246" s="7" t="s">
        <v>85</v>
      </c>
      <c r="I1246" s="6" t="s">
        <v>64</v>
      </c>
      <c r="J1246" s="6" t="s">
        <v>163</v>
      </c>
      <c r="K1246" s="7" t="s">
        <v>87</v>
      </c>
      <c r="L1246" s="58"/>
      <c r="M1246" s="58"/>
      <c r="N1246" s="58"/>
      <c r="O1246" s="58"/>
      <c r="P1246" s="58"/>
      <c r="Q1246" s="58"/>
      <c r="R1246" s="58"/>
      <c r="S1246" s="58"/>
      <c r="T1246" s="58"/>
      <c r="U1246" s="59"/>
      <c r="V1246" s="58"/>
      <c r="W1246" s="5" t="s">
        <v>57</v>
      </c>
      <c r="X1246" s="81">
        <v>0</v>
      </c>
      <c r="Y1246" s="6" t="s">
        <v>58</v>
      </c>
      <c r="Z1246" s="59"/>
      <c r="AA1246" s="78"/>
    </row>
    <row r="1247" spans="1:27" s="1" customFormat="1" ht="24" x14ac:dyDescent="0.25">
      <c r="A1247" s="5">
        <v>1243</v>
      </c>
      <c r="B1247" s="6" t="s">
        <v>47</v>
      </c>
      <c r="C1247" s="6" t="s">
        <v>1493</v>
      </c>
      <c r="D1247" s="6" t="s">
        <v>153</v>
      </c>
      <c r="E1247" s="7" t="s">
        <v>84</v>
      </c>
      <c r="F1247" s="7" t="s">
        <v>71</v>
      </c>
      <c r="G1247" s="7" t="s">
        <v>72</v>
      </c>
      <c r="H1247" s="7" t="s">
        <v>85</v>
      </c>
      <c r="I1247" s="6" t="s">
        <v>64</v>
      </c>
      <c r="J1247" s="6" t="s">
        <v>811</v>
      </c>
      <c r="K1247" s="7" t="s">
        <v>87</v>
      </c>
      <c r="L1247" s="58"/>
      <c r="M1247" s="58"/>
      <c r="N1247" s="58"/>
      <c r="O1247" s="58"/>
      <c r="P1247" s="58"/>
      <c r="Q1247" s="58"/>
      <c r="R1247" s="58"/>
      <c r="S1247" s="58"/>
      <c r="T1247" s="58"/>
      <c r="U1247" s="59"/>
      <c r="V1247" s="58"/>
      <c r="W1247" s="5" t="s">
        <v>57</v>
      </c>
      <c r="X1247" s="81">
        <v>0</v>
      </c>
      <c r="Y1247" s="6" t="s">
        <v>58</v>
      </c>
      <c r="Z1247" s="59"/>
      <c r="AA1247" s="78"/>
    </row>
    <row r="1248" spans="1:27" s="1" customFormat="1" ht="24" x14ac:dyDescent="0.25">
      <c r="A1248" s="5">
        <v>1244</v>
      </c>
      <c r="B1248" s="6" t="s">
        <v>47</v>
      </c>
      <c r="C1248" s="6" t="s">
        <v>1494</v>
      </c>
      <c r="D1248" s="6" t="s">
        <v>153</v>
      </c>
      <c r="E1248" s="7" t="s">
        <v>84</v>
      </c>
      <c r="F1248" s="7" t="s">
        <v>71</v>
      </c>
      <c r="G1248" s="7" t="s">
        <v>72</v>
      </c>
      <c r="H1248" s="7" t="s">
        <v>85</v>
      </c>
      <c r="I1248" s="6" t="s">
        <v>64</v>
      </c>
      <c r="J1248" s="6" t="s">
        <v>163</v>
      </c>
      <c r="K1248" s="7" t="s">
        <v>87</v>
      </c>
      <c r="L1248" s="58"/>
      <c r="M1248" s="58"/>
      <c r="N1248" s="58"/>
      <c r="O1248" s="58"/>
      <c r="P1248" s="58"/>
      <c r="Q1248" s="58"/>
      <c r="R1248" s="58"/>
      <c r="S1248" s="58"/>
      <c r="T1248" s="58"/>
      <c r="U1248" s="59"/>
      <c r="V1248" s="58"/>
      <c r="W1248" s="5" t="s">
        <v>57</v>
      </c>
      <c r="X1248" s="81">
        <v>0</v>
      </c>
      <c r="Y1248" s="6" t="s">
        <v>58</v>
      </c>
      <c r="Z1248" s="59"/>
      <c r="AA1248" s="78"/>
    </row>
    <row r="1249" spans="1:27" s="1" customFormat="1" ht="24" x14ac:dyDescent="0.25">
      <c r="A1249" s="5">
        <v>1245</v>
      </c>
      <c r="B1249" s="6" t="s">
        <v>47</v>
      </c>
      <c r="C1249" s="6" t="s">
        <v>1495</v>
      </c>
      <c r="D1249" s="6" t="s">
        <v>153</v>
      </c>
      <c r="E1249" s="7" t="s">
        <v>84</v>
      </c>
      <c r="F1249" s="7" t="s">
        <v>71</v>
      </c>
      <c r="G1249" s="7" t="s">
        <v>72</v>
      </c>
      <c r="H1249" s="7" t="s">
        <v>85</v>
      </c>
      <c r="I1249" s="6" t="s">
        <v>74</v>
      </c>
      <c r="J1249" s="6" t="s">
        <v>163</v>
      </c>
      <c r="K1249" s="7" t="s">
        <v>87</v>
      </c>
      <c r="L1249" s="58"/>
      <c r="M1249" s="58"/>
      <c r="N1249" s="58"/>
      <c r="O1249" s="58"/>
      <c r="P1249" s="58"/>
      <c r="Q1249" s="58"/>
      <c r="R1249" s="58"/>
      <c r="S1249" s="58"/>
      <c r="T1249" s="58"/>
      <c r="U1249" s="59"/>
      <c r="V1249" s="58"/>
      <c r="W1249" s="5"/>
      <c r="X1249" s="81"/>
      <c r="Y1249" s="6" t="s">
        <v>77</v>
      </c>
      <c r="Z1249" s="59"/>
      <c r="AA1249" s="78"/>
    </row>
    <row r="1250" spans="1:27" s="1" customFormat="1" ht="24" x14ac:dyDescent="0.25">
      <c r="A1250" s="5">
        <v>1246</v>
      </c>
      <c r="B1250" s="6" t="s">
        <v>47</v>
      </c>
      <c r="C1250" s="6" t="s">
        <v>1496</v>
      </c>
      <c r="D1250" s="6" t="s">
        <v>153</v>
      </c>
      <c r="E1250" s="7" t="s">
        <v>84</v>
      </c>
      <c r="F1250" s="7" t="s">
        <v>71</v>
      </c>
      <c r="G1250" s="7" t="s">
        <v>72</v>
      </c>
      <c r="H1250" s="7" t="s">
        <v>85</v>
      </c>
      <c r="I1250" s="6" t="s">
        <v>54</v>
      </c>
      <c r="J1250" s="6" t="s">
        <v>277</v>
      </c>
      <c r="K1250" s="7" t="s">
        <v>87</v>
      </c>
      <c r="L1250" s="58"/>
      <c r="M1250" s="58"/>
      <c r="N1250" s="58"/>
      <c r="O1250" s="58"/>
      <c r="P1250" s="58"/>
      <c r="Q1250" s="58"/>
      <c r="R1250" s="58"/>
      <c r="S1250" s="58"/>
      <c r="T1250" s="58"/>
      <c r="U1250" s="59"/>
      <c r="V1250" s="58"/>
      <c r="W1250" s="5" t="s">
        <v>57</v>
      </c>
      <c r="X1250" s="81">
        <v>0</v>
      </c>
      <c r="Y1250" s="6" t="s">
        <v>58</v>
      </c>
      <c r="Z1250" s="59"/>
      <c r="AA1250" s="78"/>
    </row>
    <row r="1251" spans="1:27" s="1" customFormat="1" ht="24" x14ac:dyDescent="0.25">
      <c r="A1251" s="5">
        <v>1247</v>
      </c>
      <c r="B1251" s="6" t="s">
        <v>47</v>
      </c>
      <c r="C1251" s="6" t="s">
        <v>1497</v>
      </c>
      <c r="D1251" s="6" t="s">
        <v>153</v>
      </c>
      <c r="E1251" s="7" t="s">
        <v>84</v>
      </c>
      <c r="F1251" s="7" t="s">
        <v>71</v>
      </c>
      <c r="G1251" s="7" t="s">
        <v>72</v>
      </c>
      <c r="H1251" s="7" t="s">
        <v>85</v>
      </c>
      <c r="I1251" s="6" t="s">
        <v>74</v>
      </c>
      <c r="J1251" s="6" t="s">
        <v>163</v>
      </c>
      <c r="K1251" s="7" t="s">
        <v>87</v>
      </c>
      <c r="L1251" s="58"/>
      <c r="M1251" s="58"/>
      <c r="N1251" s="58"/>
      <c r="O1251" s="58"/>
      <c r="P1251" s="58"/>
      <c r="Q1251" s="58"/>
      <c r="R1251" s="58"/>
      <c r="S1251" s="58"/>
      <c r="T1251" s="58"/>
      <c r="U1251" s="59"/>
      <c r="V1251" s="58"/>
      <c r="W1251" s="5"/>
      <c r="X1251" s="81"/>
      <c r="Y1251" s="6" t="s">
        <v>77</v>
      </c>
      <c r="Z1251" s="59"/>
      <c r="AA1251" s="78"/>
    </row>
    <row r="1252" spans="1:27" s="1" customFormat="1" ht="24" x14ac:dyDescent="0.25">
      <c r="A1252" s="5">
        <v>1248</v>
      </c>
      <c r="B1252" s="6" t="s">
        <v>47</v>
      </c>
      <c r="C1252" s="6" t="s">
        <v>1498</v>
      </c>
      <c r="D1252" s="6" t="s">
        <v>153</v>
      </c>
      <c r="E1252" s="7" t="s">
        <v>84</v>
      </c>
      <c r="F1252" s="7" t="s">
        <v>71</v>
      </c>
      <c r="G1252" s="7" t="s">
        <v>72</v>
      </c>
      <c r="H1252" s="7" t="s">
        <v>85</v>
      </c>
      <c r="I1252" s="6" t="s">
        <v>74</v>
      </c>
      <c r="J1252" s="6" t="s">
        <v>163</v>
      </c>
      <c r="K1252" s="7" t="s">
        <v>87</v>
      </c>
      <c r="L1252" s="58"/>
      <c r="M1252" s="58"/>
      <c r="N1252" s="58"/>
      <c r="O1252" s="58"/>
      <c r="P1252" s="58"/>
      <c r="Q1252" s="58"/>
      <c r="R1252" s="58"/>
      <c r="S1252" s="58"/>
      <c r="T1252" s="58"/>
      <c r="U1252" s="59"/>
      <c r="V1252" s="58"/>
      <c r="W1252" s="5"/>
      <c r="X1252" s="81"/>
      <c r="Y1252" s="6" t="s">
        <v>77</v>
      </c>
      <c r="Z1252" s="59"/>
      <c r="AA1252" s="78"/>
    </row>
    <row r="1253" spans="1:27" s="1" customFormat="1" ht="24" x14ac:dyDescent="0.25">
      <c r="A1253" s="5">
        <v>1249</v>
      </c>
      <c r="B1253" s="6" t="s">
        <v>47</v>
      </c>
      <c r="C1253" s="6" t="s">
        <v>1499</v>
      </c>
      <c r="D1253" s="6" t="s">
        <v>153</v>
      </c>
      <c r="E1253" s="7" t="s">
        <v>84</v>
      </c>
      <c r="F1253" s="7" t="s">
        <v>71</v>
      </c>
      <c r="G1253" s="7" t="s">
        <v>72</v>
      </c>
      <c r="H1253" s="7" t="s">
        <v>85</v>
      </c>
      <c r="I1253" s="6" t="s">
        <v>64</v>
      </c>
      <c r="J1253" s="6" t="s">
        <v>163</v>
      </c>
      <c r="K1253" s="7" t="s">
        <v>87</v>
      </c>
      <c r="L1253" s="58"/>
      <c r="M1253" s="58"/>
      <c r="N1253" s="58"/>
      <c r="O1253" s="58"/>
      <c r="P1253" s="58"/>
      <c r="Q1253" s="58"/>
      <c r="R1253" s="58"/>
      <c r="S1253" s="58"/>
      <c r="T1253" s="58"/>
      <c r="U1253" s="59"/>
      <c r="V1253" s="58"/>
      <c r="W1253" s="5" t="s">
        <v>57</v>
      </c>
      <c r="X1253" s="81">
        <v>0</v>
      </c>
      <c r="Y1253" s="6" t="s">
        <v>58</v>
      </c>
      <c r="Z1253" s="59"/>
      <c r="AA1253" s="78"/>
    </row>
    <row r="1254" spans="1:27" s="1" customFormat="1" ht="24" x14ac:dyDescent="0.25">
      <c r="A1254" s="5">
        <v>1250</v>
      </c>
      <c r="B1254" s="6" t="s">
        <v>47</v>
      </c>
      <c r="C1254" s="6" t="s">
        <v>1500</v>
      </c>
      <c r="D1254" s="6" t="s">
        <v>153</v>
      </c>
      <c r="E1254" s="7" t="s">
        <v>84</v>
      </c>
      <c r="F1254" s="7" t="s">
        <v>71</v>
      </c>
      <c r="G1254" s="7" t="s">
        <v>72</v>
      </c>
      <c r="H1254" s="7" t="s">
        <v>85</v>
      </c>
      <c r="I1254" s="6" t="s">
        <v>64</v>
      </c>
      <c r="J1254" s="6" t="s">
        <v>163</v>
      </c>
      <c r="K1254" s="7" t="s">
        <v>87</v>
      </c>
      <c r="L1254" s="58"/>
      <c r="M1254" s="58"/>
      <c r="N1254" s="58"/>
      <c r="O1254" s="58"/>
      <c r="P1254" s="58"/>
      <c r="Q1254" s="58"/>
      <c r="R1254" s="58"/>
      <c r="S1254" s="58"/>
      <c r="T1254" s="58"/>
      <c r="U1254" s="59"/>
      <c r="V1254" s="58"/>
      <c r="W1254" s="5" t="s">
        <v>57</v>
      </c>
      <c r="X1254" s="81">
        <v>0</v>
      </c>
      <c r="Y1254" s="6" t="s">
        <v>58</v>
      </c>
      <c r="Z1254" s="59"/>
      <c r="AA1254" s="78"/>
    </row>
    <row r="1255" spans="1:27" s="1" customFormat="1" ht="24" x14ac:dyDescent="0.25">
      <c r="A1255" s="5">
        <v>1251</v>
      </c>
      <c r="B1255" s="6" t="s">
        <v>47</v>
      </c>
      <c r="C1255" s="6" t="s">
        <v>1501</v>
      </c>
      <c r="D1255" s="6" t="s">
        <v>153</v>
      </c>
      <c r="E1255" s="7" t="s">
        <v>84</v>
      </c>
      <c r="F1255" s="7" t="s">
        <v>71</v>
      </c>
      <c r="G1255" s="7" t="s">
        <v>72</v>
      </c>
      <c r="H1255" s="7" t="s">
        <v>85</v>
      </c>
      <c r="I1255" s="6" t="s">
        <v>54</v>
      </c>
      <c r="J1255" s="6" t="s">
        <v>277</v>
      </c>
      <c r="K1255" s="7" t="s">
        <v>87</v>
      </c>
      <c r="L1255" s="58"/>
      <c r="M1255" s="58"/>
      <c r="N1255" s="58"/>
      <c r="O1255" s="58"/>
      <c r="P1255" s="58"/>
      <c r="Q1255" s="58"/>
      <c r="R1255" s="58"/>
      <c r="S1255" s="58"/>
      <c r="T1255" s="58"/>
      <c r="U1255" s="59"/>
      <c r="V1255" s="58"/>
      <c r="W1255" s="5" t="s">
        <v>57</v>
      </c>
      <c r="X1255" s="81">
        <v>0</v>
      </c>
      <c r="Y1255" s="6" t="s">
        <v>58</v>
      </c>
      <c r="Z1255" s="59"/>
      <c r="AA1255" s="78"/>
    </row>
    <row r="1256" spans="1:27" s="1" customFormat="1" ht="24" x14ac:dyDescent="0.25">
      <c r="A1256" s="5">
        <v>1252</v>
      </c>
      <c r="B1256" s="6" t="s">
        <v>47</v>
      </c>
      <c r="C1256" s="6" t="s">
        <v>1502</v>
      </c>
      <c r="D1256" s="6" t="s">
        <v>153</v>
      </c>
      <c r="E1256" s="7" t="s">
        <v>84</v>
      </c>
      <c r="F1256" s="7" t="s">
        <v>71</v>
      </c>
      <c r="G1256" s="7" t="s">
        <v>72</v>
      </c>
      <c r="H1256" s="7" t="s">
        <v>85</v>
      </c>
      <c r="I1256" s="6" t="s">
        <v>64</v>
      </c>
      <c r="J1256" s="6" t="s">
        <v>163</v>
      </c>
      <c r="K1256" s="7" t="s">
        <v>87</v>
      </c>
      <c r="L1256" s="58"/>
      <c r="M1256" s="58"/>
      <c r="N1256" s="58"/>
      <c r="O1256" s="58"/>
      <c r="P1256" s="58"/>
      <c r="Q1256" s="58"/>
      <c r="R1256" s="58"/>
      <c r="S1256" s="58"/>
      <c r="T1256" s="58"/>
      <c r="U1256" s="59"/>
      <c r="V1256" s="58"/>
      <c r="W1256" s="5" t="s">
        <v>57</v>
      </c>
      <c r="X1256" s="81">
        <v>0</v>
      </c>
      <c r="Y1256" s="6" t="s">
        <v>58</v>
      </c>
      <c r="Z1256" s="59"/>
      <c r="AA1256" s="78"/>
    </row>
    <row r="1257" spans="1:27" s="1" customFormat="1" ht="24" x14ac:dyDescent="0.25">
      <c r="A1257" s="5">
        <v>1253</v>
      </c>
      <c r="B1257" s="6" t="s">
        <v>47</v>
      </c>
      <c r="C1257" s="6" t="s">
        <v>1503</v>
      </c>
      <c r="D1257" s="6" t="s">
        <v>153</v>
      </c>
      <c r="E1257" s="7" t="s">
        <v>84</v>
      </c>
      <c r="F1257" s="7" t="s">
        <v>71</v>
      </c>
      <c r="G1257" s="7" t="s">
        <v>72</v>
      </c>
      <c r="H1257" s="7" t="s">
        <v>85</v>
      </c>
      <c r="I1257" s="6" t="s">
        <v>74</v>
      </c>
      <c r="J1257" s="6" t="s">
        <v>163</v>
      </c>
      <c r="K1257" s="7" t="s">
        <v>87</v>
      </c>
      <c r="L1257" s="58"/>
      <c r="M1257" s="58"/>
      <c r="N1257" s="58"/>
      <c r="O1257" s="58"/>
      <c r="P1257" s="58"/>
      <c r="Q1257" s="58"/>
      <c r="R1257" s="58"/>
      <c r="S1257" s="58"/>
      <c r="T1257" s="58"/>
      <c r="U1257" s="59"/>
      <c r="V1257" s="58"/>
      <c r="W1257" s="5"/>
      <c r="X1257" s="81"/>
      <c r="Y1257" s="6" t="s">
        <v>77</v>
      </c>
      <c r="Z1257" s="59"/>
      <c r="AA1257" s="78"/>
    </row>
    <row r="1258" spans="1:27" s="1" customFormat="1" ht="24" x14ac:dyDescent="0.25">
      <c r="A1258" s="5">
        <v>1254</v>
      </c>
      <c r="B1258" s="6" t="s">
        <v>47</v>
      </c>
      <c r="C1258" s="6" t="s">
        <v>1504</v>
      </c>
      <c r="D1258" s="6" t="s">
        <v>153</v>
      </c>
      <c r="E1258" s="7" t="s">
        <v>84</v>
      </c>
      <c r="F1258" s="7" t="s">
        <v>71</v>
      </c>
      <c r="G1258" s="7" t="s">
        <v>72</v>
      </c>
      <c r="H1258" s="7" t="s">
        <v>85</v>
      </c>
      <c r="I1258" s="6" t="s">
        <v>74</v>
      </c>
      <c r="J1258" s="6" t="s">
        <v>163</v>
      </c>
      <c r="K1258" s="7" t="s">
        <v>87</v>
      </c>
      <c r="L1258" s="58"/>
      <c r="M1258" s="58"/>
      <c r="N1258" s="58"/>
      <c r="O1258" s="58"/>
      <c r="P1258" s="58"/>
      <c r="Q1258" s="58"/>
      <c r="R1258" s="58"/>
      <c r="S1258" s="58"/>
      <c r="T1258" s="58"/>
      <c r="U1258" s="59"/>
      <c r="V1258" s="58"/>
      <c r="W1258" s="5"/>
      <c r="X1258" s="81"/>
      <c r="Y1258" s="6" t="s">
        <v>77</v>
      </c>
      <c r="Z1258" s="59"/>
      <c r="AA1258" s="78"/>
    </row>
    <row r="1259" spans="1:27" s="1" customFormat="1" ht="24" x14ac:dyDescent="0.25">
      <c r="A1259" s="5">
        <v>1255</v>
      </c>
      <c r="B1259" s="6" t="s">
        <v>47</v>
      </c>
      <c r="C1259" s="6" t="s">
        <v>1505</v>
      </c>
      <c r="D1259" s="6" t="s">
        <v>153</v>
      </c>
      <c r="E1259" s="7" t="s">
        <v>84</v>
      </c>
      <c r="F1259" s="7" t="s">
        <v>71</v>
      </c>
      <c r="G1259" s="7" t="s">
        <v>72</v>
      </c>
      <c r="H1259" s="7" t="s">
        <v>85</v>
      </c>
      <c r="I1259" s="6" t="s">
        <v>74</v>
      </c>
      <c r="J1259" s="6" t="s">
        <v>163</v>
      </c>
      <c r="K1259" s="7" t="s">
        <v>87</v>
      </c>
      <c r="L1259" s="58"/>
      <c r="M1259" s="58"/>
      <c r="N1259" s="58"/>
      <c r="O1259" s="58"/>
      <c r="P1259" s="58"/>
      <c r="Q1259" s="58"/>
      <c r="R1259" s="58"/>
      <c r="S1259" s="58"/>
      <c r="T1259" s="58"/>
      <c r="U1259" s="59"/>
      <c r="V1259" s="58"/>
      <c r="W1259" s="5"/>
      <c r="X1259" s="81"/>
      <c r="Y1259" s="6" t="s">
        <v>77</v>
      </c>
      <c r="Z1259" s="59"/>
      <c r="AA1259" s="78"/>
    </row>
    <row r="1260" spans="1:27" s="1" customFormat="1" ht="24" x14ac:dyDescent="0.25">
      <c r="A1260" s="5">
        <v>1256</v>
      </c>
      <c r="B1260" s="6" t="s">
        <v>47</v>
      </c>
      <c r="C1260" s="6" t="s">
        <v>1506</v>
      </c>
      <c r="D1260" s="6" t="s">
        <v>153</v>
      </c>
      <c r="E1260" s="7" t="s">
        <v>84</v>
      </c>
      <c r="F1260" s="7" t="s">
        <v>71</v>
      </c>
      <c r="G1260" s="7" t="s">
        <v>72</v>
      </c>
      <c r="H1260" s="7" t="s">
        <v>85</v>
      </c>
      <c r="I1260" s="6" t="s">
        <v>74</v>
      </c>
      <c r="J1260" s="6" t="s">
        <v>163</v>
      </c>
      <c r="K1260" s="7" t="s">
        <v>87</v>
      </c>
      <c r="L1260" s="58"/>
      <c r="M1260" s="58"/>
      <c r="N1260" s="58"/>
      <c r="O1260" s="58"/>
      <c r="P1260" s="58"/>
      <c r="Q1260" s="58"/>
      <c r="R1260" s="58"/>
      <c r="S1260" s="58"/>
      <c r="T1260" s="58"/>
      <c r="U1260" s="59"/>
      <c r="V1260" s="58"/>
      <c r="W1260" s="5"/>
      <c r="X1260" s="81"/>
      <c r="Y1260" s="6" t="s">
        <v>77</v>
      </c>
      <c r="Z1260" s="59"/>
      <c r="AA1260" s="78"/>
    </row>
    <row r="1261" spans="1:27" s="1" customFormat="1" ht="24" x14ac:dyDescent="0.25">
      <c r="A1261" s="5">
        <v>1257</v>
      </c>
      <c r="B1261" s="6" t="s">
        <v>47</v>
      </c>
      <c r="C1261" s="6" t="s">
        <v>1507</v>
      </c>
      <c r="D1261" s="6" t="s">
        <v>153</v>
      </c>
      <c r="E1261" s="7" t="s">
        <v>84</v>
      </c>
      <c r="F1261" s="7" t="s">
        <v>71</v>
      </c>
      <c r="G1261" s="7" t="s">
        <v>72</v>
      </c>
      <c r="H1261" s="7" t="s">
        <v>85</v>
      </c>
      <c r="I1261" s="6" t="s">
        <v>64</v>
      </c>
      <c r="J1261" s="6" t="s">
        <v>163</v>
      </c>
      <c r="K1261" s="7" t="s">
        <v>87</v>
      </c>
      <c r="L1261" s="58"/>
      <c r="M1261" s="58"/>
      <c r="N1261" s="58"/>
      <c r="O1261" s="58"/>
      <c r="P1261" s="58"/>
      <c r="Q1261" s="58"/>
      <c r="R1261" s="58"/>
      <c r="S1261" s="58"/>
      <c r="T1261" s="58"/>
      <c r="U1261" s="59"/>
      <c r="V1261" s="58"/>
      <c r="W1261" s="5" t="s">
        <v>57</v>
      </c>
      <c r="X1261" s="81">
        <v>0</v>
      </c>
      <c r="Y1261" s="6" t="s">
        <v>58</v>
      </c>
      <c r="Z1261" s="59"/>
      <c r="AA1261" s="78"/>
    </row>
    <row r="1262" spans="1:27" s="1" customFormat="1" ht="24" x14ac:dyDescent="0.25">
      <c r="A1262" s="5">
        <v>1258</v>
      </c>
      <c r="B1262" s="6" t="s">
        <v>47</v>
      </c>
      <c r="C1262" s="6" t="s">
        <v>1508</v>
      </c>
      <c r="D1262" s="6" t="s">
        <v>153</v>
      </c>
      <c r="E1262" s="7" t="s">
        <v>84</v>
      </c>
      <c r="F1262" s="7" t="s">
        <v>71</v>
      </c>
      <c r="G1262" s="7" t="s">
        <v>72</v>
      </c>
      <c r="H1262" s="7" t="s">
        <v>85</v>
      </c>
      <c r="I1262" s="6" t="s">
        <v>74</v>
      </c>
      <c r="J1262" s="6" t="s">
        <v>163</v>
      </c>
      <c r="K1262" s="7" t="s">
        <v>87</v>
      </c>
      <c r="L1262" s="58"/>
      <c r="M1262" s="58"/>
      <c r="N1262" s="58"/>
      <c r="O1262" s="58"/>
      <c r="P1262" s="58"/>
      <c r="Q1262" s="58"/>
      <c r="R1262" s="58"/>
      <c r="S1262" s="58"/>
      <c r="T1262" s="58"/>
      <c r="U1262" s="59"/>
      <c r="V1262" s="58"/>
      <c r="W1262" s="5"/>
      <c r="X1262" s="81"/>
      <c r="Y1262" s="6" t="s">
        <v>77</v>
      </c>
      <c r="Z1262" s="59"/>
      <c r="AA1262" s="78"/>
    </row>
    <row r="1263" spans="1:27" s="1" customFormat="1" ht="24" x14ac:dyDescent="0.25">
      <c r="A1263" s="5">
        <v>1259</v>
      </c>
      <c r="B1263" s="6" t="s">
        <v>47</v>
      </c>
      <c r="C1263" s="6" t="s">
        <v>1509</v>
      </c>
      <c r="D1263" s="6" t="s">
        <v>153</v>
      </c>
      <c r="E1263" s="7" t="s">
        <v>84</v>
      </c>
      <c r="F1263" s="7" t="s">
        <v>71</v>
      </c>
      <c r="G1263" s="7" t="s">
        <v>72</v>
      </c>
      <c r="H1263" s="7" t="s">
        <v>85</v>
      </c>
      <c r="I1263" s="6" t="s">
        <v>74</v>
      </c>
      <c r="J1263" s="6" t="s">
        <v>163</v>
      </c>
      <c r="K1263" s="7" t="s">
        <v>87</v>
      </c>
      <c r="L1263" s="58"/>
      <c r="M1263" s="58"/>
      <c r="N1263" s="58"/>
      <c r="O1263" s="58"/>
      <c r="P1263" s="58"/>
      <c r="Q1263" s="58"/>
      <c r="R1263" s="58"/>
      <c r="S1263" s="58"/>
      <c r="T1263" s="58"/>
      <c r="U1263" s="59"/>
      <c r="V1263" s="58"/>
      <c r="W1263" s="5"/>
      <c r="X1263" s="81"/>
      <c r="Y1263" s="6" t="s">
        <v>77</v>
      </c>
      <c r="Z1263" s="59"/>
      <c r="AA1263" s="78"/>
    </row>
    <row r="1264" spans="1:27" s="1" customFormat="1" ht="24" x14ac:dyDescent="0.25">
      <c r="A1264" s="5">
        <v>1260</v>
      </c>
      <c r="B1264" s="6" t="s">
        <v>47</v>
      </c>
      <c r="C1264" s="6" t="s">
        <v>1510</v>
      </c>
      <c r="D1264" s="6" t="s">
        <v>153</v>
      </c>
      <c r="E1264" s="7" t="s">
        <v>84</v>
      </c>
      <c r="F1264" s="7" t="s">
        <v>71</v>
      </c>
      <c r="G1264" s="7" t="s">
        <v>72</v>
      </c>
      <c r="H1264" s="7" t="s">
        <v>85</v>
      </c>
      <c r="I1264" s="6" t="s">
        <v>74</v>
      </c>
      <c r="J1264" s="6" t="s">
        <v>163</v>
      </c>
      <c r="K1264" s="7" t="s">
        <v>87</v>
      </c>
      <c r="L1264" s="58"/>
      <c r="M1264" s="58"/>
      <c r="N1264" s="58"/>
      <c r="O1264" s="58"/>
      <c r="P1264" s="58"/>
      <c r="Q1264" s="58"/>
      <c r="R1264" s="58"/>
      <c r="S1264" s="58"/>
      <c r="T1264" s="58"/>
      <c r="U1264" s="59"/>
      <c r="V1264" s="58"/>
      <c r="W1264" s="5"/>
      <c r="X1264" s="81"/>
      <c r="Y1264" s="6" t="s">
        <v>77</v>
      </c>
      <c r="Z1264" s="59"/>
      <c r="AA1264" s="78"/>
    </row>
    <row r="1265" spans="1:27" s="1" customFormat="1" ht="24" x14ac:dyDescent="0.25">
      <c r="A1265" s="5">
        <v>1261</v>
      </c>
      <c r="B1265" s="6" t="s">
        <v>47</v>
      </c>
      <c r="C1265" s="6" t="s">
        <v>1511</v>
      </c>
      <c r="D1265" s="6" t="s">
        <v>153</v>
      </c>
      <c r="E1265" s="7" t="s">
        <v>84</v>
      </c>
      <c r="F1265" s="7" t="s">
        <v>71</v>
      </c>
      <c r="G1265" s="7" t="s">
        <v>72</v>
      </c>
      <c r="H1265" s="7" t="s">
        <v>85</v>
      </c>
      <c r="I1265" s="6" t="s">
        <v>74</v>
      </c>
      <c r="J1265" s="6" t="s">
        <v>163</v>
      </c>
      <c r="K1265" s="7" t="s">
        <v>87</v>
      </c>
      <c r="L1265" s="58"/>
      <c r="M1265" s="58"/>
      <c r="N1265" s="58"/>
      <c r="O1265" s="58"/>
      <c r="P1265" s="58"/>
      <c r="Q1265" s="58"/>
      <c r="R1265" s="58"/>
      <c r="S1265" s="58"/>
      <c r="T1265" s="58"/>
      <c r="U1265" s="59"/>
      <c r="V1265" s="58"/>
      <c r="W1265" s="5"/>
      <c r="X1265" s="81"/>
      <c r="Y1265" s="6" t="s">
        <v>77</v>
      </c>
      <c r="Z1265" s="59"/>
      <c r="AA1265" s="78"/>
    </row>
    <row r="1266" spans="1:27" s="1" customFormat="1" ht="24" x14ac:dyDescent="0.25">
      <c r="A1266" s="5">
        <v>1262</v>
      </c>
      <c r="B1266" s="6" t="s">
        <v>47</v>
      </c>
      <c r="C1266" s="6" t="s">
        <v>1512</v>
      </c>
      <c r="D1266" s="6" t="s">
        <v>153</v>
      </c>
      <c r="E1266" s="7" t="s">
        <v>84</v>
      </c>
      <c r="F1266" s="7" t="s">
        <v>71</v>
      </c>
      <c r="G1266" s="7" t="s">
        <v>72</v>
      </c>
      <c r="H1266" s="7" t="s">
        <v>85</v>
      </c>
      <c r="I1266" s="6" t="s">
        <v>74</v>
      </c>
      <c r="J1266" s="6" t="s">
        <v>163</v>
      </c>
      <c r="K1266" s="7" t="s">
        <v>87</v>
      </c>
      <c r="L1266" s="58"/>
      <c r="M1266" s="58"/>
      <c r="N1266" s="58"/>
      <c r="O1266" s="58"/>
      <c r="P1266" s="58"/>
      <c r="Q1266" s="58"/>
      <c r="R1266" s="58"/>
      <c r="S1266" s="58"/>
      <c r="T1266" s="58"/>
      <c r="U1266" s="59"/>
      <c r="V1266" s="58"/>
      <c r="W1266" s="5"/>
      <c r="X1266" s="81"/>
      <c r="Y1266" s="6" t="s">
        <v>77</v>
      </c>
      <c r="Z1266" s="59"/>
      <c r="AA1266" s="78"/>
    </row>
    <row r="1267" spans="1:27" s="1" customFormat="1" ht="24" x14ac:dyDescent="0.25">
      <c r="A1267" s="5">
        <v>1263</v>
      </c>
      <c r="B1267" s="6" t="s">
        <v>47</v>
      </c>
      <c r="C1267" s="6" t="s">
        <v>1513</v>
      </c>
      <c r="D1267" s="6" t="s">
        <v>153</v>
      </c>
      <c r="E1267" s="7" t="s">
        <v>84</v>
      </c>
      <c r="F1267" s="7" t="s">
        <v>71</v>
      </c>
      <c r="G1267" s="7" t="s">
        <v>72</v>
      </c>
      <c r="H1267" s="7" t="s">
        <v>85</v>
      </c>
      <c r="I1267" s="6" t="s">
        <v>74</v>
      </c>
      <c r="J1267" s="6" t="s">
        <v>163</v>
      </c>
      <c r="K1267" s="7" t="s">
        <v>87</v>
      </c>
      <c r="L1267" s="58"/>
      <c r="M1267" s="58"/>
      <c r="N1267" s="58"/>
      <c r="O1267" s="58"/>
      <c r="P1267" s="58"/>
      <c r="Q1267" s="58"/>
      <c r="R1267" s="58"/>
      <c r="S1267" s="58"/>
      <c r="T1267" s="58"/>
      <c r="U1267" s="59"/>
      <c r="V1267" s="58"/>
      <c r="W1267" s="5"/>
      <c r="X1267" s="81"/>
      <c r="Y1267" s="6" t="s">
        <v>77</v>
      </c>
      <c r="Z1267" s="59"/>
      <c r="AA1267" s="78"/>
    </row>
    <row r="1268" spans="1:27" s="1" customFormat="1" ht="24" x14ac:dyDescent="0.25">
      <c r="A1268" s="5">
        <v>1264</v>
      </c>
      <c r="B1268" s="6" t="s">
        <v>47</v>
      </c>
      <c r="C1268" s="6" t="s">
        <v>1514</v>
      </c>
      <c r="D1268" s="6" t="s">
        <v>153</v>
      </c>
      <c r="E1268" s="7" t="s">
        <v>84</v>
      </c>
      <c r="F1268" s="7" t="s">
        <v>71</v>
      </c>
      <c r="G1268" s="7" t="s">
        <v>72</v>
      </c>
      <c r="H1268" s="7" t="s">
        <v>85</v>
      </c>
      <c r="I1268" s="6" t="s">
        <v>74</v>
      </c>
      <c r="J1268" s="6" t="s">
        <v>163</v>
      </c>
      <c r="K1268" s="7" t="s">
        <v>87</v>
      </c>
      <c r="L1268" s="58"/>
      <c r="M1268" s="58"/>
      <c r="N1268" s="58"/>
      <c r="O1268" s="58"/>
      <c r="P1268" s="58"/>
      <c r="Q1268" s="58"/>
      <c r="R1268" s="58"/>
      <c r="S1268" s="58"/>
      <c r="T1268" s="58"/>
      <c r="U1268" s="59"/>
      <c r="V1268" s="58"/>
      <c r="W1268" s="5"/>
      <c r="X1268" s="81"/>
      <c r="Y1268" s="6" t="s">
        <v>77</v>
      </c>
      <c r="Z1268" s="59"/>
      <c r="AA1268" s="78"/>
    </row>
    <row r="1269" spans="1:27" s="1" customFormat="1" ht="24" x14ac:dyDescent="0.25">
      <c r="A1269" s="5">
        <v>1265</v>
      </c>
      <c r="B1269" s="6" t="s">
        <v>47</v>
      </c>
      <c r="C1269" s="6" t="s">
        <v>1515</v>
      </c>
      <c r="D1269" s="6" t="s">
        <v>153</v>
      </c>
      <c r="E1269" s="7" t="s">
        <v>84</v>
      </c>
      <c r="F1269" s="7" t="s">
        <v>71</v>
      </c>
      <c r="G1269" s="7" t="s">
        <v>72</v>
      </c>
      <c r="H1269" s="7" t="s">
        <v>85</v>
      </c>
      <c r="I1269" s="6" t="s">
        <v>74</v>
      </c>
      <c r="J1269" s="6" t="s">
        <v>163</v>
      </c>
      <c r="K1269" s="7" t="s">
        <v>87</v>
      </c>
      <c r="L1269" s="58"/>
      <c r="M1269" s="58"/>
      <c r="N1269" s="58"/>
      <c r="O1269" s="58"/>
      <c r="P1269" s="58"/>
      <c r="Q1269" s="58"/>
      <c r="R1269" s="58"/>
      <c r="S1269" s="58"/>
      <c r="T1269" s="58"/>
      <c r="U1269" s="59"/>
      <c r="V1269" s="58"/>
      <c r="W1269" s="5"/>
      <c r="X1269" s="81"/>
      <c r="Y1269" s="6" t="s">
        <v>77</v>
      </c>
      <c r="Z1269" s="59"/>
      <c r="AA1269" s="78"/>
    </row>
    <row r="1270" spans="1:27" s="1" customFormat="1" ht="24" x14ac:dyDescent="0.25">
      <c r="A1270" s="5">
        <v>1266</v>
      </c>
      <c r="B1270" s="6" t="s">
        <v>47</v>
      </c>
      <c r="C1270" s="6" t="s">
        <v>1516</v>
      </c>
      <c r="D1270" s="6" t="s">
        <v>153</v>
      </c>
      <c r="E1270" s="7" t="s">
        <v>84</v>
      </c>
      <c r="F1270" s="7" t="s">
        <v>71</v>
      </c>
      <c r="G1270" s="7" t="s">
        <v>72</v>
      </c>
      <c r="H1270" s="7" t="s">
        <v>85</v>
      </c>
      <c r="I1270" s="6" t="s">
        <v>64</v>
      </c>
      <c r="J1270" s="6" t="s">
        <v>1185</v>
      </c>
      <c r="K1270" s="7" t="s">
        <v>87</v>
      </c>
      <c r="L1270" s="58"/>
      <c r="M1270" s="58"/>
      <c r="N1270" s="58"/>
      <c r="O1270" s="58"/>
      <c r="P1270" s="58"/>
      <c r="Q1270" s="58"/>
      <c r="R1270" s="58"/>
      <c r="S1270" s="58"/>
      <c r="T1270" s="58"/>
      <c r="U1270" s="59"/>
      <c r="V1270" s="58"/>
      <c r="W1270" s="5" t="s">
        <v>57</v>
      </c>
      <c r="X1270" s="81">
        <v>0</v>
      </c>
      <c r="Y1270" s="6" t="s">
        <v>58</v>
      </c>
      <c r="Z1270" s="59"/>
      <c r="AA1270" s="78"/>
    </row>
    <row r="1271" spans="1:27" s="1" customFormat="1" ht="24" x14ac:dyDescent="0.25">
      <c r="A1271" s="5">
        <v>1267</v>
      </c>
      <c r="B1271" s="6" t="s">
        <v>47</v>
      </c>
      <c r="C1271" s="6" t="s">
        <v>1517</v>
      </c>
      <c r="D1271" s="6" t="s">
        <v>153</v>
      </c>
      <c r="E1271" s="7" t="s">
        <v>84</v>
      </c>
      <c r="F1271" s="7" t="s">
        <v>71</v>
      </c>
      <c r="G1271" s="7" t="s">
        <v>72</v>
      </c>
      <c r="H1271" s="7" t="s">
        <v>85</v>
      </c>
      <c r="I1271" s="6" t="s">
        <v>54</v>
      </c>
      <c r="J1271" s="6" t="s">
        <v>103</v>
      </c>
      <c r="K1271" s="7" t="s">
        <v>87</v>
      </c>
      <c r="L1271" s="58"/>
      <c r="M1271" s="58"/>
      <c r="N1271" s="58"/>
      <c r="O1271" s="58"/>
      <c r="P1271" s="58"/>
      <c r="Q1271" s="58"/>
      <c r="R1271" s="58"/>
      <c r="S1271" s="58"/>
      <c r="T1271" s="58"/>
      <c r="U1271" s="59"/>
      <c r="V1271" s="58"/>
      <c r="W1271" s="5" t="s">
        <v>57</v>
      </c>
      <c r="X1271" s="81">
        <v>0</v>
      </c>
      <c r="Y1271" s="6" t="s">
        <v>58</v>
      </c>
      <c r="Z1271" s="59"/>
      <c r="AA1271" s="78"/>
    </row>
    <row r="1272" spans="1:27" s="1" customFormat="1" ht="24" x14ac:dyDescent="0.25">
      <c r="A1272" s="5">
        <v>1268</v>
      </c>
      <c r="B1272" s="6" t="s">
        <v>47</v>
      </c>
      <c r="C1272" s="6" t="s">
        <v>1518</v>
      </c>
      <c r="D1272" s="6" t="s">
        <v>153</v>
      </c>
      <c r="E1272" s="7" t="s">
        <v>84</v>
      </c>
      <c r="F1272" s="7" t="s">
        <v>71</v>
      </c>
      <c r="G1272" s="7" t="s">
        <v>72</v>
      </c>
      <c r="H1272" s="7" t="s">
        <v>85</v>
      </c>
      <c r="I1272" s="6" t="s">
        <v>74</v>
      </c>
      <c r="J1272" s="6" t="s">
        <v>163</v>
      </c>
      <c r="K1272" s="7" t="s">
        <v>87</v>
      </c>
      <c r="L1272" s="58"/>
      <c r="M1272" s="58"/>
      <c r="N1272" s="58"/>
      <c r="O1272" s="58"/>
      <c r="P1272" s="58"/>
      <c r="Q1272" s="58"/>
      <c r="R1272" s="58"/>
      <c r="S1272" s="58"/>
      <c r="T1272" s="58"/>
      <c r="U1272" s="59"/>
      <c r="V1272" s="58"/>
      <c r="W1272" s="5"/>
      <c r="X1272" s="81"/>
      <c r="Y1272" s="6" t="s">
        <v>77</v>
      </c>
      <c r="Z1272" s="59"/>
      <c r="AA1272" s="78"/>
    </row>
    <row r="1273" spans="1:27" s="1" customFormat="1" ht="24" x14ac:dyDescent="0.25">
      <c r="A1273" s="5">
        <v>1269</v>
      </c>
      <c r="B1273" s="6" t="s">
        <v>47</v>
      </c>
      <c r="C1273" s="6" t="s">
        <v>1519</v>
      </c>
      <c r="D1273" s="6" t="s">
        <v>153</v>
      </c>
      <c r="E1273" s="7" t="s">
        <v>84</v>
      </c>
      <c r="F1273" s="7" t="s">
        <v>71</v>
      </c>
      <c r="G1273" s="7" t="s">
        <v>72</v>
      </c>
      <c r="H1273" s="7" t="s">
        <v>85</v>
      </c>
      <c r="I1273" s="6" t="s">
        <v>54</v>
      </c>
      <c r="J1273" s="6" t="s">
        <v>103</v>
      </c>
      <c r="K1273" s="7" t="s">
        <v>87</v>
      </c>
      <c r="L1273" s="58"/>
      <c r="M1273" s="58"/>
      <c r="N1273" s="58"/>
      <c r="O1273" s="58"/>
      <c r="P1273" s="58"/>
      <c r="Q1273" s="58"/>
      <c r="R1273" s="58"/>
      <c r="S1273" s="58"/>
      <c r="T1273" s="58"/>
      <c r="U1273" s="59"/>
      <c r="V1273" s="58"/>
      <c r="W1273" s="5" t="s">
        <v>57</v>
      </c>
      <c r="X1273" s="81">
        <v>0</v>
      </c>
      <c r="Y1273" s="6" t="s">
        <v>58</v>
      </c>
      <c r="Z1273" s="59"/>
      <c r="AA1273" s="78"/>
    </row>
    <row r="1274" spans="1:27" s="1" customFormat="1" ht="24" x14ac:dyDescent="0.25">
      <c r="A1274" s="5">
        <v>1270</v>
      </c>
      <c r="B1274" s="6" t="s">
        <v>47</v>
      </c>
      <c r="C1274" s="6" t="s">
        <v>1520</v>
      </c>
      <c r="D1274" s="6" t="s">
        <v>153</v>
      </c>
      <c r="E1274" s="7" t="s">
        <v>84</v>
      </c>
      <c r="F1274" s="7" t="s">
        <v>71</v>
      </c>
      <c r="G1274" s="7" t="s">
        <v>72</v>
      </c>
      <c r="H1274" s="7" t="s">
        <v>85</v>
      </c>
      <c r="I1274" s="6" t="s">
        <v>64</v>
      </c>
      <c r="J1274" s="6" t="s">
        <v>163</v>
      </c>
      <c r="K1274" s="7" t="s">
        <v>87</v>
      </c>
      <c r="L1274" s="58"/>
      <c r="M1274" s="58"/>
      <c r="N1274" s="58"/>
      <c r="O1274" s="58"/>
      <c r="P1274" s="58"/>
      <c r="Q1274" s="58"/>
      <c r="R1274" s="58"/>
      <c r="S1274" s="58"/>
      <c r="T1274" s="58"/>
      <c r="U1274" s="59"/>
      <c r="V1274" s="58"/>
      <c r="W1274" s="5" t="s">
        <v>57</v>
      </c>
      <c r="X1274" s="81">
        <v>0</v>
      </c>
      <c r="Y1274" s="6" t="s">
        <v>58</v>
      </c>
      <c r="Z1274" s="59"/>
      <c r="AA1274" s="78"/>
    </row>
    <row r="1275" spans="1:27" s="1" customFormat="1" ht="24" x14ac:dyDescent="0.25">
      <c r="A1275" s="5">
        <v>1271</v>
      </c>
      <c r="B1275" s="6" t="s">
        <v>47</v>
      </c>
      <c r="C1275" s="6" t="s">
        <v>1521</v>
      </c>
      <c r="D1275" s="6" t="s">
        <v>153</v>
      </c>
      <c r="E1275" s="7" t="s">
        <v>84</v>
      </c>
      <c r="F1275" s="7" t="s">
        <v>71</v>
      </c>
      <c r="G1275" s="7" t="s">
        <v>72</v>
      </c>
      <c r="H1275" s="7" t="s">
        <v>85</v>
      </c>
      <c r="I1275" s="6" t="s">
        <v>64</v>
      </c>
      <c r="J1275" s="6" t="s">
        <v>163</v>
      </c>
      <c r="K1275" s="7" t="s">
        <v>87</v>
      </c>
      <c r="L1275" s="58"/>
      <c r="M1275" s="58"/>
      <c r="N1275" s="58"/>
      <c r="O1275" s="58"/>
      <c r="P1275" s="58"/>
      <c r="Q1275" s="58"/>
      <c r="R1275" s="58"/>
      <c r="S1275" s="58"/>
      <c r="T1275" s="58"/>
      <c r="U1275" s="59"/>
      <c r="V1275" s="58"/>
      <c r="W1275" s="5" t="s">
        <v>57</v>
      </c>
      <c r="X1275" s="81">
        <v>0</v>
      </c>
      <c r="Y1275" s="6" t="s">
        <v>58</v>
      </c>
      <c r="Z1275" s="59"/>
      <c r="AA1275" s="78"/>
    </row>
    <row r="1276" spans="1:27" s="1" customFormat="1" ht="24" x14ac:dyDescent="0.25">
      <c r="A1276" s="5">
        <v>1272</v>
      </c>
      <c r="B1276" s="6" t="s">
        <v>47</v>
      </c>
      <c r="C1276" s="6" t="s">
        <v>1522</v>
      </c>
      <c r="D1276" s="6" t="s">
        <v>153</v>
      </c>
      <c r="E1276" s="7" t="s">
        <v>84</v>
      </c>
      <c r="F1276" s="7" t="s">
        <v>71</v>
      </c>
      <c r="G1276" s="7" t="s">
        <v>72</v>
      </c>
      <c r="H1276" s="7" t="s">
        <v>85</v>
      </c>
      <c r="I1276" s="6" t="s">
        <v>54</v>
      </c>
      <c r="J1276" s="6" t="s">
        <v>103</v>
      </c>
      <c r="K1276" s="7" t="s">
        <v>87</v>
      </c>
      <c r="L1276" s="58"/>
      <c r="M1276" s="58"/>
      <c r="N1276" s="58"/>
      <c r="O1276" s="58"/>
      <c r="P1276" s="58"/>
      <c r="Q1276" s="58"/>
      <c r="R1276" s="58"/>
      <c r="S1276" s="58"/>
      <c r="T1276" s="58"/>
      <c r="U1276" s="59"/>
      <c r="V1276" s="58"/>
      <c r="W1276" s="5" t="s">
        <v>57</v>
      </c>
      <c r="X1276" s="81">
        <v>0</v>
      </c>
      <c r="Y1276" s="6" t="s">
        <v>58</v>
      </c>
      <c r="Z1276" s="59"/>
      <c r="AA1276" s="78"/>
    </row>
    <row r="1277" spans="1:27" s="1" customFormat="1" ht="24" x14ac:dyDescent="0.25">
      <c r="A1277" s="5">
        <v>1273</v>
      </c>
      <c r="B1277" s="6" t="s">
        <v>47</v>
      </c>
      <c r="C1277" s="6" t="s">
        <v>1523</v>
      </c>
      <c r="D1277" s="6" t="s">
        <v>153</v>
      </c>
      <c r="E1277" s="7" t="s">
        <v>84</v>
      </c>
      <c r="F1277" s="7" t="s">
        <v>71</v>
      </c>
      <c r="G1277" s="7" t="s">
        <v>72</v>
      </c>
      <c r="H1277" s="7" t="s">
        <v>85</v>
      </c>
      <c r="I1277" s="6" t="s">
        <v>64</v>
      </c>
      <c r="J1277" s="6" t="s">
        <v>163</v>
      </c>
      <c r="K1277" s="7" t="s">
        <v>87</v>
      </c>
      <c r="L1277" s="58"/>
      <c r="M1277" s="58"/>
      <c r="N1277" s="58"/>
      <c r="O1277" s="58"/>
      <c r="P1277" s="58"/>
      <c r="Q1277" s="58"/>
      <c r="R1277" s="58"/>
      <c r="S1277" s="58"/>
      <c r="T1277" s="58"/>
      <c r="U1277" s="59"/>
      <c r="V1277" s="58"/>
      <c r="W1277" s="5" t="s">
        <v>57</v>
      </c>
      <c r="X1277" s="81">
        <v>0</v>
      </c>
      <c r="Y1277" s="6" t="s">
        <v>58</v>
      </c>
      <c r="Z1277" s="59"/>
      <c r="AA1277" s="78"/>
    </row>
    <row r="1278" spans="1:27" s="1" customFormat="1" ht="24" x14ac:dyDescent="0.25">
      <c r="A1278" s="5">
        <v>1274</v>
      </c>
      <c r="B1278" s="6" t="s">
        <v>47</v>
      </c>
      <c r="C1278" s="6" t="s">
        <v>1524</v>
      </c>
      <c r="D1278" s="6" t="s">
        <v>153</v>
      </c>
      <c r="E1278" s="7" t="s">
        <v>84</v>
      </c>
      <c r="F1278" s="7" t="s">
        <v>71</v>
      </c>
      <c r="G1278" s="7" t="s">
        <v>72</v>
      </c>
      <c r="H1278" s="7" t="s">
        <v>85</v>
      </c>
      <c r="I1278" s="6" t="s">
        <v>64</v>
      </c>
      <c r="J1278" s="6" t="s">
        <v>1525</v>
      </c>
      <c r="K1278" s="7" t="s">
        <v>87</v>
      </c>
      <c r="L1278" s="58"/>
      <c r="M1278" s="58"/>
      <c r="N1278" s="58"/>
      <c r="O1278" s="58"/>
      <c r="P1278" s="58"/>
      <c r="Q1278" s="58"/>
      <c r="R1278" s="58"/>
      <c r="S1278" s="58"/>
      <c r="T1278" s="58"/>
      <c r="U1278" s="59"/>
      <c r="V1278" s="58"/>
      <c r="W1278" s="5" t="s">
        <v>57</v>
      </c>
      <c r="X1278" s="81">
        <v>0</v>
      </c>
      <c r="Y1278" s="6" t="s">
        <v>58</v>
      </c>
      <c r="Z1278" s="59"/>
      <c r="AA1278" s="78"/>
    </row>
    <row r="1279" spans="1:27" s="1" customFormat="1" ht="24" x14ac:dyDescent="0.25">
      <c r="A1279" s="5">
        <v>1275</v>
      </c>
      <c r="B1279" s="6" t="s">
        <v>47</v>
      </c>
      <c r="C1279" s="6" t="s">
        <v>1526</v>
      </c>
      <c r="D1279" s="6" t="s">
        <v>153</v>
      </c>
      <c r="E1279" s="7" t="s">
        <v>84</v>
      </c>
      <c r="F1279" s="7" t="s">
        <v>71</v>
      </c>
      <c r="G1279" s="7" t="s">
        <v>72</v>
      </c>
      <c r="H1279" s="7" t="s">
        <v>85</v>
      </c>
      <c r="I1279" s="6" t="s">
        <v>74</v>
      </c>
      <c r="J1279" s="6" t="s">
        <v>163</v>
      </c>
      <c r="K1279" s="7" t="s">
        <v>87</v>
      </c>
      <c r="L1279" s="58"/>
      <c r="M1279" s="58"/>
      <c r="N1279" s="58"/>
      <c r="O1279" s="58"/>
      <c r="P1279" s="58"/>
      <c r="Q1279" s="58"/>
      <c r="R1279" s="58"/>
      <c r="S1279" s="58"/>
      <c r="T1279" s="58"/>
      <c r="U1279" s="59"/>
      <c r="V1279" s="58"/>
      <c r="W1279" s="5"/>
      <c r="X1279" s="81"/>
      <c r="Y1279" s="6" t="s">
        <v>77</v>
      </c>
      <c r="Z1279" s="59"/>
      <c r="AA1279" s="78"/>
    </row>
    <row r="1280" spans="1:27" s="1" customFormat="1" ht="24" x14ac:dyDescent="0.25">
      <c r="A1280" s="5">
        <v>1276</v>
      </c>
      <c r="B1280" s="6" t="s">
        <v>47</v>
      </c>
      <c r="C1280" s="6" t="s">
        <v>1527</v>
      </c>
      <c r="D1280" s="6" t="s">
        <v>153</v>
      </c>
      <c r="E1280" s="7" t="s">
        <v>84</v>
      </c>
      <c r="F1280" s="7" t="s">
        <v>71</v>
      </c>
      <c r="G1280" s="7" t="s">
        <v>72</v>
      </c>
      <c r="H1280" s="7" t="s">
        <v>85</v>
      </c>
      <c r="I1280" s="6" t="s">
        <v>64</v>
      </c>
      <c r="J1280" s="6" t="s">
        <v>1528</v>
      </c>
      <c r="K1280" s="7" t="s">
        <v>87</v>
      </c>
      <c r="L1280" s="58"/>
      <c r="M1280" s="58"/>
      <c r="N1280" s="58"/>
      <c r="O1280" s="58"/>
      <c r="P1280" s="58"/>
      <c r="Q1280" s="58"/>
      <c r="R1280" s="58"/>
      <c r="S1280" s="58"/>
      <c r="T1280" s="58"/>
      <c r="U1280" s="59"/>
      <c r="V1280" s="58"/>
      <c r="W1280" s="5" t="s">
        <v>57</v>
      </c>
      <c r="X1280" s="81">
        <v>0</v>
      </c>
      <c r="Y1280" s="6" t="s">
        <v>58</v>
      </c>
      <c r="Z1280" s="59"/>
      <c r="AA1280" s="78"/>
    </row>
    <row r="1281" spans="1:27" s="1" customFormat="1" ht="24" x14ac:dyDescent="0.25">
      <c r="A1281" s="5">
        <v>1277</v>
      </c>
      <c r="B1281" s="6" t="s">
        <v>47</v>
      </c>
      <c r="C1281" s="6" t="s">
        <v>1529</v>
      </c>
      <c r="D1281" s="6" t="s">
        <v>153</v>
      </c>
      <c r="E1281" s="7" t="s">
        <v>84</v>
      </c>
      <c r="F1281" s="7" t="s">
        <v>71</v>
      </c>
      <c r="G1281" s="7" t="s">
        <v>72</v>
      </c>
      <c r="H1281" s="7" t="s">
        <v>85</v>
      </c>
      <c r="I1281" s="6" t="s">
        <v>64</v>
      </c>
      <c r="J1281" s="6" t="s">
        <v>1530</v>
      </c>
      <c r="K1281" s="7" t="s">
        <v>87</v>
      </c>
      <c r="L1281" s="58"/>
      <c r="M1281" s="58"/>
      <c r="N1281" s="58"/>
      <c r="O1281" s="58"/>
      <c r="P1281" s="58"/>
      <c r="Q1281" s="58"/>
      <c r="R1281" s="58"/>
      <c r="S1281" s="58"/>
      <c r="T1281" s="58"/>
      <c r="U1281" s="59"/>
      <c r="V1281" s="58"/>
      <c r="W1281" s="5" t="s">
        <v>57</v>
      </c>
      <c r="X1281" s="81">
        <v>0</v>
      </c>
      <c r="Y1281" s="6" t="s">
        <v>58</v>
      </c>
      <c r="Z1281" s="59"/>
      <c r="AA1281" s="78"/>
    </row>
    <row r="1282" spans="1:27" s="1" customFormat="1" ht="24" x14ac:dyDescent="0.25">
      <c r="A1282" s="5">
        <v>1278</v>
      </c>
      <c r="B1282" s="6" t="s">
        <v>47</v>
      </c>
      <c r="C1282" s="6" t="s">
        <v>1531</v>
      </c>
      <c r="D1282" s="6" t="s">
        <v>153</v>
      </c>
      <c r="E1282" s="7" t="s">
        <v>84</v>
      </c>
      <c r="F1282" s="7" t="s">
        <v>71</v>
      </c>
      <c r="G1282" s="7" t="s">
        <v>72</v>
      </c>
      <c r="H1282" s="7" t="s">
        <v>85</v>
      </c>
      <c r="I1282" s="6" t="s">
        <v>74</v>
      </c>
      <c r="J1282" s="6" t="s">
        <v>211</v>
      </c>
      <c r="K1282" s="7" t="s">
        <v>87</v>
      </c>
      <c r="L1282" s="58"/>
      <c r="M1282" s="58"/>
      <c r="N1282" s="58"/>
      <c r="O1282" s="58"/>
      <c r="P1282" s="58"/>
      <c r="Q1282" s="58"/>
      <c r="R1282" s="58"/>
      <c r="S1282" s="58"/>
      <c r="T1282" s="58"/>
      <c r="U1282" s="59"/>
      <c r="V1282" s="58"/>
      <c r="W1282" s="5"/>
      <c r="X1282" s="81"/>
      <c r="Y1282" s="6" t="s">
        <v>77</v>
      </c>
      <c r="Z1282" s="59"/>
      <c r="AA1282" s="78"/>
    </row>
    <row r="1283" spans="1:27" s="1" customFormat="1" ht="24" x14ac:dyDescent="0.25">
      <c r="A1283" s="5">
        <v>1279</v>
      </c>
      <c r="B1283" s="6" t="s">
        <v>47</v>
      </c>
      <c r="C1283" s="6" t="s">
        <v>1532</v>
      </c>
      <c r="D1283" s="6" t="s">
        <v>153</v>
      </c>
      <c r="E1283" s="7" t="s">
        <v>84</v>
      </c>
      <c r="F1283" s="7" t="s">
        <v>71</v>
      </c>
      <c r="G1283" s="7" t="s">
        <v>72</v>
      </c>
      <c r="H1283" s="7" t="s">
        <v>85</v>
      </c>
      <c r="I1283" s="6" t="s">
        <v>64</v>
      </c>
      <c r="J1283" s="6" t="s">
        <v>163</v>
      </c>
      <c r="K1283" s="7" t="s">
        <v>87</v>
      </c>
      <c r="L1283" s="58"/>
      <c r="M1283" s="58"/>
      <c r="N1283" s="58"/>
      <c r="O1283" s="58"/>
      <c r="P1283" s="58"/>
      <c r="Q1283" s="58"/>
      <c r="R1283" s="58"/>
      <c r="S1283" s="58"/>
      <c r="T1283" s="58"/>
      <c r="U1283" s="59"/>
      <c r="V1283" s="58"/>
      <c r="W1283" s="5" t="s">
        <v>57</v>
      </c>
      <c r="X1283" s="81">
        <v>0</v>
      </c>
      <c r="Y1283" s="6" t="s">
        <v>58</v>
      </c>
      <c r="Z1283" s="59"/>
      <c r="AA1283" s="78"/>
    </row>
    <row r="1284" spans="1:27" s="1" customFormat="1" ht="24" x14ac:dyDescent="0.25">
      <c r="A1284" s="5">
        <v>1280</v>
      </c>
      <c r="B1284" s="6" t="s">
        <v>47</v>
      </c>
      <c r="C1284" s="6" t="s">
        <v>1533</v>
      </c>
      <c r="D1284" s="6" t="s">
        <v>153</v>
      </c>
      <c r="E1284" s="7" t="s">
        <v>84</v>
      </c>
      <c r="F1284" s="7" t="s">
        <v>71</v>
      </c>
      <c r="G1284" s="7" t="s">
        <v>72</v>
      </c>
      <c r="H1284" s="7" t="s">
        <v>85</v>
      </c>
      <c r="I1284" s="6" t="s">
        <v>64</v>
      </c>
      <c r="J1284" s="6" t="s">
        <v>1534</v>
      </c>
      <c r="K1284" s="7" t="s">
        <v>87</v>
      </c>
      <c r="L1284" s="58"/>
      <c r="M1284" s="58"/>
      <c r="N1284" s="58"/>
      <c r="O1284" s="58"/>
      <c r="P1284" s="58"/>
      <c r="Q1284" s="58"/>
      <c r="R1284" s="58"/>
      <c r="S1284" s="58"/>
      <c r="T1284" s="58"/>
      <c r="U1284" s="59"/>
      <c r="V1284" s="58"/>
      <c r="W1284" s="5" t="s">
        <v>57</v>
      </c>
      <c r="X1284" s="81">
        <v>0</v>
      </c>
      <c r="Y1284" s="6" t="s">
        <v>58</v>
      </c>
      <c r="Z1284" s="59"/>
      <c r="AA1284" s="78"/>
    </row>
    <row r="1285" spans="1:27" s="1" customFormat="1" ht="24" x14ac:dyDescent="0.25">
      <c r="A1285" s="5">
        <v>1281</v>
      </c>
      <c r="B1285" s="6" t="s">
        <v>47</v>
      </c>
      <c r="C1285" s="6" t="s">
        <v>1535</v>
      </c>
      <c r="D1285" s="6" t="s">
        <v>153</v>
      </c>
      <c r="E1285" s="7" t="s">
        <v>84</v>
      </c>
      <c r="F1285" s="7" t="s">
        <v>71</v>
      </c>
      <c r="G1285" s="7" t="s">
        <v>72</v>
      </c>
      <c r="H1285" s="7" t="s">
        <v>85</v>
      </c>
      <c r="I1285" s="6" t="s">
        <v>64</v>
      </c>
      <c r="J1285" s="6" t="s">
        <v>702</v>
      </c>
      <c r="K1285" s="7" t="s">
        <v>87</v>
      </c>
      <c r="L1285" s="58"/>
      <c r="M1285" s="58"/>
      <c r="N1285" s="58"/>
      <c r="O1285" s="58"/>
      <c r="P1285" s="58"/>
      <c r="Q1285" s="58"/>
      <c r="R1285" s="58"/>
      <c r="S1285" s="58"/>
      <c r="T1285" s="58"/>
      <c r="U1285" s="59"/>
      <c r="V1285" s="58"/>
      <c r="W1285" s="5" t="s">
        <v>57</v>
      </c>
      <c r="X1285" s="81">
        <v>0</v>
      </c>
      <c r="Y1285" s="6" t="s">
        <v>58</v>
      </c>
      <c r="Z1285" s="59"/>
      <c r="AA1285" s="78"/>
    </row>
    <row r="1286" spans="1:27" s="1" customFormat="1" ht="24" x14ac:dyDescent="0.25">
      <c r="A1286" s="5">
        <v>1282</v>
      </c>
      <c r="B1286" s="6" t="s">
        <v>47</v>
      </c>
      <c r="C1286" s="6" t="s">
        <v>1536</v>
      </c>
      <c r="D1286" s="6" t="s">
        <v>153</v>
      </c>
      <c r="E1286" s="7" t="s">
        <v>84</v>
      </c>
      <c r="F1286" s="7" t="s">
        <v>71</v>
      </c>
      <c r="G1286" s="7" t="s">
        <v>72</v>
      </c>
      <c r="H1286" s="7" t="s">
        <v>85</v>
      </c>
      <c r="I1286" s="6" t="s">
        <v>64</v>
      </c>
      <c r="J1286" s="6" t="s">
        <v>1525</v>
      </c>
      <c r="K1286" s="7" t="s">
        <v>87</v>
      </c>
      <c r="L1286" s="58"/>
      <c r="M1286" s="58"/>
      <c r="N1286" s="58"/>
      <c r="O1286" s="58"/>
      <c r="P1286" s="58"/>
      <c r="Q1286" s="58"/>
      <c r="R1286" s="58"/>
      <c r="S1286" s="58"/>
      <c r="T1286" s="58"/>
      <c r="U1286" s="59"/>
      <c r="V1286" s="58"/>
      <c r="W1286" s="5" t="s">
        <v>57</v>
      </c>
      <c r="X1286" s="81">
        <v>0</v>
      </c>
      <c r="Y1286" s="6" t="s">
        <v>58</v>
      </c>
      <c r="Z1286" s="59"/>
      <c r="AA1286" s="78"/>
    </row>
    <row r="1287" spans="1:27" s="1" customFormat="1" ht="24" x14ac:dyDescent="0.25">
      <c r="A1287" s="5">
        <v>1283</v>
      </c>
      <c r="B1287" s="6" t="s">
        <v>47</v>
      </c>
      <c r="C1287" s="6" t="s">
        <v>1537</v>
      </c>
      <c r="D1287" s="6" t="s">
        <v>153</v>
      </c>
      <c r="E1287" s="7" t="s">
        <v>84</v>
      </c>
      <c r="F1287" s="7" t="s">
        <v>71</v>
      </c>
      <c r="G1287" s="7" t="s">
        <v>72</v>
      </c>
      <c r="H1287" s="7" t="s">
        <v>85</v>
      </c>
      <c r="I1287" s="6" t="s">
        <v>64</v>
      </c>
      <c r="J1287" s="6" t="s">
        <v>1525</v>
      </c>
      <c r="K1287" s="7" t="s">
        <v>87</v>
      </c>
      <c r="L1287" s="58"/>
      <c r="M1287" s="58"/>
      <c r="N1287" s="58"/>
      <c r="O1287" s="58"/>
      <c r="P1287" s="58"/>
      <c r="Q1287" s="58"/>
      <c r="R1287" s="58"/>
      <c r="S1287" s="58"/>
      <c r="T1287" s="58"/>
      <c r="U1287" s="59"/>
      <c r="V1287" s="58"/>
      <c r="W1287" s="5" t="s">
        <v>57</v>
      </c>
      <c r="X1287" s="81">
        <v>0</v>
      </c>
      <c r="Y1287" s="6" t="s">
        <v>58</v>
      </c>
      <c r="Z1287" s="59"/>
      <c r="AA1287" s="78"/>
    </row>
    <row r="1288" spans="1:27" s="1" customFormat="1" ht="24" x14ac:dyDescent="0.25">
      <c r="A1288" s="5">
        <v>1284</v>
      </c>
      <c r="B1288" s="6" t="s">
        <v>47</v>
      </c>
      <c r="C1288" s="6" t="s">
        <v>1538</v>
      </c>
      <c r="D1288" s="6" t="s">
        <v>153</v>
      </c>
      <c r="E1288" s="7" t="s">
        <v>84</v>
      </c>
      <c r="F1288" s="7" t="s">
        <v>71</v>
      </c>
      <c r="G1288" s="7" t="s">
        <v>72</v>
      </c>
      <c r="H1288" s="7" t="s">
        <v>85</v>
      </c>
      <c r="I1288" s="6" t="s">
        <v>64</v>
      </c>
      <c r="J1288" s="6" t="s">
        <v>1525</v>
      </c>
      <c r="K1288" s="7" t="s">
        <v>87</v>
      </c>
      <c r="L1288" s="58"/>
      <c r="M1288" s="58"/>
      <c r="N1288" s="58"/>
      <c r="O1288" s="58"/>
      <c r="P1288" s="58"/>
      <c r="Q1288" s="58"/>
      <c r="R1288" s="58"/>
      <c r="S1288" s="58"/>
      <c r="T1288" s="58"/>
      <c r="U1288" s="59"/>
      <c r="V1288" s="58"/>
      <c r="W1288" s="5" t="s">
        <v>57</v>
      </c>
      <c r="X1288" s="81">
        <v>0</v>
      </c>
      <c r="Y1288" s="6" t="s">
        <v>58</v>
      </c>
      <c r="Z1288" s="59"/>
      <c r="AA1288" s="78"/>
    </row>
    <row r="1289" spans="1:27" s="1" customFormat="1" ht="24" x14ac:dyDescent="0.25">
      <c r="A1289" s="5">
        <v>1285</v>
      </c>
      <c r="B1289" s="6" t="s">
        <v>47</v>
      </c>
      <c r="C1289" s="6" t="s">
        <v>1539</v>
      </c>
      <c r="D1289" s="6" t="s">
        <v>153</v>
      </c>
      <c r="E1289" s="7" t="s">
        <v>84</v>
      </c>
      <c r="F1289" s="7" t="s">
        <v>71</v>
      </c>
      <c r="G1289" s="7" t="s">
        <v>72</v>
      </c>
      <c r="H1289" s="7" t="s">
        <v>85</v>
      </c>
      <c r="I1289" s="6" t="s">
        <v>64</v>
      </c>
      <c r="J1289" s="6" t="s">
        <v>163</v>
      </c>
      <c r="K1289" s="7" t="s">
        <v>87</v>
      </c>
      <c r="L1289" s="58"/>
      <c r="M1289" s="58"/>
      <c r="N1289" s="58"/>
      <c r="O1289" s="58"/>
      <c r="P1289" s="58"/>
      <c r="Q1289" s="58"/>
      <c r="R1289" s="58"/>
      <c r="S1289" s="58"/>
      <c r="T1289" s="58"/>
      <c r="U1289" s="59"/>
      <c r="V1289" s="58"/>
      <c r="W1289" s="5" t="s">
        <v>57</v>
      </c>
      <c r="X1289" s="81">
        <v>0</v>
      </c>
      <c r="Y1289" s="6" t="s">
        <v>58</v>
      </c>
      <c r="Z1289" s="59"/>
      <c r="AA1289" s="78"/>
    </row>
    <row r="1290" spans="1:27" s="1" customFormat="1" ht="24" x14ac:dyDescent="0.25">
      <c r="A1290" s="5">
        <v>1286</v>
      </c>
      <c r="B1290" s="6" t="s">
        <v>47</v>
      </c>
      <c r="C1290" s="6" t="s">
        <v>1540</v>
      </c>
      <c r="D1290" s="6" t="s">
        <v>153</v>
      </c>
      <c r="E1290" s="7" t="s">
        <v>84</v>
      </c>
      <c r="F1290" s="7" t="s">
        <v>71</v>
      </c>
      <c r="G1290" s="7" t="s">
        <v>72</v>
      </c>
      <c r="H1290" s="7" t="s">
        <v>85</v>
      </c>
      <c r="I1290" s="6" t="s">
        <v>64</v>
      </c>
      <c r="J1290" s="6" t="s">
        <v>1525</v>
      </c>
      <c r="K1290" s="7" t="s">
        <v>87</v>
      </c>
      <c r="L1290" s="58"/>
      <c r="M1290" s="58"/>
      <c r="N1290" s="58"/>
      <c r="O1290" s="58"/>
      <c r="P1290" s="58"/>
      <c r="Q1290" s="58"/>
      <c r="R1290" s="58"/>
      <c r="S1290" s="58"/>
      <c r="T1290" s="58"/>
      <c r="U1290" s="59"/>
      <c r="V1290" s="58"/>
      <c r="W1290" s="5" t="s">
        <v>57</v>
      </c>
      <c r="X1290" s="81">
        <v>0</v>
      </c>
      <c r="Y1290" s="6" t="s">
        <v>58</v>
      </c>
      <c r="Z1290" s="59"/>
      <c r="AA1290" s="78"/>
    </row>
    <row r="1291" spans="1:27" s="1" customFormat="1" ht="24" x14ac:dyDescent="0.25">
      <c r="A1291" s="5">
        <v>1287</v>
      </c>
      <c r="B1291" s="6" t="s">
        <v>47</v>
      </c>
      <c r="C1291" s="6" t="s">
        <v>1541</v>
      </c>
      <c r="D1291" s="6" t="s">
        <v>153</v>
      </c>
      <c r="E1291" s="7" t="s">
        <v>84</v>
      </c>
      <c r="F1291" s="7" t="s">
        <v>71</v>
      </c>
      <c r="G1291" s="7" t="s">
        <v>72</v>
      </c>
      <c r="H1291" s="7" t="s">
        <v>85</v>
      </c>
      <c r="I1291" s="6" t="s">
        <v>64</v>
      </c>
      <c r="J1291" s="6" t="s">
        <v>1525</v>
      </c>
      <c r="K1291" s="7" t="s">
        <v>87</v>
      </c>
      <c r="L1291" s="58"/>
      <c r="M1291" s="58"/>
      <c r="N1291" s="58"/>
      <c r="O1291" s="58"/>
      <c r="P1291" s="58"/>
      <c r="Q1291" s="58"/>
      <c r="R1291" s="58"/>
      <c r="S1291" s="58"/>
      <c r="T1291" s="58"/>
      <c r="U1291" s="59"/>
      <c r="V1291" s="58"/>
      <c r="W1291" s="5" t="s">
        <v>57</v>
      </c>
      <c r="X1291" s="81">
        <v>0</v>
      </c>
      <c r="Y1291" s="6" t="s">
        <v>58</v>
      </c>
      <c r="Z1291" s="59"/>
      <c r="AA1291" s="78"/>
    </row>
    <row r="1292" spans="1:27" s="1" customFormat="1" ht="24" x14ac:dyDescent="0.25">
      <c r="A1292" s="5">
        <v>1288</v>
      </c>
      <c r="B1292" s="6" t="s">
        <v>47</v>
      </c>
      <c r="C1292" s="6" t="s">
        <v>1542</v>
      </c>
      <c r="D1292" s="6" t="s">
        <v>153</v>
      </c>
      <c r="E1292" s="7" t="s">
        <v>84</v>
      </c>
      <c r="F1292" s="7" t="s">
        <v>71</v>
      </c>
      <c r="G1292" s="7" t="s">
        <v>72</v>
      </c>
      <c r="H1292" s="7" t="s">
        <v>85</v>
      </c>
      <c r="I1292" s="6" t="s">
        <v>74</v>
      </c>
      <c r="J1292" s="6" t="s">
        <v>256</v>
      </c>
      <c r="K1292" s="7" t="s">
        <v>87</v>
      </c>
      <c r="L1292" s="58"/>
      <c r="M1292" s="58"/>
      <c r="N1292" s="58"/>
      <c r="O1292" s="58"/>
      <c r="P1292" s="58"/>
      <c r="Q1292" s="58"/>
      <c r="R1292" s="58"/>
      <c r="S1292" s="58"/>
      <c r="T1292" s="58"/>
      <c r="U1292" s="59"/>
      <c r="V1292" s="58"/>
      <c r="W1292" s="5"/>
      <c r="X1292" s="81"/>
      <c r="Y1292" s="6" t="s">
        <v>77</v>
      </c>
      <c r="Z1292" s="59"/>
      <c r="AA1292" s="78"/>
    </row>
    <row r="1293" spans="1:27" s="1" customFormat="1" ht="24" x14ac:dyDescent="0.25">
      <c r="A1293" s="5">
        <v>1289</v>
      </c>
      <c r="B1293" s="6" t="s">
        <v>47</v>
      </c>
      <c r="C1293" s="6" t="s">
        <v>1543</v>
      </c>
      <c r="D1293" s="6" t="s">
        <v>153</v>
      </c>
      <c r="E1293" s="7" t="s">
        <v>84</v>
      </c>
      <c r="F1293" s="7" t="s">
        <v>71</v>
      </c>
      <c r="G1293" s="7" t="s">
        <v>72</v>
      </c>
      <c r="H1293" s="7" t="s">
        <v>85</v>
      </c>
      <c r="I1293" s="6" t="s">
        <v>74</v>
      </c>
      <c r="J1293" s="6" t="s">
        <v>163</v>
      </c>
      <c r="K1293" s="7" t="s">
        <v>87</v>
      </c>
      <c r="L1293" s="58"/>
      <c r="M1293" s="58"/>
      <c r="N1293" s="58"/>
      <c r="O1293" s="58"/>
      <c r="P1293" s="58"/>
      <c r="Q1293" s="58"/>
      <c r="R1293" s="58"/>
      <c r="S1293" s="58"/>
      <c r="T1293" s="58"/>
      <c r="U1293" s="59"/>
      <c r="V1293" s="58"/>
      <c r="W1293" s="5"/>
      <c r="X1293" s="81"/>
      <c r="Y1293" s="6" t="s">
        <v>77</v>
      </c>
      <c r="Z1293" s="59"/>
      <c r="AA1293" s="78"/>
    </row>
    <row r="1294" spans="1:27" s="1" customFormat="1" ht="24" x14ac:dyDescent="0.25">
      <c r="A1294" s="5">
        <v>1290</v>
      </c>
      <c r="B1294" s="6" t="s">
        <v>47</v>
      </c>
      <c r="C1294" s="6" t="s">
        <v>1544</v>
      </c>
      <c r="D1294" s="6" t="s">
        <v>153</v>
      </c>
      <c r="E1294" s="7" t="s">
        <v>84</v>
      </c>
      <c r="F1294" s="7" t="s">
        <v>71</v>
      </c>
      <c r="G1294" s="7" t="s">
        <v>72</v>
      </c>
      <c r="H1294" s="7" t="s">
        <v>85</v>
      </c>
      <c r="I1294" s="6" t="s">
        <v>74</v>
      </c>
      <c r="J1294" s="6" t="s">
        <v>163</v>
      </c>
      <c r="K1294" s="7" t="s">
        <v>87</v>
      </c>
      <c r="L1294" s="58"/>
      <c r="M1294" s="58"/>
      <c r="N1294" s="58"/>
      <c r="O1294" s="58"/>
      <c r="P1294" s="58"/>
      <c r="Q1294" s="58"/>
      <c r="R1294" s="58"/>
      <c r="S1294" s="58"/>
      <c r="T1294" s="58"/>
      <c r="U1294" s="59"/>
      <c r="V1294" s="58"/>
      <c r="W1294" s="5"/>
      <c r="X1294" s="81"/>
      <c r="Y1294" s="6" t="s">
        <v>77</v>
      </c>
      <c r="Z1294" s="59"/>
      <c r="AA1294" s="78"/>
    </row>
    <row r="1295" spans="1:27" s="1" customFormat="1" ht="24" x14ac:dyDescent="0.25">
      <c r="A1295" s="5">
        <v>1291</v>
      </c>
      <c r="B1295" s="6" t="s">
        <v>47</v>
      </c>
      <c r="C1295" s="6" t="s">
        <v>1545</v>
      </c>
      <c r="D1295" s="6" t="s">
        <v>153</v>
      </c>
      <c r="E1295" s="7" t="s">
        <v>84</v>
      </c>
      <c r="F1295" s="7" t="s">
        <v>71</v>
      </c>
      <c r="G1295" s="7" t="s">
        <v>72</v>
      </c>
      <c r="H1295" s="7" t="s">
        <v>85</v>
      </c>
      <c r="I1295" s="6" t="s">
        <v>74</v>
      </c>
      <c r="J1295" s="6" t="s">
        <v>163</v>
      </c>
      <c r="K1295" s="7" t="s">
        <v>87</v>
      </c>
      <c r="L1295" s="58"/>
      <c r="M1295" s="58"/>
      <c r="N1295" s="58"/>
      <c r="O1295" s="58"/>
      <c r="P1295" s="58"/>
      <c r="Q1295" s="58"/>
      <c r="R1295" s="58"/>
      <c r="S1295" s="58"/>
      <c r="T1295" s="58"/>
      <c r="U1295" s="59"/>
      <c r="V1295" s="58"/>
      <c r="W1295" s="5"/>
      <c r="X1295" s="81"/>
      <c r="Y1295" s="6" t="s">
        <v>77</v>
      </c>
      <c r="Z1295" s="59"/>
      <c r="AA1295" s="78"/>
    </row>
    <row r="1296" spans="1:27" s="1" customFormat="1" ht="24" x14ac:dyDescent="0.25">
      <c r="A1296" s="5">
        <v>1292</v>
      </c>
      <c r="B1296" s="6" t="s">
        <v>47</v>
      </c>
      <c r="C1296" s="6" t="s">
        <v>1546</v>
      </c>
      <c r="D1296" s="6" t="s">
        <v>153</v>
      </c>
      <c r="E1296" s="7" t="s">
        <v>84</v>
      </c>
      <c r="F1296" s="7" t="s">
        <v>71</v>
      </c>
      <c r="G1296" s="7" t="s">
        <v>72</v>
      </c>
      <c r="H1296" s="7" t="s">
        <v>85</v>
      </c>
      <c r="I1296" s="6" t="s">
        <v>64</v>
      </c>
      <c r="J1296" s="6" t="s">
        <v>1260</v>
      </c>
      <c r="K1296" s="7" t="s">
        <v>87</v>
      </c>
      <c r="L1296" s="58"/>
      <c r="M1296" s="58"/>
      <c r="N1296" s="58"/>
      <c r="O1296" s="58"/>
      <c r="P1296" s="58"/>
      <c r="Q1296" s="58"/>
      <c r="R1296" s="58"/>
      <c r="S1296" s="58"/>
      <c r="T1296" s="58"/>
      <c r="U1296" s="59"/>
      <c r="V1296" s="58"/>
      <c r="W1296" s="5" t="s">
        <v>57</v>
      </c>
      <c r="X1296" s="81">
        <v>0</v>
      </c>
      <c r="Y1296" s="6" t="s">
        <v>58</v>
      </c>
      <c r="Z1296" s="59"/>
      <c r="AA1296" s="78"/>
    </row>
    <row r="1297" spans="1:27" s="1" customFormat="1" ht="24" x14ac:dyDescent="0.25">
      <c r="A1297" s="5">
        <v>1293</v>
      </c>
      <c r="B1297" s="6" t="s">
        <v>47</v>
      </c>
      <c r="C1297" s="6" t="s">
        <v>1547</v>
      </c>
      <c r="D1297" s="6" t="s">
        <v>153</v>
      </c>
      <c r="E1297" s="7" t="s">
        <v>84</v>
      </c>
      <c r="F1297" s="7" t="s">
        <v>71</v>
      </c>
      <c r="G1297" s="7" t="s">
        <v>72</v>
      </c>
      <c r="H1297" s="7" t="s">
        <v>85</v>
      </c>
      <c r="I1297" s="6" t="s">
        <v>64</v>
      </c>
      <c r="J1297" s="6" t="s">
        <v>1260</v>
      </c>
      <c r="K1297" s="7" t="s">
        <v>87</v>
      </c>
      <c r="L1297" s="58"/>
      <c r="M1297" s="58"/>
      <c r="N1297" s="58"/>
      <c r="O1297" s="58"/>
      <c r="P1297" s="58"/>
      <c r="Q1297" s="58"/>
      <c r="R1297" s="58"/>
      <c r="S1297" s="58"/>
      <c r="T1297" s="58"/>
      <c r="U1297" s="59"/>
      <c r="V1297" s="58"/>
      <c r="W1297" s="5" t="s">
        <v>57</v>
      </c>
      <c r="X1297" s="81">
        <v>0</v>
      </c>
      <c r="Y1297" s="6" t="s">
        <v>58</v>
      </c>
      <c r="Z1297" s="59"/>
      <c r="AA1297" s="78"/>
    </row>
    <row r="1298" spans="1:27" s="1" customFormat="1" ht="24" x14ac:dyDescent="0.25">
      <c r="A1298" s="5">
        <v>1294</v>
      </c>
      <c r="B1298" s="6" t="s">
        <v>47</v>
      </c>
      <c r="C1298" s="6" t="s">
        <v>1548</v>
      </c>
      <c r="D1298" s="6" t="s">
        <v>153</v>
      </c>
      <c r="E1298" s="7" t="s">
        <v>84</v>
      </c>
      <c r="F1298" s="7" t="s">
        <v>71</v>
      </c>
      <c r="G1298" s="7" t="s">
        <v>72</v>
      </c>
      <c r="H1298" s="7" t="s">
        <v>85</v>
      </c>
      <c r="I1298" s="6" t="s">
        <v>64</v>
      </c>
      <c r="J1298" s="6" t="s">
        <v>1260</v>
      </c>
      <c r="K1298" s="7" t="s">
        <v>87</v>
      </c>
      <c r="L1298" s="58"/>
      <c r="M1298" s="58"/>
      <c r="N1298" s="58"/>
      <c r="O1298" s="58"/>
      <c r="P1298" s="58"/>
      <c r="Q1298" s="58"/>
      <c r="R1298" s="58"/>
      <c r="S1298" s="58"/>
      <c r="T1298" s="58"/>
      <c r="U1298" s="59"/>
      <c r="V1298" s="58"/>
      <c r="W1298" s="5" t="s">
        <v>57</v>
      </c>
      <c r="X1298" s="81">
        <v>0</v>
      </c>
      <c r="Y1298" s="6" t="s">
        <v>58</v>
      </c>
      <c r="Z1298" s="59"/>
      <c r="AA1298" s="78"/>
    </row>
    <row r="1299" spans="1:27" s="1" customFormat="1" ht="24" x14ac:dyDescent="0.25">
      <c r="A1299" s="5">
        <v>1295</v>
      </c>
      <c r="B1299" s="6" t="s">
        <v>47</v>
      </c>
      <c r="C1299" s="6" t="s">
        <v>1549</v>
      </c>
      <c r="D1299" s="6" t="s">
        <v>153</v>
      </c>
      <c r="E1299" s="7" t="s">
        <v>84</v>
      </c>
      <c r="F1299" s="7" t="s">
        <v>71</v>
      </c>
      <c r="G1299" s="7" t="s">
        <v>72</v>
      </c>
      <c r="H1299" s="7" t="s">
        <v>85</v>
      </c>
      <c r="I1299" s="6" t="s">
        <v>74</v>
      </c>
      <c r="J1299" s="6" t="s">
        <v>163</v>
      </c>
      <c r="K1299" s="7" t="s">
        <v>87</v>
      </c>
      <c r="L1299" s="58"/>
      <c r="M1299" s="58"/>
      <c r="N1299" s="58"/>
      <c r="O1299" s="58"/>
      <c r="P1299" s="58"/>
      <c r="Q1299" s="58"/>
      <c r="R1299" s="58"/>
      <c r="S1299" s="58"/>
      <c r="T1299" s="58"/>
      <c r="U1299" s="59"/>
      <c r="V1299" s="58"/>
      <c r="W1299" s="5"/>
      <c r="X1299" s="81"/>
      <c r="Y1299" s="6" t="s">
        <v>77</v>
      </c>
      <c r="Z1299" s="59"/>
      <c r="AA1299" s="78"/>
    </row>
    <row r="1300" spans="1:27" s="1" customFormat="1" ht="24" x14ac:dyDescent="0.25">
      <c r="A1300" s="5">
        <v>1296</v>
      </c>
      <c r="B1300" s="6" t="s">
        <v>47</v>
      </c>
      <c r="C1300" s="6" t="s">
        <v>1550</v>
      </c>
      <c r="D1300" s="6" t="s">
        <v>153</v>
      </c>
      <c r="E1300" s="7" t="s">
        <v>84</v>
      </c>
      <c r="F1300" s="7" t="s">
        <v>71</v>
      </c>
      <c r="G1300" s="7" t="s">
        <v>72</v>
      </c>
      <c r="H1300" s="7" t="s">
        <v>85</v>
      </c>
      <c r="I1300" s="6" t="s">
        <v>64</v>
      </c>
      <c r="J1300" s="6" t="s">
        <v>1260</v>
      </c>
      <c r="K1300" s="7" t="s">
        <v>87</v>
      </c>
      <c r="L1300" s="58"/>
      <c r="M1300" s="58"/>
      <c r="N1300" s="58"/>
      <c r="O1300" s="58"/>
      <c r="P1300" s="58"/>
      <c r="Q1300" s="58"/>
      <c r="R1300" s="58"/>
      <c r="S1300" s="58"/>
      <c r="T1300" s="58"/>
      <c r="U1300" s="59"/>
      <c r="V1300" s="58"/>
      <c r="W1300" s="5" t="s">
        <v>57</v>
      </c>
      <c r="X1300" s="81">
        <v>0</v>
      </c>
      <c r="Y1300" s="6" t="s">
        <v>58</v>
      </c>
      <c r="Z1300" s="59"/>
      <c r="AA1300" s="78"/>
    </row>
    <row r="1301" spans="1:27" s="1" customFormat="1" ht="24" x14ac:dyDescent="0.25">
      <c r="A1301" s="5">
        <v>1297</v>
      </c>
      <c r="B1301" s="6" t="s">
        <v>47</v>
      </c>
      <c r="C1301" s="6" t="s">
        <v>1551</v>
      </c>
      <c r="D1301" s="6" t="s">
        <v>153</v>
      </c>
      <c r="E1301" s="7" t="s">
        <v>84</v>
      </c>
      <c r="F1301" s="7" t="s">
        <v>71</v>
      </c>
      <c r="G1301" s="7" t="s">
        <v>72</v>
      </c>
      <c r="H1301" s="7" t="s">
        <v>85</v>
      </c>
      <c r="I1301" s="6" t="s">
        <v>64</v>
      </c>
      <c r="J1301" s="6" t="s">
        <v>163</v>
      </c>
      <c r="K1301" s="7" t="s">
        <v>87</v>
      </c>
      <c r="L1301" s="58"/>
      <c r="M1301" s="58"/>
      <c r="N1301" s="58"/>
      <c r="O1301" s="58"/>
      <c r="P1301" s="58"/>
      <c r="Q1301" s="58"/>
      <c r="R1301" s="58"/>
      <c r="S1301" s="58"/>
      <c r="T1301" s="58"/>
      <c r="U1301" s="59"/>
      <c r="V1301" s="58"/>
      <c r="W1301" s="5" t="s">
        <v>57</v>
      </c>
      <c r="X1301" s="81">
        <v>0</v>
      </c>
      <c r="Y1301" s="6" t="s">
        <v>58</v>
      </c>
      <c r="Z1301" s="59"/>
      <c r="AA1301" s="78"/>
    </row>
    <row r="1302" spans="1:27" s="1" customFormat="1" ht="24" x14ac:dyDescent="0.25">
      <c r="A1302" s="5">
        <v>1298</v>
      </c>
      <c r="B1302" s="6" t="s">
        <v>47</v>
      </c>
      <c r="C1302" s="6" t="s">
        <v>1552</v>
      </c>
      <c r="D1302" s="6" t="s">
        <v>153</v>
      </c>
      <c r="E1302" s="7" t="s">
        <v>84</v>
      </c>
      <c r="F1302" s="7" t="s">
        <v>71</v>
      </c>
      <c r="G1302" s="7" t="s">
        <v>72</v>
      </c>
      <c r="H1302" s="7" t="s">
        <v>85</v>
      </c>
      <c r="I1302" s="6" t="s">
        <v>74</v>
      </c>
      <c r="J1302" s="6" t="s">
        <v>163</v>
      </c>
      <c r="K1302" s="7" t="s">
        <v>87</v>
      </c>
      <c r="L1302" s="58"/>
      <c r="M1302" s="58"/>
      <c r="N1302" s="58"/>
      <c r="O1302" s="58"/>
      <c r="P1302" s="58"/>
      <c r="Q1302" s="58"/>
      <c r="R1302" s="58"/>
      <c r="S1302" s="58"/>
      <c r="T1302" s="58"/>
      <c r="U1302" s="59"/>
      <c r="V1302" s="58"/>
      <c r="W1302" s="5"/>
      <c r="X1302" s="81"/>
      <c r="Y1302" s="6" t="s">
        <v>77</v>
      </c>
      <c r="Z1302" s="59"/>
      <c r="AA1302" s="78"/>
    </row>
    <row r="1303" spans="1:27" s="1" customFormat="1" ht="24" x14ac:dyDescent="0.25">
      <c r="A1303" s="5">
        <v>1299</v>
      </c>
      <c r="B1303" s="6" t="s">
        <v>47</v>
      </c>
      <c r="C1303" s="6" t="s">
        <v>1553</v>
      </c>
      <c r="D1303" s="6" t="s">
        <v>153</v>
      </c>
      <c r="E1303" s="7" t="s">
        <v>84</v>
      </c>
      <c r="F1303" s="7" t="s">
        <v>71</v>
      </c>
      <c r="G1303" s="7" t="s">
        <v>72</v>
      </c>
      <c r="H1303" s="7" t="s">
        <v>85</v>
      </c>
      <c r="I1303" s="6" t="s">
        <v>74</v>
      </c>
      <c r="J1303" s="6" t="s">
        <v>163</v>
      </c>
      <c r="K1303" s="7" t="s">
        <v>87</v>
      </c>
      <c r="L1303" s="58"/>
      <c r="M1303" s="58"/>
      <c r="N1303" s="58"/>
      <c r="O1303" s="58"/>
      <c r="P1303" s="58"/>
      <c r="Q1303" s="58"/>
      <c r="R1303" s="58"/>
      <c r="S1303" s="58"/>
      <c r="T1303" s="58"/>
      <c r="U1303" s="59"/>
      <c r="V1303" s="58"/>
      <c r="W1303" s="5"/>
      <c r="X1303" s="81"/>
      <c r="Y1303" s="6" t="s">
        <v>77</v>
      </c>
      <c r="Z1303" s="59"/>
      <c r="AA1303" s="78"/>
    </row>
    <row r="1304" spans="1:27" s="1" customFormat="1" ht="24" x14ac:dyDescent="0.25">
      <c r="A1304" s="5">
        <v>1300</v>
      </c>
      <c r="B1304" s="6" t="s">
        <v>47</v>
      </c>
      <c r="C1304" s="6" t="s">
        <v>1554</v>
      </c>
      <c r="D1304" s="6" t="s">
        <v>153</v>
      </c>
      <c r="E1304" s="7" t="s">
        <v>84</v>
      </c>
      <c r="F1304" s="7" t="s">
        <v>71</v>
      </c>
      <c r="G1304" s="7" t="s">
        <v>72</v>
      </c>
      <c r="H1304" s="7" t="s">
        <v>85</v>
      </c>
      <c r="I1304" s="6" t="s">
        <v>74</v>
      </c>
      <c r="J1304" s="6" t="s">
        <v>163</v>
      </c>
      <c r="K1304" s="7" t="s">
        <v>87</v>
      </c>
      <c r="L1304" s="58"/>
      <c r="M1304" s="58"/>
      <c r="N1304" s="58"/>
      <c r="O1304" s="58"/>
      <c r="P1304" s="58"/>
      <c r="Q1304" s="58"/>
      <c r="R1304" s="58"/>
      <c r="S1304" s="58"/>
      <c r="T1304" s="58"/>
      <c r="U1304" s="59"/>
      <c r="V1304" s="58"/>
      <c r="W1304" s="5"/>
      <c r="X1304" s="81"/>
      <c r="Y1304" s="6" t="s">
        <v>77</v>
      </c>
      <c r="Z1304" s="59"/>
      <c r="AA1304" s="78"/>
    </row>
    <row r="1305" spans="1:27" s="1" customFormat="1" ht="24" x14ac:dyDescent="0.25">
      <c r="A1305" s="5">
        <v>1301</v>
      </c>
      <c r="B1305" s="6" t="s">
        <v>47</v>
      </c>
      <c r="C1305" s="6" t="s">
        <v>1555</v>
      </c>
      <c r="D1305" s="6" t="s">
        <v>153</v>
      </c>
      <c r="E1305" s="7" t="s">
        <v>84</v>
      </c>
      <c r="F1305" s="7" t="s">
        <v>71</v>
      </c>
      <c r="G1305" s="7" t="s">
        <v>72</v>
      </c>
      <c r="H1305" s="7" t="s">
        <v>85</v>
      </c>
      <c r="I1305" s="6" t="s">
        <v>64</v>
      </c>
      <c r="J1305" s="6" t="s">
        <v>366</v>
      </c>
      <c r="K1305" s="7" t="s">
        <v>87</v>
      </c>
      <c r="L1305" s="58"/>
      <c r="M1305" s="58"/>
      <c r="N1305" s="58"/>
      <c r="O1305" s="58"/>
      <c r="P1305" s="58"/>
      <c r="Q1305" s="58"/>
      <c r="R1305" s="58"/>
      <c r="S1305" s="58"/>
      <c r="T1305" s="58"/>
      <c r="U1305" s="59"/>
      <c r="V1305" s="58"/>
      <c r="W1305" s="5" t="s">
        <v>57</v>
      </c>
      <c r="X1305" s="81">
        <v>0</v>
      </c>
      <c r="Y1305" s="6" t="s">
        <v>58</v>
      </c>
      <c r="Z1305" s="59"/>
      <c r="AA1305" s="78"/>
    </row>
    <row r="1306" spans="1:27" s="1" customFormat="1" ht="24" x14ac:dyDescent="0.25">
      <c r="A1306" s="5">
        <v>1302</v>
      </c>
      <c r="B1306" s="6" t="s">
        <v>47</v>
      </c>
      <c r="C1306" s="6" t="s">
        <v>1556</v>
      </c>
      <c r="D1306" s="6" t="s">
        <v>153</v>
      </c>
      <c r="E1306" s="7" t="s">
        <v>84</v>
      </c>
      <c r="F1306" s="7" t="s">
        <v>71</v>
      </c>
      <c r="G1306" s="7" t="s">
        <v>72</v>
      </c>
      <c r="H1306" s="7" t="s">
        <v>85</v>
      </c>
      <c r="I1306" s="6" t="s">
        <v>64</v>
      </c>
      <c r="J1306" s="6" t="s">
        <v>163</v>
      </c>
      <c r="K1306" s="7" t="s">
        <v>87</v>
      </c>
      <c r="L1306" s="58"/>
      <c r="M1306" s="58"/>
      <c r="N1306" s="58"/>
      <c r="O1306" s="58"/>
      <c r="P1306" s="58"/>
      <c r="Q1306" s="58"/>
      <c r="R1306" s="58"/>
      <c r="S1306" s="58"/>
      <c r="T1306" s="58"/>
      <c r="U1306" s="59"/>
      <c r="V1306" s="58"/>
      <c r="W1306" s="5" t="s">
        <v>57</v>
      </c>
      <c r="X1306" s="81">
        <v>0</v>
      </c>
      <c r="Y1306" s="6" t="s">
        <v>58</v>
      </c>
      <c r="Z1306" s="59"/>
      <c r="AA1306" s="78"/>
    </row>
    <row r="1307" spans="1:27" s="1" customFormat="1" ht="24" x14ac:dyDescent="0.25">
      <c r="A1307" s="5">
        <v>1303</v>
      </c>
      <c r="B1307" s="6" t="s">
        <v>47</v>
      </c>
      <c r="C1307" s="6" t="s">
        <v>1557</v>
      </c>
      <c r="D1307" s="6" t="s">
        <v>153</v>
      </c>
      <c r="E1307" s="7" t="s">
        <v>84</v>
      </c>
      <c r="F1307" s="7" t="s">
        <v>71</v>
      </c>
      <c r="G1307" s="7" t="s">
        <v>72</v>
      </c>
      <c r="H1307" s="7" t="s">
        <v>85</v>
      </c>
      <c r="I1307" s="6" t="s">
        <v>54</v>
      </c>
      <c r="J1307" s="6" t="s">
        <v>103</v>
      </c>
      <c r="K1307" s="7" t="s">
        <v>87</v>
      </c>
      <c r="L1307" s="58"/>
      <c r="M1307" s="58"/>
      <c r="N1307" s="58"/>
      <c r="O1307" s="58"/>
      <c r="P1307" s="58"/>
      <c r="Q1307" s="58"/>
      <c r="R1307" s="58"/>
      <c r="S1307" s="58"/>
      <c r="T1307" s="58"/>
      <c r="U1307" s="59"/>
      <c r="V1307" s="58"/>
      <c r="W1307" s="5" t="s">
        <v>57</v>
      </c>
      <c r="X1307" s="81">
        <v>0</v>
      </c>
      <c r="Y1307" s="6" t="s">
        <v>58</v>
      </c>
      <c r="Z1307" s="59"/>
      <c r="AA1307" s="78"/>
    </row>
    <row r="1308" spans="1:27" s="1" customFormat="1" ht="24" x14ac:dyDescent="0.25">
      <c r="A1308" s="5">
        <v>1304</v>
      </c>
      <c r="B1308" s="6" t="s">
        <v>47</v>
      </c>
      <c r="C1308" s="6" t="s">
        <v>1558</v>
      </c>
      <c r="D1308" s="6" t="s">
        <v>153</v>
      </c>
      <c r="E1308" s="7" t="s">
        <v>84</v>
      </c>
      <c r="F1308" s="7" t="s">
        <v>71</v>
      </c>
      <c r="G1308" s="7" t="s">
        <v>72</v>
      </c>
      <c r="H1308" s="7" t="s">
        <v>85</v>
      </c>
      <c r="I1308" s="6" t="s">
        <v>64</v>
      </c>
      <c r="J1308" s="6" t="s">
        <v>163</v>
      </c>
      <c r="K1308" s="7" t="s">
        <v>87</v>
      </c>
      <c r="L1308" s="58"/>
      <c r="M1308" s="58"/>
      <c r="N1308" s="58"/>
      <c r="O1308" s="58"/>
      <c r="P1308" s="58"/>
      <c r="Q1308" s="58"/>
      <c r="R1308" s="58"/>
      <c r="S1308" s="58"/>
      <c r="T1308" s="58"/>
      <c r="U1308" s="59"/>
      <c r="V1308" s="58"/>
      <c r="W1308" s="5" t="s">
        <v>57</v>
      </c>
      <c r="X1308" s="81">
        <v>0</v>
      </c>
      <c r="Y1308" s="6" t="s">
        <v>58</v>
      </c>
      <c r="Z1308" s="59"/>
      <c r="AA1308" s="78"/>
    </row>
    <row r="1309" spans="1:27" s="1" customFormat="1" ht="24" x14ac:dyDescent="0.25">
      <c r="A1309" s="5">
        <v>1305</v>
      </c>
      <c r="B1309" s="6" t="s">
        <v>47</v>
      </c>
      <c r="C1309" s="6" t="s">
        <v>1559</v>
      </c>
      <c r="D1309" s="6" t="s">
        <v>153</v>
      </c>
      <c r="E1309" s="7" t="s">
        <v>84</v>
      </c>
      <c r="F1309" s="7" t="s">
        <v>71</v>
      </c>
      <c r="G1309" s="7" t="s">
        <v>72</v>
      </c>
      <c r="H1309" s="7" t="s">
        <v>85</v>
      </c>
      <c r="I1309" s="6" t="s">
        <v>64</v>
      </c>
      <c r="J1309" s="6" t="s">
        <v>163</v>
      </c>
      <c r="K1309" s="7" t="s">
        <v>87</v>
      </c>
      <c r="L1309" s="58"/>
      <c r="M1309" s="58"/>
      <c r="N1309" s="58"/>
      <c r="O1309" s="58"/>
      <c r="P1309" s="58"/>
      <c r="Q1309" s="58"/>
      <c r="R1309" s="58"/>
      <c r="S1309" s="58"/>
      <c r="T1309" s="58"/>
      <c r="U1309" s="59"/>
      <c r="V1309" s="58"/>
      <c r="W1309" s="5" t="s">
        <v>57</v>
      </c>
      <c r="X1309" s="81">
        <v>0</v>
      </c>
      <c r="Y1309" s="6" t="s">
        <v>58</v>
      </c>
      <c r="Z1309" s="59"/>
      <c r="AA1309" s="78"/>
    </row>
    <row r="1310" spans="1:27" s="1" customFormat="1" ht="24" x14ac:dyDescent="0.25">
      <c r="A1310" s="5">
        <v>1306</v>
      </c>
      <c r="B1310" s="6" t="s">
        <v>47</v>
      </c>
      <c r="C1310" s="6" t="s">
        <v>1560</v>
      </c>
      <c r="D1310" s="6" t="s">
        <v>153</v>
      </c>
      <c r="E1310" s="7" t="s">
        <v>84</v>
      </c>
      <c r="F1310" s="7" t="s">
        <v>71</v>
      </c>
      <c r="G1310" s="7" t="s">
        <v>72</v>
      </c>
      <c r="H1310" s="7" t="s">
        <v>85</v>
      </c>
      <c r="I1310" s="6" t="s">
        <v>64</v>
      </c>
      <c r="J1310" s="6" t="s">
        <v>163</v>
      </c>
      <c r="K1310" s="7" t="s">
        <v>87</v>
      </c>
      <c r="L1310" s="58"/>
      <c r="M1310" s="58"/>
      <c r="N1310" s="58"/>
      <c r="O1310" s="58"/>
      <c r="P1310" s="58"/>
      <c r="Q1310" s="58"/>
      <c r="R1310" s="58"/>
      <c r="S1310" s="58"/>
      <c r="T1310" s="58"/>
      <c r="U1310" s="59"/>
      <c r="V1310" s="58"/>
      <c r="W1310" s="5" t="s">
        <v>57</v>
      </c>
      <c r="X1310" s="81">
        <v>0</v>
      </c>
      <c r="Y1310" s="6" t="s">
        <v>58</v>
      </c>
      <c r="Z1310" s="59"/>
      <c r="AA1310" s="78"/>
    </row>
    <row r="1311" spans="1:27" s="1" customFormat="1" ht="24" x14ac:dyDescent="0.25">
      <c r="A1311" s="5">
        <v>1307</v>
      </c>
      <c r="B1311" s="6" t="s">
        <v>47</v>
      </c>
      <c r="C1311" s="6" t="s">
        <v>1561</v>
      </c>
      <c r="D1311" s="6" t="s">
        <v>153</v>
      </c>
      <c r="E1311" s="7" t="s">
        <v>84</v>
      </c>
      <c r="F1311" s="7" t="s">
        <v>71</v>
      </c>
      <c r="G1311" s="7" t="s">
        <v>72</v>
      </c>
      <c r="H1311" s="7" t="s">
        <v>85</v>
      </c>
      <c r="I1311" s="6" t="s">
        <v>74</v>
      </c>
      <c r="J1311" s="6" t="s">
        <v>169</v>
      </c>
      <c r="K1311" s="7" t="s">
        <v>87</v>
      </c>
      <c r="L1311" s="58"/>
      <c r="M1311" s="58"/>
      <c r="N1311" s="58"/>
      <c r="O1311" s="58"/>
      <c r="P1311" s="58"/>
      <c r="Q1311" s="58"/>
      <c r="R1311" s="58"/>
      <c r="S1311" s="58"/>
      <c r="T1311" s="58"/>
      <c r="U1311" s="59"/>
      <c r="V1311" s="58"/>
      <c r="W1311" s="5"/>
      <c r="X1311" s="81"/>
      <c r="Y1311" s="6" t="s">
        <v>77</v>
      </c>
      <c r="Z1311" s="59"/>
      <c r="AA1311" s="78"/>
    </row>
    <row r="1312" spans="1:27" s="1" customFormat="1" ht="24" x14ac:dyDescent="0.25">
      <c r="A1312" s="5">
        <v>1308</v>
      </c>
      <c r="B1312" s="6" t="s">
        <v>47</v>
      </c>
      <c r="C1312" s="6" t="s">
        <v>1562</v>
      </c>
      <c r="D1312" s="6" t="s">
        <v>153</v>
      </c>
      <c r="E1312" s="7" t="s">
        <v>84</v>
      </c>
      <c r="F1312" s="7" t="s">
        <v>71</v>
      </c>
      <c r="G1312" s="7" t="s">
        <v>72</v>
      </c>
      <c r="H1312" s="7" t="s">
        <v>85</v>
      </c>
      <c r="I1312" s="6" t="s">
        <v>64</v>
      </c>
      <c r="J1312" s="6" t="s">
        <v>163</v>
      </c>
      <c r="K1312" s="7" t="s">
        <v>87</v>
      </c>
      <c r="L1312" s="58"/>
      <c r="M1312" s="58"/>
      <c r="N1312" s="58"/>
      <c r="O1312" s="58"/>
      <c r="P1312" s="58"/>
      <c r="Q1312" s="58"/>
      <c r="R1312" s="58"/>
      <c r="S1312" s="58"/>
      <c r="T1312" s="58"/>
      <c r="U1312" s="59"/>
      <c r="V1312" s="58"/>
      <c r="W1312" s="5" t="s">
        <v>57</v>
      </c>
      <c r="X1312" s="81">
        <v>0</v>
      </c>
      <c r="Y1312" s="6" t="s">
        <v>58</v>
      </c>
      <c r="Z1312" s="59"/>
      <c r="AA1312" s="78"/>
    </row>
    <row r="1313" spans="1:27" s="1" customFormat="1" ht="24" x14ac:dyDescent="0.25">
      <c r="A1313" s="5">
        <v>1309</v>
      </c>
      <c r="B1313" s="6" t="s">
        <v>47</v>
      </c>
      <c r="C1313" s="6" t="s">
        <v>1563</v>
      </c>
      <c r="D1313" s="6" t="s">
        <v>153</v>
      </c>
      <c r="E1313" s="7" t="s">
        <v>84</v>
      </c>
      <c r="F1313" s="7" t="s">
        <v>71</v>
      </c>
      <c r="G1313" s="7" t="s">
        <v>72</v>
      </c>
      <c r="H1313" s="7" t="s">
        <v>85</v>
      </c>
      <c r="I1313" s="6" t="s">
        <v>74</v>
      </c>
      <c r="J1313" s="6" t="s">
        <v>163</v>
      </c>
      <c r="K1313" s="7" t="s">
        <v>87</v>
      </c>
      <c r="L1313" s="58"/>
      <c r="M1313" s="58"/>
      <c r="N1313" s="58"/>
      <c r="O1313" s="58"/>
      <c r="P1313" s="58"/>
      <c r="Q1313" s="58"/>
      <c r="R1313" s="58"/>
      <c r="S1313" s="58"/>
      <c r="T1313" s="58"/>
      <c r="U1313" s="59"/>
      <c r="V1313" s="58"/>
      <c r="W1313" s="5"/>
      <c r="X1313" s="81"/>
      <c r="Y1313" s="6" t="s">
        <v>77</v>
      </c>
      <c r="Z1313" s="59"/>
      <c r="AA1313" s="78"/>
    </row>
    <row r="1314" spans="1:27" s="1" customFormat="1" ht="24" x14ac:dyDescent="0.25">
      <c r="A1314" s="5">
        <v>1310</v>
      </c>
      <c r="B1314" s="6" t="s">
        <v>47</v>
      </c>
      <c r="C1314" s="6" t="s">
        <v>1564</v>
      </c>
      <c r="D1314" s="6" t="s">
        <v>153</v>
      </c>
      <c r="E1314" s="7" t="s">
        <v>84</v>
      </c>
      <c r="F1314" s="7" t="s">
        <v>71</v>
      </c>
      <c r="G1314" s="7" t="s">
        <v>72</v>
      </c>
      <c r="H1314" s="7" t="s">
        <v>85</v>
      </c>
      <c r="I1314" s="6" t="s">
        <v>64</v>
      </c>
      <c r="J1314" s="6" t="s">
        <v>300</v>
      </c>
      <c r="K1314" s="7" t="s">
        <v>87</v>
      </c>
      <c r="L1314" s="58"/>
      <c r="M1314" s="58"/>
      <c r="N1314" s="58"/>
      <c r="O1314" s="58"/>
      <c r="P1314" s="58"/>
      <c r="Q1314" s="58"/>
      <c r="R1314" s="58"/>
      <c r="S1314" s="58"/>
      <c r="T1314" s="58"/>
      <c r="U1314" s="59"/>
      <c r="V1314" s="58"/>
      <c r="W1314" s="5" t="s">
        <v>57</v>
      </c>
      <c r="X1314" s="81">
        <v>0</v>
      </c>
      <c r="Y1314" s="6" t="s">
        <v>58</v>
      </c>
      <c r="Z1314" s="59"/>
      <c r="AA1314" s="78"/>
    </row>
    <row r="1315" spans="1:27" s="1" customFormat="1" ht="24" x14ac:dyDescent="0.25">
      <c r="A1315" s="5">
        <v>1311</v>
      </c>
      <c r="B1315" s="6" t="s">
        <v>47</v>
      </c>
      <c r="C1315" s="6" t="s">
        <v>1565</v>
      </c>
      <c r="D1315" s="6" t="s">
        <v>153</v>
      </c>
      <c r="E1315" s="7" t="s">
        <v>84</v>
      </c>
      <c r="F1315" s="7" t="s">
        <v>71</v>
      </c>
      <c r="G1315" s="7" t="s">
        <v>72</v>
      </c>
      <c r="H1315" s="7" t="s">
        <v>85</v>
      </c>
      <c r="I1315" s="6" t="s">
        <v>74</v>
      </c>
      <c r="J1315" s="6" t="s">
        <v>163</v>
      </c>
      <c r="K1315" s="7" t="s">
        <v>87</v>
      </c>
      <c r="L1315" s="58"/>
      <c r="M1315" s="58"/>
      <c r="N1315" s="58"/>
      <c r="O1315" s="58"/>
      <c r="P1315" s="58"/>
      <c r="Q1315" s="58"/>
      <c r="R1315" s="58"/>
      <c r="S1315" s="58"/>
      <c r="T1315" s="58"/>
      <c r="U1315" s="59"/>
      <c r="V1315" s="58"/>
      <c r="W1315" s="5"/>
      <c r="X1315" s="81"/>
      <c r="Y1315" s="6" t="s">
        <v>77</v>
      </c>
      <c r="Z1315" s="59"/>
      <c r="AA1315" s="78"/>
    </row>
    <row r="1316" spans="1:27" s="1" customFormat="1" ht="24" x14ac:dyDescent="0.25">
      <c r="A1316" s="5">
        <v>1312</v>
      </c>
      <c r="B1316" s="6" t="s">
        <v>47</v>
      </c>
      <c r="C1316" s="6" t="s">
        <v>1566</v>
      </c>
      <c r="D1316" s="6" t="s">
        <v>153</v>
      </c>
      <c r="E1316" s="7" t="s">
        <v>84</v>
      </c>
      <c r="F1316" s="7" t="s">
        <v>71</v>
      </c>
      <c r="G1316" s="7" t="s">
        <v>72</v>
      </c>
      <c r="H1316" s="7" t="s">
        <v>85</v>
      </c>
      <c r="I1316" s="6" t="s">
        <v>64</v>
      </c>
      <c r="J1316" s="6" t="s">
        <v>163</v>
      </c>
      <c r="K1316" s="7" t="s">
        <v>87</v>
      </c>
      <c r="L1316" s="58"/>
      <c r="M1316" s="58"/>
      <c r="N1316" s="58"/>
      <c r="O1316" s="58"/>
      <c r="P1316" s="58"/>
      <c r="Q1316" s="58"/>
      <c r="R1316" s="58"/>
      <c r="S1316" s="58"/>
      <c r="T1316" s="58"/>
      <c r="U1316" s="59"/>
      <c r="V1316" s="58"/>
      <c r="W1316" s="5" t="s">
        <v>57</v>
      </c>
      <c r="X1316" s="81">
        <v>0</v>
      </c>
      <c r="Y1316" s="6" t="s">
        <v>58</v>
      </c>
      <c r="Z1316" s="59"/>
      <c r="AA1316" s="78"/>
    </row>
    <row r="1317" spans="1:27" s="1" customFormat="1" ht="24" x14ac:dyDescent="0.25">
      <c r="A1317" s="5">
        <v>1313</v>
      </c>
      <c r="B1317" s="6" t="s">
        <v>47</v>
      </c>
      <c r="C1317" s="6" t="s">
        <v>1567</v>
      </c>
      <c r="D1317" s="6" t="s">
        <v>153</v>
      </c>
      <c r="E1317" s="7" t="s">
        <v>84</v>
      </c>
      <c r="F1317" s="7" t="s">
        <v>71</v>
      </c>
      <c r="G1317" s="7" t="s">
        <v>72</v>
      </c>
      <c r="H1317" s="7" t="s">
        <v>85</v>
      </c>
      <c r="I1317" s="6" t="s">
        <v>74</v>
      </c>
      <c r="J1317" s="6" t="s">
        <v>163</v>
      </c>
      <c r="K1317" s="7" t="s">
        <v>87</v>
      </c>
      <c r="L1317" s="58"/>
      <c r="M1317" s="58"/>
      <c r="N1317" s="58"/>
      <c r="O1317" s="58"/>
      <c r="P1317" s="58"/>
      <c r="Q1317" s="58"/>
      <c r="R1317" s="58"/>
      <c r="S1317" s="58"/>
      <c r="T1317" s="58"/>
      <c r="U1317" s="59"/>
      <c r="V1317" s="58"/>
      <c r="W1317" s="5"/>
      <c r="X1317" s="81"/>
      <c r="Y1317" s="6" t="s">
        <v>77</v>
      </c>
      <c r="Z1317" s="59"/>
      <c r="AA1317" s="78"/>
    </row>
    <row r="1318" spans="1:27" s="1" customFormat="1" ht="24" x14ac:dyDescent="0.25">
      <c r="A1318" s="5">
        <v>1314</v>
      </c>
      <c r="B1318" s="6" t="s">
        <v>47</v>
      </c>
      <c r="C1318" s="6" t="s">
        <v>1568</v>
      </c>
      <c r="D1318" s="6" t="s">
        <v>153</v>
      </c>
      <c r="E1318" s="7" t="s">
        <v>84</v>
      </c>
      <c r="F1318" s="7" t="s">
        <v>71</v>
      </c>
      <c r="G1318" s="7" t="s">
        <v>72</v>
      </c>
      <c r="H1318" s="7" t="s">
        <v>85</v>
      </c>
      <c r="I1318" s="6" t="s">
        <v>74</v>
      </c>
      <c r="J1318" s="6" t="s">
        <v>163</v>
      </c>
      <c r="K1318" s="7" t="s">
        <v>87</v>
      </c>
      <c r="L1318" s="58"/>
      <c r="M1318" s="58"/>
      <c r="N1318" s="58"/>
      <c r="O1318" s="58"/>
      <c r="P1318" s="58"/>
      <c r="Q1318" s="58"/>
      <c r="R1318" s="58"/>
      <c r="S1318" s="58"/>
      <c r="T1318" s="58"/>
      <c r="U1318" s="59"/>
      <c r="V1318" s="58"/>
      <c r="W1318" s="5"/>
      <c r="X1318" s="81"/>
      <c r="Y1318" s="6" t="s">
        <v>77</v>
      </c>
      <c r="Z1318" s="59"/>
      <c r="AA1318" s="78"/>
    </row>
    <row r="1319" spans="1:27" s="1" customFormat="1" ht="24" x14ac:dyDescent="0.25">
      <c r="A1319" s="5">
        <v>1315</v>
      </c>
      <c r="B1319" s="6" t="s">
        <v>47</v>
      </c>
      <c r="C1319" s="6" t="s">
        <v>1569</v>
      </c>
      <c r="D1319" s="6" t="s">
        <v>153</v>
      </c>
      <c r="E1319" s="7" t="s">
        <v>84</v>
      </c>
      <c r="F1319" s="7" t="s">
        <v>71</v>
      </c>
      <c r="G1319" s="7" t="s">
        <v>72</v>
      </c>
      <c r="H1319" s="7" t="s">
        <v>85</v>
      </c>
      <c r="I1319" s="6" t="s">
        <v>54</v>
      </c>
      <c r="J1319" s="6" t="s">
        <v>972</v>
      </c>
      <c r="K1319" s="7" t="s">
        <v>87</v>
      </c>
      <c r="L1319" s="58"/>
      <c r="M1319" s="58"/>
      <c r="N1319" s="58"/>
      <c r="O1319" s="58"/>
      <c r="P1319" s="58"/>
      <c r="Q1319" s="58"/>
      <c r="R1319" s="58"/>
      <c r="S1319" s="58"/>
      <c r="T1319" s="58"/>
      <c r="U1319" s="59"/>
      <c r="V1319" s="58"/>
      <c r="W1319" s="5" t="s">
        <v>57</v>
      </c>
      <c r="X1319" s="81">
        <v>0</v>
      </c>
      <c r="Y1319" s="6" t="s">
        <v>58</v>
      </c>
      <c r="Z1319" s="59"/>
      <c r="AA1319" s="78"/>
    </row>
    <row r="1320" spans="1:27" s="1" customFormat="1" ht="24" x14ac:dyDescent="0.25">
      <c r="A1320" s="5">
        <v>1316</v>
      </c>
      <c r="B1320" s="6" t="s">
        <v>47</v>
      </c>
      <c r="C1320" s="6" t="s">
        <v>1570</v>
      </c>
      <c r="D1320" s="6" t="s">
        <v>153</v>
      </c>
      <c r="E1320" s="7" t="s">
        <v>84</v>
      </c>
      <c r="F1320" s="7" t="s">
        <v>71</v>
      </c>
      <c r="G1320" s="7" t="s">
        <v>72</v>
      </c>
      <c r="H1320" s="7" t="s">
        <v>85</v>
      </c>
      <c r="I1320" s="6" t="s">
        <v>54</v>
      </c>
      <c r="J1320" s="6" t="s">
        <v>277</v>
      </c>
      <c r="K1320" s="7" t="s">
        <v>87</v>
      </c>
      <c r="L1320" s="58"/>
      <c r="M1320" s="58"/>
      <c r="N1320" s="58"/>
      <c r="O1320" s="58"/>
      <c r="P1320" s="58"/>
      <c r="Q1320" s="58"/>
      <c r="R1320" s="58"/>
      <c r="S1320" s="58"/>
      <c r="T1320" s="58"/>
      <c r="U1320" s="59"/>
      <c r="V1320" s="58"/>
      <c r="W1320" s="5" t="s">
        <v>57</v>
      </c>
      <c r="X1320" s="81">
        <v>0</v>
      </c>
      <c r="Y1320" s="6" t="s">
        <v>58</v>
      </c>
      <c r="Z1320" s="59"/>
      <c r="AA1320" s="78"/>
    </row>
    <row r="1321" spans="1:27" s="1" customFormat="1" ht="24" x14ac:dyDescent="0.25">
      <c r="A1321" s="5">
        <v>1317</v>
      </c>
      <c r="B1321" s="6" t="s">
        <v>47</v>
      </c>
      <c r="C1321" s="6" t="s">
        <v>1571</v>
      </c>
      <c r="D1321" s="6" t="s">
        <v>153</v>
      </c>
      <c r="E1321" s="7" t="s">
        <v>84</v>
      </c>
      <c r="F1321" s="7" t="s">
        <v>71</v>
      </c>
      <c r="G1321" s="7" t="s">
        <v>72</v>
      </c>
      <c r="H1321" s="7" t="s">
        <v>85</v>
      </c>
      <c r="I1321" s="6" t="s">
        <v>74</v>
      </c>
      <c r="J1321" s="6" t="s">
        <v>242</v>
      </c>
      <c r="K1321" s="7" t="s">
        <v>87</v>
      </c>
      <c r="L1321" s="58"/>
      <c r="M1321" s="58"/>
      <c r="N1321" s="58"/>
      <c r="O1321" s="58"/>
      <c r="P1321" s="58"/>
      <c r="Q1321" s="58"/>
      <c r="R1321" s="58"/>
      <c r="S1321" s="58"/>
      <c r="T1321" s="58"/>
      <c r="U1321" s="59"/>
      <c r="V1321" s="58"/>
      <c r="W1321" s="5"/>
      <c r="X1321" s="81"/>
      <c r="Y1321" s="6" t="s">
        <v>77</v>
      </c>
      <c r="Z1321" s="59"/>
      <c r="AA1321" s="78"/>
    </row>
    <row r="1322" spans="1:27" s="1" customFormat="1" ht="24" x14ac:dyDescent="0.25">
      <c r="A1322" s="5">
        <v>1318</v>
      </c>
      <c r="B1322" s="6" t="s">
        <v>47</v>
      </c>
      <c r="C1322" s="6" t="s">
        <v>1572</v>
      </c>
      <c r="D1322" s="6" t="s">
        <v>153</v>
      </c>
      <c r="E1322" s="7" t="s">
        <v>84</v>
      </c>
      <c r="F1322" s="7" t="s">
        <v>71</v>
      </c>
      <c r="G1322" s="7" t="s">
        <v>72</v>
      </c>
      <c r="H1322" s="7" t="s">
        <v>85</v>
      </c>
      <c r="I1322" s="6" t="s">
        <v>64</v>
      </c>
      <c r="J1322" s="6" t="s">
        <v>163</v>
      </c>
      <c r="K1322" s="7" t="s">
        <v>87</v>
      </c>
      <c r="L1322" s="58"/>
      <c r="M1322" s="58"/>
      <c r="N1322" s="58"/>
      <c r="O1322" s="58"/>
      <c r="P1322" s="58"/>
      <c r="Q1322" s="58"/>
      <c r="R1322" s="58"/>
      <c r="S1322" s="58"/>
      <c r="T1322" s="58"/>
      <c r="U1322" s="59"/>
      <c r="V1322" s="58"/>
      <c r="W1322" s="5" t="s">
        <v>57</v>
      </c>
      <c r="X1322" s="81">
        <v>0</v>
      </c>
      <c r="Y1322" s="6" t="s">
        <v>58</v>
      </c>
      <c r="Z1322" s="59"/>
      <c r="AA1322" s="78"/>
    </row>
    <row r="1323" spans="1:27" s="1" customFormat="1" ht="24" x14ac:dyDescent="0.25">
      <c r="A1323" s="5">
        <v>1319</v>
      </c>
      <c r="B1323" s="6" t="s">
        <v>47</v>
      </c>
      <c r="C1323" s="6" t="s">
        <v>1573</v>
      </c>
      <c r="D1323" s="6" t="s">
        <v>153</v>
      </c>
      <c r="E1323" s="7" t="s">
        <v>84</v>
      </c>
      <c r="F1323" s="7" t="s">
        <v>71</v>
      </c>
      <c r="G1323" s="7" t="s">
        <v>72</v>
      </c>
      <c r="H1323" s="7" t="s">
        <v>85</v>
      </c>
      <c r="I1323" s="6" t="s">
        <v>74</v>
      </c>
      <c r="J1323" s="6" t="s">
        <v>163</v>
      </c>
      <c r="K1323" s="7" t="s">
        <v>87</v>
      </c>
      <c r="L1323" s="58"/>
      <c r="M1323" s="58"/>
      <c r="N1323" s="58"/>
      <c r="O1323" s="58"/>
      <c r="P1323" s="58"/>
      <c r="Q1323" s="58"/>
      <c r="R1323" s="58"/>
      <c r="S1323" s="58"/>
      <c r="T1323" s="58"/>
      <c r="U1323" s="59"/>
      <c r="V1323" s="58"/>
      <c r="W1323" s="5"/>
      <c r="X1323" s="81"/>
      <c r="Y1323" s="6" t="s">
        <v>77</v>
      </c>
      <c r="Z1323" s="59"/>
      <c r="AA1323" s="78"/>
    </row>
    <row r="1324" spans="1:27" s="1" customFormat="1" ht="24" x14ac:dyDescent="0.25">
      <c r="A1324" s="5">
        <v>1320</v>
      </c>
      <c r="B1324" s="6" t="s">
        <v>47</v>
      </c>
      <c r="C1324" s="6" t="s">
        <v>1574</v>
      </c>
      <c r="D1324" s="6" t="s">
        <v>153</v>
      </c>
      <c r="E1324" s="7" t="s">
        <v>84</v>
      </c>
      <c r="F1324" s="7" t="s">
        <v>71</v>
      </c>
      <c r="G1324" s="7" t="s">
        <v>72</v>
      </c>
      <c r="H1324" s="7" t="s">
        <v>85</v>
      </c>
      <c r="I1324" s="6" t="s">
        <v>74</v>
      </c>
      <c r="J1324" s="6" t="s">
        <v>163</v>
      </c>
      <c r="K1324" s="7" t="s">
        <v>87</v>
      </c>
      <c r="L1324" s="58"/>
      <c r="M1324" s="58"/>
      <c r="N1324" s="58"/>
      <c r="O1324" s="58"/>
      <c r="P1324" s="58"/>
      <c r="Q1324" s="58"/>
      <c r="R1324" s="58"/>
      <c r="S1324" s="58"/>
      <c r="T1324" s="58"/>
      <c r="U1324" s="59"/>
      <c r="V1324" s="58"/>
      <c r="W1324" s="5"/>
      <c r="X1324" s="81"/>
      <c r="Y1324" s="6" t="s">
        <v>77</v>
      </c>
      <c r="Z1324" s="59"/>
      <c r="AA1324" s="78"/>
    </row>
    <row r="1325" spans="1:27" s="1" customFormat="1" ht="24" x14ac:dyDescent="0.25">
      <c r="A1325" s="5">
        <v>1321</v>
      </c>
      <c r="B1325" s="6" t="s">
        <v>47</v>
      </c>
      <c r="C1325" s="6" t="s">
        <v>1575</v>
      </c>
      <c r="D1325" s="6" t="s">
        <v>153</v>
      </c>
      <c r="E1325" s="7" t="s">
        <v>84</v>
      </c>
      <c r="F1325" s="7" t="s">
        <v>71</v>
      </c>
      <c r="G1325" s="7" t="s">
        <v>72</v>
      </c>
      <c r="H1325" s="7" t="s">
        <v>85</v>
      </c>
      <c r="I1325" s="6" t="s">
        <v>64</v>
      </c>
      <c r="J1325" s="6" t="s">
        <v>204</v>
      </c>
      <c r="K1325" s="7" t="s">
        <v>87</v>
      </c>
      <c r="L1325" s="58"/>
      <c r="M1325" s="58"/>
      <c r="N1325" s="58"/>
      <c r="O1325" s="58"/>
      <c r="P1325" s="58"/>
      <c r="Q1325" s="58"/>
      <c r="R1325" s="58"/>
      <c r="S1325" s="58"/>
      <c r="T1325" s="58"/>
      <c r="U1325" s="59"/>
      <c r="V1325" s="58"/>
      <c r="W1325" s="5" t="s">
        <v>57</v>
      </c>
      <c r="X1325" s="81">
        <v>0</v>
      </c>
      <c r="Y1325" s="6" t="s">
        <v>58</v>
      </c>
      <c r="Z1325" s="59"/>
      <c r="AA1325" s="78"/>
    </row>
    <row r="1326" spans="1:27" s="1" customFormat="1" ht="24" x14ac:dyDescent="0.25">
      <c r="A1326" s="5">
        <v>1322</v>
      </c>
      <c r="B1326" s="6" t="s">
        <v>47</v>
      </c>
      <c r="C1326" s="6" t="s">
        <v>1576</v>
      </c>
      <c r="D1326" s="6" t="s">
        <v>153</v>
      </c>
      <c r="E1326" s="7" t="s">
        <v>84</v>
      </c>
      <c r="F1326" s="7" t="s">
        <v>71</v>
      </c>
      <c r="G1326" s="7" t="s">
        <v>72</v>
      </c>
      <c r="H1326" s="7" t="s">
        <v>85</v>
      </c>
      <c r="I1326" s="6" t="s">
        <v>74</v>
      </c>
      <c r="J1326" s="6" t="s">
        <v>163</v>
      </c>
      <c r="K1326" s="7" t="s">
        <v>87</v>
      </c>
      <c r="L1326" s="58"/>
      <c r="M1326" s="58"/>
      <c r="N1326" s="58"/>
      <c r="O1326" s="58"/>
      <c r="P1326" s="58"/>
      <c r="Q1326" s="58"/>
      <c r="R1326" s="58"/>
      <c r="S1326" s="58"/>
      <c r="T1326" s="58"/>
      <c r="U1326" s="59"/>
      <c r="V1326" s="58"/>
      <c r="W1326" s="5"/>
      <c r="X1326" s="81"/>
      <c r="Y1326" s="6" t="s">
        <v>77</v>
      </c>
      <c r="Z1326" s="59"/>
      <c r="AA1326" s="78"/>
    </row>
    <row r="1327" spans="1:27" s="1" customFormat="1" ht="24" x14ac:dyDescent="0.25">
      <c r="A1327" s="5">
        <v>1323</v>
      </c>
      <c r="B1327" s="6" t="s">
        <v>47</v>
      </c>
      <c r="C1327" s="6" t="s">
        <v>1577</v>
      </c>
      <c r="D1327" s="6" t="s">
        <v>153</v>
      </c>
      <c r="E1327" s="7" t="s">
        <v>84</v>
      </c>
      <c r="F1327" s="7" t="s">
        <v>71</v>
      </c>
      <c r="G1327" s="7" t="s">
        <v>72</v>
      </c>
      <c r="H1327" s="7" t="s">
        <v>85</v>
      </c>
      <c r="I1327" s="6" t="s">
        <v>64</v>
      </c>
      <c r="J1327" s="6" t="s">
        <v>163</v>
      </c>
      <c r="K1327" s="7" t="s">
        <v>87</v>
      </c>
      <c r="L1327" s="58"/>
      <c r="M1327" s="58"/>
      <c r="N1327" s="58"/>
      <c r="O1327" s="58"/>
      <c r="P1327" s="58"/>
      <c r="Q1327" s="58"/>
      <c r="R1327" s="58"/>
      <c r="S1327" s="58"/>
      <c r="T1327" s="58"/>
      <c r="U1327" s="59"/>
      <c r="V1327" s="58"/>
      <c r="W1327" s="5" t="s">
        <v>57</v>
      </c>
      <c r="X1327" s="81">
        <v>0</v>
      </c>
      <c r="Y1327" s="6" t="s">
        <v>58</v>
      </c>
      <c r="Z1327" s="59"/>
      <c r="AA1327" s="78"/>
    </row>
    <row r="1328" spans="1:27" s="1" customFormat="1" ht="24" x14ac:dyDescent="0.25">
      <c r="A1328" s="5">
        <v>1324</v>
      </c>
      <c r="B1328" s="6" t="s">
        <v>47</v>
      </c>
      <c r="C1328" s="6" t="s">
        <v>1578</v>
      </c>
      <c r="D1328" s="6" t="s">
        <v>153</v>
      </c>
      <c r="E1328" s="7" t="s">
        <v>84</v>
      </c>
      <c r="F1328" s="7" t="s">
        <v>71</v>
      </c>
      <c r="G1328" s="7" t="s">
        <v>72</v>
      </c>
      <c r="H1328" s="7" t="s">
        <v>85</v>
      </c>
      <c r="I1328" s="6" t="s">
        <v>74</v>
      </c>
      <c r="J1328" s="6" t="s">
        <v>163</v>
      </c>
      <c r="K1328" s="7" t="s">
        <v>87</v>
      </c>
      <c r="L1328" s="58"/>
      <c r="M1328" s="58"/>
      <c r="N1328" s="58"/>
      <c r="O1328" s="58"/>
      <c r="P1328" s="58"/>
      <c r="Q1328" s="58"/>
      <c r="R1328" s="58"/>
      <c r="S1328" s="58"/>
      <c r="T1328" s="58"/>
      <c r="U1328" s="59"/>
      <c r="V1328" s="58"/>
      <c r="W1328" s="5"/>
      <c r="X1328" s="81"/>
      <c r="Y1328" s="6" t="s">
        <v>77</v>
      </c>
      <c r="Z1328" s="59"/>
      <c r="AA1328" s="78"/>
    </row>
    <row r="1329" spans="1:27" s="1" customFormat="1" ht="24" x14ac:dyDescent="0.25">
      <c r="A1329" s="5">
        <v>1325</v>
      </c>
      <c r="B1329" s="6" t="s">
        <v>47</v>
      </c>
      <c r="C1329" s="6" t="s">
        <v>1579</v>
      </c>
      <c r="D1329" s="6" t="s">
        <v>153</v>
      </c>
      <c r="E1329" s="7" t="s">
        <v>84</v>
      </c>
      <c r="F1329" s="7" t="s">
        <v>71</v>
      </c>
      <c r="G1329" s="7" t="s">
        <v>72</v>
      </c>
      <c r="H1329" s="7" t="s">
        <v>85</v>
      </c>
      <c r="I1329" s="6" t="s">
        <v>74</v>
      </c>
      <c r="J1329" s="6" t="s">
        <v>163</v>
      </c>
      <c r="K1329" s="7" t="s">
        <v>87</v>
      </c>
      <c r="L1329" s="58"/>
      <c r="M1329" s="58"/>
      <c r="N1329" s="58"/>
      <c r="O1329" s="58"/>
      <c r="P1329" s="58"/>
      <c r="Q1329" s="58"/>
      <c r="R1329" s="58"/>
      <c r="S1329" s="58"/>
      <c r="T1329" s="58"/>
      <c r="U1329" s="59"/>
      <c r="V1329" s="58"/>
      <c r="W1329" s="5"/>
      <c r="X1329" s="81"/>
      <c r="Y1329" s="6" t="s">
        <v>77</v>
      </c>
      <c r="Z1329" s="59"/>
      <c r="AA1329" s="78"/>
    </row>
    <row r="1330" spans="1:27" s="1" customFormat="1" ht="24" x14ac:dyDescent="0.25">
      <c r="A1330" s="5">
        <v>1326</v>
      </c>
      <c r="B1330" s="6" t="s">
        <v>47</v>
      </c>
      <c r="C1330" s="6" t="s">
        <v>1580</v>
      </c>
      <c r="D1330" s="6" t="s">
        <v>153</v>
      </c>
      <c r="E1330" s="7" t="s">
        <v>84</v>
      </c>
      <c r="F1330" s="7" t="s">
        <v>71</v>
      </c>
      <c r="G1330" s="7" t="s">
        <v>72</v>
      </c>
      <c r="H1330" s="7" t="s">
        <v>85</v>
      </c>
      <c r="I1330" s="6" t="s">
        <v>64</v>
      </c>
      <c r="J1330" s="6" t="s">
        <v>163</v>
      </c>
      <c r="K1330" s="7" t="s">
        <v>87</v>
      </c>
      <c r="L1330" s="58"/>
      <c r="M1330" s="58"/>
      <c r="N1330" s="58"/>
      <c r="O1330" s="58"/>
      <c r="P1330" s="58"/>
      <c r="Q1330" s="58"/>
      <c r="R1330" s="58"/>
      <c r="S1330" s="58"/>
      <c r="T1330" s="58"/>
      <c r="U1330" s="59"/>
      <c r="V1330" s="58"/>
      <c r="W1330" s="5" t="s">
        <v>57</v>
      </c>
      <c r="X1330" s="81">
        <v>0</v>
      </c>
      <c r="Y1330" s="6" t="s">
        <v>58</v>
      </c>
      <c r="Z1330" s="59"/>
      <c r="AA1330" s="78"/>
    </row>
    <row r="1331" spans="1:27" s="1" customFormat="1" ht="24" x14ac:dyDescent="0.25">
      <c r="A1331" s="5">
        <v>1327</v>
      </c>
      <c r="B1331" s="6" t="s">
        <v>47</v>
      </c>
      <c r="C1331" s="6" t="s">
        <v>1581</v>
      </c>
      <c r="D1331" s="6" t="s">
        <v>153</v>
      </c>
      <c r="E1331" s="7" t="s">
        <v>84</v>
      </c>
      <c r="F1331" s="7" t="s">
        <v>71</v>
      </c>
      <c r="G1331" s="7" t="s">
        <v>72</v>
      </c>
      <c r="H1331" s="7" t="s">
        <v>85</v>
      </c>
      <c r="I1331" s="6" t="s">
        <v>64</v>
      </c>
      <c r="J1331" s="6" t="s">
        <v>163</v>
      </c>
      <c r="K1331" s="7" t="s">
        <v>87</v>
      </c>
      <c r="L1331" s="58"/>
      <c r="M1331" s="58"/>
      <c r="N1331" s="58"/>
      <c r="O1331" s="58"/>
      <c r="P1331" s="58"/>
      <c r="Q1331" s="58"/>
      <c r="R1331" s="58"/>
      <c r="S1331" s="58"/>
      <c r="T1331" s="58"/>
      <c r="U1331" s="59"/>
      <c r="V1331" s="58"/>
      <c r="W1331" s="5" t="s">
        <v>57</v>
      </c>
      <c r="X1331" s="81">
        <v>0</v>
      </c>
      <c r="Y1331" s="6" t="s">
        <v>58</v>
      </c>
      <c r="Z1331" s="59"/>
      <c r="AA1331" s="78"/>
    </row>
    <row r="1332" spans="1:27" s="1" customFormat="1" ht="24" x14ac:dyDescent="0.25">
      <c r="A1332" s="5">
        <v>1328</v>
      </c>
      <c r="B1332" s="6" t="s">
        <v>47</v>
      </c>
      <c r="C1332" s="6" t="s">
        <v>1582</v>
      </c>
      <c r="D1332" s="6" t="s">
        <v>153</v>
      </c>
      <c r="E1332" s="7" t="s">
        <v>84</v>
      </c>
      <c r="F1332" s="7" t="s">
        <v>71</v>
      </c>
      <c r="G1332" s="7" t="s">
        <v>72</v>
      </c>
      <c r="H1332" s="7" t="s">
        <v>85</v>
      </c>
      <c r="I1332" s="6" t="s">
        <v>74</v>
      </c>
      <c r="J1332" s="6" t="s">
        <v>163</v>
      </c>
      <c r="K1332" s="7" t="s">
        <v>87</v>
      </c>
      <c r="L1332" s="58"/>
      <c r="M1332" s="58"/>
      <c r="N1332" s="58"/>
      <c r="O1332" s="58"/>
      <c r="P1332" s="58"/>
      <c r="Q1332" s="58"/>
      <c r="R1332" s="58"/>
      <c r="S1332" s="58"/>
      <c r="T1332" s="58"/>
      <c r="U1332" s="59"/>
      <c r="V1332" s="58"/>
      <c r="W1332" s="5"/>
      <c r="X1332" s="81"/>
      <c r="Y1332" s="6" t="s">
        <v>77</v>
      </c>
      <c r="Z1332" s="59"/>
      <c r="AA1332" s="78"/>
    </row>
    <row r="1333" spans="1:27" s="1" customFormat="1" ht="24" x14ac:dyDescent="0.25">
      <c r="A1333" s="5">
        <v>1329</v>
      </c>
      <c r="B1333" s="6" t="s">
        <v>47</v>
      </c>
      <c r="C1333" s="6" t="s">
        <v>1583</v>
      </c>
      <c r="D1333" s="6" t="s">
        <v>153</v>
      </c>
      <c r="E1333" s="7" t="s">
        <v>84</v>
      </c>
      <c r="F1333" s="7" t="s">
        <v>71</v>
      </c>
      <c r="G1333" s="7" t="s">
        <v>72</v>
      </c>
      <c r="H1333" s="7" t="s">
        <v>85</v>
      </c>
      <c r="I1333" s="6" t="s">
        <v>74</v>
      </c>
      <c r="J1333" s="6" t="s">
        <v>163</v>
      </c>
      <c r="K1333" s="7" t="s">
        <v>87</v>
      </c>
      <c r="L1333" s="58"/>
      <c r="M1333" s="58"/>
      <c r="N1333" s="58"/>
      <c r="O1333" s="58"/>
      <c r="P1333" s="58"/>
      <c r="Q1333" s="58"/>
      <c r="R1333" s="58"/>
      <c r="S1333" s="58"/>
      <c r="T1333" s="58"/>
      <c r="U1333" s="59"/>
      <c r="V1333" s="58"/>
      <c r="W1333" s="5"/>
      <c r="X1333" s="81"/>
      <c r="Y1333" s="6" t="s">
        <v>77</v>
      </c>
      <c r="Z1333" s="59"/>
      <c r="AA1333" s="78"/>
    </row>
    <row r="1334" spans="1:27" s="1" customFormat="1" ht="24" x14ac:dyDescent="0.25">
      <c r="A1334" s="5">
        <v>1330</v>
      </c>
      <c r="B1334" s="6" t="s">
        <v>47</v>
      </c>
      <c r="C1334" s="6" t="s">
        <v>1584</v>
      </c>
      <c r="D1334" s="6" t="s">
        <v>153</v>
      </c>
      <c r="E1334" s="7" t="s">
        <v>84</v>
      </c>
      <c r="F1334" s="7" t="s">
        <v>71</v>
      </c>
      <c r="G1334" s="7" t="s">
        <v>72</v>
      </c>
      <c r="H1334" s="7" t="s">
        <v>85</v>
      </c>
      <c r="I1334" s="6" t="s">
        <v>64</v>
      </c>
      <c r="J1334" s="6" t="s">
        <v>163</v>
      </c>
      <c r="K1334" s="7" t="s">
        <v>87</v>
      </c>
      <c r="L1334" s="58"/>
      <c r="M1334" s="58"/>
      <c r="N1334" s="58"/>
      <c r="O1334" s="58"/>
      <c r="P1334" s="58"/>
      <c r="Q1334" s="58"/>
      <c r="R1334" s="58"/>
      <c r="S1334" s="58"/>
      <c r="T1334" s="58"/>
      <c r="U1334" s="59"/>
      <c r="V1334" s="58"/>
      <c r="W1334" s="5" t="s">
        <v>57</v>
      </c>
      <c r="X1334" s="81">
        <v>0</v>
      </c>
      <c r="Y1334" s="6" t="s">
        <v>58</v>
      </c>
      <c r="Z1334" s="59"/>
      <c r="AA1334" s="78"/>
    </row>
    <row r="1335" spans="1:27" s="1" customFormat="1" ht="24" x14ac:dyDescent="0.25">
      <c r="A1335" s="5">
        <v>1331</v>
      </c>
      <c r="B1335" s="6" t="s">
        <v>47</v>
      </c>
      <c r="C1335" s="6" t="s">
        <v>1585</v>
      </c>
      <c r="D1335" s="6" t="s">
        <v>153</v>
      </c>
      <c r="E1335" s="7" t="s">
        <v>84</v>
      </c>
      <c r="F1335" s="7" t="s">
        <v>71</v>
      </c>
      <c r="G1335" s="7" t="s">
        <v>72</v>
      </c>
      <c r="H1335" s="7" t="s">
        <v>85</v>
      </c>
      <c r="I1335" s="6" t="s">
        <v>64</v>
      </c>
      <c r="J1335" s="6" t="s">
        <v>163</v>
      </c>
      <c r="K1335" s="7" t="s">
        <v>87</v>
      </c>
      <c r="L1335" s="58"/>
      <c r="M1335" s="58"/>
      <c r="N1335" s="58"/>
      <c r="O1335" s="58"/>
      <c r="P1335" s="58"/>
      <c r="Q1335" s="58"/>
      <c r="R1335" s="58"/>
      <c r="S1335" s="58"/>
      <c r="T1335" s="58"/>
      <c r="U1335" s="59"/>
      <c r="V1335" s="58"/>
      <c r="W1335" s="5" t="s">
        <v>57</v>
      </c>
      <c r="X1335" s="81">
        <v>0</v>
      </c>
      <c r="Y1335" s="6" t="s">
        <v>58</v>
      </c>
      <c r="Z1335" s="59"/>
      <c r="AA1335" s="78"/>
    </row>
    <row r="1336" spans="1:27" s="1" customFormat="1" ht="24" x14ac:dyDescent="0.25">
      <c r="A1336" s="5">
        <v>1332</v>
      </c>
      <c r="B1336" s="6" t="s">
        <v>47</v>
      </c>
      <c r="C1336" s="6" t="s">
        <v>1586</v>
      </c>
      <c r="D1336" s="6" t="s">
        <v>153</v>
      </c>
      <c r="E1336" s="7" t="s">
        <v>84</v>
      </c>
      <c r="F1336" s="7" t="s">
        <v>71</v>
      </c>
      <c r="G1336" s="7" t="s">
        <v>72</v>
      </c>
      <c r="H1336" s="7" t="s">
        <v>85</v>
      </c>
      <c r="I1336" s="6" t="s">
        <v>54</v>
      </c>
      <c r="J1336" s="6" t="s">
        <v>185</v>
      </c>
      <c r="K1336" s="7" t="s">
        <v>87</v>
      </c>
      <c r="L1336" s="58"/>
      <c r="M1336" s="58"/>
      <c r="N1336" s="58"/>
      <c r="O1336" s="58"/>
      <c r="P1336" s="58"/>
      <c r="Q1336" s="58"/>
      <c r="R1336" s="58"/>
      <c r="S1336" s="58"/>
      <c r="T1336" s="58"/>
      <c r="U1336" s="59"/>
      <c r="V1336" s="58"/>
      <c r="W1336" s="5" t="s">
        <v>57</v>
      </c>
      <c r="X1336" s="81">
        <v>0</v>
      </c>
      <c r="Y1336" s="6" t="s">
        <v>58</v>
      </c>
      <c r="Z1336" s="59"/>
      <c r="AA1336" s="78"/>
    </row>
    <row r="1337" spans="1:27" s="1" customFormat="1" ht="24" x14ac:dyDescent="0.25">
      <c r="A1337" s="5">
        <v>1333</v>
      </c>
      <c r="B1337" s="6" t="s">
        <v>47</v>
      </c>
      <c r="C1337" s="6" t="s">
        <v>1587</v>
      </c>
      <c r="D1337" s="6" t="s">
        <v>153</v>
      </c>
      <c r="E1337" s="7" t="s">
        <v>84</v>
      </c>
      <c r="F1337" s="7" t="s">
        <v>71</v>
      </c>
      <c r="G1337" s="7" t="s">
        <v>72</v>
      </c>
      <c r="H1337" s="7" t="s">
        <v>85</v>
      </c>
      <c r="I1337" s="6" t="s">
        <v>64</v>
      </c>
      <c r="J1337" s="6" t="s">
        <v>163</v>
      </c>
      <c r="K1337" s="7" t="s">
        <v>87</v>
      </c>
      <c r="L1337" s="58"/>
      <c r="M1337" s="58"/>
      <c r="N1337" s="58"/>
      <c r="O1337" s="58"/>
      <c r="P1337" s="58"/>
      <c r="Q1337" s="58"/>
      <c r="R1337" s="58"/>
      <c r="S1337" s="58"/>
      <c r="T1337" s="58"/>
      <c r="U1337" s="59"/>
      <c r="V1337" s="58"/>
      <c r="W1337" s="5" t="s">
        <v>57</v>
      </c>
      <c r="X1337" s="81">
        <v>0</v>
      </c>
      <c r="Y1337" s="6" t="s">
        <v>58</v>
      </c>
      <c r="Z1337" s="59"/>
      <c r="AA1337" s="78"/>
    </row>
    <row r="1338" spans="1:27" s="1" customFormat="1" ht="24" x14ac:dyDescent="0.25">
      <c r="A1338" s="5">
        <v>1334</v>
      </c>
      <c r="B1338" s="6" t="s">
        <v>47</v>
      </c>
      <c r="C1338" s="6" t="s">
        <v>1588</v>
      </c>
      <c r="D1338" s="6" t="s">
        <v>153</v>
      </c>
      <c r="E1338" s="7" t="s">
        <v>84</v>
      </c>
      <c r="F1338" s="7" t="s">
        <v>71</v>
      </c>
      <c r="G1338" s="7" t="s">
        <v>72</v>
      </c>
      <c r="H1338" s="7" t="s">
        <v>85</v>
      </c>
      <c r="I1338" s="6" t="s">
        <v>54</v>
      </c>
      <c r="J1338" s="6" t="s">
        <v>103</v>
      </c>
      <c r="K1338" s="7" t="s">
        <v>87</v>
      </c>
      <c r="L1338" s="58"/>
      <c r="M1338" s="58"/>
      <c r="N1338" s="58"/>
      <c r="O1338" s="58"/>
      <c r="P1338" s="58"/>
      <c r="Q1338" s="58"/>
      <c r="R1338" s="58"/>
      <c r="S1338" s="58"/>
      <c r="T1338" s="58"/>
      <c r="U1338" s="59"/>
      <c r="V1338" s="58"/>
      <c r="W1338" s="5" t="s">
        <v>57</v>
      </c>
      <c r="X1338" s="81">
        <v>0</v>
      </c>
      <c r="Y1338" s="6" t="s">
        <v>58</v>
      </c>
      <c r="Z1338" s="59"/>
      <c r="AA1338" s="78"/>
    </row>
    <row r="1339" spans="1:27" s="1" customFormat="1" ht="24" x14ac:dyDescent="0.25">
      <c r="A1339" s="5">
        <v>1335</v>
      </c>
      <c r="B1339" s="6" t="s">
        <v>47</v>
      </c>
      <c r="C1339" s="6" t="s">
        <v>1589</v>
      </c>
      <c r="D1339" s="6" t="s">
        <v>153</v>
      </c>
      <c r="E1339" s="7" t="s">
        <v>84</v>
      </c>
      <c r="F1339" s="7" t="s">
        <v>71</v>
      </c>
      <c r="G1339" s="7" t="s">
        <v>72</v>
      </c>
      <c r="H1339" s="7" t="s">
        <v>85</v>
      </c>
      <c r="I1339" s="6" t="s">
        <v>74</v>
      </c>
      <c r="J1339" s="6" t="s">
        <v>178</v>
      </c>
      <c r="K1339" s="7" t="s">
        <v>87</v>
      </c>
      <c r="L1339" s="58"/>
      <c r="M1339" s="58"/>
      <c r="N1339" s="58"/>
      <c r="O1339" s="58"/>
      <c r="P1339" s="58"/>
      <c r="Q1339" s="58"/>
      <c r="R1339" s="58"/>
      <c r="S1339" s="58"/>
      <c r="T1339" s="58"/>
      <c r="U1339" s="59"/>
      <c r="V1339" s="58"/>
      <c r="W1339" s="5"/>
      <c r="X1339" s="81"/>
      <c r="Y1339" s="6" t="s">
        <v>77</v>
      </c>
      <c r="Z1339" s="59"/>
      <c r="AA1339" s="78"/>
    </row>
    <row r="1340" spans="1:27" s="1" customFormat="1" ht="24" x14ac:dyDescent="0.25">
      <c r="A1340" s="5">
        <v>1336</v>
      </c>
      <c r="B1340" s="6" t="s">
        <v>47</v>
      </c>
      <c r="C1340" s="6" t="s">
        <v>1590</v>
      </c>
      <c r="D1340" s="6" t="s">
        <v>153</v>
      </c>
      <c r="E1340" s="7" t="s">
        <v>84</v>
      </c>
      <c r="F1340" s="7" t="s">
        <v>71</v>
      </c>
      <c r="G1340" s="7" t="s">
        <v>72</v>
      </c>
      <c r="H1340" s="7" t="s">
        <v>85</v>
      </c>
      <c r="I1340" s="6" t="s">
        <v>54</v>
      </c>
      <c r="J1340" s="6" t="s">
        <v>185</v>
      </c>
      <c r="K1340" s="7" t="s">
        <v>87</v>
      </c>
      <c r="L1340" s="58"/>
      <c r="M1340" s="58"/>
      <c r="N1340" s="58"/>
      <c r="O1340" s="58"/>
      <c r="P1340" s="58"/>
      <c r="Q1340" s="58"/>
      <c r="R1340" s="58"/>
      <c r="S1340" s="58"/>
      <c r="T1340" s="58"/>
      <c r="U1340" s="59"/>
      <c r="V1340" s="58"/>
      <c r="W1340" s="5" t="s">
        <v>57</v>
      </c>
      <c r="X1340" s="81">
        <v>0</v>
      </c>
      <c r="Y1340" s="6" t="s">
        <v>58</v>
      </c>
      <c r="Z1340" s="59"/>
      <c r="AA1340" s="78"/>
    </row>
    <row r="1341" spans="1:27" s="1" customFormat="1" ht="24" x14ac:dyDescent="0.25">
      <c r="A1341" s="5">
        <v>1337</v>
      </c>
      <c r="B1341" s="6" t="s">
        <v>47</v>
      </c>
      <c r="C1341" s="6" t="s">
        <v>1591</v>
      </c>
      <c r="D1341" s="6" t="s">
        <v>153</v>
      </c>
      <c r="E1341" s="7" t="s">
        <v>84</v>
      </c>
      <c r="F1341" s="7" t="s">
        <v>71</v>
      </c>
      <c r="G1341" s="7" t="s">
        <v>72</v>
      </c>
      <c r="H1341" s="7" t="s">
        <v>85</v>
      </c>
      <c r="I1341" s="6" t="s">
        <v>64</v>
      </c>
      <c r="J1341" s="6" t="s">
        <v>163</v>
      </c>
      <c r="K1341" s="7" t="s">
        <v>87</v>
      </c>
      <c r="L1341" s="58"/>
      <c r="M1341" s="58"/>
      <c r="N1341" s="58"/>
      <c r="O1341" s="58"/>
      <c r="P1341" s="58"/>
      <c r="Q1341" s="58"/>
      <c r="R1341" s="58"/>
      <c r="S1341" s="58"/>
      <c r="T1341" s="58"/>
      <c r="U1341" s="59"/>
      <c r="V1341" s="58"/>
      <c r="W1341" s="5" t="s">
        <v>57</v>
      </c>
      <c r="X1341" s="81">
        <v>0</v>
      </c>
      <c r="Y1341" s="6" t="s">
        <v>58</v>
      </c>
      <c r="Z1341" s="59"/>
      <c r="AA1341" s="78"/>
    </row>
    <row r="1342" spans="1:27" s="1" customFormat="1" ht="24" x14ac:dyDescent="0.25">
      <c r="A1342" s="5">
        <v>1338</v>
      </c>
      <c r="B1342" s="6" t="s">
        <v>47</v>
      </c>
      <c r="C1342" s="6" t="s">
        <v>1592</v>
      </c>
      <c r="D1342" s="6" t="s">
        <v>153</v>
      </c>
      <c r="E1342" s="7" t="s">
        <v>84</v>
      </c>
      <c r="F1342" s="7" t="s">
        <v>71</v>
      </c>
      <c r="G1342" s="7" t="s">
        <v>72</v>
      </c>
      <c r="H1342" s="7" t="s">
        <v>85</v>
      </c>
      <c r="I1342" s="6" t="s">
        <v>54</v>
      </c>
      <c r="J1342" s="6" t="s">
        <v>185</v>
      </c>
      <c r="K1342" s="7" t="s">
        <v>87</v>
      </c>
      <c r="L1342" s="58"/>
      <c r="M1342" s="58"/>
      <c r="N1342" s="58"/>
      <c r="O1342" s="58"/>
      <c r="P1342" s="58"/>
      <c r="Q1342" s="58"/>
      <c r="R1342" s="58"/>
      <c r="S1342" s="58"/>
      <c r="T1342" s="58"/>
      <c r="U1342" s="59"/>
      <c r="V1342" s="58"/>
      <c r="W1342" s="5" t="s">
        <v>57</v>
      </c>
      <c r="X1342" s="81">
        <v>0</v>
      </c>
      <c r="Y1342" s="6" t="s">
        <v>58</v>
      </c>
      <c r="Z1342" s="59"/>
      <c r="AA1342" s="78"/>
    </row>
    <row r="1343" spans="1:27" s="1" customFormat="1" ht="24" x14ac:dyDescent="0.25">
      <c r="A1343" s="5">
        <v>1339</v>
      </c>
      <c r="B1343" s="6" t="s">
        <v>47</v>
      </c>
      <c r="C1343" s="6" t="s">
        <v>1593</v>
      </c>
      <c r="D1343" s="6" t="s">
        <v>153</v>
      </c>
      <c r="E1343" s="7" t="s">
        <v>84</v>
      </c>
      <c r="F1343" s="7" t="s">
        <v>71</v>
      </c>
      <c r="G1343" s="7" t="s">
        <v>72</v>
      </c>
      <c r="H1343" s="7" t="s">
        <v>85</v>
      </c>
      <c r="I1343" s="6" t="s">
        <v>64</v>
      </c>
      <c r="J1343" s="6" t="s">
        <v>163</v>
      </c>
      <c r="K1343" s="7" t="s">
        <v>87</v>
      </c>
      <c r="L1343" s="58"/>
      <c r="M1343" s="58"/>
      <c r="N1343" s="58"/>
      <c r="O1343" s="58"/>
      <c r="P1343" s="58"/>
      <c r="Q1343" s="58"/>
      <c r="R1343" s="58"/>
      <c r="S1343" s="58"/>
      <c r="T1343" s="58"/>
      <c r="U1343" s="59"/>
      <c r="V1343" s="58"/>
      <c r="W1343" s="5" t="s">
        <v>57</v>
      </c>
      <c r="X1343" s="81">
        <v>0</v>
      </c>
      <c r="Y1343" s="6" t="s">
        <v>58</v>
      </c>
      <c r="Z1343" s="59"/>
      <c r="AA1343" s="78"/>
    </row>
    <row r="1344" spans="1:27" s="1" customFormat="1" ht="24" x14ac:dyDescent="0.25">
      <c r="A1344" s="5">
        <v>1340</v>
      </c>
      <c r="B1344" s="6" t="s">
        <v>47</v>
      </c>
      <c r="C1344" s="6" t="s">
        <v>1594</v>
      </c>
      <c r="D1344" s="6" t="s">
        <v>153</v>
      </c>
      <c r="E1344" s="7" t="s">
        <v>84</v>
      </c>
      <c r="F1344" s="7" t="s">
        <v>71</v>
      </c>
      <c r="G1344" s="7" t="s">
        <v>72</v>
      </c>
      <c r="H1344" s="7" t="s">
        <v>85</v>
      </c>
      <c r="I1344" s="6" t="s">
        <v>74</v>
      </c>
      <c r="J1344" s="6" t="s">
        <v>163</v>
      </c>
      <c r="K1344" s="7" t="s">
        <v>87</v>
      </c>
      <c r="L1344" s="58"/>
      <c r="M1344" s="58"/>
      <c r="N1344" s="58"/>
      <c r="O1344" s="58"/>
      <c r="P1344" s="58"/>
      <c r="Q1344" s="58"/>
      <c r="R1344" s="58"/>
      <c r="S1344" s="58"/>
      <c r="T1344" s="58"/>
      <c r="U1344" s="59"/>
      <c r="V1344" s="58"/>
      <c r="W1344" s="5"/>
      <c r="X1344" s="81"/>
      <c r="Y1344" s="6" t="s">
        <v>77</v>
      </c>
      <c r="Z1344" s="59"/>
      <c r="AA1344" s="78"/>
    </row>
    <row r="1345" spans="1:27" s="1" customFormat="1" ht="24" x14ac:dyDescent="0.25">
      <c r="A1345" s="5">
        <v>1341</v>
      </c>
      <c r="B1345" s="6" t="s">
        <v>47</v>
      </c>
      <c r="C1345" s="6" t="s">
        <v>1595</v>
      </c>
      <c r="D1345" s="6" t="s">
        <v>153</v>
      </c>
      <c r="E1345" s="7" t="s">
        <v>84</v>
      </c>
      <c r="F1345" s="7" t="s">
        <v>71</v>
      </c>
      <c r="G1345" s="7" t="s">
        <v>72</v>
      </c>
      <c r="H1345" s="7" t="s">
        <v>85</v>
      </c>
      <c r="I1345" s="6" t="s">
        <v>74</v>
      </c>
      <c r="J1345" s="6" t="s">
        <v>163</v>
      </c>
      <c r="K1345" s="7" t="s">
        <v>87</v>
      </c>
      <c r="L1345" s="58"/>
      <c r="M1345" s="58"/>
      <c r="N1345" s="58"/>
      <c r="O1345" s="58"/>
      <c r="P1345" s="58"/>
      <c r="Q1345" s="58"/>
      <c r="R1345" s="58"/>
      <c r="S1345" s="58"/>
      <c r="T1345" s="58"/>
      <c r="U1345" s="59"/>
      <c r="V1345" s="58"/>
      <c r="W1345" s="5"/>
      <c r="X1345" s="81"/>
      <c r="Y1345" s="6" t="s">
        <v>77</v>
      </c>
      <c r="Z1345" s="59"/>
      <c r="AA1345" s="78"/>
    </row>
    <row r="1346" spans="1:27" s="1" customFormat="1" ht="24" x14ac:dyDescent="0.25">
      <c r="A1346" s="5">
        <v>1342</v>
      </c>
      <c r="B1346" s="6" t="s">
        <v>47</v>
      </c>
      <c r="C1346" s="6" t="s">
        <v>1596</v>
      </c>
      <c r="D1346" s="6" t="s">
        <v>153</v>
      </c>
      <c r="E1346" s="7" t="s">
        <v>84</v>
      </c>
      <c r="F1346" s="7" t="s">
        <v>71</v>
      </c>
      <c r="G1346" s="7" t="s">
        <v>72</v>
      </c>
      <c r="H1346" s="7" t="s">
        <v>85</v>
      </c>
      <c r="I1346" s="6" t="s">
        <v>74</v>
      </c>
      <c r="J1346" s="6" t="s">
        <v>163</v>
      </c>
      <c r="K1346" s="7" t="s">
        <v>87</v>
      </c>
      <c r="L1346" s="58"/>
      <c r="M1346" s="58"/>
      <c r="N1346" s="58"/>
      <c r="O1346" s="58"/>
      <c r="P1346" s="58"/>
      <c r="Q1346" s="58"/>
      <c r="R1346" s="58"/>
      <c r="S1346" s="58"/>
      <c r="T1346" s="58"/>
      <c r="U1346" s="59"/>
      <c r="V1346" s="58"/>
      <c r="W1346" s="5"/>
      <c r="X1346" s="81"/>
      <c r="Y1346" s="6" t="s">
        <v>77</v>
      </c>
      <c r="Z1346" s="59"/>
      <c r="AA1346" s="78"/>
    </row>
    <row r="1347" spans="1:27" s="1" customFormat="1" ht="24" x14ac:dyDescent="0.25">
      <c r="A1347" s="5">
        <v>1343</v>
      </c>
      <c r="B1347" s="6" t="s">
        <v>47</v>
      </c>
      <c r="C1347" s="6" t="s">
        <v>1597</v>
      </c>
      <c r="D1347" s="6" t="s">
        <v>153</v>
      </c>
      <c r="E1347" s="7" t="s">
        <v>84</v>
      </c>
      <c r="F1347" s="7" t="s">
        <v>71</v>
      </c>
      <c r="G1347" s="7" t="s">
        <v>72</v>
      </c>
      <c r="H1347" s="7" t="s">
        <v>85</v>
      </c>
      <c r="I1347" s="6" t="s">
        <v>74</v>
      </c>
      <c r="J1347" s="6" t="s">
        <v>163</v>
      </c>
      <c r="K1347" s="7" t="s">
        <v>87</v>
      </c>
      <c r="L1347" s="58"/>
      <c r="M1347" s="58"/>
      <c r="N1347" s="58"/>
      <c r="O1347" s="58"/>
      <c r="P1347" s="58"/>
      <c r="Q1347" s="58"/>
      <c r="R1347" s="58"/>
      <c r="S1347" s="58"/>
      <c r="T1347" s="58"/>
      <c r="U1347" s="59"/>
      <c r="V1347" s="58"/>
      <c r="W1347" s="5"/>
      <c r="X1347" s="81"/>
      <c r="Y1347" s="6" t="s">
        <v>77</v>
      </c>
      <c r="Z1347" s="59"/>
      <c r="AA1347" s="78"/>
    </row>
    <row r="1348" spans="1:27" s="1" customFormat="1" ht="12.6" customHeight="1" x14ac:dyDescent="0.25">
      <c r="A1348" s="5">
        <v>1344</v>
      </c>
      <c r="B1348" s="6" t="s">
        <v>47</v>
      </c>
      <c r="C1348" s="6" t="s">
        <v>1598</v>
      </c>
      <c r="D1348" s="6" t="s">
        <v>153</v>
      </c>
      <c r="E1348" s="7" t="s">
        <v>84</v>
      </c>
      <c r="F1348" s="7" t="s">
        <v>71</v>
      </c>
      <c r="G1348" s="7" t="s">
        <v>72</v>
      </c>
      <c r="H1348" s="7" t="s">
        <v>85</v>
      </c>
      <c r="I1348" s="6" t="s">
        <v>54</v>
      </c>
      <c r="J1348" s="6" t="s">
        <v>267</v>
      </c>
      <c r="K1348" s="7" t="s">
        <v>87</v>
      </c>
      <c r="L1348" s="58">
        <v>1</v>
      </c>
      <c r="M1348" s="58">
        <v>1</v>
      </c>
      <c r="N1348" s="58">
        <v>1</v>
      </c>
      <c r="O1348" s="58">
        <v>1</v>
      </c>
      <c r="P1348" s="58">
        <v>1</v>
      </c>
      <c r="Q1348" s="58">
        <v>1</v>
      </c>
      <c r="R1348" s="58">
        <v>0</v>
      </c>
      <c r="S1348" s="58">
        <v>1</v>
      </c>
      <c r="T1348" s="58">
        <v>1</v>
      </c>
      <c r="U1348" s="59" t="s">
        <v>5012</v>
      </c>
      <c r="V1348" s="58">
        <v>15.173550847448791</v>
      </c>
      <c r="W1348" s="5" t="s">
        <v>66</v>
      </c>
      <c r="X1348" s="81">
        <v>2</v>
      </c>
      <c r="Y1348" s="6" t="s">
        <v>67</v>
      </c>
      <c r="Z1348" s="59" t="s">
        <v>5013</v>
      </c>
      <c r="AA1348" s="78">
        <v>1</v>
      </c>
    </row>
    <row r="1349" spans="1:27" s="1" customFormat="1" ht="24" x14ac:dyDescent="0.25">
      <c r="A1349" s="5">
        <v>1345</v>
      </c>
      <c r="B1349" s="6" t="s">
        <v>47</v>
      </c>
      <c r="C1349" s="6" t="s">
        <v>1599</v>
      </c>
      <c r="D1349" s="6" t="s">
        <v>153</v>
      </c>
      <c r="E1349" s="7" t="s">
        <v>84</v>
      </c>
      <c r="F1349" s="7" t="s">
        <v>71</v>
      </c>
      <c r="G1349" s="7" t="s">
        <v>72</v>
      </c>
      <c r="H1349" s="7" t="s">
        <v>85</v>
      </c>
      <c r="I1349" s="6" t="s">
        <v>64</v>
      </c>
      <c r="J1349" s="6" t="s">
        <v>163</v>
      </c>
      <c r="K1349" s="7" t="s">
        <v>87</v>
      </c>
      <c r="L1349" s="58"/>
      <c r="M1349" s="58"/>
      <c r="N1349" s="58"/>
      <c r="O1349" s="58"/>
      <c r="P1349" s="58"/>
      <c r="Q1349" s="58"/>
      <c r="R1349" s="58"/>
      <c r="S1349" s="58"/>
      <c r="T1349" s="58"/>
      <c r="U1349" s="59"/>
      <c r="V1349" s="58"/>
      <c r="W1349" s="5" t="s">
        <v>57</v>
      </c>
      <c r="X1349" s="81">
        <v>0</v>
      </c>
      <c r="Y1349" s="6" t="s">
        <v>58</v>
      </c>
      <c r="Z1349" s="59"/>
      <c r="AA1349" s="78"/>
    </row>
    <row r="1350" spans="1:27" s="1" customFormat="1" ht="24" x14ac:dyDescent="0.25">
      <c r="A1350" s="5">
        <v>1346</v>
      </c>
      <c r="B1350" s="6" t="s">
        <v>47</v>
      </c>
      <c r="C1350" s="6" t="s">
        <v>1600</v>
      </c>
      <c r="D1350" s="6" t="s">
        <v>153</v>
      </c>
      <c r="E1350" s="7" t="s">
        <v>84</v>
      </c>
      <c r="F1350" s="7" t="s">
        <v>71</v>
      </c>
      <c r="G1350" s="7" t="s">
        <v>72</v>
      </c>
      <c r="H1350" s="7" t="s">
        <v>85</v>
      </c>
      <c r="I1350" s="6" t="s">
        <v>54</v>
      </c>
      <c r="J1350" s="6" t="s">
        <v>277</v>
      </c>
      <c r="K1350" s="7" t="s">
        <v>1601</v>
      </c>
      <c r="L1350" s="58"/>
      <c r="M1350" s="58"/>
      <c r="N1350" s="58"/>
      <c r="O1350" s="58"/>
      <c r="P1350" s="58"/>
      <c r="Q1350" s="58"/>
      <c r="R1350" s="58"/>
      <c r="S1350" s="58"/>
      <c r="T1350" s="58"/>
      <c r="U1350" s="59"/>
      <c r="V1350" s="58"/>
      <c r="W1350" s="5" t="s">
        <v>57</v>
      </c>
      <c r="X1350" s="81">
        <v>0</v>
      </c>
      <c r="Y1350" s="6" t="s">
        <v>58</v>
      </c>
      <c r="Z1350" s="59"/>
      <c r="AA1350" s="78"/>
    </row>
    <row r="1351" spans="1:27" s="1" customFormat="1" ht="24" x14ac:dyDescent="0.25">
      <c r="A1351" s="5">
        <v>1347</v>
      </c>
      <c r="B1351" s="6" t="s">
        <v>47</v>
      </c>
      <c r="C1351" s="6" t="s">
        <v>1602</v>
      </c>
      <c r="D1351" s="6" t="s">
        <v>153</v>
      </c>
      <c r="E1351" s="7" t="s">
        <v>84</v>
      </c>
      <c r="F1351" s="7" t="s">
        <v>71</v>
      </c>
      <c r="G1351" s="7" t="s">
        <v>72</v>
      </c>
      <c r="H1351" s="7" t="s">
        <v>85</v>
      </c>
      <c r="I1351" s="6" t="s">
        <v>54</v>
      </c>
      <c r="J1351" s="6" t="s">
        <v>277</v>
      </c>
      <c r="K1351" s="7" t="s">
        <v>87</v>
      </c>
      <c r="L1351" s="58"/>
      <c r="M1351" s="58"/>
      <c r="N1351" s="58"/>
      <c r="O1351" s="58"/>
      <c r="P1351" s="58"/>
      <c r="Q1351" s="58"/>
      <c r="R1351" s="58"/>
      <c r="S1351" s="58"/>
      <c r="T1351" s="58"/>
      <c r="U1351" s="59"/>
      <c r="V1351" s="58"/>
      <c r="W1351" s="5" t="s">
        <v>57</v>
      </c>
      <c r="X1351" s="81">
        <v>0</v>
      </c>
      <c r="Y1351" s="6" t="s">
        <v>58</v>
      </c>
      <c r="Z1351" s="59"/>
      <c r="AA1351" s="78"/>
    </row>
    <row r="1352" spans="1:27" s="1" customFormat="1" ht="24" x14ac:dyDescent="0.25">
      <c r="A1352" s="5">
        <v>1348</v>
      </c>
      <c r="B1352" s="6" t="s">
        <v>47</v>
      </c>
      <c r="C1352" s="6" t="s">
        <v>1603</v>
      </c>
      <c r="D1352" s="6" t="s">
        <v>153</v>
      </c>
      <c r="E1352" s="7" t="s">
        <v>84</v>
      </c>
      <c r="F1352" s="7" t="s">
        <v>71</v>
      </c>
      <c r="G1352" s="7" t="s">
        <v>72</v>
      </c>
      <c r="H1352" s="7" t="s">
        <v>85</v>
      </c>
      <c r="I1352" s="6" t="s">
        <v>54</v>
      </c>
      <c r="J1352" s="6" t="s">
        <v>277</v>
      </c>
      <c r="K1352" s="7" t="s">
        <v>87</v>
      </c>
      <c r="L1352" s="58"/>
      <c r="M1352" s="58"/>
      <c r="N1352" s="58"/>
      <c r="O1352" s="58"/>
      <c r="P1352" s="58"/>
      <c r="Q1352" s="58"/>
      <c r="R1352" s="58"/>
      <c r="S1352" s="58"/>
      <c r="T1352" s="58"/>
      <c r="U1352" s="59"/>
      <c r="V1352" s="58"/>
      <c r="W1352" s="5" t="s">
        <v>57</v>
      </c>
      <c r="X1352" s="81">
        <v>0</v>
      </c>
      <c r="Y1352" s="6" t="s">
        <v>58</v>
      </c>
      <c r="Z1352" s="59"/>
      <c r="AA1352" s="78"/>
    </row>
    <row r="1353" spans="1:27" s="1" customFormat="1" ht="24" x14ac:dyDescent="0.25">
      <c r="A1353" s="5">
        <v>1349</v>
      </c>
      <c r="B1353" s="6" t="s">
        <v>47</v>
      </c>
      <c r="C1353" s="6" t="s">
        <v>1604</v>
      </c>
      <c r="D1353" s="6" t="s">
        <v>153</v>
      </c>
      <c r="E1353" s="7" t="s">
        <v>84</v>
      </c>
      <c r="F1353" s="7" t="s">
        <v>71</v>
      </c>
      <c r="G1353" s="7" t="s">
        <v>72</v>
      </c>
      <c r="H1353" s="7" t="s">
        <v>85</v>
      </c>
      <c r="I1353" s="6" t="s">
        <v>64</v>
      </c>
      <c r="J1353" s="6" t="s">
        <v>163</v>
      </c>
      <c r="K1353" s="7" t="s">
        <v>87</v>
      </c>
      <c r="L1353" s="58"/>
      <c r="M1353" s="58"/>
      <c r="N1353" s="58"/>
      <c r="O1353" s="58"/>
      <c r="P1353" s="58"/>
      <c r="Q1353" s="58"/>
      <c r="R1353" s="58"/>
      <c r="S1353" s="58"/>
      <c r="T1353" s="58"/>
      <c r="U1353" s="59"/>
      <c r="V1353" s="58"/>
      <c r="W1353" s="5" t="s">
        <v>57</v>
      </c>
      <c r="X1353" s="81">
        <v>0</v>
      </c>
      <c r="Y1353" s="6" t="s">
        <v>58</v>
      </c>
      <c r="Z1353" s="59"/>
      <c r="AA1353" s="78"/>
    </row>
    <row r="1354" spans="1:27" s="1" customFormat="1" ht="24" x14ac:dyDescent="0.25">
      <c r="A1354" s="5">
        <v>1350</v>
      </c>
      <c r="B1354" s="6" t="s">
        <v>47</v>
      </c>
      <c r="C1354" s="6" t="s">
        <v>1605</v>
      </c>
      <c r="D1354" s="6" t="s">
        <v>153</v>
      </c>
      <c r="E1354" s="7" t="s">
        <v>84</v>
      </c>
      <c r="F1354" s="7" t="s">
        <v>71</v>
      </c>
      <c r="G1354" s="7" t="s">
        <v>72</v>
      </c>
      <c r="H1354" s="7" t="s">
        <v>85</v>
      </c>
      <c r="I1354" s="6" t="s">
        <v>74</v>
      </c>
      <c r="J1354" s="6" t="s">
        <v>163</v>
      </c>
      <c r="K1354" s="7" t="s">
        <v>87</v>
      </c>
      <c r="L1354" s="58"/>
      <c r="M1354" s="58"/>
      <c r="N1354" s="58"/>
      <c r="O1354" s="58"/>
      <c r="P1354" s="58"/>
      <c r="Q1354" s="58"/>
      <c r="R1354" s="58"/>
      <c r="S1354" s="58"/>
      <c r="T1354" s="58"/>
      <c r="U1354" s="59"/>
      <c r="V1354" s="58"/>
      <c r="W1354" s="5"/>
      <c r="X1354" s="81"/>
      <c r="Y1354" s="6" t="s">
        <v>77</v>
      </c>
      <c r="Z1354" s="59"/>
      <c r="AA1354" s="78"/>
    </row>
    <row r="1355" spans="1:27" s="1" customFormat="1" ht="24" x14ac:dyDescent="0.25">
      <c r="A1355" s="5">
        <v>1351</v>
      </c>
      <c r="B1355" s="6" t="s">
        <v>47</v>
      </c>
      <c r="C1355" s="6" t="s">
        <v>1606</v>
      </c>
      <c r="D1355" s="6" t="s">
        <v>153</v>
      </c>
      <c r="E1355" s="7" t="s">
        <v>84</v>
      </c>
      <c r="F1355" s="7" t="s">
        <v>71</v>
      </c>
      <c r="G1355" s="7" t="s">
        <v>72</v>
      </c>
      <c r="H1355" s="7" t="s">
        <v>85</v>
      </c>
      <c r="I1355" s="6" t="s">
        <v>64</v>
      </c>
      <c r="J1355" s="6" t="s">
        <v>366</v>
      </c>
      <c r="K1355" s="7" t="s">
        <v>87</v>
      </c>
      <c r="L1355" s="58"/>
      <c r="M1355" s="58"/>
      <c r="N1355" s="58"/>
      <c r="O1355" s="58"/>
      <c r="P1355" s="58"/>
      <c r="Q1355" s="58"/>
      <c r="R1355" s="58"/>
      <c r="S1355" s="58"/>
      <c r="T1355" s="58"/>
      <c r="U1355" s="59"/>
      <c r="V1355" s="58"/>
      <c r="W1355" s="5" t="s">
        <v>57</v>
      </c>
      <c r="X1355" s="81">
        <v>0</v>
      </c>
      <c r="Y1355" s="6" t="s">
        <v>58</v>
      </c>
      <c r="Z1355" s="59"/>
      <c r="AA1355" s="78"/>
    </row>
    <row r="1356" spans="1:27" s="1" customFormat="1" ht="24" x14ac:dyDescent="0.25">
      <c r="A1356" s="5">
        <v>1352</v>
      </c>
      <c r="B1356" s="6" t="s">
        <v>47</v>
      </c>
      <c r="C1356" s="6" t="s">
        <v>1607</v>
      </c>
      <c r="D1356" s="6" t="s">
        <v>153</v>
      </c>
      <c r="E1356" s="7" t="s">
        <v>84</v>
      </c>
      <c r="F1356" s="7" t="s">
        <v>71</v>
      </c>
      <c r="G1356" s="7" t="s">
        <v>72</v>
      </c>
      <c r="H1356" s="7" t="s">
        <v>85</v>
      </c>
      <c r="I1356" s="6" t="s">
        <v>74</v>
      </c>
      <c r="J1356" s="6" t="s">
        <v>163</v>
      </c>
      <c r="K1356" s="7" t="s">
        <v>87</v>
      </c>
      <c r="L1356" s="58"/>
      <c r="M1356" s="58"/>
      <c r="N1356" s="58"/>
      <c r="O1356" s="58"/>
      <c r="P1356" s="58"/>
      <c r="Q1356" s="58"/>
      <c r="R1356" s="58"/>
      <c r="S1356" s="58"/>
      <c r="T1356" s="58"/>
      <c r="U1356" s="59"/>
      <c r="V1356" s="58"/>
      <c r="W1356" s="5"/>
      <c r="X1356" s="81"/>
      <c r="Y1356" s="6" t="s">
        <v>77</v>
      </c>
      <c r="Z1356" s="59"/>
      <c r="AA1356" s="78"/>
    </row>
    <row r="1357" spans="1:27" s="1" customFormat="1" ht="24" x14ac:dyDescent="0.25">
      <c r="A1357" s="5">
        <v>1353</v>
      </c>
      <c r="B1357" s="6" t="s">
        <v>47</v>
      </c>
      <c r="C1357" s="6" t="s">
        <v>1608</v>
      </c>
      <c r="D1357" s="6" t="s">
        <v>153</v>
      </c>
      <c r="E1357" s="7" t="s">
        <v>84</v>
      </c>
      <c r="F1357" s="7" t="s">
        <v>71</v>
      </c>
      <c r="G1357" s="7" t="s">
        <v>72</v>
      </c>
      <c r="H1357" s="7" t="s">
        <v>85</v>
      </c>
      <c r="I1357" s="6" t="s">
        <v>64</v>
      </c>
      <c r="J1357" s="6" t="s">
        <v>169</v>
      </c>
      <c r="K1357" s="7" t="s">
        <v>87</v>
      </c>
      <c r="L1357" s="58"/>
      <c r="M1357" s="58"/>
      <c r="N1357" s="58"/>
      <c r="O1357" s="58"/>
      <c r="P1357" s="58"/>
      <c r="Q1357" s="58"/>
      <c r="R1357" s="58"/>
      <c r="S1357" s="58"/>
      <c r="T1357" s="58"/>
      <c r="U1357" s="59"/>
      <c r="V1357" s="58"/>
      <c r="W1357" s="5" t="s">
        <v>57</v>
      </c>
      <c r="X1357" s="81">
        <v>0</v>
      </c>
      <c r="Y1357" s="6" t="s">
        <v>58</v>
      </c>
      <c r="Z1357" s="59"/>
      <c r="AA1357" s="78"/>
    </row>
    <row r="1358" spans="1:27" s="1" customFormat="1" ht="24" x14ac:dyDescent="0.25">
      <c r="A1358" s="5">
        <v>1354</v>
      </c>
      <c r="B1358" s="6" t="s">
        <v>47</v>
      </c>
      <c r="C1358" s="6" t="s">
        <v>1609</v>
      </c>
      <c r="D1358" s="6" t="s">
        <v>153</v>
      </c>
      <c r="E1358" s="7" t="s">
        <v>84</v>
      </c>
      <c r="F1358" s="7" t="s">
        <v>71</v>
      </c>
      <c r="G1358" s="7" t="s">
        <v>72</v>
      </c>
      <c r="H1358" s="7" t="s">
        <v>85</v>
      </c>
      <c r="I1358" s="6" t="s">
        <v>64</v>
      </c>
      <c r="J1358" s="6" t="s">
        <v>163</v>
      </c>
      <c r="K1358" s="7" t="s">
        <v>87</v>
      </c>
      <c r="L1358" s="58"/>
      <c r="M1358" s="58"/>
      <c r="N1358" s="58"/>
      <c r="O1358" s="58"/>
      <c r="P1358" s="58"/>
      <c r="Q1358" s="58"/>
      <c r="R1358" s="58"/>
      <c r="S1358" s="58"/>
      <c r="T1358" s="58"/>
      <c r="U1358" s="59"/>
      <c r="V1358" s="58"/>
      <c r="W1358" s="5" t="s">
        <v>57</v>
      </c>
      <c r="X1358" s="81">
        <v>0</v>
      </c>
      <c r="Y1358" s="6" t="s">
        <v>58</v>
      </c>
      <c r="Z1358" s="59"/>
      <c r="AA1358" s="78"/>
    </row>
    <row r="1359" spans="1:27" s="1" customFormat="1" ht="24" x14ac:dyDescent="0.25">
      <c r="A1359" s="5">
        <v>1355</v>
      </c>
      <c r="B1359" s="6" t="s">
        <v>47</v>
      </c>
      <c r="C1359" s="6" t="s">
        <v>1610</v>
      </c>
      <c r="D1359" s="6" t="s">
        <v>153</v>
      </c>
      <c r="E1359" s="7" t="s">
        <v>84</v>
      </c>
      <c r="F1359" s="7" t="s">
        <v>71</v>
      </c>
      <c r="G1359" s="7" t="s">
        <v>72</v>
      </c>
      <c r="H1359" s="7" t="s">
        <v>85</v>
      </c>
      <c r="I1359" s="6" t="s">
        <v>64</v>
      </c>
      <c r="J1359" s="6" t="s">
        <v>163</v>
      </c>
      <c r="K1359" s="7" t="s">
        <v>87</v>
      </c>
      <c r="L1359" s="58"/>
      <c r="M1359" s="58"/>
      <c r="N1359" s="58"/>
      <c r="O1359" s="58"/>
      <c r="P1359" s="58"/>
      <c r="Q1359" s="58"/>
      <c r="R1359" s="58"/>
      <c r="S1359" s="58"/>
      <c r="T1359" s="58"/>
      <c r="U1359" s="59"/>
      <c r="V1359" s="58"/>
      <c r="W1359" s="5" t="s">
        <v>57</v>
      </c>
      <c r="X1359" s="81">
        <v>0</v>
      </c>
      <c r="Y1359" s="6" t="s">
        <v>58</v>
      </c>
      <c r="Z1359" s="59"/>
      <c r="AA1359" s="78"/>
    </row>
    <row r="1360" spans="1:27" s="1" customFormat="1" ht="24" x14ac:dyDescent="0.25">
      <c r="A1360" s="5">
        <v>1356</v>
      </c>
      <c r="B1360" s="6" t="s">
        <v>47</v>
      </c>
      <c r="C1360" s="6" t="s">
        <v>1611</v>
      </c>
      <c r="D1360" s="6" t="s">
        <v>153</v>
      </c>
      <c r="E1360" s="7" t="s">
        <v>84</v>
      </c>
      <c r="F1360" s="7" t="s">
        <v>71</v>
      </c>
      <c r="G1360" s="7" t="s">
        <v>72</v>
      </c>
      <c r="H1360" s="7" t="s">
        <v>85</v>
      </c>
      <c r="I1360" s="6" t="s">
        <v>74</v>
      </c>
      <c r="J1360" s="6" t="s">
        <v>163</v>
      </c>
      <c r="K1360" s="7" t="s">
        <v>87</v>
      </c>
      <c r="L1360" s="58"/>
      <c r="M1360" s="58"/>
      <c r="N1360" s="58"/>
      <c r="O1360" s="58"/>
      <c r="P1360" s="58"/>
      <c r="Q1360" s="58"/>
      <c r="R1360" s="58"/>
      <c r="S1360" s="58"/>
      <c r="T1360" s="58"/>
      <c r="U1360" s="59"/>
      <c r="V1360" s="58"/>
      <c r="W1360" s="5"/>
      <c r="X1360" s="81"/>
      <c r="Y1360" s="6" t="s">
        <v>77</v>
      </c>
      <c r="Z1360" s="59"/>
      <c r="AA1360" s="78"/>
    </row>
    <row r="1361" spans="1:27" s="1" customFormat="1" ht="24" x14ac:dyDescent="0.25">
      <c r="A1361" s="5">
        <v>1357</v>
      </c>
      <c r="B1361" s="6" t="s">
        <v>47</v>
      </c>
      <c r="C1361" s="6" t="s">
        <v>1612</v>
      </c>
      <c r="D1361" s="6" t="s">
        <v>153</v>
      </c>
      <c r="E1361" s="7" t="s">
        <v>84</v>
      </c>
      <c r="F1361" s="7" t="s">
        <v>71</v>
      </c>
      <c r="G1361" s="7" t="s">
        <v>72</v>
      </c>
      <c r="H1361" s="7" t="s">
        <v>85</v>
      </c>
      <c r="I1361" s="6" t="s">
        <v>74</v>
      </c>
      <c r="J1361" s="6" t="s">
        <v>163</v>
      </c>
      <c r="K1361" s="7" t="s">
        <v>87</v>
      </c>
      <c r="L1361" s="58"/>
      <c r="M1361" s="58"/>
      <c r="N1361" s="58"/>
      <c r="O1361" s="58"/>
      <c r="P1361" s="58"/>
      <c r="Q1361" s="58"/>
      <c r="R1361" s="58"/>
      <c r="S1361" s="58"/>
      <c r="T1361" s="58"/>
      <c r="U1361" s="59"/>
      <c r="V1361" s="58"/>
      <c r="W1361" s="5"/>
      <c r="X1361" s="81"/>
      <c r="Y1361" s="6" t="s">
        <v>77</v>
      </c>
      <c r="Z1361" s="59"/>
      <c r="AA1361" s="78"/>
    </row>
    <row r="1362" spans="1:27" s="1" customFormat="1" ht="24" x14ac:dyDescent="0.25">
      <c r="A1362" s="5">
        <v>1358</v>
      </c>
      <c r="B1362" s="6" t="s">
        <v>47</v>
      </c>
      <c r="C1362" s="6" t="s">
        <v>1613</v>
      </c>
      <c r="D1362" s="6" t="s">
        <v>153</v>
      </c>
      <c r="E1362" s="7" t="s">
        <v>84</v>
      </c>
      <c r="F1362" s="7" t="s">
        <v>71</v>
      </c>
      <c r="G1362" s="7" t="s">
        <v>72</v>
      </c>
      <c r="H1362" s="7" t="s">
        <v>85</v>
      </c>
      <c r="I1362" s="6" t="s">
        <v>64</v>
      </c>
      <c r="J1362" s="6" t="s">
        <v>242</v>
      </c>
      <c r="K1362" s="7" t="s">
        <v>87</v>
      </c>
      <c r="L1362" s="58"/>
      <c r="M1362" s="58"/>
      <c r="N1362" s="58"/>
      <c r="O1362" s="58"/>
      <c r="P1362" s="58"/>
      <c r="Q1362" s="58"/>
      <c r="R1362" s="58"/>
      <c r="S1362" s="58"/>
      <c r="T1362" s="58"/>
      <c r="U1362" s="59"/>
      <c r="V1362" s="58"/>
      <c r="W1362" s="5" t="s">
        <v>57</v>
      </c>
      <c r="X1362" s="81">
        <v>0</v>
      </c>
      <c r="Y1362" s="6" t="s">
        <v>58</v>
      </c>
      <c r="Z1362" s="59"/>
      <c r="AA1362" s="78"/>
    </row>
    <row r="1363" spans="1:27" s="1" customFormat="1" ht="24" x14ac:dyDescent="0.25">
      <c r="A1363" s="5">
        <v>1359</v>
      </c>
      <c r="B1363" s="6" t="s">
        <v>47</v>
      </c>
      <c r="C1363" s="6" t="s">
        <v>1614</v>
      </c>
      <c r="D1363" s="6" t="s">
        <v>153</v>
      </c>
      <c r="E1363" s="7" t="s">
        <v>84</v>
      </c>
      <c r="F1363" s="7" t="s">
        <v>71</v>
      </c>
      <c r="G1363" s="7" t="s">
        <v>72</v>
      </c>
      <c r="H1363" s="7" t="s">
        <v>85</v>
      </c>
      <c r="I1363" s="6" t="s">
        <v>64</v>
      </c>
      <c r="J1363" s="6" t="s">
        <v>1185</v>
      </c>
      <c r="K1363" s="7" t="s">
        <v>87</v>
      </c>
      <c r="L1363" s="58">
        <v>1</v>
      </c>
      <c r="M1363" s="58">
        <v>1</v>
      </c>
      <c r="N1363" s="58">
        <v>1</v>
      </c>
      <c r="O1363" s="58">
        <v>1</v>
      </c>
      <c r="P1363" s="58">
        <v>1</v>
      </c>
      <c r="Q1363" s="58">
        <v>1</v>
      </c>
      <c r="R1363" s="58">
        <v>0</v>
      </c>
      <c r="S1363" s="58">
        <v>1</v>
      </c>
      <c r="T1363" s="58">
        <v>1</v>
      </c>
      <c r="U1363" s="59" t="s">
        <v>5012</v>
      </c>
      <c r="V1363" s="58">
        <v>7.9106812688887658</v>
      </c>
      <c r="W1363" s="5" t="s">
        <v>66</v>
      </c>
      <c r="X1363" s="81">
        <v>2</v>
      </c>
      <c r="Y1363" s="6" t="s">
        <v>67</v>
      </c>
      <c r="Z1363" s="59" t="s">
        <v>5013</v>
      </c>
      <c r="AA1363" s="78">
        <v>1</v>
      </c>
    </row>
    <row r="1364" spans="1:27" s="1" customFormat="1" ht="24" x14ac:dyDescent="0.25">
      <c r="A1364" s="5">
        <v>1360</v>
      </c>
      <c r="B1364" s="6" t="s">
        <v>47</v>
      </c>
      <c r="C1364" s="6" t="s">
        <v>1615</v>
      </c>
      <c r="D1364" s="6" t="s">
        <v>153</v>
      </c>
      <c r="E1364" s="7" t="s">
        <v>84</v>
      </c>
      <c r="F1364" s="7" t="s">
        <v>71</v>
      </c>
      <c r="G1364" s="7" t="s">
        <v>72</v>
      </c>
      <c r="H1364" s="7" t="s">
        <v>85</v>
      </c>
      <c r="I1364" s="6" t="s">
        <v>64</v>
      </c>
      <c r="J1364" s="6" t="s">
        <v>1185</v>
      </c>
      <c r="K1364" s="7" t="s">
        <v>87</v>
      </c>
      <c r="L1364" s="58">
        <v>1</v>
      </c>
      <c r="M1364" s="58">
        <v>1</v>
      </c>
      <c r="N1364" s="58">
        <v>1</v>
      </c>
      <c r="O1364" s="58">
        <v>1</v>
      </c>
      <c r="P1364" s="58">
        <v>1</v>
      </c>
      <c r="Q1364" s="58">
        <v>1</v>
      </c>
      <c r="R1364" s="58">
        <v>0</v>
      </c>
      <c r="S1364" s="58">
        <v>1</v>
      </c>
      <c r="T1364" s="58">
        <v>1</v>
      </c>
      <c r="U1364" s="59" t="s">
        <v>5012</v>
      </c>
      <c r="V1364" s="58">
        <v>15.918220955039979</v>
      </c>
      <c r="W1364" s="5" t="s">
        <v>66</v>
      </c>
      <c r="X1364" s="81">
        <v>2</v>
      </c>
      <c r="Y1364" s="6" t="s">
        <v>67</v>
      </c>
      <c r="Z1364" s="59" t="s">
        <v>5013</v>
      </c>
      <c r="AA1364" s="78">
        <v>1</v>
      </c>
    </row>
    <row r="1365" spans="1:27" s="1" customFormat="1" ht="24" x14ac:dyDescent="0.25">
      <c r="A1365" s="5">
        <v>1361</v>
      </c>
      <c r="B1365" s="6" t="s">
        <v>47</v>
      </c>
      <c r="C1365" s="6" t="s">
        <v>1616</v>
      </c>
      <c r="D1365" s="6" t="s">
        <v>153</v>
      </c>
      <c r="E1365" s="7" t="s">
        <v>84</v>
      </c>
      <c r="F1365" s="7" t="s">
        <v>71</v>
      </c>
      <c r="G1365" s="7" t="s">
        <v>72</v>
      </c>
      <c r="H1365" s="7" t="s">
        <v>85</v>
      </c>
      <c r="I1365" s="6" t="s">
        <v>64</v>
      </c>
      <c r="J1365" s="6" t="s">
        <v>163</v>
      </c>
      <c r="K1365" s="7" t="s">
        <v>87</v>
      </c>
      <c r="L1365" s="58"/>
      <c r="M1365" s="58"/>
      <c r="N1365" s="58"/>
      <c r="O1365" s="58"/>
      <c r="P1365" s="58"/>
      <c r="Q1365" s="58"/>
      <c r="R1365" s="58"/>
      <c r="S1365" s="58"/>
      <c r="T1365" s="58"/>
      <c r="U1365" s="59"/>
      <c r="V1365" s="58"/>
      <c r="W1365" s="5" t="s">
        <v>57</v>
      </c>
      <c r="X1365" s="81">
        <v>0</v>
      </c>
      <c r="Y1365" s="6" t="s">
        <v>58</v>
      </c>
      <c r="Z1365" s="59"/>
      <c r="AA1365" s="78"/>
    </row>
    <row r="1366" spans="1:27" s="1" customFormat="1" ht="24" x14ac:dyDescent="0.25">
      <c r="A1366" s="5">
        <v>1362</v>
      </c>
      <c r="B1366" s="6" t="s">
        <v>47</v>
      </c>
      <c r="C1366" s="6" t="s">
        <v>1617</v>
      </c>
      <c r="D1366" s="6" t="s">
        <v>153</v>
      </c>
      <c r="E1366" s="7" t="s">
        <v>84</v>
      </c>
      <c r="F1366" s="7" t="s">
        <v>71</v>
      </c>
      <c r="G1366" s="7" t="s">
        <v>72</v>
      </c>
      <c r="H1366" s="7" t="s">
        <v>85</v>
      </c>
      <c r="I1366" s="6" t="s">
        <v>74</v>
      </c>
      <c r="J1366" s="6" t="s">
        <v>163</v>
      </c>
      <c r="K1366" s="7" t="s">
        <v>87</v>
      </c>
      <c r="L1366" s="58"/>
      <c r="M1366" s="58"/>
      <c r="N1366" s="58"/>
      <c r="O1366" s="58"/>
      <c r="P1366" s="58"/>
      <c r="Q1366" s="58"/>
      <c r="R1366" s="58"/>
      <c r="S1366" s="58"/>
      <c r="T1366" s="58"/>
      <c r="U1366" s="59"/>
      <c r="V1366" s="58"/>
      <c r="W1366" s="5"/>
      <c r="X1366" s="81"/>
      <c r="Y1366" s="6" t="s">
        <v>77</v>
      </c>
      <c r="Z1366" s="59"/>
      <c r="AA1366" s="78"/>
    </row>
    <row r="1367" spans="1:27" s="1" customFormat="1" ht="24" x14ac:dyDescent="0.25">
      <c r="A1367" s="5">
        <v>1363</v>
      </c>
      <c r="B1367" s="6" t="s">
        <v>47</v>
      </c>
      <c r="C1367" s="6" t="s">
        <v>1618</v>
      </c>
      <c r="D1367" s="6" t="s">
        <v>153</v>
      </c>
      <c r="E1367" s="7" t="s">
        <v>84</v>
      </c>
      <c r="F1367" s="7" t="s">
        <v>71</v>
      </c>
      <c r="G1367" s="7" t="s">
        <v>72</v>
      </c>
      <c r="H1367" s="7" t="s">
        <v>85</v>
      </c>
      <c r="I1367" s="6" t="s">
        <v>64</v>
      </c>
      <c r="J1367" s="6" t="s">
        <v>163</v>
      </c>
      <c r="K1367" s="7" t="s">
        <v>87</v>
      </c>
      <c r="L1367" s="58"/>
      <c r="M1367" s="58"/>
      <c r="N1367" s="58"/>
      <c r="O1367" s="58"/>
      <c r="P1367" s="58"/>
      <c r="Q1367" s="58"/>
      <c r="R1367" s="58"/>
      <c r="S1367" s="58"/>
      <c r="T1367" s="58"/>
      <c r="U1367" s="59"/>
      <c r="V1367" s="58"/>
      <c r="W1367" s="5" t="s">
        <v>57</v>
      </c>
      <c r="X1367" s="81">
        <v>0</v>
      </c>
      <c r="Y1367" s="6" t="s">
        <v>58</v>
      </c>
      <c r="Z1367" s="59"/>
      <c r="AA1367" s="78"/>
    </row>
    <row r="1368" spans="1:27" s="1" customFormat="1" ht="24" x14ac:dyDescent="0.25">
      <c r="A1368" s="5">
        <v>1364</v>
      </c>
      <c r="B1368" s="6" t="s">
        <v>47</v>
      </c>
      <c r="C1368" s="6" t="s">
        <v>1619</v>
      </c>
      <c r="D1368" s="6" t="s">
        <v>153</v>
      </c>
      <c r="E1368" s="7" t="s">
        <v>84</v>
      </c>
      <c r="F1368" s="7" t="s">
        <v>71</v>
      </c>
      <c r="G1368" s="7" t="s">
        <v>72</v>
      </c>
      <c r="H1368" s="7" t="s">
        <v>85</v>
      </c>
      <c r="I1368" s="6" t="s">
        <v>74</v>
      </c>
      <c r="J1368" s="6" t="s">
        <v>163</v>
      </c>
      <c r="K1368" s="7" t="s">
        <v>87</v>
      </c>
      <c r="L1368" s="58"/>
      <c r="M1368" s="58"/>
      <c r="N1368" s="58"/>
      <c r="O1368" s="58"/>
      <c r="P1368" s="58"/>
      <c r="Q1368" s="58"/>
      <c r="R1368" s="58"/>
      <c r="S1368" s="58"/>
      <c r="T1368" s="58"/>
      <c r="U1368" s="59"/>
      <c r="V1368" s="58"/>
      <c r="W1368" s="5"/>
      <c r="X1368" s="81"/>
      <c r="Y1368" s="6" t="s">
        <v>77</v>
      </c>
      <c r="Z1368" s="59"/>
      <c r="AA1368" s="78"/>
    </row>
    <row r="1369" spans="1:27" s="1" customFormat="1" ht="24" x14ac:dyDescent="0.25">
      <c r="A1369" s="5">
        <v>1365</v>
      </c>
      <c r="B1369" s="6" t="s">
        <v>47</v>
      </c>
      <c r="C1369" s="6" t="s">
        <v>1620</v>
      </c>
      <c r="D1369" s="6" t="s">
        <v>153</v>
      </c>
      <c r="E1369" s="7" t="s">
        <v>84</v>
      </c>
      <c r="F1369" s="7" t="s">
        <v>71</v>
      </c>
      <c r="G1369" s="7" t="s">
        <v>72</v>
      </c>
      <c r="H1369" s="7" t="s">
        <v>85</v>
      </c>
      <c r="I1369" s="6" t="s">
        <v>54</v>
      </c>
      <c r="J1369" s="6" t="s">
        <v>277</v>
      </c>
      <c r="K1369" s="7" t="s">
        <v>87</v>
      </c>
      <c r="L1369" s="58"/>
      <c r="M1369" s="58"/>
      <c r="N1369" s="58"/>
      <c r="O1369" s="58"/>
      <c r="P1369" s="58"/>
      <c r="Q1369" s="58"/>
      <c r="R1369" s="58"/>
      <c r="S1369" s="58"/>
      <c r="T1369" s="58"/>
      <c r="U1369" s="59"/>
      <c r="V1369" s="58"/>
      <c r="W1369" s="5" t="s">
        <v>57</v>
      </c>
      <c r="X1369" s="81">
        <v>0</v>
      </c>
      <c r="Y1369" s="6" t="s">
        <v>58</v>
      </c>
      <c r="Z1369" s="59"/>
      <c r="AA1369" s="78"/>
    </row>
    <row r="1370" spans="1:27" s="1" customFormat="1" ht="24" x14ac:dyDescent="0.25">
      <c r="A1370" s="5">
        <v>1366</v>
      </c>
      <c r="B1370" s="6" t="s">
        <v>47</v>
      </c>
      <c r="C1370" s="6" t="s">
        <v>1621</v>
      </c>
      <c r="D1370" s="6" t="s">
        <v>153</v>
      </c>
      <c r="E1370" s="7" t="s">
        <v>84</v>
      </c>
      <c r="F1370" s="7" t="s">
        <v>71</v>
      </c>
      <c r="G1370" s="7" t="s">
        <v>72</v>
      </c>
      <c r="H1370" s="7" t="s">
        <v>85</v>
      </c>
      <c r="I1370" s="6" t="s">
        <v>54</v>
      </c>
      <c r="J1370" s="6" t="s">
        <v>277</v>
      </c>
      <c r="K1370" s="7" t="s">
        <v>87</v>
      </c>
      <c r="L1370" s="58"/>
      <c r="M1370" s="58"/>
      <c r="N1370" s="58"/>
      <c r="O1370" s="58"/>
      <c r="P1370" s="58"/>
      <c r="Q1370" s="58"/>
      <c r="R1370" s="58"/>
      <c r="S1370" s="58"/>
      <c r="T1370" s="58"/>
      <c r="U1370" s="59"/>
      <c r="V1370" s="58"/>
      <c r="W1370" s="5" t="s">
        <v>57</v>
      </c>
      <c r="X1370" s="81">
        <v>0</v>
      </c>
      <c r="Y1370" s="6" t="s">
        <v>58</v>
      </c>
      <c r="Z1370" s="59"/>
      <c r="AA1370" s="78"/>
    </row>
    <row r="1371" spans="1:27" s="1" customFormat="1" ht="24" x14ac:dyDescent="0.25">
      <c r="A1371" s="5">
        <v>1367</v>
      </c>
      <c r="B1371" s="6" t="s">
        <v>47</v>
      </c>
      <c r="C1371" s="6" t="s">
        <v>1622</v>
      </c>
      <c r="D1371" s="6" t="s">
        <v>153</v>
      </c>
      <c r="E1371" s="7" t="s">
        <v>84</v>
      </c>
      <c r="F1371" s="7" t="s">
        <v>71</v>
      </c>
      <c r="G1371" s="7" t="s">
        <v>72</v>
      </c>
      <c r="H1371" s="7" t="s">
        <v>85</v>
      </c>
      <c r="I1371" s="6" t="s">
        <v>74</v>
      </c>
      <c r="J1371" s="6" t="s">
        <v>163</v>
      </c>
      <c r="K1371" s="7" t="s">
        <v>87</v>
      </c>
      <c r="L1371" s="58"/>
      <c r="M1371" s="58"/>
      <c r="N1371" s="58"/>
      <c r="O1371" s="58"/>
      <c r="P1371" s="58"/>
      <c r="Q1371" s="58"/>
      <c r="R1371" s="58"/>
      <c r="S1371" s="58"/>
      <c r="T1371" s="58"/>
      <c r="U1371" s="59"/>
      <c r="V1371" s="58"/>
      <c r="W1371" s="5"/>
      <c r="X1371" s="81"/>
      <c r="Y1371" s="6" t="s">
        <v>77</v>
      </c>
      <c r="Z1371" s="59"/>
      <c r="AA1371" s="78"/>
    </row>
    <row r="1372" spans="1:27" s="1" customFormat="1" ht="24" x14ac:dyDescent="0.25">
      <c r="A1372" s="5">
        <v>1368</v>
      </c>
      <c r="B1372" s="6" t="s">
        <v>47</v>
      </c>
      <c r="C1372" s="6" t="s">
        <v>1623</v>
      </c>
      <c r="D1372" s="6" t="s">
        <v>153</v>
      </c>
      <c r="E1372" s="7" t="s">
        <v>84</v>
      </c>
      <c r="F1372" s="7" t="s">
        <v>71</v>
      </c>
      <c r="G1372" s="7" t="s">
        <v>72</v>
      </c>
      <c r="H1372" s="7" t="s">
        <v>85</v>
      </c>
      <c r="I1372" s="6" t="s">
        <v>64</v>
      </c>
      <c r="J1372" s="6" t="s">
        <v>366</v>
      </c>
      <c r="K1372" s="7" t="s">
        <v>87</v>
      </c>
      <c r="L1372" s="58"/>
      <c r="M1372" s="58"/>
      <c r="N1372" s="58"/>
      <c r="O1372" s="58"/>
      <c r="P1372" s="58"/>
      <c r="Q1372" s="58"/>
      <c r="R1372" s="58"/>
      <c r="S1372" s="58"/>
      <c r="T1372" s="58"/>
      <c r="U1372" s="59"/>
      <c r="V1372" s="58"/>
      <c r="W1372" s="5" t="s">
        <v>57</v>
      </c>
      <c r="X1372" s="81">
        <v>0</v>
      </c>
      <c r="Y1372" s="6" t="s">
        <v>58</v>
      </c>
      <c r="Z1372" s="59"/>
      <c r="AA1372" s="78"/>
    </row>
    <row r="1373" spans="1:27" s="1" customFormat="1" ht="24" x14ac:dyDescent="0.25">
      <c r="A1373" s="5">
        <v>1369</v>
      </c>
      <c r="B1373" s="6" t="s">
        <v>47</v>
      </c>
      <c r="C1373" s="6" t="s">
        <v>1624</v>
      </c>
      <c r="D1373" s="6" t="s">
        <v>153</v>
      </c>
      <c r="E1373" s="7" t="s">
        <v>84</v>
      </c>
      <c r="F1373" s="7" t="s">
        <v>71</v>
      </c>
      <c r="G1373" s="7" t="s">
        <v>72</v>
      </c>
      <c r="H1373" s="7" t="s">
        <v>85</v>
      </c>
      <c r="I1373" s="6" t="s">
        <v>74</v>
      </c>
      <c r="J1373" s="6" t="s">
        <v>163</v>
      </c>
      <c r="K1373" s="7" t="s">
        <v>87</v>
      </c>
      <c r="L1373" s="58"/>
      <c r="M1373" s="58"/>
      <c r="N1373" s="58"/>
      <c r="O1373" s="58"/>
      <c r="P1373" s="58"/>
      <c r="Q1373" s="58"/>
      <c r="R1373" s="58"/>
      <c r="S1373" s="58"/>
      <c r="T1373" s="58"/>
      <c r="U1373" s="59"/>
      <c r="V1373" s="58"/>
      <c r="W1373" s="5"/>
      <c r="X1373" s="81"/>
      <c r="Y1373" s="6" t="s">
        <v>77</v>
      </c>
      <c r="Z1373" s="59"/>
      <c r="AA1373" s="78"/>
    </row>
    <row r="1374" spans="1:27" s="1" customFormat="1" ht="24" x14ac:dyDescent="0.25">
      <c r="A1374" s="5">
        <v>1370</v>
      </c>
      <c r="B1374" s="6" t="s">
        <v>47</v>
      </c>
      <c r="C1374" s="6" t="s">
        <v>1625</v>
      </c>
      <c r="D1374" s="6" t="s">
        <v>153</v>
      </c>
      <c r="E1374" s="7" t="s">
        <v>84</v>
      </c>
      <c r="F1374" s="7" t="s">
        <v>71</v>
      </c>
      <c r="G1374" s="7" t="s">
        <v>72</v>
      </c>
      <c r="H1374" s="7" t="s">
        <v>85</v>
      </c>
      <c r="I1374" s="6" t="s">
        <v>54</v>
      </c>
      <c r="J1374" s="6" t="s">
        <v>972</v>
      </c>
      <c r="K1374" s="7" t="s">
        <v>87</v>
      </c>
      <c r="L1374" s="58">
        <v>1</v>
      </c>
      <c r="M1374" s="58">
        <v>1</v>
      </c>
      <c r="N1374" s="58">
        <v>1</v>
      </c>
      <c r="O1374" s="58">
        <v>1</v>
      </c>
      <c r="P1374" s="58">
        <v>1</v>
      </c>
      <c r="Q1374" s="58">
        <v>1</v>
      </c>
      <c r="R1374" s="58">
        <v>0</v>
      </c>
      <c r="S1374" s="58">
        <v>1</v>
      </c>
      <c r="T1374" s="58">
        <v>1</v>
      </c>
      <c r="U1374" s="59" t="s">
        <v>5014</v>
      </c>
      <c r="V1374" s="58">
        <v>21.235348251636669</v>
      </c>
      <c r="W1374" s="5" t="s">
        <v>66</v>
      </c>
      <c r="X1374" s="81">
        <v>2</v>
      </c>
      <c r="Y1374" s="6" t="s">
        <v>67</v>
      </c>
      <c r="Z1374" s="59" t="s">
        <v>5015</v>
      </c>
      <c r="AA1374" s="78">
        <v>1</v>
      </c>
    </row>
    <row r="1375" spans="1:27" s="1" customFormat="1" ht="24" x14ac:dyDescent="0.25">
      <c r="A1375" s="5">
        <v>1371</v>
      </c>
      <c r="B1375" s="6" t="s">
        <v>47</v>
      </c>
      <c r="C1375" s="6" t="s">
        <v>1626</v>
      </c>
      <c r="D1375" s="6" t="s">
        <v>153</v>
      </c>
      <c r="E1375" s="7" t="s">
        <v>84</v>
      </c>
      <c r="F1375" s="7" t="s">
        <v>71</v>
      </c>
      <c r="G1375" s="7" t="s">
        <v>72</v>
      </c>
      <c r="H1375" s="7" t="s">
        <v>85</v>
      </c>
      <c r="I1375" s="6" t="s">
        <v>64</v>
      </c>
      <c r="J1375" s="6" t="s">
        <v>326</v>
      </c>
      <c r="K1375" s="7" t="s">
        <v>87</v>
      </c>
      <c r="L1375" s="58"/>
      <c r="M1375" s="58"/>
      <c r="N1375" s="58"/>
      <c r="O1375" s="58"/>
      <c r="P1375" s="58"/>
      <c r="Q1375" s="58"/>
      <c r="R1375" s="58"/>
      <c r="S1375" s="58"/>
      <c r="T1375" s="58"/>
      <c r="U1375" s="59"/>
      <c r="V1375" s="58"/>
      <c r="W1375" s="5" t="s">
        <v>57</v>
      </c>
      <c r="X1375" s="81">
        <v>0</v>
      </c>
      <c r="Y1375" s="6" t="s">
        <v>58</v>
      </c>
      <c r="Z1375" s="59"/>
      <c r="AA1375" s="78"/>
    </row>
    <row r="1376" spans="1:27" s="1" customFormat="1" ht="24" x14ac:dyDescent="0.25">
      <c r="A1376" s="5">
        <v>1372</v>
      </c>
      <c r="B1376" s="6" t="s">
        <v>47</v>
      </c>
      <c r="C1376" s="6" t="s">
        <v>1627</v>
      </c>
      <c r="D1376" s="6" t="s">
        <v>153</v>
      </c>
      <c r="E1376" s="7" t="s">
        <v>84</v>
      </c>
      <c r="F1376" s="7" t="s">
        <v>71</v>
      </c>
      <c r="G1376" s="7" t="s">
        <v>72</v>
      </c>
      <c r="H1376" s="7" t="s">
        <v>85</v>
      </c>
      <c r="I1376" s="6" t="s">
        <v>54</v>
      </c>
      <c r="J1376" s="6" t="s">
        <v>185</v>
      </c>
      <c r="K1376" s="7" t="s">
        <v>87</v>
      </c>
      <c r="L1376" s="58"/>
      <c r="M1376" s="58"/>
      <c r="N1376" s="58"/>
      <c r="O1376" s="58"/>
      <c r="P1376" s="58"/>
      <c r="Q1376" s="58"/>
      <c r="R1376" s="58"/>
      <c r="S1376" s="58"/>
      <c r="T1376" s="58"/>
      <c r="U1376" s="59"/>
      <c r="V1376" s="58"/>
      <c r="W1376" s="5" t="s">
        <v>57</v>
      </c>
      <c r="X1376" s="81">
        <v>0</v>
      </c>
      <c r="Y1376" s="6" t="s">
        <v>58</v>
      </c>
      <c r="Z1376" s="59"/>
      <c r="AA1376" s="78"/>
    </row>
    <row r="1377" spans="1:27" s="1" customFormat="1" ht="24" x14ac:dyDescent="0.25">
      <c r="A1377" s="5">
        <v>1373</v>
      </c>
      <c r="B1377" s="6" t="s">
        <v>47</v>
      </c>
      <c r="C1377" s="6" t="s">
        <v>1628</v>
      </c>
      <c r="D1377" s="6" t="s">
        <v>153</v>
      </c>
      <c r="E1377" s="7" t="s">
        <v>84</v>
      </c>
      <c r="F1377" s="7" t="s">
        <v>71</v>
      </c>
      <c r="G1377" s="7" t="s">
        <v>72</v>
      </c>
      <c r="H1377" s="7" t="s">
        <v>85</v>
      </c>
      <c r="I1377" s="6" t="s">
        <v>74</v>
      </c>
      <c r="J1377" s="6" t="s">
        <v>242</v>
      </c>
      <c r="K1377" s="7" t="s">
        <v>87</v>
      </c>
      <c r="L1377" s="58"/>
      <c r="M1377" s="58"/>
      <c r="N1377" s="58"/>
      <c r="O1377" s="58"/>
      <c r="P1377" s="58"/>
      <c r="Q1377" s="58"/>
      <c r="R1377" s="58"/>
      <c r="S1377" s="58"/>
      <c r="T1377" s="58"/>
      <c r="U1377" s="59"/>
      <c r="V1377" s="58"/>
      <c r="W1377" s="5"/>
      <c r="X1377" s="81"/>
      <c r="Y1377" s="6" t="s">
        <v>77</v>
      </c>
      <c r="Z1377" s="59"/>
      <c r="AA1377" s="78"/>
    </row>
    <row r="1378" spans="1:27" s="1" customFormat="1" ht="24" x14ac:dyDescent="0.25">
      <c r="A1378" s="5">
        <v>1374</v>
      </c>
      <c r="B1378" s="6" t="s">
        <v>47</v>
      </c>
      <c r="C1378" s="6" t="s">
        <v>1629</v>
      </c>
      <c r="D1378" s="6" t="s">
        <v>153</v>
      </c>
      <c r="E1378" s="7" t="s">
        <v>84</v>
      </c>
      <c r="F1378" s="7" t="s">
        <v>71</v>
      </c>
      <c r="G1378" s="7" t="s">
        <v>72</v>
      </c>
      <c r="H1378" s="7" t="s">
        <v>85</v>
      </c>
      <c r="I1378" s="6" t="s">
        <v>54</v>
      </c>
      <c r="J1378" s="6" t="s">
        <v>185</v>
      </c>
      <c r="K1378" s="7" t="s">
        <v>87</v>
      </c>
      <c r="L1378" s="58"/>
      <c r="M1378" s="58"/>
      <c r="N1378" s="58"/>
      <c r="O1378" s="58"/>
      <c r="P1378" s="58"/>
      <c r="Q1378" s="58"/>
      <c r="R1378" s="58"/>
      <c r="S1378" s="58"/>
      <c r="T1378" s="58"/>
      <c r="U1378" s="59"/>
      <c r="V1378" s="58"/>
      <c r="W1378" s="5" t="s">
        <v>57</v>
      </c>
      <c r="X1378" s="81">
        <v>0</v>
      </c>
      <c r="Y1378" s="6" t="s">
        <v>58</v>
      </c>
      <c r="Z1378" s="59"/>
      <c r="AA1378" s="78"/>
    </row>
    <row r="1379" spans="1:27" s="1" customFormat="1" ht="24" x14ac:dyDescent="0.25">
      <c r="A1379" s="5">
        <v>1375</v>
      </c>
      <c r="B1379" s="6" t="s">
        <v>47</v>
      </c>
      <c r="C1379" s="6" t="s">
        <v>1630</v>
      </c>
      <c r="D1379" s="6" t="s">
        <v>153</v>
      </c>
      <c r="E1379" s="7" t="s">
        <v>84</v>
      </c>
      <c r="F1379" s="7" t="s">
        <v>71</v>
      </c>
      <c r="G1379" s="7" t="s">
        <v>72</v>
      </c>
      <c r="H1379" s="7" t="s">
        <v>85</v>
      </c>
      <c r="I1379" s="6" t="s">
        <v>54</v>
      </c>
      <c r="J1379" s="6" t="s">
        <v>185</v>
      </c>
      <c r="K1379" s="7" t="s">
        <v>87</v>
      </c>
      <c r="L1379" s="58"/>
      <c r="M1379" s="58"/>
      <c r="N1379" s="58"/>
      <c r="O1379" s="58"/>
      <c r="P1379" s="58"/>
      <c r="Q1379" s="58"/>
      <c r="R1379" s="58"/>
      <c r="S1379" s="58"/>
      <c r="T1379" s="58"/>
      <c r="U1379" s="59"/>
      <c r="V1379" s="58"/>
      <c r="W1379" s="5" t="s">
        <v>57</v>
      </c>
      <c r="X1379" s="81">
        <v>0</v>
      </c>
      <c r="Y1379" s="6" t="s">
        <v>58</v>
      </c>
      <c r="Z1379" s="59"/>
      <c r="AA1379" s="78"/>
    </row>
    <row r="1380" spans="1:27" s="1" customFormat="1" ht="24" x14ac:dyDescent="0.25">
      <c r="A1380" s="5">
        <v>1376</v>
      </c>
      <c r="B1380" s="6" t="s">
        <v>47</v>
      </c>
      <c r="C1380" s="6" t="s">
        <v>1631</v>
      </c>
      <c r="D1380" s="6" t="s">
        <v>153</v>
      </c>
      <c r="E1380" s="7" t="s">
        <v>84</v>
      </c>
      <c r="F1380" s="7" t="s">
        <v>71</v>
      </c>
      <c r="G1380" s="7" t="s">
        <v>72</v>
      </c>
      <c r="H1380" s="7" t="s">
        <v>85</v>
      </c>
      <c r="I1380" s="6" t="s">
        <v>74</v>
      </c>
      <c r="J1380" s="6" t="s">
        <v>163</v>
      </c>
      <c r="K1380" s="7" t="s">
        <v>87</v>
      </c>
      <c r="L1380" s="58"/>
      <c r="M1380" s="58"/>
      <c r="N1380" s="58"/>
      <c r="O1380" s="58"/>
      <c r="P1380" s="58"/>
      <c r="Q1380" s="58"/>
      <c r="R1380" s="58"/>
      <c r="S1380" s="58"/>
      <c r="T1380" s="58"/>
      <c r="U1380" s="59"/>
      <c r="V1380" s="58"/>
      <c r="W1380" s="5"/>
      <c r="X1380" s="81"/>
      <c r="Y1380" s="6" t="s">
        <v>77</v>
      </c>
      <c r="Z1380" s="59"/>
      <c r="AA1380" s="78"/>
    </row>
    <row r="1381" spans="1:27" s="1" customFormat="1" ht="24" x14ac:dyDescent="0.25">
      <c r="A1381" s="5">
        <v>1377</v>
      </c>
      <c r="B1381" s="6" t="s">
        <v>47</v>
      </c>
      <c r="C1381" s="6" t="s">
        <v>1632</v>
      </c>
      <c r="D1381" s="6" t="s">
        <v>153</v>
      </c>
      <c r="E1381" s="7" t="s">
        <v>84</v>
      </c>
      <c r="F1381" s="7" t="s">
        <v>71</v>
      </c>
      <c r="G1381" s="7" t="s">
        <v>72</v>
      </c>
      <c r="H1381" s="7" t="s">
        <v>85</v>
      </c>
      <c r="I1381" s="6" t="s">
        <v>54</v>
      </c>
      <c r="J1381" s="6" t="s">
        <v>185</v>
      </c>
      <c r="K1381" s="7" t="s">
        <v>87</v>
      </c>
      <c r="L1381" s="58"/>
      <c r="M1381" s="58"/>
      <c r="N1381" s="58"/>
      <c r="O1381" s="58"/>
      <c r="P1381" s="58"/>
      <c r="Q1381" s="58"/>
      <c r="R1381" s="58"/>
      <c r="S1381" s="58"/>
      <c r="T1381" s="58"/>
      <c r="U1381" s="59"/>
      <c r="V1381" s="58"/>
      <c r="W1381" s="5" t="s">
        <v>57</v>
      </c>
      <c r="X1381" s="81">
        <v>0</v>
      </c>
      <c r="Y1381" s="6" t="s">
        <v>58</v>
      </c>
      <c r="Z1381" s="59"/>
      <c r="AA1381" s="78"/>
    </row>
    <row r="1382" spans="1:27" s="1" customFormat="1" ht="24" x14ac:dyDescent="0.25">
      <c r="A1382" s="5">
        <v>1378</v>
      </c>
      <c r="B1382" s="6" t="s">
        <v>47</v>
      </c>
      <c r="C1382" s="6" t="s">
        <v>1633</v>
      </c>
      <c r="D1382" s="6" t="s">
        <v>153</v>
      </c>
      <c r="E1382" s="7" t="s">
        <v>84</v>
      </c>
      <c r="F1382" s="7" t="s">
        <v>71</v>
      </c>
      <c r="G1382" s="7" t="s">
        <v>72</v>
      </c>
      <c r="H1382" s="7" t="s">
        <v>85</v>
      </c>
      <c r="I1382" s="6" t="s">
        <v>64</v>
      </c>
      <c r="J1382" s="6" t="s">
        <v>163</v>
      </c>
      <c r="K1382" s="7" t="s">
        <v>87</v>
      </c>
      <c r="L1382" s="58"/>
      <c r="M1382" s="58"/>
      <c r="N1382" s="58"/>
      <c r="O1382" s="58"/>
      <c r="P1382" s="58"/>
      <c r="Q1382" s="58"/>
      <c r="R1382" s="58"/>
      <c r="S1382" s="58"/>
      <c r="T1382" s="58"/>
      <c r="U1382" s="59"/>
      <c r="V1382" s="58"/>
      <c r="W1382" s="5" t="s">
        <v>57</v>
      </c>
      <c r="X1382" s="81">
        <v>0</v>
      </c>
      <c r="Y1382" s="6" t="s">
        <v>58</v>
      </c>
      <c r="Z1382" s="59"/>
      <c r="AA1382" s="78"/>
    </row>
    <row r="1383" spans="1:27" s="1" customFormat="1" ht="24" x14ac:dyDescent="0.25">
      <c r="A1383" s="5">
        <v>1379</v>
      </c>
      <c r="B1383" s="6" t="s">
        <v>47</v>
      </c>
      <c r="C1383" s="6" t="s">
        <v>1634</v>
      </c>
      <c r="D1383" s="6" t="s">
        <v>153</v>
      </c>
      <c r="E1383" s="7" t="s">
        <v>84</v>
      </c>
      <c r="F1383" s="7" t="s">
        <v>71</v>
      </c>
      <c r="G1383" s="7" t="s">
        <v>72</v>
      </c>
      <c r="H1383" s="7" t="s">
        <v>85</v>
      </c>
      <c r="I1383" s="6" t="s">
        <v>64</v>
      </c>
      <c r="J1383" s="6" t="s">
        <v>163</v>
      </c>
      <c r="K1383" s="7" t="s">
        <v>87</v>
      </c>
      <c r="L1383" s="58"/>
      <c r="M1383" s="58"/>
      <c r="N1383" s="58"/>
      <c r="O1383" s="58"/>
      <c r="P1383" s="58"/>
      <c r="Q1383" s="58"/>
      <c r="R1383" s="58"/>
      <c r="S1383" s="58"/>
      <c r="T1383" s="58"/>
      <c r="U1383" s="59"/>
      <c r="V1383" s="58"/>
      <c r="W1383" s="5" t="s">
        <v>57</v>
      </c>
      <c r="X1383" s="81">
        <v>0</v>
      </c>
      <c r="Y1383" s="6" t="s">
        <v>58</v>
      </c>
      <c r="Z1383" s="59"/>
      <c r="AA1383" s="78"/>
    </row>
    <row r="1384" spans="1:27" s="1" customFormat="1" ht="24" x14ac:dyDescent="0.25">
      <c r="A1384" s="5">
        <v>1380</v>
      </c>
      <c r="B1384" s="6" t="s">
        <v>47</v>
      </c>
      <c r="C1384" s="6" t="s">
        <v>1635</v>
      </c>
      <c r="D1384" s="6" t="s">
        <v>153</v>
      </c>
      <c r="E1384" s="7" t="s">
        <v>84</v>
      </c>
      <c r="F1384" s="7" t="s">
        <v>71</v>
      </c>
      <c r="G1384" s="7" t="s">
        <v>72</v>
      </c>
      <c r="H1384" s="7" t="s">
        <v>85</v>
      </c>
      <c r="I1384" s="6" t="s">
        <v>54</v>
      </c>
      <c r="J1384" s="6" t="s">
        <v>277</v>
      </c>
      <c r="K1384" s="7" t="s">
        <v>87</v>
      </c>
      <c r="L1384" s="58"/>
      <c r="M1384" s="58"/>
      <c r="N1384" s="58"/>
      <c r="O1384" s="58"/>
      <c r="P1384" s="58"/>
      <c r="Q1384" s="58"/>
      <c r="R1384" s="58"/>
      <c r="S1384" s="58"/>
      <c r="T1384" s="58"/>
      <c r="U1384" s="59"/>
      <c r="V1384" s="58"/>
      <c r="W1384" s="5" t="s">
        <v>57</v>
      </c>
      <c r="X1384" s="81">
        <v>0</v>
      </c>
      <c r="Y1384" s="6" t="s">
        <v>58</v>
      </c>
      <c r="Z1384" s="59"/>
      <c r="AA1384" s="78"/>
    </row>
    <row r="1385" spans="1:27" s="1" customFormat="1" ht="24" x14ac:dyDescent="0.25">
      <c r="A1385" s="5">
        <v>1381</v>
      </c>
      <c r="B1385" s="6" t="s">
        <v>47</v>
      </c>
      <c r="C1385" s="6" t="s">
        <v>1636</v>
      </c>
      <c r="D1385" s="6" t="s">
        <v>153</v>
      </c>
      <c r="E1385" s="7" t="s">
        <v>84</v>
      </c>
      <c r="F1385" s="7" t="s">
        <v>71</v>
      </c>
      <c r="G1385" s="7" t="s">
        <v>72</v>
      </c>
      <c r="H1385" s="7" t="s">
        <v>85</v>
      </c>
      <c r="I1385" s="6" t="s">
        <v>54</v>
      </c>
      <c r="J1385" s="6" t="s">
        <v>185</v>
      </c>
      <c r="K1385" s="7" t="s">
        <v>87</v>
      </c>
      <c r="L1385" s="58"/>
      <c r="M1385" s="58"/>
      <c r="N1385" s="58"/>
      <c r="O1385" s="58"/>
      <c r="P1385" s="58"/>
      <c r="Q1385" s="58"/>
      <c r="R1385" s="58"/>
      <c r="S1385" s="58"/>
      <c r="T1385" s="58"/>
      <c r="U1385" s="59"/>
      <c r="V1385" s="58"/>
      <c r="W1385" s="5" t="s">
        <v>57</v>
      </c>
      <c r="X1385" s="81">
        <v>0</v>
      </c>
      <c r="Y1385" s="6" t="s">
        <v>58</v>
      </c>
      <c r="Z1385" s="59"/>
      <c r="AA1385" s="78"/>
    </row>
    <row r="1386" spans="1:27" s="1" customFormat="1" ht="24" x14ac:dyDescent="0.25">
      <c r="A1386" s="5">
        <v>1382</v>
      </c>
      <c r="B1386" s="6" t="s">
        <v>47</v>
      </c>
      <c r="C1386" s="6" t="s">
        <v>1637</v>
      </c>
      <c r="D1386" s="6" t="s">
        <v>153</v>
      </c>
      <c r="E1386" s="7" t="s">
        <v>84</v>
      </c>
      <c r="F1386" s="7" t="s">
        <v>71</v>
      </c>
      <c r="G1386" s="7" t="s">
        <v>72</v>
      </c>
      <c r="H1386" s="7" t="s">
        <v>85</v>
      </c>
      <c r="I1386" s="6" t="s">
        <v>64</v>
      </c>
      <c r="J1386" s="6" t="s">
        <v>163</v>
      </c>
      <c r="K1386" s="7" t="s">
        <v>87</v>
      </c>
      <c r="L1386" s="58"/>
      <c r="M1386" s="58"/>
      <c r="N1386" s="58"/>
      <c r="O1386" s="58"/>
      <c r="P1386" s="58"/>
      <c r="Q1386" s="58"/>
      <c r="R1386" s="58"/>
      <c r="S1386" s="58"/>
      <c r="T1386" s="58"/>
      <c r="U1386" s="59"/>
      <c r="V1386" s="58"/>
      <c r="W1386" s="5" t="s">
        <v>57</v>
      </c>
      <c r="X1386" s="81">
        <v>0</v>
      </c>
      <c r="Y1386" s="6" t="s">
        <v>58</v>
      </c>
      <c r="Z1386" s="59"/>
      <c r="AA1386" s="78"/>
    </row>
    <row r="1387" spans="1:27" s="1" customFormat="1" ht="24" x14ac:dyDescent="0.25">
      <c r="A1387" s="5">
        <v>1383</v>
      </c>
      <c r="B1387" s="6" t="s">
        <v>47</v>
      </c>
      <c r="C1387" s="6" t="s">
        <v>1638</v>
      </c>
      <c r="D1387" s="6" t="s">
        <v>153</v>
      </c>
      <c r="E1387" s="7" t="s">
        <v>84</v>
      </c>
      <c r="F1387" s="7" t="s">
        <v>71</v>
      </c>
      <c r="G1387" s="7" t="s">
        <v>72</v>
      </c>
      <c r="H1387" s="7" t="s">
        <v>85</v>
      </c>
      <c r="I1387" s="6" t="s">
        <v>64</v>
      </c>
      <c r="J1387" s="6" t="s">
        <v>163</v>
      </c>
      <c r="K1387" s="7" t="s">
        <v>87</v>
      </c>
      <c r="L1387" s="58"/>
      <c r="M1387" s="58"/>
      <c r="N1387" s="58"/>
      <c r="O1387" s="58"/>
      <c r="P1387" s="58"/>
      <c r="Q1387" s="58"/>
      <c r="R1387" s="58"/>
      <c r="S1387" s="58"/>
      <c r="T1387" s="58"/>
      <c r="U1387" s="59"/>
      <c r="V1387" s="58"/>
      <c r="W1387" s="5" t="s">
        <v>57</v>
      </c>
      <c r="X1387" s="81">
        <v>0</v>
      </c>
      <c r="Y1387" s="6" t="s">
        <v>58</v>
      </c>
      <c r="Z1387" s="59"/>
      <c r="AA1387" s="78"/>
    </row>
    <row r="1388" spans="1:27" s="1" customFormat="1" ht="24" x14ac:dyDescent="0.25">
      <c r="A1388" s="5">
        <v>1384</v>
      </c>
      <c r="B1388" s="6" t="s">
        <v>47</v>
      </c>
      <c r="C1388" s="6" t="s">
        <v>1639</v>
      </c>
      <c r="D1388" s="6" t="s">
        <v>153</v>
      </c>
      <c r="E1388" s="7" t="s">
        <v>84</v>
      </c>
      <c r="F1388" s="7" t="s">
        <v>71</v>
      </c>
      <c r="G1388" s="7" t="s">
        <v>72</v>
      </c>
      <c r="H1388" s="7" t="s">
        <v>85</v>
      </c>
      <c r="I1388" s="6" t="s">
        <v>64</v>
      </c>
      <c r="J1388" s="6" t="s">
        <v>163</v>
      </c>
      <c r="K1388" s="7" t="s">
        <v>87</v>
      </c>
      <c r="L1388" s="58"/>
      <c r="M1388" s="58"/>
      <c r="N1388" s="58"/>
      <c r="O1388" s="58"/>
      <c r="P1388" s="58"/>
      <c r="Q1388" s="58"/>
      <c r="R1388" s="58"/>
      <c r="S1388" s="58"/>
      <c r="T1388" s="58"/>
      <c r="U1388" s="59"/>
      <c r="V1388" s="58"/>
      <c r="W1388" s="5" t="s">
        <v>57</v>
      </c>
      <c r="X1388" s="81">
        <v>0</v>
      </c>
      <c r="Y1388" s="6" t="s">
        <v>58</v>
      </c>
      <c r="Z1388" s="59"/>
      <c r="AA1388" s="78"/>
    </row>
    <row r="1389" spans="1:27" s="1" customFormat="1" ht="24" x14ac:dyDescent="0.25">
      <c r="A1389" s="5">
        <v>1385</v>
      </c>
      <c r="B1389" s="6" t="s">
        <v>47</v>
      </c>
      <c r="C1389" s="6" t="s">
        <v>1640</v>
      </c>
      <c r="D1389" s="6" t="s">
        <v>153</v>
      </c>
      <c r="E1389" s="7" t="s">
        <v>84</v>
      </c>
      <c r="F1389" s="7" t="s">
        <v>71</v>
      </c>
      <c r="G1389" s="7" t="s">
        <v>72</v>
      </c>
      <c r="H1389" s="7" t="s">
        <v>85</v>
      </c>
      <c r="I1389" s="6" t="s">
        <v>64</v>
      </c>
      <c r="J1389" s="6" t="s">
        <v>163</v>
      </c>
      <c r="K1389" s="7" t="s">
        <v>87</v>
      </c>
      <c r="L1389" s="58"/>
      <c r="M1389" s="58"/>
      <c r="N1389" s="58"/>
      <c r="O1389" s="58"/>
      <c r="P1389" s="58"/>
      <c r="Q1389" s="58"/>
      <c r="R1389" s="58"/>
      <c r="S1389" s="58"/>
      <c r="T1389" s="58"/>
      <c r="U1389" s="59"/>
      <c r="V1389" s="58"/>
      <c r="W1389" s="5" t="s">
        <v>57</v>
      </c>
      <c r="X1389" s="81">
        <v>0</v>
      </c>
      <c r="Y1389" s="6" t="s">
        <v>58</v>
      </c>
      <c r="Z1389" s="59"/>
      <c r="AA1389" s="78"/>
    </row>
    <row r="1390" spans="1:27" s="1" customFormat="1" ht="24" x14ac:dyDescent="0.25">
      <c r="A1390" s="5">
        <v>1386</v>
      </c>
      <c r="B1390" s="6" t="s">
        <v>47</v>
      </c>
      <c r="C1390" s="6" t="s">
        <v>1641</v>
      </c>
      <c r="D1390" s="6" t="s">
        <v>153</v>
      </c>
      <c r="E1390" s="7" t="s">
        <v>84</v>
      </c>
      <c r="F1390" s="7" t="s">
        <v>71</v>
      </c>
      <c r="G1390" s="7" t="s">
        <v>72</v>
      </c>
      <c r="H1390" s="7" t="s">
        <v>85</v>
      </c>
      <c r="I1390" s="6" t="s">
        <v>74</v>
      </c>
      <c r="J1390" s="6" t="s">
        <v>163</v>
      </c>
      <c r="K1390" s="7" t="s">
        <v>87</v>
      </c>
      <c r="L1390" s="58"/>
      <c r="M1390" s="58"/>
      <c r="N1390" s="58"/>
      <c r="O1390" s="58"/>
      <c r="P1390" s="58"/>
      <c r="Q1390" s="58"/>
      <c r="R1390" s="58"/>
      <c r="S1390" s="58"/>
      <c r="T1390" s="58"/>
      <c r="U1390" s="59"/>
      <c r="V1390" s="58"/>
      <c r="W1390" s="5"/>
      <c r="X1390" s="81"/>
      <c r="Y1390" s="6" t="s">
        <v>77</v>
      </c>
      <c r="Z1390" s="59"/>
      <c r="AA1390" s="78"/>
    </row>
    <row r="1391" spans="1:27" s="1" customFormat="1" ht="24" x14ac:dyDescent="0.25">
      <c r="A1391" s="5">
        <v>1387</v>
      </c>
      <c r="B1391" s="6" t="s">
        <v>47</v>
      </c>
      <c r="C1391" s="6" t="s">
        <v>1642</v>
      </c>
      <c r="D1391" s="6" t="s">
        <v>153</v>
      </c>
      <c r="E1391" s="7" t="s">
        <v>84</v>
      </c>
      <c r="F1391" s="7" t="s">
        <v>71</v>
      </c>
      <c r="G1391" s="7" t="s">
        <v>72</v>
      </c>
      <c r="H1391" s="7" t="s">
        <v>85</v>
      </c>
      <c r="I1391" s="6" t="s">
        <v>54</v>
      </c>
      <c r="J1391" s="6" t="s">
        <v>185</v>
      </c>
      <c r="K1391" s="7" t="s">
        <v>87</v>
      </c>
      <c r="L1391" s="58"/>
      <c r="M1391" s="58"/>
      <c r="N1391" s="58"/>
      <c r="O1391" s="58"/>
      <c r="P1391" s="58"/>
      <c r="Q1391" s="58"/>
      <c r="R1391" s="58"/>
      <c r="S1391" s="58"/>
      <c r="T1391" s="58"/>
      <c r="U1391" s="59"/>
      <c r="V1391" s="58"/>
      <c r="W1391" s="5" t="s">
        <v>57</v>
      </c>
      <c r="X1391" s="81">
        <v>0</v>
      </c>
      <c r="Y1391" s="6" t="s">
        <v>58</v>
      </c>
      <c r="Z1391" s="59"/>
      <c r="AA1391" s="78"/>
    </row>
    <row r="1392" spans="1:27" s="1" customFormat="1" ht="24" x14ac:dyDescent="0.25">
      <c r="A1392" s="5">
        <v>1388</v>
      </c>
      <c r="B1392" s="6" t="s">
        <v>47</v>
      </c>
      <c r="C1392" s="6" t="s">
        <v>1643</v>
      </c>
      <c r="D1392" s="6" t="s">
        <v>153</v>
      </c>
      <c r="E1392" s="7" t="s">
        <v>84</v>
      </c>
      <c r="F1392" s="7" t="s">
        <v>71</v>
      </c>
      <c r="G1392" s="7" t="s">
        <v>72</v>
      </c>
      <c r="H1392" s="7" t="s">
        <v>85</v>
      </c>
      <c r="I1392" s="6" t="s">
        <v>64</v>
      </c>
      <c r="J1392" s="6" t="s">
        <v>204</v>
      </c>
      <c r="K1392" s="7" t="s">
        <v>87</v>
      </c>
      <c r="L1392" s="58"/>
      <c r="M1392" s="58"/>
      <c r="N1392" s="58"/>
      <c r="O1392" s="58"/>
      <c r="P1392" s="58"/>
      <c r="Q1392" s="58"/>
      <c r="R1392" s="58"/>
      <c r="S1392" s="58"/>
      <c r="T1392" s="58"/>
      <c r="U1392" s="59"/>
      <c r="V1392" s="58"/>
      <c r="W1392" s="5" t="s">
        <v>57</v>
      </c>
      <c r="X1392" s="81">
        <v>0</v>
      </c>
      <c r="Y1392" s="6" t="s">
        <v>58</v>
      </c>
      <c r="Z1392" s="59"/>
      <c r="AA1392" s="78"/>
    </row>
    <row r="1393" spans="1:27" s="1" customFormat="1" ht="24" x14ac:dyDescent="0.25">
      <c r="A1393" s="5">
        <v>1389</v>
      </c>
      <c r="B1393" s="6" t="s">
        <v>47</v>
      </c>
      <c r="C1393" s="6" t="s">
        <v>1644</v>
      </c>
      <c r="D1393" s="6" t="s">
        <v>153</v>
      </c>
      <c r="E1393" s="7" t="s">
        <v>84</v>
      </c>
      <c r="F1393" s="7" t="s">
        <v>71</v>
      </c>
      <c r="G1393" s="7" t="s">
        <v>72</v>
      </c>
      <c r="H1393" s="7" t="s">
        <v>85</v>
      </c>
      <c r="I1393" s="6" t="s">
        <v>64</v>
      </c>
      <c r="J1393" s="6" t="s">
        <v>204</v>
      </c>
      <c r="K1393" s="7" t="s">
        <v>87</v>
      </c>
      <c r="L1393" s="58"/>
      <c r="M1393" s="58"/>
      <c r="N1393" s="58"/>
      <c r="O1393" s="58"/>
      <c r="P1393" s="58"/>
      <c r="Q1393" s="58"/>
      <c r="R1393" s="58"/>
      <c r="S1393" s="58"/>
      <c r="T1393" s="58"/>
      <c r="U1393" s="59"/>
      <c r="V1393" s="58"/>
      <c r="W1393" s="5" t="s">
        <v>57</v>
      </c>
      <c r="X1393" s="81">
        <v>0</v>
      </c>
      <c r="Y1393" s="6" t="s">
        <v>58</v>
      </c>
      <c r="Z1393" s="59"/>
      <c r="AA1393" s="78"/>
    </row>
    <row r="1394" spans="1:27" s="1" customFormat="1" ht="24" x14ac:dyDescent="0.25">
      <c r="A1394" s="5">
        <v>1390</v>
      </c>
      <c r="B1394" s="6" t="s">
        <v>47</v>
      </c>
      <c r="C1394" s="6" t="s">
        <v>1645</v>
      </c>
      <c r="D1394" s="6" t="s">
        <v>153</v>
      </c>
      <c r="E1394" s="7" t="s">
        <v>84</v>
      </c>
      <c r="F1394" s="7" t="s">
        <v>71</v>
      </c>
      <c r="G1394" s="7" t="s">
        <v>72</v>
      </c>
      <c r="H1394" s="7" t="s">
        <v>85</v>
      </c>
      <c r="I1394" s="6" t="s">
        <v>54</v>
      </c>
      <c r="J1394" s="6" t="s">
        <v>185</v>
      </c>
      <c r="K1394" s="7" t="s">
        <v>87</v>
      </c>
      <c r="L1394" s="58"/>
      <c r="M1394" s="58"/>
      <c r="N1394" s="58"/>
      <c r="O1394" s="58"/>
      <c r="P1394" s="58"/>
      <c r="Q1394" s="58"/>
      <c r="R1394" s="58"/>
      <c r="S1394" s="58"/>
      <c r="T1394" s="58"/>
      <c r="U1394" s="59"/>
      <c r="V1394" s="58"/>
      <c r="W1394" s="5" t="s">
        <v>57</v>
      </c>
      <c r="X1394" s="81">
        <v>0</v>
      </c>
      <c r="Y1394" s="6" t="s">
        <v>58</v>
      </c>
      <c r="Z1394" s="59"/>
      <c r="AA1394" s="78"/>
    </row>
    <row r="1395" spans="1:27" s="1" customFormat="1" ht="24" x14ac:dyDescent="0.25">
      <c r="A1395" s="5">
        <v>1391</v>
      </c>
      <c r="B1395" s="6" t="s">
        <v>47</v>
      </c>
      <c r="C1395" s="6" t="s">
        <v>1646</v>
      </c>
      <c r="D1395" s="6" t="s">
        <v>153</v>
      </c>
      <c r="E1395" s="7" t="s">
        <v>84</v>
      </c>
      <c r="F1395" s="7" t="s">
        <v>71</v>
      </c>
      <c r="G1395" s="7" t="s">
        <v>72</v>
      </c>
      <c r="H1395" s="7" t="s">
        <v>85</v>
      </c>
      <c r="I1395" s="6" t="s">
        <v>74</v>
      </c>
      <c r="J1395" s="6" t="s">
        <v>163</v>
      </c>
      <c r="K1395" s="7" t="s">
        <v>87</v>
      </c>
      <c r="L1395" s="58"/>
      <c r="M1395" s="58"/>
      <c r="N1395" s="58"/>
      <c r="O1395" s="58"/>
      <c r="P1395" s="58"/>
      <c r="Q1395" s="58"/>
      <c r="R1395" s="58"/>
      <c r="S1395" s="58"/>
      <c r="T1395" s="58"/>
      <c r="U1395" s="59"/>
      <c r="V1395" s="58"/>
      <c r="W1395" s="5"/>
      <c r="X1395" s="81"/>
      <c r="Y1395" s="6" t="s">
        <v>77</v>
      </c>
      <c r="Z1395" s="59"/>
      <c r="AA1395" s="78"/>
    </row>
    <row r="1396" spans="1:27" s="1" customFormat="1" ht="24" x14ac:dyDescent="0.25">
      <c r="A1396" s="5">
        <v>1392</v>
      </c>
      <c r="B1396" s="6" t="s">
        <v>47</v>
      </c>
      <c r="C1396" s="6" t="s">
        <v>1647</v>
      </c>
      <c r="D1396" s="6" t="s">
        <v>153</v>
      </c>
      <c r="E1396" s="7" t="s">
        <v>84</v>
      </c>
      <c r="F1396" s="7" t="s">
        <v>71</v>
      </c>
      <c r="G1396" s="7" t="s">
        <v>72</v>
      </c>
      <c r="H1396" s="7" t="s">
        <v>85</v>
      </c>
      <c r="I1396" s="6" t="s">
        <v>64</v>
      </c>
      <c r="J1396" s="6" t="s">
        <v>204</v>
      </c>
      <c r="K1396" s="7" t="s">
        <v>87</v>
      </c>
      <c r="L1396" s="58"/>
      <c r="M1396" s="58"/>
      <c r="N1396" s="58"/>
      <c r="O1396" s="58"/>
      <c r="P1396" s="58"/>
      <c r="Q1396" s="58"/>
      <c r="R1396" s="58"/>
      <c r="S1396" s="58"/>
      <c r="T1396" s="58"/>
      <c r="U1396" s="59"/>
      <c r="V1396" s="58"/>
      <c r="W1396" s="5" t="s">
        <v>57</v>
      </c>
      <c r="X1396" s="81">
        <v>0</v>
      </c>
      <c r="Y1396" s="6" t="s">
        <v>58</v>
      </c>
      <c r="Z1396" s="59"/>
      <c r="AA1396" s="78"/>
    </row>
    <row r="1397" spans="1:27" s="1" customFormat="1" ht="24" x14ac:dyDescent="0.25">
      <c r="A1397" s="5">
        <v>1393</v>
      </c>
      <c r="B1397" s="6" t="s">
        <v>47</v>
      </c>
      <c r="C1397" s="6" t="s">
        <v>1648</v>
      </c>
      <c r="D1397" s="6" t="s">
        <v>153</v>
      </c>
      <c r="E1397" s="7" t="s">
        <v>84</v>
      </c>
      <c r="F1397" s="7" t="s">
        <v>71</v>
      </c>
      <c r="G1397" s="7" t="s">
        <v>72</v>
      </c>
      <c r="H1397" s="7" t="s">
        <v>85</v>
      </c>
      <c r="I1397" s="6" t="s">
        <v>54</v>
      </c>
      <c r="J1397" s="6" t="s">
        <v>277</v>
      </c>
      <c r="K1397" s="7" t="s">
        <v>87</v>
      </c>
      <c r="L1397" s="58"/>
      <c r="M1397" s="58"/>
      <c r="N1397" s="58"/>
      <c r="O1397" s="58"/>
      <c r="P1397" s="58"/>
      <c r="Q1397" s="58"/>
      <c r="R1397" s="58"/>
      <c r="S1397" s="58"/>
      <c r="T1397" s="58"/>
      <c r="U1397" s="59"/>
      <c r="V1397" s="58"/>
      <c r="W1397" s="5" t="s">
        <v>57</v>
      </c>
      <c r="X1397" s="81">
        <v>0</v>
      </c>
      <c r="Y1397" s="6" t="s">
        <v>58</v>
      </c>
      <c r="Z1397" s="59"/>
      <c r="AA1397" s="78"/>
    </row>
    <row r="1398" spans="1:27" s="1" customFormat="1" ht="24" x14ac:dyDescent="0.25">
      <c r="A1398" s="5">
        <v>1394</v>
      </c>
      <c r="B1398" s="6" t="s">
        <v>47</v>
      </c>
      <c r="C1398" s="6" t="s">
        <v>1649</v>
      </c>
      <c r="D1398" s="6" t="s">
        <v>153</v>
      </c>
      <c r="E1398" s="7" t="s">
        <v>84</v>
      </c>
      <c r="F1398" s="7" t="s">
        <v>71</v>
      </c>
      <c r="G1398" s="7" t="s">
        <v>72</v>
      </c>
      <c r="H1398" s="7" t="s">
        <v>85</v>
      </c>
      <c r="I1398" s="6" t="s">
        <v>54</v>
      </c>
      <c r="J1398" s="6" t="s">
        <v>277</v>
      </c>
      <c r="K1398" s="7" t="s">
        <v>87</v>
      </c>
      <c r="L1398" s="58"/>
      <c r="M1398" s="58"/>
      <c r="N1398" s="58"/>
      <c r="O1398" s="58"/>
      <c r="P1398" s="58"/>
      <c r="Q1398" s="58"/>
      <c r="R1398" s="58"/>
      <c r="S1398" s="58"/>
      <c r="T1398" s="58"/>
      <c r="U1398" s="59"/>
      <c r="V1398" s="58"/>
      <c r="W1398" s="5" t="s">
        <v>57</v>
      </c>
      <c r="X1398" s="81">
        <v>0</v>
      </c>
      <c r="Y1398" s="6" t="s">
        <v>58</v>
      </c>
      <c r="Z1398" s="59"/>
      <c r="AA1398" s="78"/>
    </row>
    <row r="1399" spans="1:27" s="1" customFormat="1" ht="24" x14ac:dyDescent="0.25">
      <c r="A1399" s="5">
        <v>1395</v>
      </c>
      <c r="B1399" s="6" t="s">
        <v>47</v>
      </c>
      <c r="C1399" s="6" t="s">
        <v>1650</v>
      </c>
      <c r="D1399" s="6" t="s">
        <v>153</v>
      </c>
      <c r="E1399" s="7" t="s">
        <v>84</v>
      </c>
      <c r="F1399" s="7" t="s">
        <v>71</v>
      </c>
      <c r="G1399" s="7" t="s">
        <v>72</v>
      </c>
      <c r="H1399" s="7" t="s">
        <v>85</v>
      </c>
      <c r="I1399" s="6" t="s">
        <v>64</v>
      </c>
      <c r="J1399" s="6" t="s">
        <v>169</v>
      </c>
      <c r="K1399" s="7" t="s">
        <v>87</v>
      </c>
      <c r="L1399" s="58">
        <v>1</v>
      </c>
      <c r="M1399" s="58">
        <v>1</v>
      </c>
      <c r="N1399" s="58">
        <v>1</v>
      </c>
      <c r="O1399" s="58">
        <v>1</v>
      </c>
      <c r="P1399" s="58">
        <v>1</v>
      </c>
      <c r="Q1399" s="58">
        <v>1</v>
      </c>
      <c r="R1399" s="58">
        <v>0</v>
      </c>
      <c r="S1399" s="58">
        <v>1</v>
      </c>
      <c r="T1399" s="58">
        <v>1</v>
      </c>
      <c r="U1399" s="59" t="s">
        <v>5008</v>
      </c>
      <c r="V1399" s="58">
        <v>29.459561982683251</v>
      </c>
      <c r="W1399" s="5" t="s">
        <v>66</v>
      </c>
      <c r="X1399" s="81">
        <v>2</v>
      </c>
      <c r="Y1399" s="6" t="s">
        <v>67</v>
      </c>
      <c r="Z1399" s="59" t="s">
        <v>5009</v>
      </c>
      <c r="AA1399" s="78">
        <v>1</v>
      </c>
    </row>
    <row r="1400" spans="1:27" s="1" customFormat="1" ht="24" x14ac:dyDescent="0.25">
      <c r="A1400" s="5">
        <v>1396</v>
      </c>
      <c r="B1400" s="6" t="s">
        <v>47</v>
      </c>
      <c r="C1400" s="6" t="s">
        <v>1651</v>
      </c>
      <c r="D1400" s="6" t="s">
        <v>153</v>
      </c>
      <c r="E1400" s="7" t="s">
        <v>84</v>
      </c>
      <c r="F1400" s="7" t="s">
        <v>71</v>
      </c>
      <c r="G1400" s="7" t="s">
        <v>72</v>
      </c>
      <c r="H1400" s="7" t="s">
        <v>85</v>
      </c>
      <c r="I1400" s="6" t="s">
        <v>64</v>
      </c>
      <c r="J1400" s="6" t="s">
        <v>169</v>
      </c>
      <c r="K1400" s="7" t="s">
        <v>87</v>
      </c>
      <c r="L1400" s="58">
        <v>1</v>
      </c>
      <c r="M1400" s="58">
        <v>1</v>
      </c>
      <c r="N1400" s="58">
        <v>1</v>
      </c>
      <c r="O1400" s="58">
        <v>1</v>
      </c>
      <c r="P1400" s="58">
        <v>1</v>
      </c>
      <c r="Q1400" s="58">
        <v>1</v>
      </c>
      <c r="R1400" s="58">
        <v>0</v>
      </c>
      <c r="S1400" s="58">
        <v>1</v>
      </c>
      <c r="T1400" s="58">
        <v>1</v>
      </c>
      <c r="U1400" s="59" t="s">
        <v>5008</v>
      </c>
      <c r="V1400" s="58">
        <v>304.75107865026507</v>
      </c>
      <c r="W1400" s="5" t="s">
        <v>66</v>
      </c>
      <c r="X1400" s="81">
        <v>2</v>
      </c>
      <c r="Y1400" s="6" t="s">
        <v>67</v>
      </c>
      <c r="Z1400" s="59" t="s">
        <v>5009</v>
      </c>
      <c r="AA1400" s="78">
        <v>1</v>
      </c>
    </row>
    <row r="1401" spans="1:27" s="1" customFormat="1" ht="24" x14ac:dyDescent="0.25">
      <c r="A1401" s="5">
        <v>1397</v>
      </c>
      <c r="B1401" s="6" t="s">
        <v>47</v>
      </c>
      <c r="C1401" s="6" t="s">
        <v>1652</v>
      </c>
      <c r="D1401" s="6" t="s">
        <v>153</v>
      </c>
      <c r="E1401" s="7" t="s">
        <v>84</v>
      </c>
      <c r="F1401" s="7" t="s">
        <v>71</v>
      </c>
      <c r="G1401" s="7" t="s">
        <v>72</v>
      </c>
      <c r="H1401" s="7" t="s">
        <v>85</v>
      </c>
      <c r="I1401" s="6" t="s">
        <v>74</v>
      </c>
      <c r="J1401" s="6" t="s">
        <v>242</v>
      </c>
      <c r="K1401" s="7" t="s">
        <v>87</v>
      </c>
      <c r="L1401" s="58"/>
      <c r="M1401" s="58"/>
      <c r="N1401" s="58"/>
      <c r="O1401" s="58"/>
      <c r="P1401" s="58"/>
      <c r="Q1401" s="58"/>
      <c r="R1401" s="58"/>
      <c r="S1401" s="58"/>
      <c r="T1401" s="58"/>
      <c r="U1401" s="59"/>
      <c r="V1401" s="58"/>
      <c r="W1401" s="5"/>
      <c r="X1401" s="81"/>
      <c r="Y1401" s="6" t="s">
        <v>77</v>
      </c>
      <c r="Z1401" s="59"/>
      <c r="AA1401" s="78"/>
    </row>
    <row r="1402" spans="1:27" s="1" customFormat="1" ht="24" x14ac:dyDescent="0.25">
      <c r="A1402" s="5">
        <v>1398</v>
      </c>
      <c r="B1402" s="6" t="s">
        <v>47</v>
      </c>
      <c r="C1402" s="6" t="s">
        <v>1653</v>
      </c>
      <c r="D1402" s="6" t="s">
        <v>153</v>
      </c>
      <c r="E1402" s="7" t="s">
        <v>84</v>
      </c>
      <c r="F1402" s="7" t="s">
        <v>71</v>
      </c>
      <c r="G1402" s="7" t="s">
        <v>72</v>
      </c>
      <c r="H1402" s="7" t="s">
        <v>85</v>
      </c>
      <c r="I1402" s="6" t="s">
        <v>74</v>
      </c>
      <c r="J1402" s="6" t="s">
        <v>163</v>
      </c>
      <c r="K1402" s="7" t="s">
        <v>87</v>
      </c>
      <c r="L1402" s="58"/>
      <c r="M1402" s="58"/>
      <c r="N1402" s="58"/>
      <c r="O1402" s="58"/>
      <c r="P1402" s="58"/>
      <c r="Q1402" s="58"/>
      <c r="R1402" s="58"/>
      <c r="S1402" s="58"/>
      <c r="T1402" s="58"/>
      <c r="U1402" s="59"/>
      <c r="V1402" s="58"/>
      <c r="W1402" s="5"/>
      <c r="X1402" s="81"/>
      <c r="Y1402" s="6" t="s">
        <v>77</v>
      </c>
      <c r="Z1402" s="59"/>
      <c r="AA1402" s="78"/>
    </row>
    <row r="1403" spans="1:27" s="1" customFormat="1" ht="24" x14ac:dyDescent="0.25">
      <c r="A1403" s="5">
        <v>1399</v>
      </c>
      <c r="B1403" s="6" t="s">
        <v>47</v>
      </c>
      <c r="C1403" s="6" t="s">
        <v>1654</v>
      </c>
      <c r="D1403" s="6" t="s">
        <v>153</v>
      </c>
      <c r="E1403" s="7" t="s">
        <v>84</v>
      </c>
      <c r="F1403" s="7" t="s">
        <v>71</v>
      </c>
      <c r="G1403" s="7" t="s">
        <v>72</v>
      </c>
      <c r="H1403" s="7" t="s">
        <v>85</v>
      </c>
      <c r="I1403" s="6" t="s">
        <v>64</v>
      </c>
      <c r="J1403" s="6" t="s">
        <v>163</v>
      </c>
      <c r="K1403" s="7" t="s">
        <v>87</v>
      </c>
      <c r="L1403" s="58">
        <v>1</v>
      </c>
      <c r="M1403" s="58">
        <v>1</v>
      </c>
      <c r="N1403" s="58">
        <v>1</v>
      </c>
      <c r="O1403" s="58">
        <v>1</v>
      </c>
      <c r="P1403" s="58">
        <v>1</v>
      </c>
      <c r="Q1403" s="58">
        <v>1</v>
      </c>
      <c r="R1403" s="58">
        <v>0</v>
      </c>
      <c r="S1403" s="58">
        <v>1</v>
      </c>
      <c r="T1403" s="58">
        <v>1</v>
      </c>
      <c r="U1403" s="59" t="s">
        <v>5014</v>
      </c>
      <c r="V1403" s="58">
        <v>4.0717370309392624</v>
      </c>
      <c r="W1403" s="5" t="s">
        <v>66</v>
      </c>
      <c r="X1403" s="81">
        <v>2</v>
      </c>
      <c r="Y1403" s="6" t="s">
        <v>67</v>
      </c>
      <c r="Z1403" s="59" t="s">
        <v>5015</v>
      </c>
      <c r="AA1403" s="78">
        <v>1</v>
      </c>
    </row>
    <row r="1404" spans="1:27" s="1" customFormat="1" ht="24" x14ac:dyDescent="0.25">
      <c r="A1404" s="5">
        <v>1400</v>
      </c>
      <c r="B1404" s="6" t="s">
        <v>47</v>
      </c>
      <c r="C1404" s="6" t="s">
        <v>1655</v>
      </c>
      <c r="D1404" s="6" t="s">
        <v>153</v>
      </c>
      <c r="E1404" s="7" t="s">
        <v>84</v>
      </c>
      <c r="F1404" s="7" t="s">
        <v>71</v>
      </c>
      <c r="G1404" s="7" t="s">
        <v>72</v>
      </c>
      <c r="H1404" s="7" t="s">
        <v>85</v>
      </c>
      <c r="I1404" s="6" t="s">
        <v>64</v>
      </c>
      <c r="J1404" s="6" t="s">
        <v>1656</v>
      </c>
      <c r="K1404" s="7" t="s">
        <v>87</v>
      </c>
      <c r="L1404" s="58">
        <v>1</v>
      </c>
      <c r="M1404" s="58">
        <v>1</v>
      </c>
      <c r="N1404" s="58">
        <v>1</v>
      </c>
      <c r="O1404" s="58">
        <v>1</v>
      </c>
      <c r="P1404" s="58">
        <v>1</v>
      </c>
      <c r="Q1404" s="58">
        <v>1</v>
      </c>
      <c r="R1404" s="58">
        <v>0</v>
      </c>
      <c r="S1404" s="58">
        <v>1</v>
      </c>
      <c r="T1404" s="58">
        <v>1</v>
      </c>
      <c r="U1404" s="59" t="s">
        <v>5014</v>
      </c>
      <c r="V1404" s="58">
        <v>315.54960683627593</v>
      </c>
      <c r="W1404" s="5" t="s">
        <v>66</v>
      </c>
      <c r="X1404" s="81">
        <v>2</v>
      </c>
      <c r="Y1404" s="6" t="s">
        <v>67</v>
      </c>
      <c r="Z1404" s="59" t="s">
        <v>5016</v>
      </c>
      <c r="AA1404" s="78">
        <v>2</v>
      </c>
    </row>
    <row r="1405" spans="1:27" s="1" customFormat="1" ht="24" x14ac:dyDescent="0.25">
      <c r="A1405" s="5">
        <v>1401</v>
      </c>
      <c r="B1405" s="6" t="s">
        <v>47</v>
      </c>
      <c r="C1405" s="6" t="s">
        <v>1657</v>
      </c>
      <c r="D1405" s="6" t="s">
        <v>153</v>
      </c>
      <c r="E1405" s="7" t="s">
        <v>84</v>
      </c>
      <c r="F1405" s="7" t="s">
        <v>71</v>
      </c>
      <c r="G1405" s="7" t="s">
        <v>72</v>
      </c>
      <c r="H1405" s="7" t="s">
        <v>85</v>
      </c>
      <c r="I1405" s="6" t="s">
        <v>64</v>
      </c>
      <c r="J1405" s="6" t="s">
        <v>163</v>
      </c>
      <c r="K1405" s="7" t="s">
        <v>87</v>
      </c>
      <c r="L1405" s="58">
        <v>1</v>
      </c>
      <c r="M1405" s="58">
        <v>1</v>
      </c>
      <c r="N1405" s="58">
        <v>1</v>
      </c>
      <c r="O1405" s="58">
        <v>1</v>
      </c>
      <c r="P1405" s="58">
        <v>1</v>
      </c>
      <c r="Q1405" s="58">
        <v>1</v>
      </c>
      <c r="R1405" s="58">
        <v>0</v>
      </c>
      <c r="S1405" s="58">
        <v>1</v>
      </c>
      <c r="T1405" s="58">
        <v>1</v>
      </c>
      <c r="U1405" s="59" t="s">
        <v>5014</v>
      </c>
      <c r="V1405" s="58">
        <v>209.97891982739651</v>
      </c>
      <c r="W1405" s="5" t="s">
        <v>66</v>
      </c>
      <c r="X1405" s="81">
        <v>2</v>
      </c>
      <c r="Y1405" s="6" t="s">
        <v>67</v>
      </c>
      <c r="Z1405" s="59" t="s">
        <v>5015</v>
      </c>
      <c r="AA1405" s="78">
        <v>1</v>
      </c>
    </row>
    <row r="1406" spans="1:27" s="1" customFormat="1" ht="24" x14ac:dyDescent="0.25">
      <c r="A1406" s="5">
        <v>1402</v>
      </c>
      <c r="B1406" s="6" t="s">
        <v>47</v>
      </c>
      <c r="C1406" s="6" t="s">
        <v>1658</v>
      </c>
      <c r="D1406" s="6" t="s">
        <v>153</v>
      </c>
      <c r="E1406" s="7" t="s">
        <v>84</v>
      </c>
      <c r="F1406" s="7" t="s">
        <v>71</v>
      </c>
      <c r="G1406" s="7" t="s">
        <v>72</v>
      </c>
      <c r="H1406" s="7" t="s">
        <v>85</v>
      </c>
      <c r="I1406" s="6" t="s">
        <v>54</v>
      </c>
      <c r="J1406" s="6" t="s">
        <v>277</v>
      </c>
      <c r="K1406" s="7" t="s">
        <v>87</v>
      </c>
      <c r="L1406" s="58"/>
      <c r="M1406" s="58"/>
      <c r="N1406" s="58"/>
      <c r="O1406" s="58"/>
      <c r="P1406" s="58"/>
      <c r="Q1406" s="58"/>
      <c r="R1406" s="58"/>
      <c r="S1406" s="58"/>
      <c r="T1406" s="58"/>
      <c r="U1406" s="59"/>
      <c r="V1406" s="58"/>
      <c r="W1406" s="5" t="s">
        <v>57</v>
      </c>
      <c r="X1406" s="81">
        <v>0</v>
      </c>
      <c r="Y1406" s="6" t="s">
        <v>58</v>
      </c>
      <c r="Z1406" s="59"/>
      <c r="AA1406" s="78"/>
    </row>
    <row r="1407" spans="1:27" s="1" customFormat="1" ht="24" x14ac:dyDescent="0.25">
      <c r="A1407" s="5">
        <v>1403</v>
      </c>
      <c r="B1407" s="6" t="s">
        <v>47</v>
      </c>
      <c r="C1407" s="6" t="s">
        <v>1659</v>
      </c>
      <c r="D1407" s="6" t="s">
        <v>153</v>
      </c>
      <c r="E1407" s="7" t="s">
        <v>84</v>
      </c>
      <c r="F1407" s="7" t="s">
        <v>71</v>
      </c>
      <c r="G1407" s="7" t="s">
        <v>72</v>
      </c>
      <c r="H1407" s="7" t="s">
        <v>85</v>
      </c>
      <c r="I1407" s="6" t="s">
        <v>54</v>
      </c>
      <c r="J1407" s="6" t="s">
        <v>277</v>
      </c>
      <c r="K1407" s="7" t="s">
        <v>87</v>
      </c>
      <c r="L1407" s="58"/>
      <c r="M1407" s="58"/>
      <c r="N1407" s="58"/>
      <c r="O1407" s="58"/>
      <c r="P1407" s="58"/>
      <c r="Q1407" s="58"/>
      <c r="R1407" s="58"/>
      <c r="S1407" s="58"/>
      <c r="T1407" s="58"/>
      <c r="U1407" s="59"/>
      <c r="V1407" s="58"/>
      <c r="W1407" s="5" t="s">
        <v>57</v>
      </c>
      <c r="X1407" s="81">
        <v>0</v>
      </c>
      <c r="Y1407" s="6" t="s">
        <v>58</v>
      </c>
      <c r="Z1407" s="59"/>
      <c r="AA1407" s="78"/>
    </row>
    <row r="1408" spans="1:27" s="1" customFormat="1" ht="24" x14ac:dyDescent="0.25">
      <c r="A1408" s="5">
        <v>1404</v>
      </c>
      <c r="B1408" s="6" t="s">
        <v>47</v>
      </c>
      <c r="C1408" s="6" t="s">
        <v>1660</v>
      </c>
      <c r="D1408" s="6" t="s">
        <v>153</v>
      </c>
      <c r="E1408" s="7" t="s">
        <v>84</v>
      </c>
      <c r="F1408" s="7" t="s">
        <v>71</v>
      </c>
      <c r="G1408" s="7" t="s">
        <v>72</v>
      </c>
      <c r="H1408" s="7" t="s">
        <v>85</v>
      </c>
      <c r="I1408" s="6" t="s">
        <v>64</v>
      </c>
      <c r="J1408" s="6" t="s">
        <v>163</v>
      </c>
      <c r="K1408" s="7" t="s">
        <v>87</v>
      </c>
      <c r="L1408" s="58"/>
      <c r="M1408" s="58"/>
      <c r="N1408" s="58"/>
      <c r="O1408" s="58"/>
      <c r="P1408" s="58"/>
      <c r="Q1408" s="58"/>
      <c r="R1408" s="58"/>
      <c r="S1408" s="58"/>
      <c r="T1408" s="58"/>
      <c r="U1408" s="59"/>
      <c r="V1408" s="58"/>
      <c r="W1408" s="5" t="s">
        <v>57</v>
      </c>
      <c r="X1408" s="81">
        <v>0</v>
      </c>
      <c r="Y1408" s="6" t="s">
        <v>58</v>
      </c>
      <c r="Z1408" s="59"/>
      <c r="AA1408" s="78"/>
    </row>
    <row r="1409" spans="1:27" s="1" customFormat="1" ht="24" x14ac:dyDescent="0.25">
      <c r="A1409" s="5">
        <v>1405</v>
      </c>
      <c r="B1409" s="6" t="s">
        <v>47</v>
      </c>
      <c r="C1409" s="6" t="s">
        <v>1661</v>
      </c>
      <c r="D1409" s="6" t="s">
        <v>153</v>
      </c>
      <c r="E1409" s="7" t="s">
        <v>84</v>
      </c>
      <c r="F1409" s="7" t="s">
        <v>71</v>
      </c>
      <c r="G1409" s="7" t="s">
        <v>72</v>
      </c>
      <c r="H1409" s="7" t="s">
        <v>85</v>
      </c>
      <c r="I1409" s="6" t="s">
        <v>64</v>
      </c>
      <c r="J1409" s="6" t="s">
        <v>163</v>
      </c>
      <c r="K1409" s="7" t="s">
        <v>87</v>
      </c>
      <c r="L1409" s="58"/>
      <c r="M1409" s="58"/>
      <c r="N1409" s="58"/>
      <c r="O1409" s="58"/>
      <c r="P1409" s="58"/>
      <c r="Q1409" s="58"/>
      <c r="R1409" s="58"/>
      <c r="S1409" s="58"/>
      <c r="T1409" s="58"/>
      <c r="U1409" s="59"/>
      <c r="V1409" s="58"/>
      <c r="W1409" s="5" t="s">
        <v>57</v>
      </c>
      <c r="X1409" s="81">
        <v>0</v>
      </c>
      <c r="Y1409" s="6" t="s">
        <v>58</v>
      </c>
      <c r="Z1409" s="59"/>
      <c r="AA1409" s="78"/>
    </row>
    <row r="1410" spans="1:27" s="1" customFormat="1" ht="24" x14ac:dyDescent="0.25">
      <c r="A1410" s="5">
        <v>1406</v>
      </c>
      <c r="B1410" s="6" t="s">
        <v>47</v>
      </c>
      <c r="C1410" s="6" t="s">
        <v>1662</v>
      </c>
      <c r="D1410" s="6" t="s">
        <v>153</v>
      </c>
      <c r="E1410" s="7" t="s">
        <v>84</v>
      </c>
      <c r="F1410" s="7" t="s">
        <v>71</v>
      </c>
      <c r="G1410" s="7" t="s">
        <v>72</v>
      </c>
      <c r="H1410" s="7" t="s">
        <v>85</v>
      </c>
      <c r="I1410" s="6" t="s">
        <v>64</v>
      </c>
      <c r="J1410" s="6" t="s">
        <v>163</v>
      </c>
      <c r="K1410" s="7" t="s">
        <v>87</v>
      </c>
      <c r="L1410" s="58"/>
      <c r="M1410" s="58"/>
      <c r="N1410" s="58"/>
      <c r="O1410" s="58"/>
      <c r="P1410" s="58"/>
      <c r="Q1410" s="58"/>
      <c r="R1410" s="58"/>
      <c r="S1410" s="58"/>
      <c r="T1410" s="58"/>
      <c r="U1410" s="59"/>
      <c r="V1410" s="58"/>
      <c r="W1410" s="5" t="s">
        <v>57</v>
      </c>
      <c r="X1410" s="81">
        <v>0</v>
      </c>
      <c r="Y1410" s="6" t="s">
        <v>58</v>
      </c>
      <c r="Z1410" s="59"/>
      <c r="AA1410" s="78"/>
    </row>
    <row r="1411" spans="1:27" s="1" customFormat="1" ht="24" x14ac:dyDescent="0.25">
      <c r="A1411" s="5">
        <v>1407</v>
      </c>
      <c r="B1411" s="6" t="s">
        <v>47</v>
      </c>
      <c r="C1411" s="6" t="s">
        <v>1663</v>
      </c>
      <c r="D1411" s="6" t="s">
        <v>153</v>
      </c>
      <c r="E1411" s="7" t="s">
        <v>84</v>
      </c>
      <c r="F1411" s="7" t="s">
        <v>71</v>
      </c>
      <c r="G1411" s="7" t="s">
        <v>72</v>
      </c>
      <c r="H1411" s="7" t="s">
        <v>85</v>
      </c>
      <c r="I1411" s="6" t="s">
        <v>54</v>
      </c>
      <c r="J1411" s="6" t="s">
        <v>185</v>
      </c>
      <c r="K1411" s="7" t="s">
        <v>87</v>
      </c>
      <c r="L1411" s="58"/>
      <c r="M1411" s="58"/>
      <c r="N1411" s="58"/>
      <c r="O1411" s="58"/>
      <c r="P1411" s="58"/>
      <c r="Q1411" s="58"/>
      <c r="R1411" s="58"/>
      <c r="S1411" s="58"/>
      <c r="T1411" s="58"/>
      <c r="U1411" s="59"/>
      <c r="V1411" s="58"/>
      <c r="W1411" s="5" t="s">
        <v>57</v>
      </c>
      <c r="X1411" s="81">
        <v>0</v>
      </c>
      <c r="Y1411" s="6" t="s">
        <v>58</v>
      </c>
      <c r="Z1411" s="59"/>
      <c r="AA1411" s="78"/>
    </row>
    <row r="1412" spans="1:27" s="1" customFormat="1" ht="24" x14ac:dyDescent="0.25">
      <c r="A1412" s="5">
        <v>1408</v>
      </c>
      <c r="B1412" s="6" t="s">
        <v>47</v>
      </c>
      <c r="C1412" s="6" t="s">
        <v>1664</v>
      </c>
      <c r="D1412" s="6" t="s">
        <v>153</v>
      </c>
      <c r="E1412" s="7" t="s">
        <v>84</v>
      </c>
      <c r="F1412" s="7" t="s">
        <v>71</v>
      </c>
      <c r="G1412" s="7" t="s">
        <v>72</v>
      </c>
      <c r="H1412" s="7" t="s">
        <v>85</v>
      </c>
      <c r="I1412" s="6" t="s">
        <v>64</v>
      </c>
      <c r="J1412" s="6" t="s">
        <v>163</v>
      </c>
      <c r="K1412" s="7" t="s">
        <v>87</v>
      </c>
      <c r="L1412" s="58"/>
      <c r="M1412" s="58"/>
      <c r="N1412" s="58"/>
      <c r="O1412" s="58"/>
      <c r="P1412" s="58"/>
      <c r="Q1412" s="58"/>
      <c r="R1412" s="58"/>
      <c r="S1412" s="58"/>
      <c r="T1412" s="58"/>
      <c r="U1412" s="59"/>
      <c r="V1412" s="58"/>
      <c r="W1412" s="5" t="s">
        <v>57</v>
      </c>
      <c r="X1412" s="81">
        <v>0</v>
      </c>
      <c r="Y1412" s="6" t="s">
        <v>58</v>
      </c>
      <c r="Z1412" s="59"/>
      <c r="AA1412" s="78"/>
    </row>
    <row r="1413" spans="1:27" s="1" customFormat="1" ht="24" x14ac:dyDescent="0.25">
      <c r="A1413" s="5">
        <v>1409</v>
      </c>
      <c r="B1413" s="6" t="s">
        <v>47</v>
      </c>
      <c r="C1413" s="6" t="s">
        <v>1665</v>
      </c>
      <c r="D1413" s="6" t="s">
        <v>153</v>
      </c>
      <c r="E1413" s="7" t="s">
        <v>84</v>
      </c>
      <c r="F1413" s="7" t="s">
        <v>71</v>
      </c>
      <c r="G1413" s="7" t="s">
        <v>72</v>
      </c>
      <c r="H1413" s="7" t="s">
        <v>85</v>
      </c>
      <c r="I1413" s="6" t="s">
        <v>74</v>
      </c>
      <c r="J1413" s="6" t="s">
        <v>163</v>
      </c>
      <c r="K1413" s="7" t="s">
        <v>87</v>
      </c>
      <c r="L1413" s="58"/>
      <c r="M1413" s="58"/>
      <c r="N1413" s="58"/>
      <c r="O1413" s="58"/>
      <c r="P1413" s="58"/>
      <c r="Q1413" s="58"/>
      <c r="R1413" s="58"/>
      <c r="S1413" s="58"/>
      <c r="T1413" s="58"/>
      <c r="U1413" s="59"/>
      <c r="V1413" s="58"/>
      <c r="W1413" s="5"/>
      <c r="X1413" s="81"/>
      <c r="Y1413" s="6" t="s">
        <v>77</v>
      </c>
      <c r="Z1413" s="59"/>
      <c r="AA1413" s="78"/>
    </row>
    <row r="1414" spans="1:27" s="1" customFormat="1" ht="24" x14ac:dyDescent="0.25">
      <c r="A1414" s="5">
        <v>1410</v>
      </c>
      <c r="B1414" s="6" t="s">
        <v>47</v>
      </c>
      <c r="C1414" s="6" t="s">
        <v>1666</v>
      </c>
      <c r="D1414" s="6" t="s">
        <v>153</v>
      </c>
      <c r="E1414" s="7" t="s">
        <v>84</v>
      </c>
      <c r="F1414" s="7" t="s">
        <v>71</v>
      </c>
      <c r="G1414" s="7" t="s">
        <v>72</v>
      </c>
      <c r="H1414" s="7" t="s">
        <v>85</v>
      </c>
      <c r="I1414" s="6" t="s">
        <v>54</v>
      </c>
      <c r="J1414" s="6" t="s">
        <v>185</v>
      </c>
      <c r="K1414" s="7" t="s">
        <v>87</v>
      </c>
      <c r="L1414" s="58"/>
      <c r="M1414" s="58"/>
      <c r="N1414" s="58"/>
      <c r="O1414" s="58"/>
      <c r="P1414" s="58"/>
      <c r="Q1414" s="58"/>
      <c r="R1414" s="58"/>
      <c r="S1414" s="58"/>
      <c r="T1414" s="58"/>
      <c r="U1414" s="59"/>
      <c r="V1414" s="58"/>
      <c r="W1414" s="5" t="s">
        <v>57</v>
      </c>
      <c r="X1414" s="81">
        <v>0</v>
      </c>
      <c r="Y1414" s="6" t="s">
        <v>58</v>
      </c>
      <c r="Z1414" s="59"/>
      <c r="AA1414" s="78"/>
    </row>
    <row r="1415" spans="1:27" s="1" customFormat="1" ht="24" x14ac:dyDescent="0.25">
      <c r="A1415" s="5">
        <v>1411</v>
      </c>
      <c r="B1415" s="6" t="s">
        <v>47</v>
      </c>
      <c r="C1415" s="6" t="s">
        <v>1667</v>
      </c>
      <c r="D1415" s="6" t="s">
        <v>153</v>
      </c>
      <c r="E1415" s="7" t="s">
        <v>84</v>
      </c>
      <c r="F1415" s="7" t="s">
        <v>71</v>
      </c>
      <c r="G1415" s="7" t="s">
        <v>72</v>
      </c>
      <c r="H1415" s="7" t="s">
        <v>85</v>
      </c>
      <c r="I1415" s="6" t="s">
        <v>64</v>
      </c>
      <c r="J1415" s="6" t="s">
        <v>163</v>
      </c>
      <c r="K1415" s="7" t="s">
        <v>87</v>
      </c>
      <c r="L1415" s="58"/>
      <c r="M1415" s="58"/>
      <c r="N1415" s="58"/>
      <c r="O1415" s="58"/>
      <c r="P1415" s="58"/>
      <c r="Q1415" s="58"/>
      <c r="R1415" s="58"/>
      <c r="S1415" s="58"/>
      <c r="T1415" s="58"/>
      <c r="U1415" s="59"/>
      <c r="V1415" s="58"/>
      <c r="W1415" s="5" t="s">
        <v>57</v>
      </c>
      <c r="X1415" s="81">
        <v>0</v>
      </c>
      <c r="Y1415" s="6" t="s">
        <v>58</v>
      </c>
      <c r="Z1415" s="59"/>
      <c r="AA1415" s="78"/>
    </row>
    <row r="1416" spans="1:27" s="1" customFormat="1" ht="24" x14ac:dyDescent="0.25">
      <c r="A1416" s="5">
        <v>1412</v>
      </c>
      <c r="B1416" s="6" t="s">
        <v>47</v>
      </c>
      <c r="C1416" s="6" t="s">
        <v>1668</v>
      </c>
      <c r="D1416" s="6" t="s">
        <v>153</v>
      </c>
      <c r="E1416" s="7" t="s">
        <v>84</v>
      </c>
      <c r="F1416" s="7" t="s">
        <v>71</v>
      </c>
      <c r="G1416" s="7" t="s">
        <v>72</v>
      </c>
      <c r="H1416" s="7" t="s">
        <v>85</v>
      </c>
      <c r="I1416" s="6" t="s">
        <v>64</v>
      </c>
      <c r="J1416" s="6" t="s">
        <v>163</v>
      </c>
      <c r="K1416" s="7" t="s">
        <v>87</v>
      </c>
      <c r="L1416" s="58"/>
      <c r="M1416" s="58"/>
      <c r="N1416" s="58"/>
      <c r="O1416" s="58"/>
      <c r="P1416" s="58"/>
      <c r="Q1416" s="58"/>
      <c r="R1416" s="58"/>
      <c r="S1416" s="58"/>
      <c r="T1416" s="58"/>
      <c r="U1416" s="59"/>
      <c r="V1416" s="58"/>
      <c r="W1416" s="5" t="s">
        <v>57</v>
      </c>
      <c r="X1416" s="81">
        <v>0</v>
      </c>
      <c r="Y1416" s="6" t="s">
        <v>58</v>
      </c>
      <c r="Z1416" s="59"/>
      <c r="AA1416" s="78"/>
    </row>
    <row r="1417" spans="1:27" s="1" customFormat="1" ht="24" x14ac:dyDescent="0.25">
      <c r="A1417" s="5">
        <v>1413</v>
      </c>
      <c r="B1417" s="6" t="s">
        <v>47</v>
      </c>
      <c r="C1417" s="6" t="s">
        <v>1669</v>
      </c>
      <c r="D1417" s="6" t="s">
        <v>153</v>
      </c>
      <c r="E1417" s="7" t="s">
        <v>84</v>
      </c>
      <c r="F1417" s="7" t="s">
        <v>71</v>
      </c>
      <c r="G1417" s="7" t="s">
        <v>72</v>
      </c>
      <c r="H1417" s="7" t="s">
        <v>85</v>
      </c>
      <c r="I1417" s="6" t="s">
        <v>64</v>
      </c>
      <c r="J1417" s="6" t="s">
        <v>163</v>
      </c>
      <c r="K1417" s="7" t="s">
        <v>87</v>
      </c>
      <c r="L1417" s="58"/>
      <c r="M1417" s="58"/>
      <c r="N1417" s="58"/>
      <c r="O1417" s="58"/>
      <c r="P1417" s="58"/>
      <c r="Q1417" s="58"/>
      <c r="R1417" s="58"/>
      <c r="S1417" s="58"/>
      <c r="T1417" s="58"/>
      <c r="U1417" s="59"/>
      <c r="V1417" s="58"/>
      <c r="W1417" s="5" t="s">
        <v>57</v>
      </c>
      <c r="X1417" s="81">
        <v>0</v>
      </c>
      <c r="Y1417" s="6" t="s">
        <v>58</v>
      </c>
      <c r="Z1417" s="59"/>
      <c r="AA1417" s="78"/>
    </row>
    <row r="1418" spans="1:27" s="1" customFormat="1" ht="24" x14ac:dyDescent="0.25">
      <c r="A1418" s="5">
        <v>1414</v>
      </c>
      <c r="B1418" s="6" t="s">
        <v>47</v>
      </c>
      <c r="C1418" s="6" t="s">
        <v>1670</v>
      </c>
      <c r="D1418" s="6" t="s">
        <v>153</v>
      </c>
      <c r="E1418" s="7" t="s">
        <v>84</v>
      </c>
      <c r="F1418" s="7" t="s">
        <v>71</v>
      </c>
      <c r="G1418" s="7" t="s">
        <v>72</v>
      </c>
      <c r="H1418" s="7" t="s">
        <v>85</v>
      </c>
      <c r="I1418" s="6" t="s">
        <v>74</v>
      </c>
      <c r="J1418" s="6" t="s">
        <v>163</v>
      </c>
      <c r="K1418" s="7" t="s">
        <v>87</v>
      </c>
      <c r="L1418" s="58"/>
      <c r="M1418" s="58"/>
      <c r="N1418" s="58"/>
      <c r="O1418" s="58"/>
      <c r="P1418" s="58"/>
      <c r="Q1418" s="58"/>
      <c r="R1418" s="58"/>
      <c r="S1418" s="58"/>
      <c r="T1418" s="58"/>
      <c r="U1418" s="59"/>
      <c r="V1418" s="58"/>
      <c r="W1418" s="5"/>
      <c r="X1418" s="81"/>
      <c r="Y1418" s="6" t="s">
        <v>77</v>
      </c>
      <c r="Z1418" s="59"/>
      <c r="AA1418" s="78"/>
    </row>
    <row r="1419" spans="1:27" s="1" customFormat="1" ht="24" x14ac:dyDescent="0.25">
      <c r="A1419" s="5">
        <v>1415</v>
      </c>
      <c r="B1419" s="6" t="s">
        <v>47</v>
      </c>
      <c r="C1419" s="6" t="s">
        <v>1671</v>
      </c>
      <c r="D1419" s="6" t="s">
        <v>153</v>
      </c>
      <c r="E1419" s="7" t="s">
        <v>84</v>
      </c>
      <c r="F1419" s="7" t="s">
        <v>71</v>
      </c>
      <c r="G1419" s="7" t="s">
        <v>72</v>
      </c>
      <c r="H1419" s="7" t="s">
        <v>85</v>
      </c>
      <c r="I1419" s="6" t="s">
        <v>54</v>
      </c>
      <c r="J1419" s="6" t="s">
        <v>277</v>
      </c>
      <c r="K1419" s="7" t="s">
        <v>87</v>
      </c>
      <c r="L1419" s="58"/>
      <c r="M1419" s="58"/>
      <c r="N1419" s="58"/>
      <c r="O1419" s="58"/>
      <c r="P1419" s="58"/>
      <c r="Q1419" s="58"/>
      <c r="R1419" s="58"/>
      <c r="S1419" s="58"/>
      <c r="T1419" s="58"/>
      <c r="U1419" s="59"/>
      <c r="V1419" s="58"/>
      <c r="W1419" s="5" t="s">
        <v>57</v>
      </c>
      <c r="X1419" s="81">
        <v>0</v>
      </c>
      <c r="Y1419" s="6" t="s">
        <v>58</v>
      </c>
      <c r="Z1419" s="59"/>
      <c r="AA1419" s="78"/>
    </row>
    <row r="1420" spans="1:27" s="1" customFormat="1" ht="24" x14ac:dyDescent="0.25">
      <c r="A1420" s="5">
        <v>1416</v>
      </c>
      <c r="B1420" s="6" t="s">
        <v>47</v>
      </c>
      <c r="C1420" s="6" t="s">
        <v>1672</v>
      </c>
      <c r="D1420" s="6" t="s">
        <v>153</v>
      </c>
      <c r="E1420" s="7" t="s">
        <v>84</v>
      </c>
      <c r="F1420" s="7" t="s">
        <v>71</v>
      </c>
      <c r="G1420" s="7" t="s">
        <v>72</v>
      </c>
      <c r="H1420" s="7" t="s">
        <v>85</v>
      </c>
      <c r="I1420" s="6" t="s">
        <v>64</v>
      </c>
      <c r="J1420" s="6" t="s">
        <v>163</v>
      </c>
      <c r="K1420" s="7" t="s">
        <v>87</v>
      </c>
      <c r="L1420" s="58"/>
      <c r="M1420" s="58"/>
      <c r="N1420" s="58"/>
      <c r="O1420" s="58"/>
      <c r="P1420" s="58"/>
      <c r="Q1420" s="58"/>
      <c r="R1420" s="58"/>
      <c r="S1420" s="58"/>
      <c r="T1420" s="58"/>
      <c r="U1420" s="59"/>
      <c r="V1420" s="58"/>
      <c r="W1420" s="5" t="s">
        <v>57</v>
      </c>
      <c r="X1420" s="81">
        <v>0</v>
      </c>
      <c r="Y1420" s="6" t="s">
        <v>58</v>
      </c>
      <c r="Z1420" s="59"/>
      <c r="AA1420" s="78"/>
    </row>
    <row r="1421" spans="1:27" s="1" customFormat="1" ht="24" x14ac:dyDescent="0.25">
      <c r="A1421" s="5">
        <v>1417</v>
      </c>
      <c r="B1421" s="6" t="s">
        <v>47</v>
      </c>
      <c r="C1421" s="6" t="s">
        <v>1673</v>
      </c>
      <c r="D1421" s="6" t="s">
        <v>153</v>
      </c>
      <c r="E1421" s="7" t="s">
        <v>84</v>
      </c>
      <c r="F1421" s="7" t="s">
        <v>71</v>
      </c>
      <c r="G1421" s="7" t="s">
        <v>72</v>
      </c>
      <c r="H1421" s="7" t="s">
        <v>85</v>
      </c>
      <c r="I1421" s="6" t="s">
        <v>74</v>
      </c>
      <c r="J1421" s="6" t="s">
        <v>163</v>
      </c>
      <c r="K1421" s="7" t="s">
        <v>87</v>
      </c>
      <c r="L1421" s="58"/>
      <c r="M1421" s="58"/>
      <c r="N1421" s="58"/>
      <c r="O1421" s="58"/>
      <c r="P1421" s="58"/>
      <c r="Q1421" s="58"/>
      <c r="R1421" s="58"/>
      <c r="S1421" s="58"/>
      <c r="T1421" s="58"/>
      <c r="U1421" s="59"/>
      <c r="V1421" s="58"/>
      <c r="W1421" s="5"/>
      <c r="X1421" s="81"/>
      <c r="Y1421" s="6" t="s">
        <v>77</v>
      </c>
      <c r="Z1421" s="59"/>
      <c r="AA1421" s="78"/>
    </row>
    <row r="1422" spans="1:27" s="1" customFormat="1" ht="24" x14ac:dyDescent="0.25">
      <c r="A1422" s="5">
        <v>1418</v>
      </c>
      <c r="B1422" s="6" t="s">
        <v>47</v>
      </c>
      <c r="C1422" s="6" t="s">
        <v>1674</v>
      </c>
      <c r="D1422" s="6" t="s">
        <v>153</v>
      </c>
      <c r="E1422" s="7" t="s">
        <v>84</v>
      </c>
      <c r="F1422" s="7" t="s">
        <v>71</v>
      </c>
      <c r="G1422" s="7" t="s">
        <v>72</v>
      </c>
      <c r="H1422" s="7" t="s">
        <v>85</v>
      </c>
      <c r="I1422" s="6" t="s">
        <v>74</v>
      </c>
      <c r="J1422" s="6" t="s">
        <v>163</v>
      </c>
      <c r="K1422" s="7" t="s">
        <v>87</v>
      </c>
      <c r="L1422" s="58"/>
      <c r="M1422" s="58"/>
      <c r="N1422" s="58"/>
      <c r="O1422" s="58"/>
      <c r="P1422" s="58"/>
      <c r="Q1422" s="58"/>
      <c r="R1422" s="58"/>
      <c r="S1422" s="58"/>
      <c r="T1422" s="58"/>
      <c r="U1422" s="59"/>
      <c r="V1422" s="58"/>
      <c r="W1422" s="5"/>
      <c r="X1422" s="81"/>
      <c r="Y1422" s="6" t="s">
        <v>77</v>
      </c>
      <c r="Z1422" s="59"/>
      <c r="AA1422" s="78"/>
    </row>
    <row r="1423" spans="1:27" s="1" customFormat="1" ht="24" x14ac:dyDescent="0.25">
      <c r="A1423" s="5">
        <v>1419</v>
      </c>
      <c r="B1423" s="6" t="s">
        <v>47</v>
      </c>
      <c r="C1423" s="6" t="s">
        <v>1675</v>
      </c>
      <c r="D1423" s="6" t="s">
        <v>153</v>
      </c>
      <c r="E1423" s="7" t="s">
        <v>84</v>
      </c>
      <c r="F1423" s="7" t="s">
        <v>71</v>
      </c>
      <c r="G1423" s="7" t="s">
        <v>72</v>
      </c>
      <c r="H1423" s="7" t="s">
        <v>85</v>
      </c>
      <c r="I1423" s="6" t="s">
        <v>54</v>
      </c>
      <c r="J1423" s="6" t="s">
        <v>277</v>
      </c>
      <c r="K1423" s="7" t="s">
        <v>87</v>
      </c>
      <c r="L1423" s="58"/>
      <c r="M1423" s="58"/>
      <c r="N1423" s="58"/>
      <c r="O1423" s="58"/>
      <c r="P1423" s="58"/>
      <c r="Q1423" s="58"/>
      <c r="R1423" s="58"/>
      <c r="S1423" s="58"/>
      <c r="T1423" s="58"/>
      <c r="U1423" s="59"/>
      <c r="V1423" s="58"/>
      <c r="W1423" s="5" t="s">
        <v>57</v>
      </c>
      <c r="X1423" s="81">
        <v>0</v>
      </c>
      <c r="Y1423" s="6" t="s">
        <v>58</v>
      </c>
      <c r="Z1423" s="59"/>
      <c r="AA1423" s="78"/>
    </row>
    <row r="1424" spans="1:27" s="1" customFormat="1" ht="24" x14ac:dyDescent="0.25">
      <c r="A1424" s="5">
        <v>1420</v>
      </c>
      <c r="B1424" s="6" t="s">
        <v>47</v>
      </c>
      <c r="C1424" s="6" t="s">
        <v>1676</v>
      </c>
      <c r="D1424" s="6" t="s">
        <v>153</v>
      </c>
      <c r="E1424" s="7" t="s">
        <v>84</v>
      </c>
      <c r="F1424" s="7" t="s">
        <v>71</v>
      </c>
      <c r="G1424" s="7" t="s">
        <v>72</v>
      </c>
      <c r="H1424" s="7" t="s">
        <v>85</v>
      </c>
      <c r="I1424" s="6" t="s">
        <v>74</v>
      </c>
      <c r="J1424" s="6" t="s">
        <v>163</v>
      </c>
      <c r="K1424" s="7" t="s">
        <v>87</v>
      </c>
      <c r="L1424" s="58"/>
      <c r="M1424" s="58"/>
      <c r="N1424" s="58"/>
      <c r="O1424" s="58"/>
      <c r="P1424" s="58"/>
      <c r="Q1424" s="58"/>
      <c r="R1424" s="58"/>
      <c r="S1424" s="58"/>
      <c r="T1424" s="58"/>
      <c r="U1424" s="59"/>
      <c r="V1424" s="58"/>
      <c r="W1424" s="5"/>
      <c r="X1424" s="81"/>
      <c r="Y1424" s="6" t="s">
        <v>77</v>
      </c>
      <c r="Z1424" s="59"/>
      <c r="AA1424" s="78"/>
    </row>
    <row r="1425" spans="1:27" s="1" customFormat="1" ht="24" x14ac:dyDescent="0.25">
      <c r="A1425" s="5">
        <v>1421</v>
      </c>
      <c r="B1425" s="6" t="s">
        <v>47</v>
      </c>
      <c r="C1425" s="6" t="s">
        <v>1677</v>
      </c>
      <c r="D1425" s="6" t="s">
        <v>153</v>
      </c>
      <c r="E1425" s="7" t="s">
        <v>84</v>
      </c>
      <c r="F1425" s="7" t="s">
        <v>71</v>
      </c>
      <c r="G1425" s="7" t="s">
        <v>72</v>
      </c>
      <c r="H1425" s="7" t="s">
        <v>85</v>
      </c>
      <c r="I1425" s="6" t="s">
        <v>54</v>
      </c>
      <c r="J1425" s="6" t="s">
        <v>185</v>
      </c>
      <c r="K1425" s="7" t="s">
        <v>87</v>
      </c>
      <c r="L1425" s="58"/>
      <c r="M1425" s="58"/>
      <c r="N1425" s="58"/>
      <c r="O1425" s="58"/>
      <c r="P1425" s="58"/>
      <c r="Q1425" s="58"/>
      <c r="R1425" s="58"/>
      <c r="S1425" s="58"/>
      <c r="T1425" s="58"/>
      <c r="U1425" s="59"/>
      <c r="V1425" s="58"/>
      <c r="W1425" s="5" t="s">
        <v>57</v>
      </c>
      <c r="X1425" s="81">
        <v>0</v>
      </c>
      <c r="Y1425" s="6" t="s">
        <v>58</v>
      </c>
      <c r="Z1425" s="59"/>
      <c r="AA1425" s="78"/>
    </row>
    <row r="1426" spans="1:27" s="1" customFormat="1" ht="24" x14ac:dyDescent="0.25">
      <c r="A1426" s="5">
        <v>1422</v>
      </c>
      <c r="B1426" s="6" t="s">
        <v>47</v>
      </c>
      <c r="C1426" s="6" t="s">
        <v>1678</v>
      </c>
      <c r="D1426" s="6" t="s">
        <v>153</v>
      </c>
      <c r="E1426" s="7" t="s">
        <v>84</v>
      </c>
      <c r="F1426" s="7" t="s">
        <v>71</v>
      </c>
      <c r="G1426" s="7" t="s">
        <v>72</v>
      </c>
      <c r="H1426" s="7" t="s">
        <v>85</v>
      </c>
      <c r="I1426" s="6" t="s">
        <v>54</v>
      </c>
      <c r="J1426" s="6" t="s">
        <v>185</v>
      </c>
      <c r="K1426" s="7" t="s">
        <v>87</v>
      </c>
      <c r="L1426" s="58"/>
      <c r="M1426" s="58"/>
      <c r="N1426" s="58"/>
      <c r="O1426" s="58"/>
      <c r="P1426" s="58"/>
      <c r="Q1426" s="58"/>
      <c r="R1426" s="58"/>
      <c r="S1426" s="58"/>
      <c r="T1426" s="58"/>
      <c r="U1426" s="59"/>
      <c r="V1426" s="58"/>
      <c r="W1426" s="5" t="s">
        <v>57</v>
      </c>
      <c r="X1426" s="81">
        <v>0</v>
      </c>
      <c r="Y1426" s="6" t="s">
        <v>58</v>
      </c>
      <c r="Z1426" s="59"/>
      <c r="AA1426" s="78"/>
    </row>
    <row r="1427" spans="1:27" s="1" customFormat="1" ht="24" x14ac:dyDescent="0.25">
      <c r="A1427" s="5">
        <v>1423</v>
      </c>
      <c r="B1427" s="6" t="s">
        <v>47</v>
      </c>
      <c r="C1427" s="6" t="s">
        <v>1679</v>
      </c>
      <c r="D1427" s="6" t="s">
        <v>153</v>
      </c>
      <c r="E1427" s="7" t="s">
        <v>84</v>
      </c>
      <c r="F1427" s="7" t="s">
        <v>71</v>
      </c>
      <c r="G1427" s="7" t="s">
        <v>72</v>
      </c>
      <c r="H1427" s="7" t="s">
        <v>85</v>
      </c>
      <c r="I1427" s="6" t="s">
        <v>54</v>
      </c>
      <c r="J1427" s="6" t="s">
        <v>1680</v>
      </c>
      <c r="K1427" s="7" t="s">
        <v>87</v>
      </c>
      <c r="L1427" s="58"/>
      <c r="M1427" s="58"/>
      <c r="N1427" s="58"/>
      <c r="O1427" s="58"/>
      <c r="P1427" s="58"/>
      <c r="Q1427" s="58"/>
      <c r="R1427" s="58"/>
      <c r="S1427" s="58"/>
      <c r="T1427" s="58"/>
      <c r="U1427" s="59"/>
      <c r="V1427" s="58"/>
      <c r="W1427" s="5" t="s">
        <v>57</v>
      </c>
      <c r="X1427" s="81">
        <v>0</v>
      </c>
      <c r="Y1427" s="6" t="s">
        <v>58</v>
      </c>
      <c r="Z1427" s="59"/>
      <c r="AA1427" s="78"/>
    </row>
    <row r="1428" spans="1:27" s="1" customFormat="1" ht="24" x14ac:dyDescent="0.25">
      <c r="A1428" s="5">
        <v>1424</v>
      </c>
      <c r="B1428" s="6" t="s">
        <v>47</v>
      </c>
      <c r="C1428" s="6" t="s">
        <v>1681</v>
      </c>
      <c r="D1428" s="6" t="s">
        <v>153</v>
      </c>
      <c r="E1428" s="7" t="s">
        <v>84</v>
      </c>
      <c r="F1428" s="7" t="s">
        <v>71</v>
      </c>
      <c r="G1428" s="7" t="s">
        <v>72</v>
      </c>
      <c r="H1428" s="7" t="s">
        <v>85</v>
      </c>
      <c r="I1428" s="6" t="s">
        <v>74</v>
      </c>
      <c r="J1428" s="6" t="s">
        <v>163</v>
      </c>
      <c r="K1428" s="7" t="s">
        <v>87</v>
      </c>
      <c r="L1428" s="58"/>
      <c r="M1428" s="58"/>
      <c r="N1428" s="58"/>
      <c r="O1428" s="58"/>
      <c r="P1428" s="58"/>
      <c r="Q1428" s="58"/>
      <c r="R1428" s="58"/>
      <c r="S1428" s="58"/>
      <c r="T1428" s="58"/>
      <c r="U1428" s="59"/>
      <c r="V1428" s="58"/>
      <c r="W1428" s="5"/>
      <c r="X1428" s="81"/>
      <c r="Y1428" s="6" t="s">
        <v>77</v>
      </c>
      <c r="Z1428" s="59"/>
      <c r="AA1428" s="78"/>
    </row>
    <row r="1429" spans="1:27" s="1" customFormat="1" ht="24" x14ac:dyDescent="0.25">
      <c r="A1429" s="5">
        <v>1425</v>
      </c>
      <c r="B1429" s="6" t="s">
        <v>47</v>
      </c>
      <c r="C1429" s="6" t="s">
        <v>1682</v>
      </c>
      <c r="D1429" s="6" t="s">
        <v>153</v>
      </c>
      <c r="E1429" s="7" t="s">
        <v>84</v>
      </c>
      <c r="F1429" s="7" t="s">
        <v>71</v>
      </c>
      <c r="G1429" s="7" t="s">
        <v>72</v>
      </c>
      <c r="H1429" s="7" t="s">
        <v>85</v>
      </c>
      <c r="I1429" s="6" t="s">
        <v>74</v>
      </c>
      <c r="J1429" s="6" t="s">
        <v>163</v>
      </c>
      <c r="K1429" s="7" t="s">
        <v>87</v>
      </c>
      <c r="L1429" s="58"/>
      <c r="M1429" s="58"/>
      <c r="N1429" s="58"/>
      <c r="O1429" s="58"/>
      <c r="P1429" s="58"/>
      <c r="Q1429" s="58"/>
      <c r="R1429" s="58"/>
      <c r="S1429" s="58"/>
      <c r="T1429" s="58"/>
      <c r="U1429" s="59"/>
      <c r="V1429" s="58"/>
      <c r="W1429" s="5"/>
      <c r="X1429" s="81"/>
      <c r="Y1429" s="6" t="s">
        <v>77</v>
      </c>
      <c r="Z1429" s="59"/>
      <c r="AA1429" s="78"/>
    </row>
    <row r="1430" spans="1:27" s="1" customFormat="1" ht="24" x14ac:dyDescent="0.25">
      <c r="A1430" s="5">
        <v>1426</v>
      </c>
      <c r="B1430" s="6" t="s">
        <v>47</v>
      </c>
      <c r="C1430" s="6" t="s">
        <v>1683</v>
      </c>
      <c r="D1430" s="6" t="s">
        <v>153</v>
      </c>
      <c r="E1430" s="7" t="s">
        <v>84</v>
      </c>
      <c r="F1430" s="7" t="s">
        <v>71</v>
      </c>
      <c r="G1430" s="7" t="s">
        <v>72</v>
      </c>
      <c r="H1430" s="7" t="s">
        <v>85</v>
      </c>
      <c r="I1430" s="6" t="s">
        <v>54</v>
      </c>
      <c r="J1430" s="6" t="s">
        <v>373</v>
      </c>
      <c r="K1430" s="7" t="s">
        <v>87</v>
      </c>
      <c r="L1430" s="58"/>
      <c r="M1430" s="58"/>
      <c r="N1430" s="58"/>
      <c r="O1430" s="58"/>
      <c r="P1430" s="58"/>
      <c r="Q1430" s="58"/>
      <c r="R1430" s="58"/>
      <c r="S1430" s="58"/>
      <c r="T1430" s="58"/>
      <c r="U1430" s="59"/>
      <c r="V1430" s="58"/>
      <c r="W1430" s="5" t="s">
        <v>57</v>
      </c>
      <c r="X1430" s="81">
        <v>0</v>
      </c>
      <c r="Y1430" s="6" t="s">
        <v>58</v>
      </c>
      <c r="Z1430" s="59"/>
      <c r="AA1430" s="78"/>
    </row>
    <row r="1431" spans="1:27" s="1" customFormat="1" ht="24" x14ac:dyDescent="0.25">
      <c r="A1431" s="5">
        <v>1427</v>
      </c>
      <c r="B1431" s="6" t="s">
        <v>47</v>
      </c>
      <c r="C1431" s="6" t="s">
        <v>1684</v>
      </c>
      <c r="D1431" s="6" t="s">
        <v>153</v>
      </c>
      <c r="E1431" s="7" t="s">
        <v>84</v>
      </c>
      <c r="F1431" s="7" t="s">
        <v>71</v>
      </c>
      <c r="G1431" s="7" t="s">
        <v>72</v>
      </c>
      <c r="H1431" s="7" t="s">
        <v>85</v>
      </c>
      <c r="I1431" s="6" t="s">
        <v>64</v>
      </c>
      <c r="J1431" s="6" t="s">
        <v>163</v>
      </c>
      <c r="K1431" s="7" t="s">
        <v>87</v>
      </c>
      <c r="L1431" s="58"/>
      <c r="M1431" s="58"/>
      <c r="N1431" s="58"/>
      <c r="O1431" s="58"/>
      <c r="P1431" s="58"/>
      <c r="Q1431" s="58"/>
      <c r="R1431" s="58"/>
      <c r="S1431" s="58"/>
      <c r="T1431" s="58"/>
      <c r="U1431" s="59"/>
      <c r="V1431" s="58"/>
      <c r="W1431" s="5" t="s">
        <v>57</v>
      </c>
      <c r="X1431" s="81">
        <v>0</v>
      </c>
      <c r="Y1431" s="6" t="s">
        <v>58</v>
      </c>
      <c r="Z1431" s="59"/>
      <c r="AA1431" s="78"/>
    </row>
    <row r="1432" spans="1:27" s="1" customFormat="1" ht="24" x14ac:dyDescent="0.25">
      <c r="A1432" s="5">
        <v>1428</v>
      </c>
      <c r="B1432" s="6" t="s">
        <v>47</v>
      </c>
      <c r="C1432" s="6" t="s">
        <v>1685</v>
      </c>
      <c r="D1432" s="6" t="s">
        <v>153</v>
      </c>
      <c r="E1432" s="7" t="s">
        <v>84</v>
      </c>
      <c r="F1432" s="7" t="s">
        <v>71</v>
      </c>
      <c r="G1432" s="7" t="s">
        <v>72</v>
      </c>
      <c r="H1432" s="7" t="s">
        <v>85</v>
      </c>
      <c r="I1432" s="6" t="s">
        <v>74</v>
      </c>
      <c r="J1432" s="6" t="s">
        <v>163</v>
      </c>
      <c r="K1432" s="7" t="s">
        <v>87</v>
      </c>
      <c r="L1432" s="58"/>
      <c r="M1432" s="58"/>
      <c r="N1432" s="58"/>
      <c r="O1432" s="58"/>
      <c r="P1432" s="58"/>
      <c r="Q1432" s="58"/>
      <c r="R1432" s="58"/>
      <c r="S1432" s="58"/>
      <c r="T1432" s="58"/>
      <c r="U1432" s="59"/>
      <c r="V1432" s="58"/>
      <c r="W1432" s="5"/>
      <c r="X1432" s="81"/>
      <c r="Y1432" s="6" t="s">
        <v>77</v>
      </c>
      <c r="Z1432" s="59"/>
      <c r="AA1432" s="78"/>
    </row>
    <row r="1433" spans="1:27" s="1" customFormat="1" ht="24" x14ac:dyDescent="0.25">
      <c r="A1433" s="5">
        <v>1429</v>
      </c>
      <c r="B1433" s="6" t="s">
        <v>47</v>
      </c>
      <c r="C1433" s="6" t="s">
        <v>1686</v>
      </c>
      <c r="D1433" s="6" t="s">
        <v>153</v>
      </c>
      <c r="E1433" s="7" t="s">
        <v>84</v>
      </c>
      <c r="F1433" s="7" t="s">
        <v>71</v>
      </c>
      <c r="G1433" s="7" t="s">
        <v>72</v>
      </c>
      <c r="H1433" s="7" t="s">
        <v>85</v>
      </c>
      <c r="I1433" s="6" t="s">
        <v>54</v>
      </c>
      <c r="J1433" s="6" t="s">
        <v>277</v>
      </c>
      <c r="K1433" s="7" t="s">
        <v>87</v>
      </c>
      <c r="L1433" s="58"/>
      <c r="M1433" s="58"/>
      <c r="N1433" s="58"/>
      <c r="O1433" s="58"/>
      <c r="P1433" s="58"/>
      <c r="Q1433" s="58"/>
      <c r="R1433" s="58"/>
      <c r="S1433" s="58"/>
      <c r="T1433" s="58"/>
      <c r="U1433" s="59"/>
      <c r="V1433" s="58"/>
      <c r="W1433" s="5" t="s">
        <v>57</v>
      </c>
      <c r="X1433" s="81">
        <v>0</v>
      </c>
      <c r="Y1433" s="6" t="s">
        <v>58</v>
      </c>
      <c r="Z1433" s="59"/>
      <c r="AA1433" s="78"/>
    </row>
    <row r="1434" spans="1:27" s="1" customFormat="1" ht="24" x14ac:dyDescent="0.25">
      <c r="A1434" s="5">
        <v>1430</v>
      </c>
      <c r="B1434" s="6" t="s">
        <v>47</v>
      </c>
      <c r="C1434" s="6" t="s">
        <v>1687</v>
      </c>
      <c r="D1434" s="6" t="s">
        <v>153</v>
      </c>
      <c r="E1434" s="7" t="s">
        <v>84</v>
      </c>
      <c r="F1434" s="7" t="s">
        <v>71</v>
      </c>
      <c r="G1434" s="7" t="s">
        <v>72</v>
      </c>
      <c r="H1434" s="7" t="s">
        <v>85</v>
      </c>
      <c r="I1434" s="6" t="s">
        <v>74</v>
      </c>
      <c r="J1434" s="6" t="s">
        <v>163</v>
      </c>
      <c r="K1434" s="7" t="s">
        <v>87</v>
      </c>
      <c r="L1434" s="58"/>
      <c r="M1434" s="58"/>
      <c r="N1434" s="58"/>
      <c r="O1434" s="58"/>
      <c r="P1434" s="58"/>
      <c r="Q1434" s="58"/>
      <c r="R1434" s="58"/>
      <c r="S1434" s="58"/>
      <c r="T1434" s="58"/>
      <c r="U1434" s="59"/>
      <c r="V1434" s="58"/>
      <c r="W1434" s="5"/>
      <c r="X1434" s="81"/>
      <c r="Y1434" s="6" t="s">
        <v>77</v>
      </c>
      <c r="Z1434" s="59"/>
      <c r="AA1434" s="78"/>
    </row>
    <row r="1435" spans="1:27" s="1" customFormat="1" ht="24" x14ac:dyDescent="0.25">
      <c r="A1435" s="5">
        <v>1431</v>
      </c>
      <c r="B1435" s="6" t="s">
        <v>47</v>
      </c>
      <c r="C1435" s="6" t="s">
        <v>1688</v>
      </c>
      <c r="D1435" s="6" t="s">
        <v>153</v>
      </c>
      <c r="E1435" s="7" t="s">
        <v>84</v>
      </c>
      <c r="F1435" s="7" t="s">
        <v>71</v>
      </c>
      <c r="G1435" s="7" t="s">
        <v>72</v>
      </c>
      <c r="H1435" s="7" t="s">
        <v>85</v>
      </c>
      <c r="I1435" s="6" t="s">
        <v>74</v>
      </c>
      <c r="J1435" s="6" t="s">
        <v>163</v>
      </c>
      <c r="K1435" s="7" t="s">
        <v>87</v>
      </c>
      <c r="L1435" s="58"/>
      <c r="M1435" s="58"/>
      <c r="N1435" s="58"/>
      <c r="O1435" s="58"/>
      <c r="P1435" s="58"/>
      <c r="Q1435" s="58"/>
      <c r="R1435" s="58"/>
      <c r="S1435" s="58"/>
      <c r="T1435" s="58"/>
      <c r="U1435" s="59"/>
      <c r="V1435" s="58"/>
      <c r="W1435" s="5"/>
      <c r="X1435" s="81"/>
      <c r="Y1435" s="6" t="s">
        <v>77</v>
      </c>
      <c r="Z1435" s="59"/>
      <c r="AA1435" s="78"/>
    </row>
    <row r="1436" spans="1:27" s="1" customFormat="1" ht="24" x14ac:dyDescent="0.25">
      <c r="A1436" s="5">
        <v>1432</v>
      </c>
      <c r="B1436" s="6" t="s">
        <v>47</v>
      </c>
      <c r="C1436" s="6" t="s">
        <v>1689</v>
      </c>
      <c r="D1436" s="6" t="s">
        <v>153</v>
      </c>
      <c r="E1436" s="7" t="s">
        <v>84</v>
      </c>
      <c r="F1436" s="7" t="s">
        <v>71</v>
      </c>
      <c r="G1436" s="7" t="s">
        <v>72</v>
      </c>
      <c r="H1436" s="7" t="s">
        <v>85</v>
      </c>
      <c r="I1436" s="6" t="s">
        <v>54</v>
      </c>
      <c r="J1436" s="6" t="s">
        <v>277</v>
      </c>
      <c r="K1436" s="7" t="s">
        <v>87</v>
      </c>
      <c r="L1436" s="58"/>
      <c r="M1436" s="58"/>
      <c r="N1436" s="58"/>
      <c r="O1436" s="58"/>
      <c r="P1436" s="58"/>
      <c r="Q1436" s="58"/>
      <c r="R1436" s="58"/>
      <c r="S1436" s="58"/>
      <c r="T1436" s="58"/>
      <c r="U1436" s="59"/>
      <c r="V1436" s="58"/>
      <c r="W1436" s="5" t="s">
        <v>57</v>
      </c>
      <c r="X1436" s="81">
        <v>0</v>
      </c>
      <c r="Y1436" s="6" t="s">
        <v>58</v>
      </c>
      <c r="Z1436" s="59"/>
      <c r="AA1436" s="78"/>
    </row>
    <row r="1437" spans="1:27" s="1" customFormat="1" ht="24" x14ac:dyDescent="0.25">
      <c r="A1437" s="5">
        <v>1433</v>
      </c>
      <c r="B1437" s="6" t="s">
        <v>47</v>
      </c>
      <c r="C1437" s="6" t="s">
        <v>1690</v>
      </c>
      <c r="D1437" s="6" t="s">
        <v>153</v>
      </c>
      <c r="E1437" s="7" t="s">
        <v>84</v>
      </c>
      <c r="F1437" s="7" t="s">
        <v>71</v>
      </c>
      <c r="G1437" s="7" t="s">
        <v>72</v>
      </c>
      <c r="H1437" s="7" t="s">
        <v>85</v>
      </c>
      <c r="I1437" s="6" t="s">
        <v>74</v>
      </c>
      <c r="J1437" s="6" t="s">
        <v>163</v>
      </c>
      <c r="K1437" s="7" t="s">
        <v>87</v>
      </c>
      <c r="L1437" s="58"/>
      <c r="M1437" s="58"/>
      <c r="N1437" s="58"/>
      <c r="O1437" s="58"/>
      <c r="P1437" s="58"/>
      <c r="Q1437" s="58"/>
      <c r="R1437" s="58"/>
      <c r="S1437" s="58"/>
      <c r="T1437" s="58"/>
      <c r="U1437" s="59"/>
      <c r="V1437" s="58"/>
      <c r="W1437" s="5"/>
      <c r="X1437" s="81"/>
      <c r="Y1437" s="6" t="s">
        <v>77</v>
      </c>
      <c r="Z1437" s="59"/>
      <c r="AA1437" s="78"/>
    </row>
    <row r="1438" spans="1:27" s="1" customFormat="1" ht="24" x14ac:dyDescent="0.25">
      <c r="A1438" s="5">
        <v>1434</v>
      </c>
      <c r="B1438" s="6" t="s">
        <v>47</v>
      </c>
      <c r="C1438" s="6" t="s">
        <v>1691</v>
      </c>
      <c r="D1438" s="6" t="s">
        <v>153</v>
      </c>
      <c r="E1438" s="7" t="s">
        <v>84</v>
      </c>
      <c r="F1438" s="7" t="s">
        <v>71</v>
      </c>
      <c r="G1438" s="7" t="s">
        <v>72</v>
      </c>
      <c r="H1438" s="7" t="s">
        <v>85</v>
      </c>
      <c r="I1438" s="6" t="s">
        <v>64</v>
      </c>
      <c r="J1438" s="6" t="s">
        <v>163</v>
      </c>
      <c r="K1438" s="7" t="s">
        <v>87</v>
      </c>
      <c r="L1438" s="58"/>
      <c r="M1438" s="58"/>
      <c r="N1438" s="58"/>
      <c r="O1438" s="58"/>
      <c r="P1438" s="58"/>
      <c r="Q1438" s="58"/>
      <c r="R1438" s="58"/>
      <c r="S1438" s="58"/>
      <c r="T1438" s="58"/>
      <c r="U1438" s="59"/>
      <c r="V1438" s="58"/>
      <c r="W1438" s="5" t="s">
        <v>57</v>
      </c>
      <c r="X1438" s="81">
        <v>0</v>
      </c>
      <c r="Y1438" s="6" t="s">
        <v>58</v>
      </c>
      <c r="Z1438" s="59"/>
      <c r="AA1438" s="78"/>
    </row>
    <row r="1439" spans="1:27" s="1" customFormat="1" ht="24" x14ac:dyDescent="0.25">
      <c r="A1439" s="5">
        <v>1435</v>
      </c>
      <c r="B1439" s="6" t="s">
        <v>47</v>
      </c>
      <c r="C1439" s="6" t="s">
        <v>1692</v>
      </c>
      <c r="D1439" s="6" t="s">
        <v>153</v>
      </c>
      <c r="E1439" s="7" t="s">
        <v>84</v>
      </c>
      <c r="F1439" s="7" t="s">
        <v>71</v>
      </c>
      <c r="G1439" s="7" t="s">
        <v>72</v>
      </c>
      <c r="H1439" s="7" t="s">
        <v>85</v>
      </c>
      <c r="I1439" s="6" t="s">
        <v>64</v>
      </c>
      <c r="J1439" s="6" t="s">
        <v>169</v>
      </c>
      <c r="K1439" s="7" t="s">
        <v>87</v>
      </c>
      <c r="L1439" s="58"/>
      <c r="M1439" s="58"/>
      <c r="N1439" s="58"/>
      <c r="O1439" s="58"/>
      <c r="P1439" s="58"/>
      <c r="Q1439" s="58"/>
      <c r="R1439" s="58"/>
      <c r="S1439" s="58"/>
      <c r="T1439" s="58"/>
      <c r="U1439" s="59"/>
      <c r="V1439" s="58"/>
      <c r="W1439" s="5" t="s">
        <v>57</v>
      </c>
      <c r="X1439" s="81">
        <v>0</v>
      </c>
      <c r="Y1439" s="6" t="s">
        <v>58</v>
      </c>
      <c r="Z1439" s="59"/>
      <c r="AA1439" s="78"/>
    </row>
    <row r="1440" spans="1:27" s="1" customFormat="1" ht="24" x14ac:dyDescent="0.25">
      <c r="A1440" s="5">
        <v>1436</v>
      </c>
      <c r="B1440" s="6" t="s">
        <v>47</v>
      </c>
      <c r="C1440" s="6" t="s">
        <v>1693</v>
      </c>
      <c r="D1440" s="6" t="s">
        <v>153</v>
      </c>
      <c r="E1440" s="7" t="s">
        <v>84</v>
      </c>
      <c r="F1440" s="7" t="s">
        <v>71</v>
      </c>
      <c r="G1440" s="7" t="s">
        <v>72</v>
      </c>
      <c r="H1440" s="7" t="s">
        <v>85</v>
      </c>
      <c r="I1440" s="6" t="s">
        <v>74</v>
      </c>
      <c r="J1440" s="6" t="s">
        <v>163</v>
      </c>
      <c r="K1440" s="7" t="s">
        <v>87</v>
      </c>
      <c r="L1440" s="58"/>
      <c r="M1440" s="58"/>
      <c r="N1440" s="58"/>
      <c r="O1440" s="58"/>
      <c r="P1440" s="58"/>
      <c r="Q1440" s="58"/>
      <c r="R1440" s="58"/>
      <c r="S1440" s="58"/>
      <c r="T1440" s="58"/>
      <c r="U1440" s="59"/>
      <c r="V1440" s="58"/>
      <c r="W1440" s="5"/>
      <c r="X1440" s="81"/>
      <c r="Y1440" s="6" t="s">
        <v>77</v>
      </c>
      <c r="Z1440" s="59"/>
      <c r="AA1440" s="78"/>
    </row>
    <row r="1441" spans="1:27" s="1" customFormat="1" ht="24" x14ac:dyDescent="0.25">
      <c r="A1441" s="5">
        <v>1437</v>
      </c>
      <c r="B1441" s="6" t="s">
        <v>47</v>
      </c>
      <c r="C1441" s="6" t="s">
        <v>1694</v>
      </c>
      <c r="D1441" s="6" t="s">
        <v>153</v>
      </c>
      <c r="E1441" s="7" t="s">
        <v>84</v>
      </c>
      <c r="F1441" s="7" t="s">
        <v>71</v>
      </c>
      <c r="G1441" s="7" t="s">
        <v>72</v>
      </c>
      <c r="H1441" s="7" t="s">
        <v>85</v>
      </c>
      <c r="I1441" s="6" t="s">
        <v>74</v>
      </c>
      <c r="J1441" s="6" t="s">
        <v>163</v>
      </c>
      <c r="K1441" s="7" t="s">
        <v>87</v>
      </c>
      <c r="L1441" s="58"/>
      <c r="M1441" s="58"/>
      <c r="N1441" s="58"/>
      <c r="O1441" s="58"/>
      <c r="P1441" s="58"/>
      <c r="Q1441" s="58"/>
      <c r="R1441" s="58"/>
      <c r="S1441" s="58"/>
      <c r="T1441" s="58"/>
      <c r="U1441" s="59"/>
      <c r="V1441" s="58"/>
      <c r="W1441" s="5"/>
      <c r="X1441" s="81"/>
      <c r="Y1441" s="6" t="s">
        <v>77</v>
      </c>
      <c r="Z1441" s="59"/>
      <c r="AA1441" s="78"/>
    </row>
    <row r="1442" spans="1:27" s="1" customFormat="1" ht="24" x14ac:dyDescent="0.25">
      <c r="A1442" s="5">
        <v>1438</v>
      </c>
      <c r="B1442" s="6" t="s">
        <v>47</v>
      </c>
      <c r="C1442" s="6" t="s">
        <v>1695</v>
      </c>
      <c r="D1442" s="6" t="s">
        <v>153</v>
      </c>
      <c r="E1442" s="7" t="s">
        <v>84</v>
      </c>
      <c r="F1442" s="7" t="s">
        <v>71</v>
      </c>
      <c r="G1442" s="7" t="s">
        <v>72</v>
      </c>
      <c r="H1442" s="7" t="s">
        <v>85</v>
      </c>
      <c r="I1442" s="6" t="s">
        <v>64</v>
      </c>
      <c r="J1442" s="6" t="s">
        <v>163</v>
      </c>
      <c r="K1442" s="7" t="s">
        <v>87</v>
      </c>
      <c r="L1442" s="58"/>
      <c r="M1442" s="58"/>
      <c r="N1442" s="58"/>
      <c r="O1442" s="58"/>
      <c r="P1442" s="58"/>
      <c r="Q1442" s="58"/>
      <c r="R1442" s="58"/>
      <c r="S1442" s="58"/>
      <c r="T1442" s="58"/>
      <c r="U1442" s="59"/>
      <c r="V1442" s="58"/>
      <c r="W1442" s="5" t="s">
        <v>57</v>
      </c>
      <c r="X1442" s="81">
        <v>0</v>
      </c>
      <c r="Y1442" s="6" t="s">
        <v>58</v>
      </c>
      <c r="Z1442" s="59"/>
      <c r="AA1442" s="78"/>
    </row>
    <row r="1443" spans="1:27" s="1" customFormat="1" ht="24" x14ac:dyDescent="0.25">
      <c r="A1443" s="5">
        <v>1439</v>
      </c>
      <c r="B1443" s="6" t="s">
        <v>47</v>
      </c>
      <c r="C1443" s="6" t="s">
        <v>1696</v>
      </c>
      <c r="D1443" s="6" t="s">
        <v>153</v>
      </c>
      <c r="E1443" s="7" t="s">
        <v>84</v>
      </c>
      <c r="F1443" s="7" t="s">
        <v>71</v>
      </c>
      <c r="G1443" s="7" t="s">
        <v>72</v>
      </c>
      <c r="H1443" s="7" t="s">
        <v>85</v>
      </c>
      <c r="I1443" s="6" t="s">
        <v>74</v>
      </c>
      <c r="J1443" s="6" t="s">
        <v>163</v>
      </c>
      <c r="K1443" s="7" t="s">
        <v>87</v>
      </c>
      <c r="L1443" s="58"/>
      <c r="M1443" s="58"/>
      <c r="N1443" s="58"/>
      <c r="O1443" s="58"/>
      <c r="P1443" s="58"/>
      <c r="Q1443" s="58"/>
      <c r="R1443" s="58"/>
      <c r="S1443" s="58"/>
      <c r="T1443" s="58"/>
      <c r="U1443" s="59"/>
      <c r="V1443" s="58"/>
      <c r="W1443" s="5"/>
      <c r="X1443" s="81"/>
      <c r="Y1443" s="6" t="s">
        <v>77</v>
      </c>
      <c r="Z1443" s="59"/>
      <c r="AA1443" s="78"/>
    </row>
    <row r="1444" spans="1:27" s="1" customFormat="1" ht="24" x14ac:dyDescent="0.25">
      <c r="A1444" s="5">
        <v>1440</v>
      </c>
      <c r="B1444" s="6" t="s">
        <v>47</v>
      </c>
      <c r="C1444" s="6" t="s">
        <v>1697</v>
      </c>
      <c r="D1444" s="6" t="s">
        <v>153</v>
      </c>
      <c r="E1444" s="7" t="s">
        <v>84</v>
      </c>
      <c r="F1444" s="7" t="s">
        <v>71</v>
      </c>
      <c r="G1444" s="7" t="s">
        <v>72</v>
      </c>
      <c r="H1444" s="7" t="s">
        <v>85</v>
      </c>
      <c r="I1444" s="6" t="s">
        <v>64</v>
      </c>
      <c r="J1444" s="6" t="s">
        <v>163</v>
      </c>
      <c r="K1444" s="7" t="s">
        <v>87</v>
      </c>
      <c r="L1444" s="58"/>
      <c r="M1444" s="58"/>
      <c r="N1444" s="58"/>
      <c r="O1444" s="58"/>
      <c r="P1444" s="58"/>
      <c r="Q1444" s="58"/>
      <c r="R1444" s="58"/>
      <c r="S1444" s="58"/>
      <c r="T1444" s="58"/>
      <c r="U1444" s="59"/>
      <c r="V1444" s="58"/>
      <c r="W1444" s="5" t="s">
        <v>57</v>
      </c>
      <c r="X1444" s="81">
        <v>0</v>
      </c>
      <c r="Y1444" s="6" t="s">
        <v>58</v>
      </c>
      <c r="Z1444" s="59"/>
      <c r="AA1444" s="78"/>
    </row>
    <row r="1445" spans="1:27" s="1" customFormat="1" ht="24" x14ac:dyDescent="0.25">
      <c r="A1445" s="5">
        <v>1441</v>
      </c>
      <c r="B1445" s="6" t="s">
        <v>47</v>
      </c>
      <c r="C1445" s="6" t="s">
        <v>1698</v>
      </c>
      <c r="D1445" s="6" t="s">
        <v>153</v>
      </c>
      <c r="E1445" s="7" t="s">
        <v>84</v>
      </c>
      <c r="F1445" s="7" t="s">
        <v>71</v>
      </c>
      <c r="G1445" s="7" t="s">
        <v>72</v>
      </c>
      <c r="H1445" s="7" t="s">
        <v>85</v>
      </c>
      <c r="I1445" s="6" t="s">
        <v>54</v>
      </c>
      <c r="J1445" s="6" t="s">
        <v>277</v>
      </c>
      <c r="K1445" s="7" t="s">
        <v>87</v>
      </c>
      <c r="L1445" s="58"/>
      <c r="M1445" s="58"/>
      <c r="N1445" s="58"/>
      <c r="O1445" s="58"/>
      <c r="P1445" s="58"/>
      <c r="Q1445" s="58"/>
      <c r="R1445" s="58"/>
      <c r="S1445" s="58"/>
      <c r="T1445" s="58"/>
      <c r="U1445" s="59"/>
      <c r="V1445" s="58"/>
      <c r="W1445" s="5" t="s">
        <v>57</v>
      </c>
      <c r="X1445" s="81">
        <v>0</v>
      </c>
      <c r="Y1445" s="6" t="s">
        <v>58</v>
      </c>
      <c r="Z1445" s="59"/>
      <c r="AA1445" s="78"/>
    </row>
    <row r="1446" spans="1:27" s="1" customFormat="1" ht="24" x14ac:dyDescent="0.25">
      <c r="A1446" s="5">
        <v>1442</v>
      </c>
      <c r="B1446" s="6" t="s">
        <v>47</v>
      </c>
      <c r="C1446" s="6" t="s">
        <v>1699</v>
      </c>
      <c r="D1446" s="6" t="s">
        <v>153</v>
      </c>
      <c r="E1446" s="7" t="s">
        <v>84</v>
      </c>
      <c r="F1446" s="7" t="s">
        <v>71</v>
      </c>
      <c r="G1446" s="7" t="s">
        <v>72</v>
      </c>
      <c r="H1446" s="7" t="s">
        <v>85</v>
      </c>
      <c r="I1446" s="6" t="s">
        <v>54</v>
      </c>
      <c r="J1446" s="6" t="s">
        <v>277</v>
      </c>
      <c r="K1446" s="7" t="s">
        <v>87</v>
      </c>
      <c r="L1446" s="58"/>
      <c r="M1446" s="58"/>
      <c r="N1446" s="58"/>
      <c r="O1446" s="58"/>
      <c r="P1446" s="58"/>
      <c r="Q1446" s="58"/>
      <c r="R1446" s="58"/>
      <c r="S1446" s="58"/>
      <c r="T1446" s="58"/>
      <c r="U1446" s="59"/>
      <c r="V1446" s="58"/>
      <c r="W1446" s="5" t="s">
        <v>57</v>
      </c>
      <c r="X1446" s="81">
        <v>0</v>
      </c>
      <c r="Y1446" s="6" t="s">
        <v>58</v>
      </c>
      <c r="Z1446" s="59"/>
      <c r="AA1446" s="78"/>
    </row>
    <row r="1447" spans="1:27" s="1" customFormat="1" ht="24" x14ac:dyDescent="0.25">
      <c r="A1447" s="5">
        <v>1443</v>
      </c>
      <c r="B1447" s="6" t="s">
        <v>47</v>
      </c>
      <c r="C1447" s="6" t="s">
        <v>1700</v>
      </c>
      <c r="D1447" s="6" t="s">
        <v>153</v>
      </c>
      <c r="E1447" s="7" t="s">
        <v>84</v>
      </c>
      <c r="F1447" s="7" t="s">
        <v>71</v>
      </c>
      <c r="G1447" s="7" t="s">
        <v>72</v>
      </c>
      <c r="H1447" s="7" t="s">
        <v>85</v>
      </c>
      <c r="I1447" s="6" t="s">
        <v>64</v>
      </c>
      <c r="J1447" s="6" t="s">
        <v>163</v>
      </c>
      <c r="K1447" s="7" t="s">
        <v>87</v>
      </c>
      <c r="L1447" s="58"/>
      <c r="M1447" s="58"/>
      <c r="N1447" s="58"/>
      <c r="O1447" s="58"/>
      <c r="P1447" s="58"/>
      <c r="Q1447" s="58"/>
      <c r="R1447" s="58"/>
      <c r="S1447" s="58"/>
      <c r="T1447" s="58"/>
      <c r="U1447" s="59"/>
      <c r="V1447" s="58"/>
      <c r="W1447" s="5" t="s">
        <v>57</v>
      </c>
      <c r="X1447" s="81">
        <v>0</v>
      </c>
      <c r="Y1447" s="6" t="s">
        <v>58</v>
      </c>
      <c r="Z1447" s="59"/>
      <c r="AA1447" s="78"/>
    </row>
    <row r="1448" spans="1:27" s="1" customFormat="1" ht="24" x14ac:dyDescent="0.25">
      <c r="A1448" s="5">
        <v>1444</v>
      </c>
      <c r="B1448" s="6" t="s">
        <v>47</v>
      </c>
      <c r="C1448" s="6" t="s">
        <v>1701</v>
      </c>
      <c r="D1448" s="6" t="s">
        <v>153</v>
      </c>
      <c r="E1448" s="7" t="s">
        <v>84</v>
      </c>
      <c r="F1448" s="7" t="s">
        <v>71</v>
      </c>
      <c r="G1448" s="7" t="s">
        <v>72</v>
      </c>
      <c r="H1448" s="7" t="s">
        <v>85</v>
      </c>
      <c r="I1448" s="6" t="s">
        <v>74</v>
      </c>
      <c r="J1448" s="6" t="s">
        <v>163</v>
      </c>
      <c r="K1448" s="7" t="s">
        <v>87</v>
      </c>
      <c r="L1448" s="58"/>
      <c r="M1448" s="58"/>
      <c r="N1448" s="58"/>
      <c r="O1448" s="58"/>
      <c r="P1448" s="58"/>
      <c r="Q1448" s="58"/>
      <c r="R1448" s="58"/>
      <c r="S1448" s="58"/>
      <c r="T1448" s="58"/>
      <c r="U1448" s="59"/>
      <c r="V1448" s="58"/>
      <c r="W1448" s="5"/>
      <c r="X1448" s="81"/>
      <c r="Y1448" s="6" t="s">
        <v>77</v>
      </c>
      <c r="Z1448" s="59"/>
      <c r="AA1448" s="78"/>
    </row>
    <row r="1449" spans="1:27" s="1" customFormat="1" ht="24" x14ac:dyDescent="0.25">
      <c r="A1449" s="5">
        <v>1445</v>
      </c>
      <c r="B1449" s="6" t="s">
        <v>47</v>
      </c>
      <c r="C1449" s="6" t="s">
        <v>1702</v>
      </c>
      <c r="D1449" s="6" t="s">
        <v>153</v>
      </c>
      <c r="E1449" s="7" t="s">
        <v>84</v>
      </c>
      <c r="F1449" s="7" t="s">
        <v>71</v>
      </c>
      <c r="G1449" s="7" t="s">
        <v>72</v>
      </c>
      <c r="H1449" s="7" t="s">
        <v>85</v>
      </c>
      <c r="I1449" s="6" t="s">
        <v>64</v>
      </c>
      <c r="J1449" s="6" t="s">
        <v>163</v>
      </c>
      <c r="K1449" s="7" t="s">
        <v>87</v>
      </c>
      <c r="L1449" s="58"/>
      <c r="M1449" s="58"/>
      <c r="N1449" s="58"/>
      <c r="O1449" s="58"/>
      <c r="P1449" s="58"/>
      <c r="Q1449" s="58"/>
      <c r="R1449" s="58"/>
      <c r="S1449" s="58"/>
      <c r="T1449" s="58"/>
      <c r="U1449" s="59"/>
      <c r="V1449" s="58"/>
      <c r="W1449" s="5" t="s">
        <v>57</v>
      </c>
      <c r="X1449" s="81">
        <v>0</v>
      </c>
      <c r="Y1449" s="6" t="s">
        <v>58</v>
      </c>
      <c r="Z1449" s="59"/>
      <c r="AA1449" s="78"/>
    </row>
    <row r="1450" spans="1:27" s="1" customFormat="1" ht="24" x14ac:dyDescent="0.25">
      <c r="A1450" s="5">
        <v>1446</v>
      </c>
      <c r="B1450" s="6" t="s">
        <v>47</v>
      </c>
      <c r="C1450" s="6" t="s">
        <v>1703</v>
      </c>
      <c r="D1450" s="6" t="s">
        <v>153</v>
      </c>
      <c r="E1450" s="7" t="s">
        <v>84</v>
      </c>
      <c r="F1450" s="7" t="s">
        <v>71</v>
      </c>
      <c r="G1450" s="7" t="s">
        <v>72</v>
      </c>
      <c r="H1450" s="7" t="s">
        <v>85</v>
      </c>
      <c r="I1450" s="6" t="s">
        <v>74</v>
      </c>
      <c r="J1450" s="6" t="s">
        <v>163</v>
      </c>
      <c r="K1450" s="7" t="s">
        <v>87</v>
      </c>
      <c r="L1450" s="58"/>
      <c r="M1450" s="58"/>
      <c r="N1450" s="58"/>
      <c r="O1450" s="58"/>
      <c r="P1450" s="58"/>
      <c r="Q1450" s="58"/>
      <c r="R1450" s="58"/>
      <c r="S1450" s="58"/>
      <c r="T1450" s="58"/>
      <c r="U1450" s="59"/>
      <c r="V1450" s="58"/>
      <c r="W1450" s="5"/>
      <c r="X1450" s="81"/>
      <c r="Y1450" s="6" t="s">
        <v>77</v>
      </c>
      <c r="Z1450" s="59"/>
      <c r="AA1450" s="78"/>
    </row>
    <row r="1451" spans="1:27" s="1" customFormat="1" ht="24" x14ac:dyDescent="0.25">
      <c r="A1451" s="5">
        <v>1447</v>
      </c>
      <c r="B1451" s="6" t="s">
        <v>47</v>
      </c>
      <c r="C1451" s="6" t="s">
        <v>1704</v>
      </c>
      <c r="D1451" s="6" t="s">
        <v>153</v>
      </c>
      <c r="E1451" s="7" t="s">
        <v>84</v>
      </c>
      <c r="F1451" s="7" t="s">
        <v>71</v>
      </c>
      <c r="G1451" s="7" t="s">
        <v>72</v>
      </c>
      <c r="H1451" s="7" t="s">
        <v>85</v>
      </c>
      <c r="I1451" s="6" t="s">
        <v>74</v>
      </c>
      <c r="J1451" s="6" t="s">
        <v>163</v>
      </c>
      <c r="K1451" s="7" t="s">
        <v>87</v>
      </c>
      <c r="L1451" s="58"/>
      <c r="M1451" s="58"/>
      <c r="N1451" s="58"/>
      <c r="O1451" s="58"/>
      <c r="P1451" s="58"/>
      <c r="Q1451" s="58"/>
      <c r="R1451" s="58"/>
      <c r="S1451" s="58"/>
      <c r="T1451" s="58"/>
      <c r="U1451" s="59"/>
      <c r="V1451" s="58"/>
      <c r="W1451" s="5"/>
      <c r="X1451" s="81"/>
      <c r="Y1451" s="6" t="s">
        <v>77</v>
      </c>
      <c r="Z1451" s="59"/>
      <c r="AA1451" s="78"/>
    </row>
    <row r="1452" spans="1:27" s="1" customFormat="1" ht="24" x14ac:dyDescent="0.25">
      <c r="A1452" s="5">
        <v>1448</v>
      </c>
      <c r="B1452" s="6" t="s">
        <v>47</v>
      </c>
      <c r="C1452" s="6" t="s">
        <v>1705</v>
      </c>
      <c r="D1452" s="6" t="s">
        <v>153</v>
      </c>
      <c r="E1452" s="7" t="s">
        <v>84</v>
      </c>
      <c r="F1452" s="7" t="s">
        <v>71</v>
      </c>
      <c r="G1452" s="7" t="s">
        <v>72</v>
      </c>
      <c r="H1452" s="7" t="s">
        <v>85</v>
      </c>
      <c r="I1452" s="6" t="s">
        <v>64</v>
      </c>
      <c r="J1452" s="6" t="s">
        <v>163</v>
      </c>
      <c r="K1452" s="7" t="s">
        <v>87</v>
      </c>
      <c r="L1452" s="58"/>
      <c r="M1452" s="58"/>
      <c r="N1452" s="58"/>
      <c r="O1452" s="58"/>
      <c r="P1452" s="58"/>
      <c r="Q1452" s="58"/>
      <c r="R1452" s="58"/>
      <c r="S1452" s="58"/>
      <c r="T1452" s="58"/>
      <c r="U1452" s="59"/>
      <c r="V1452" s="58"/>
      <c r="W1452" s="5" t="s">
        <v>57</v>
      </c>
      <c r="X1452" s="81">
        <v>0</v>
      </c>
      <c r="Y1452" s="6" t="s">
        <v>58</v>
      </c>
      <c r="Z1452" s="59"/>
      <c r="AA1452" s="78"/>
    </row>
    <row r="1453" spans="1:27" s="1" customFormat="1" ht="24" x14ac:dyDescent="0.25">
      <c r="A1453" s="5">
        <v>1449</v>
      </c>
      <c r="B1453" s="6" t="s">
        <v>47</v>
      </c>
      <c r="C1453" s="6" t="s">
        <v>1706</v>
      </c>
      <c r="D1453" s="6" t="s">
        <v>153</v>
      </c>
      <c r="E1453" s="7" t="s">
        <v>84</v>
      </c>
      <c r="F1453" s="7" t="s">
        <v>71</v>
      </c>
      <c r="G1453" s="7" t="s">
        <v>72</v>
      </c>
      <c r="H1453" s="7" t="s">
        <v>85</v>
      </c>
      <c r="I1453" s="6" t="s">
        <v>54</v>
      </c>
      <c r="J1453" s="6" t="s">
        <v>277</v>
      </c>
      <c r="K1453" s="7" t="s">
        <v>87</v>
      </c>
      <c r="L1453" s="58"/>
      <c r="M1453" s="58"/>
      <c r="N1453" s="58"/>
      <c r="O1453" s="58"/>
      <c r="P1453" s="58"/>
      <c r="Q1453" s="58"/>
      <c r="R1453" s="58"/>
      <c r="S1453" s="58"/>
      <c r="T1453" s="58"/>
      <c r="U1453" s="59"/>
      <c r="V1453" s="58"/>
      <c r="W1453" s="5" t="s">
        <v>57</v>
      </c>
      <c r="X1453" s="81">
        <v>0</v>
      </c>
      <c r="Y1453" s="6" t="s">
        <v>58</v>
      </c>
      <c r="Z1453" s="59"/>
      <c r="AA1453" s="78"/>
    </row>
    <row r="1454" spans="1:27" s="1" customFormat="1" ht="24" x14ac:dyDescent="0.25">
      <c r="A1454" s="5">
        <v>1450</v>
      </c>
      <c r="B1454" s="6" t="s">
        <v>47</v>
      </c>
      <c r="C1454" s="6" t="s">
        <v>1707</v>
      </c>
      <c r="D1454" s="6" t="s">
        <v>153</v>
      </c>
      <c r="E1454" s="7" t="s">
        <v>84</v>
      </c>
      <c r="F1454" s="7" t="s">
        <v>71</v>
      </c>
      <c r="G1454" s="7" t="s">
        <v>72</v>
      </c>
      <c r="H1454" s="7" t="s">
        <v>85</v>
      </c>
      <c r="I1454" s="6" t="s">
        <v>64</v>
      </c>
      <c r="J1454" s="6" t="s">
        <v>163</v>
      </c>
      <c r="K1454" s="7" t="s">
        <v>87</v>
      </c>
      <c r="L1454" s="58"/>
      <c r="M1454" s="58"/>
      <c r="N1454" s="58"/>
      <c r="O1454" s="58"/>
      <c r="P1454" s="58"/>
      <c r="Q1454" s="58"/>
      <c r="R1454" s="58"/>
      <c r="S1454" s="58"/>
      <c r="T1454" s="58"/>
      <c r="U1454" s="59"/>
      <c r="V1454" s="58"/>
      <c r="W1454" s="5" t="s">
        <v>57</v>
      </c>
      <c r="X1454" s="81">
        <v>0</v>
      </c>
      <c r="Y1454" s="6" t="s">
        <v>58</v>
      </c>
      <c r="Z1454" s="59"/>
      <c r="AA1454" s="78"/>
    </row>
    <row r="1455" spans="1:27" s="1" customFormat="1" ht="24" x14ac:dyDescent="0.25">
      <c r="A1455" s="5">
        <v>1451</v>
      </c>
      <c r="B1455" s="6" t="s">
        <v>47</v>
      </c>
      <c r="C1455" s="6" t="s">
        <v>1708</v>
      </c>
      <c r="D1455" s="6" t="s">
        <v>153</v>
      </c>
      <c r="E1455" s="7" t="s">
        <v>84</v>
      </c>
      <c r="F1455" s="7" t="s">
        <v>71</v>
      </c>
      <c r="G1455" s="7" t="s">
        <v>72</v>
      </c>
      <c r="H1455" s="7" t="s">
        <v>85</v>
      </c>
      <c r="I1455" s="6" t="s">
        <v>74</v>
      </c>
      <c r="J1455" s="6" t="s">
        <v>163</v>
      </c>
      <c r="K1455" s="7" t="s">
        <v>87</v>
      </c>
      <c r="L1455" s="58"/>
      <c r="M1455" s="58"/>
      <c r="N1455" s="58"/>
      <c r="O1455" s="58"/>
      <c r="P1455" s="58"/>
      <c r="Q1455" s="58"/>
      <c r="R1455" s="58"/>
      <c r="S1455" s="58"/>
      <c r="T1455" s="58"/>
      <c r="U1455" s="59"/>
      <c r="V1455" s="58"/>
      <c r="W1455" s="5"/>
      <c r="X1455" s="81"/>
      <c r="Y1455" s="6" t="s">
        <v>77</v>
      </c>
      <c r="Z1455" s="59"/>
      <c r="AA1455" s="78"/>
    </row>
    <row r="1456" spans="1:27" s="1" customFormat="1" ht="24" x14ac:dyDescent="0.25">
      <c r="A1456" s="5">
        <v>1452</v>
      </c>
      <c r="B1456" s="6" t="s">
        <v>47</v>
      </c>
      <c r="C1456" s="6" t="s">
        <v>1709</v>
      </c>
      <c r="D1456" s="6" t="s">
        <v>153</v>
      </c>
      <c r="E1456" s="7" t="s">
        <v>84</v>
      </c>
      <c r="F1456" s="7" t="s">
        <v>71</v>
      </c>
      <c r="G1456" s="7" t="s">
        <v>72</v>
      </c>
      <c r="H1456" s="7" t="s">
        <v>85</v>
      </c>
      <c r="I1456" s="6" t="s">
        <v>64</v>
      </c>
      <c r="J1456" s="6" t="s">
        <v>163</v>
      </c>
      <c r="K1456" s="7" t="s">
        <v>87</v>
      </c>
      <c r="L1456" s="58"/>
      <c r="M1456" s="58"/>
      <c r="N1456" s="58"/>
      <c r="O1456" s="58"/>
      <c r="P1456" s="58"/>
      <c r="Q1456" s="58"/>
      <c r="R1456" s="58"/>
      <c r="S1456" s="58"/>
      <c r="T1456" s="58"/>
      <c r="U1456" s="59"/>
      <c r="V1456" s="58"/>
      <c r="W1456" s="5" t="s">
        <v>57</v>
      </c>
      <c r="X1456" s="81">
        <v>0</v>
      </c>
      <c r="Y1456" s="6" t="s">
        <v>58</v>
      </c>
      <c r="Z1456" s="59"/>
      <c r="AA1456" s="78"/>
    </row>
    <row r="1457" spans="1:27" s="1" customFormat="1" ht="24" x14ac:dyDescent="0.25">
      <c r="A1457" s="5">
        <v>1453</v>
      </c>
      <c r="B1457" s="6" t="s">
        <v>47</v>
      </c>
      <c r="C1457" s="6" t="s">
        <v>1710</v>
      </c>
      <c r="D1457" s="6" t="s">
        <v>153</v>
      </c>
      <c r="E1457" s="7" t="s">
        <v>84</v>
      </c>
      <c r="F1457" s="7" t="s">
        <v>71</v>
      </c>
      <c r="G1457" s="7" t="s">
        <v>72</v>
      </c>
      <c r="H1457" s="7" t="s">
        <v>85</v>
      </c>
      <c r="I1457" s="6" t="s">
        <v>74</v>
      </c>
      <c r="J1457" s="6" t="s">
        <v>163</v>
      </c>
      <c r="K1457" s="7" t="s">
        <v>87</v>
      </c>
      <c r="L1457" s="58"/>
      <c r="M1457" s="58"/>
      <c r="N1457" s="58"/>
      <c r="O1457" s="58"/>
      <c r="P1457" s="58"/>
      <c r="Q1457" s="58"/>
      <c r="R1457" s="58"/>
      <c r="S1457" s="58"/>
      <c r="T1457" s="58"/>
      <c r="U1457" s="59"/>
      <c r="V1457" s="58"/>
      <c r="W1457" s="5"/>
      <c r="X1457" s="81"/>
      <c r="Y1457" s="6" t="s">
        <v>77</v>
      </c>
      <c r="Z1457" s="59"/>
      <c r="AA1457" s="78"/>
    </row>
    <row r="1458" spans="1:27" s="1" customFormat="1" ht="24" x14ac:dyDescent="0.25">
      <c r="A1458" s="5">
        <v>1454</v>
      </c>
      <c r="B1458" s="6" t="s">
        <v>47</v>
      </c>
      <c r="C1458" s="6" t="s">
        <v>1711</v>
      </c>
      <c r="D1458" s="6" t="s">
        <v>153</v>
      </c>
      <c r="E1458" s="7" t="s">
        <v>84</v>
      </c>
      <c r="F1458" s="7" t="s">
        <v>71</v>
      </c>
      <c r="G1458" s="7" t="s">
        <v>72</v>
      </c>
      <c r="H1458" s="7" t="s">
        <v>85</v>
      </c>
      <c r="I1458" s="6" t="s">
        <v>74</v>
      </c>
      <c r="J1458" s="6" t="s">
        <v>163</v>
      </c>
      <c r="K1458" s="7" t="s">
        <v>87</v>
      </c>
      <c r="L1458" s="58"/>
      <c r="M1458" s="58"/>
      <c r="N1458" s="58"/>
      <c r="O1458" s="58"/>
      <c r="P1458" s="58"/>
      <c r="Q1458" s="58"/>
      <c r="R1458" s="58"/>
      <c r="S1458" s="58"/>
      <c r="T1458" s="58"/>
      <c r="U1458" s="59"/>
      <c r="V1458" s="58"/>
      <c r="W1458" s="5"/>
      <c r="X1458" s="81"/>
      <c r="Y1458" s="6" t="s">
        <v>77</v>
      </c>
      <c r="Z1458" s="59"/>
      <c r="AA1458" s="78"/>
    </row>
    <row r="1459" spans="1:27" s="1" customFormat="1" ht="24" x14ac:dyDescent="0.25">
      <c r="A1459" s="5">
        <v>1455</v>
      </c>
      <c r="B1459" s="6" t="s">
        <v>47</v>
      </c>
      <c r="C1459" s="6" t="s">
        <v>1712</v>
      </c>
      <c r="D1459" s="6" t="s">
        <v>153</v>
      </c>
      <c r="E1459" s="7" t="s">
        <v>84</v>
      </c>
      <c r="F1459" s="7" t="s">
        <v>71</v>
      </c>
      <c r="G1459" s="7" t="s">
        <v>72</v>
      </c>
      <c r="H1459" s="7" t="s">
        <v>85</v>
      </c>
      <c r="I1459" s="6" t="s">
        <v>74</v>
      </c>
      <c r="J1459" s="6" t="s">
        <v>163</v>
      </c>
      <c r="K1459" s="7" t="s">
        <v>87</v>
      </c>
      <c r="L1459" s="58"/>
      <c r="M1459" s="58"/>
      <c r="N1459" s="58"/>
      <c r="O1459" s="58"/>
      <c r="P1459" s="58"/>
      <c r="Q1459" s="58"/>
      <c r="R1459" s="58"/>
      <c r="S1459" s="58"/>
      <c r="T1459" s="58"/>
      <c r="U1459" s="59"/>
      <c r="V1459" s="58"/>
      <c r="W1459" s="5"/>
      <c r="X1459" s="81"/>
      <c r="Y1459" s="6" t="s">
        <v>77</v>
      </c>
      <c r="Z1459" s="59"/>
      <c r="AA1459" s="78"/>
    </row>
    <row r="1460" spans="1:27" s="1" customFormat="1" ht="24" x14ac:dyDescent="0.25">
      <c r="A1460" s="5">
        <v>1456</v>
      </c>
      <c r="B1460" s="6" t="s">
        <v>47</v>
      </c>
      <c r="C1460" s="6" t="s">
        <v>1713</v>
      </c>
      <c r="D1460" s="6" t="s">
        <v>153</v>
      </c>
      <c r="E1460" s="7" t="s">
        <v>84</v>
      </c>
      <c r="F1460" s="7" t="s">
        <v>71</v>
      </c>
      <c r="G1460" s="7" t="s">
        <v>72</v>
      </c>
      <c r="H1460" s="7" t="s">
        <v>85</v>
      </c>
      <c r="I1460" s="6" t="s">
        <v>74</v>
      </c>
      <c r="J1460" s="6" t="s">
        <v>211</v>
      </c>
      <c r="K1460" s="7" t="s">
        <v>87</v>
      </c>
      <c r="L1460" s="58"/>
      <c r="M1460" s="58"/>
      <c r="N1460" s="58"/>
      <c r="O1460" s="58"/>
      <c r="P1460" s="58"/>
      <c r="Q1460" s="58"/>
      <c r="R1460" s="58"/>
      <c r="S1460" s="58"/>
      <c r="T1460" s="58"/>
      <c r="U1460" s="59"/>
      <c r="V1460" s="58"/>
      <c r="W1460" s="5"/>
      <c r="X1460" s="81"/>
      <c r="Y1460" s="6" t="s">
        <v>77</v>
      </c>
      <c r="Z1460" s="59"/>
      <c r="AA1460" s="78"/>
    </row>
    <row r="1461" spans="1:27" s="1" customFormat="1" ht="24" x14ac:dyDescent="0.25">
      <c r="A1461" s="5">
        <v>1457</v>
      </c>
      <c r="B1461" s="6" t="s">
        <v>47</v>
      </c>
      <c r="C1461" s="6" t="s">
        <v>1714</v>
      </c>
      <c r="D1461" s="6" t="s">
        <v>153</v>
      </c>
      <c r="E1461" s="7" t="s">
        <v>84</v>
      </c>
      <c r="F1461" s="7" t="s">
        <v>71</v>
      </c>
      <c r="G1461" s="7" t="s">
        <v>72</v>
      </c>
      <c r="H1461" s="7" t="s">
        <v>85</v>
      </c>
      <c r="I1461" s="6" t="s">
        <v>74</v>
      </c>
      <c r="J1461" s="6" t="s">
        <v>163</v>
      </c>
      <c r="K1461" s="7" t="s">
        <v>87</v>
      </c>
      <c r="L1461" s="58"/>
      <c r="M1461" s="58"/>
      <c r="N1461" s="58"/>
      <c r="O1461" s="58"/>
      <c r="P1461" s="58"/>
      <c r="Q1461" s="58"/>
      <c r="R1461" s="58"/>
      <c r="S1461" s="58"/>
      <c r="T1461" s="58"/>
      <c r="U1461" s="59"/>
      <c r="V1461" s="58"/>
      <c r="W1461" s="5"/>
      <c r="X1461" s="81"/>
      <c r="Y1461" s="6" t="s">
        <v>77</v>
      </c>
      <c r="Z1461" s="59"/>
      <c r="AA1461" s="78"/>
    </row>
    <row r="1462" spans="1:27" s="1" customFormat="1" ht="24" x14ac:dyDescent="0.25">
      <c r="A1462" s="5">
        <v>1458</v>
      </c>
      <c r="B1462" s="6" t="s">
        <v>47</v>
      </c>
      <c r="C1462" s="6" t="s">
        <v>1715</v>
      </c>
      <c r="D1462" s="6" t="s">
        <v>153</v>
      </c>
      <c r="E1462" s="7" t="s">
        <v>84</v>
      </c>
      <c r="F1462" s="7" t="s">
        <v>71</v>
      </c>
      <c r="G1462" s="7" t="s">
        <v>72</v>
      </c>
      <c r="H1462" s="7" t="s">
        <v>85</v>
      </c>
      <c r="I1462" s="6" t="s">
        <v>74</v>
      </c>
      <c r="J1462" s="6" t="s">
        <v>163</v>
      </c>
      <c r="K1462" s="7" t="s">
        <v>87</v>
      </c>
      <c r="L1462" s="58"/>
      <c r="M1462" s="58"/>
      <c r="N1462" s="58"/>
      <c r="O1462" s="58"/>
      <c r="P1462" s="58"/>
      <c r="Q1462" s="58"/>
      <c r="R1462" s="58"/>
      <c r="S1462" s="58"/>
      <c r="T1462" s="58"/>
      <c r="U1462" s="59"/>
      <c r="V1462" s="58"/>
      <c r="W1462" s="5"/>
      <c r="X1462" s="81"/>
      <c r="Y1462" s="6" t="s">
        <v>77</v>
      </c>
      <c r="Z1462" s="59"/>
      <c r="AA1462" s="78"/>
    </row>
    <row r="1463" spans="1:27" s="1" customFormat="1" ht="24" x14ac:dyDescent="0.25">
      <c r="A1463" s="5">
        <v>1459</v>
      </c>
      <c r="B1463" s="6" t="s">
        <v>47</v>
      </c>
      <c r="C1463" s="6" t="s">
        <v>1716</v>
      </c>
      <c r="D1463" s="6" t="s">
        <v>153</v>
      </c>
      <c r="E1463" s="7" t="s">
        <v>84</v>
      </c>
      <c r="F1463" s="7" t="s">
        <v>71</v>
      </c>
      <c r="G1463" s="7" t="s">
        <v>72</v>
      </c>
      <c r="H1463" s="7" t="s">
        <v>85</v>
      </c>
      <c r="I1463" s="6" t="s">
        <v>74</v>
      </c>
      <c r="J1463" s="6" t="s">
        <v>163</v>
      </c>
      <c r="K1463" s="7" t="s">
        <v>87</v>
      </c>
      <c r="L1463" s="58"/>
      <c r="M1463" s="58"/>
      <c r="N1463" s="58"/>
      <c r="O1463" s="58"/>
      <c r="P1463" s="58"/>
      <c r="Q1463" s="58"/>
      <c r="R1463" s="58"/>
      <c r="S1463" s="58"/>
      <c r="T1463" s="58"/>
      <c r="U1463" s="59"/>
      <c r="V1463" s="58"/>
      <c r="W1463" s="5"/>
      <c r="X1463" s="81"/>
      <c r="Y1463" s="6" t="s">
        <v>77</v>
      </c>
      <c r="Z1463" s="59"/>
      <c r="AA1463" s="78"/>
    </row>
    <row r="1464" spans="1:27" s="1" customFormat="1" ht="24" x14ac:dyDescent="0.25">
      <c r="A1464" s="5">
        <v>1460</v>
      </c>
      <c r="B1464" s="6" t="s">
        <v>47</v>
      </c>
      <c r="C1464" s="6" t="s">
        <v>1717</v>
      </c>
      <c r="D1464" s="6" t="s">
        <v>153</v>
      </c>
      <c r="E1464" s="7" t="s">
        <v>84</v>
      </c>
      <c r="F1464" s="7" t="s">
        <v>71</v>
      </c>
      <c r="G1464" s="7" t="s">
        <v>72</v>
      </c>
      <c r="H1464" s="7" t="s">
        <v>85</v>
      </c>
      <c r="I1464" s="6" t="s">
        <v>74</v>
      </c>
      <c r="J1464" s="6" t="s">
        <v>163</v>
      </c>
      <c r="K1464" s="7" t="s">
        <v>87</v>
      </c>
      <c r="L1464" s="58"/>
      <c r="M1464" s="58"/>
      <c r="N1464" s="58"/>
      <c r="O1464" s="58"/>
      <c r="P1464" s="58"/>
      <c r="Q1464" s="58"/>
      <c r="R1464" s="58"/>
      <c r="S1464" s="58"/>
      <c r="T1464" s="58"/>
      <c r="U1464" s="59"/>
      <c r="V1464" s="58"/>
      <c r="W1464" s="5"/>
      <c r="X1464" s="81"/>
      <c r="Y1464" s="6" t="s">
        <v>77</v>
      </c>
      <c r="Z1464" s="59"/>
      <c r="AA1464" s="78"/>
    </row>
    <row r="1465" spans="1:27" s="1" customFormat="1" ht="24" x14ac:dyDescent="0.25">
      <c r="A1465" s="5">
        <v>1461</v>
      </c>
      <c r="B1465" s="6" t="s">
        <v>47</v>
      </c>
      <c r="C1465" s="6" t="s">
        <v>1718</v>
      </c>
      <c r="D1465" s="6" t="s">
        <v>153</v>
      </c>
      <c r="E1465" s="7" t="s">
        <v>84</v>
      </c>
      <c r="F1465" s="7" t="s">
        <v>71</v>
      </c>
      <c r="G1465" s="7" t="s">
        <v>72</v>
      </c>
      <c r="H1465" s="7" t="s">
        <v>85</v>
      </c>
      <c r="I1465" s="6" t="s">
        <v>74</v>
      </c>
      <c r="J1465" s="6" t="s">
        <v>163</v>
      </c>
      <c r="K1465" s="7" t="s">
        <v>87</v>
      </c>
      <c r="L1465" s="58"/>
      <c r="M1465" s="58"/>
      <c r="N1465" s="58"/>
      <c r="O1465" s="58"/>
      <c r="P1465" s="58"/>
      <c r="Q1465" s="58"/>
      <c r="R1465" s="58"/>
      <c r="S1465" s="58"/>
      <c r="T1465" s="58"/>
      <c r="U1465" s="59"/>
      <c r="V1465" s="58"/>
      <c r="W1465" s="5"/>
      <c r="X1465" s="81"/>
      <c r="Y1465" s="6" t="s">
        <v>77</v>
      </c>
      <c r="Z1465" s="59"/>
      <c r="AA1465" s="78"/>
    </row>
    <row r="1466" spans="1:27" s="1" customFormat="1" ht="24" x14ac:dyDescent="0.25">
      <c r="A1466" s="5">
        <v>1462</v>
      </c>
      <c r="B1466" s="6" t="s">
        <v>47</v>
      </c>
      <c r="C1466" s="6" t="s">
        <v>1719</v>
      </c>
      <c r="D1466" s="6" t="s">
        <v>153</v>
      </c>
      <c r="E1466" s="7" t="s">
        <v>84</v>
      </c>
      <c r="F1466" s="7" t="s">
        <v>71</v>
      </c>
      <c r="G1466" s="7" t="s">
        <v>72</v>
      </c>
      <c r="H1466" s="7" t="s">
        <v>85</v>
      </c>
      <c r="I1466" s="6" t="s">
        <v>74</v>
      </c>
      <c r="J1466" s="6" t="s">
        <v>163</v>
      </c>
      <c r="K1466" s="7" t="s">
        <v>87</v>
      </c>
      <c r="L1466" s="58"/>
      <c r="M1466" s="58"/>
      <c r="N1466" s="58"/>
      <c r="O1466" s="58"/>
      <c r="P1466" s="58"/>
      <c r="Q1466" s="58"/>
      <c r="R1466" s="58"/>
      <c r="S1466" s="58"/>
      <c r="T1466" s="58"/>
      <c r="U1466" s="59"/>
      <c r="V1466" s="58"/>
      <c r="W1466" s="5"/>
      <c r="X1466" s="81"/>
      <c r="Y1466" s="6" t="s">
        <v>77</v>
      </c>
      <c r="Z1466" s="59"/>
      <c r="AA1466" s="78"/>
    </row>
    <row r="1467" spans="1:27" s="1" customFormat="1" ht="24" x14ac:dyDescent="0.25">
      <c r="A1467" s="5">
        <v>1463</v>
      </c>
      <c r="B1467" s="6" t="s">
        <v>47</v>
      </c>
      <c r="C1467" s="6" t="s">
        <v>1720</v>
      </c>
      <c r="D1467" s="6" t="s">
        <v>153</v>
      </c>
      <c r="E1467" s="7" t="s">
        <v>84</v>
      </c>
      <c r="F1467" s="7" t="s">
        <v>71</v>
      </c>
      <c r="G1467" s="7" t="s">
        <v>72</v>
      </c>
      <c r="H1467" s="7" t="s">
        <v>85</v>
      </c>
      <c r="I1467" s="6" t="s">
        <v>74</v>
      </c>
      <c r="J1467" s="6" t="s">
        <v>163</v>
      </c>
      <c r="K1467" s="7" t="s">
        <v>87</v>
      </c>
      <c r="L1467" s="58"/>
      <c r="M1467" s="58"/>
      <c r="N1467" s="58"/>
      <c r="O1467" s="58"/>
      <c r="P1467" s="58"/>
      <c r="Q1467" s="58"/>
      <c r="R1467" s="58"/>
      <c r="S1467" s="58"/>
      <c r="T1467" s="58"/>
      <c r="U1467" s="59"/>
      <c r="V1467" s="58"/>
      <c r="W1467" s="5"/>
      <c r="X1467" s="81"/>
      <c r="Y1467" s="6" t="s">
        <v>77</v>
      </c>
      <c r="Z1467" s="59"/>
      <c r="AA1467" s="78"/>
    </row>
    <row r="1468" spans="1:27" s="1" customFormat="1" ht="24" x14ac:dyDescent="0.25">
      <c r="A1468" s="5">
        <v>1464</v>
      </c>
      <c r="B1468" s="6" t="s">
        <v>47</v>
      </c>
      <c r="C1468" s="6" t="s">
        <v>1721</v>
      </c>
      <c r="D1468" s="6" t="s">
        <v>153</v>
      </c>
      <c r="E1468" s="7" t="s">
        <v>84</v>
      </c>
      <c r="F1468" s="7" t="s">
        <v>71</v>
      </c>
      <c r="G1468" s="7" t="s">
        <v>72</v>
      </c>
      <c r="H1468" s="7" t="s">
        <v>85</v>
      </c>
      <c r="I1468" s="6" t="s">
        <v>74</v>
      </c>
      <c r="J1468" s="6" t="s">
        <v>163</v>
      </c>
      <c r="K1468" s="7" t="s">
        <v>87</v>
      </c>
      <c r="L1468" s="58"/>
      <c r="M1468" s="58"/>
      <c r="N1468" s="58"/>
      <c r="O1468" s="58"/>
      <c r="P1468" s="58"/>
      <c r="Q1468" s="58"/>
      <c r="R1468" s="58"/>
      <c r="S1468" s="58"/>
      <c r="T1468" s="58"/>
      <c r="U1468" s="59"/>
      <c r="V1468" s="58"/>
      <c r="W1468" s="5"/>
      <c r="X1468" s="81"/>
      <c r="Y1468" s="6" t="s">
        <v>77</v>
      </c>
      <c r="Z1468" s="59"/>
      <c r="AA1468" s="78"/>
    </row>
    <row r="1469" spans="1:27" s="1" customFormat="1" ht="24" x14ac:dyDescent="0.25">
      <c r="A1469" s="5">
        <v>1465</v>
      </c>
      <c r="B1469" s="6" t="s">
        <v>47</v>
      </c>
      <c r="C1469" s="6" t="s">
        <v>1722</v>
      </c>
      <c r="D1469" s="6" t="s">
        <v>153</v>
      </c>
      <c r="E1469" s="7" t="s">
        <v>84</v>
      </c>
      <c r="F1469" s="7" t="s">
        <v>71</v>
      </c>
      <c r="G1469" s="7" t="s">
        <v>72</v>
      </c>
      <c r="H1469" s="7" t="s">
        <v>85</v>
      </c>
      <c r="I1469" s="6" t="s">
        <v>54</v>
      </c>
      <c r="J1469" s="6" t="s">
        <v>267</v>
      </c>
      <c r="K1469" s="7" t="s">
        <v>87</v>
      </c>
      <c r="L1469" s="58"/>
      <c r="M1469" s="58"/>
      <c r="N1469" s="58"/>
      <c r="O1469" s="58"/>
      <c r="P1469" s="58"/>
      <c r="Q1469" s="58"/>
      <c r="R1469" s="58"/>
      <c r="S1469" s="58"/>
      <c r="T1469" s="58"/>
      <c r="U1469" s="59"/>
      <c r="V1469" s="58"/>
      <c r="W1469" s="5" t="s">
        <v>57</v>
      </c>
      <c r="X1469" s="81">
        <v>0</v>
      </c>
      <c r="Y1469" s="6" t="s">
        <v>58</v>
      </c>
      <c r="Z1469" s="59"/>
      <c r="AA1469" s="78"/>
    </row>
    <row r="1470" spans="1:27" s="1" customFormat="1" ht="24" x14ac:dyDescent="0.25">
      <c r="A1470" s="5">
        <v>1466</v>
      </c>
      <c r="B1470" s="6" t="s">
        <v>47</v>
      </c>
      <c r="C1470" s="6" t="s">
        <v>1723</v>
      </c>
      <c r="D1470" s="6" t="s">
        <v>153</v>
      </c>
      <c r="E1470" s="7" t="s">
        <v>84</v>
      </c>
      <c r="F1470" s="7" t="s">
        <v>71</v>
      </c>
      <c r="G1470" s="7" t="s">
        <v>72</v>
      </c>
      <c r="H1470" s="7" t="s">
        <v>85</v>
      </c>
      <c r="I1470" s="6" t="s">
        <v>74</v>
      </c>
      <c r="J1470" s="6" t="s">
        <v>163</v>
      </c>
      <c r="K1470" s="7" t="s">
        <v>87</v>
      </c>
      <c r="L1470" s="58"/>
      <c r="M1470" s="58"/>
      <c r="N1470" s="58"/>
      <c r="O1470" s="58"/>
      <c r="P1470" s="58"/>
      <c r="Q1470" s="58"/>
      <c r="R1470" s="58"/>
      <c r="S1470" s="58"/>
      <c r="T1470" s="58"/>
      <c r="U1470" s="59"/>
      <c r="V1470" s="58"/>
      <c r="W1470" s="5"/>
      <c r="X1470" s="81"/>
      <c r="Y1470" s="6" t="s">
        <v>77</v>
      </c>
      <c r="Z1470" s="59"/>
      <c r="AA1470" s="78"/>
    </row>
    <row r="1471" spans="1:27" s="1" customFormat="1" ht="24" x14ac:dyDescent="0.25">
      <c r="A1471" s="5">
        <v>1467</v>
      </c>
      <c r="B1471" s="6" t="s">
        <v>47</v>
      </c>
      <c r="C1471" s="6" t="s">
        <v>1724</v>
      </c>
      <c r="D1471" s="6" t="s">
        <v>153</v>
      </c>
      <c r="E1471" s="7" t="s">
        <v>84</v>
      </c>
      <c r="F1471" s="7" t="s">
        <v>71</v>
      </c>
      <c r="G1471" s="7" t="s">
        <v>72</v>
      </c>
      <c r="H1471" s="7" t="s">
        <v>85</v>
      </c>
      <c r="I1471" s="6" t="s">
        <v>74</v>
      </c>
      <c r="J1471" s="6" t="s">
        <v>163</v>
      </c>
      <c r="K1471" s="7" t="s">
        <v>87</v>
      </c>
      <c r="L1471" s="58"/>
      <c r="M1471" s="58"/>
      <c r="N1471" s="58"/>
      <c r="O1471" s="58"/>
      <c r="P1471" s="58"/>
      <c r="Q1471" s="58"/>
      <c r="R1471" s="58"/>
      <c r="S1471" s="58"/>
      <c r="T1471" s="58"/>
      <c r="U1471" s="59"/>
      <c r="V1471" s="58"/>
      <c r="W1471" s="5"/>
      <c r="X1471" s="81"/>
      <c r="Y1471" s="6" t="s">
        <v>77</v>
      </c>
      <c r="Z1471" s="59"/>
      <c r="AA1471" s="78"/>
    </row>
    <row r="1472" spans="1:27" s="1" customFormat="1" ht="24" x14ac:dyDescent="0.25">
      <c r="A1472" s="5">
        <v>1468</v>
      </c>
      <c r="B1472" s="6" t="s">
        <v>47</v>
      </c>
      <c r="C1472" s="6" t="s">
        <v>1725</v>
      </c>
      <c r="D1472" s="6" t="s">
        <v>153</v>
      </c>
      <c r="E1472" s="7" t="s">
        <v>84</v>
      </c>
      <c r="F1472" s="7" t="s">
        <v>71</v>
      </c>
      <c r="G1472" s="7" t="s">
        <v>72</v>
      </c>
      <c r="H1472" s="7" t="s">
        <v>85</v>
      </c>
      <c r="I1472" s="6" t="s">
        <v>64</v>
      </c>
      <c r="J1472" s="6" t="s">
        <v>1726</v>
      </c>
      <c r="K1472" s="7" t="s">
        <v>87</v>
      </c>
      <c r="L1472" s="58"/>
      <c r="M1472" s="58"/>
      <c r="N1472" s="58"/>
      <c r="O1472" s="58"/>
      <c r="P1472" s="58"/>
      <c r="Q1472" s="58"/>
      <c r="R1472" s="58"/>
      <c r="S1472" s="58"/>
      <c r="T1472" s="58"/>
      <c r="U1472" s="59"/>
      <c r="V1472" s="58"/>
      <c r="W1472" s="5" t="s">
        <v>57</v>
      </c>
      <c r="X1472" s="81">
        <v>0</v>
      </c>
      <c r="Y1472" s="6" t="s">
        <v>58</v>
      </c>
      <c r="Z1472" s="59"/>
      <c r="AA1472" s="78"/>
    </row>
    <row r="1473" spans="1:27" s="1" customFormat="1" ht="24" x14ac:dyDescent="0.25">
      <c r="A1473" s="5">
        <v>1469</v>
      </c>
      <c r="B1473" s="6" t="s">
        <v>47</v>
      </c>
      <c r="C1473" s="6" t="s">
        <v>1727</v>
      </c>
      <c r="D1473" s="6" t="s">
        <v>153</v>
      </c>
      <c r="E1473" s="7" t="s">
        <v>84</v>
      </c>
      <c r="F1473" s="7" t="s">
        <v>71</v>
      </c>
      <c r="G1473" s="7" t="s">
        <v>72</v>
      </c>
      <c r="H1473" s="7" t="s">
        <v>85</v>
      </c>
      <c r="I1473" s="6" t="s">
        <v>64</v>
      </c>
      <c r="J1473" s="6" t="s">
        <v>169</v>
      </c>
      <c r="K1473" s="7" t="s">
        <v>87</v>
      </c>
      <c r="L1473" s="58"/>
      <c r="M1473" s="58"/>
      <c r="N1473" s="58"/>
      <c r="O1473" s="58"/>
      <c r="P1473" s="58"/>
      <c r="Q1473" s="58"/>
      <c r="R1473" s="58"/>
      <c r="S1473" s="58"/>
      <c r="T1473" s="58"/>
      <c r="U1473" s="59"/>
      <c r="V1473" s="58"/>
      <c r="W1473" s="5" t="s">
        <v>57</v>
      </c>
      <c r="X1473" s="81">
        <v>0</v>
      </c>
      <c r="Y1473" s="6" t="s">
        <v>58</v>
      </c>
      <c r="Z1473" s="59"/>
      <c r="AA1473" s="78"/>
    </row>
    <row r="1474" spans="1:27" s="1" customFormat="1" ht="24" x14ac:dyDescent="0.25">
      <c r="A1474" s="5">
        <v>1470</v>
      </c>
      <c r="B1474" s="6" t="s">
        <v>47</v>
      </c>
      <c r="C1474" s="6" t="s">
        <v>1728</v>
      </c>
      <c r="D1474" s="6" t="s">
        <v>153</v>
      </c>
      <c r="E1474" s="7" t="s">
        <v>84</v>
      </c>
      <c r="F1474" s="7" t="s">
        <v>71</v>
      </c>
      <c r="G1474" s="7" t="s">
        <v>72</v>
      </c>
      <c r="H1474" s="7" t="s">
        <v>85</v>
      </c>
      <c r="I1474" s="6" t="s">
        <v>74</v>
      </c>
      <c r="J1474" s="6" t="s">
        <v>163</v>
      </c>
      <c r="K1474" s="7" t="s">
        <v>87</v>
      </c>
      <c r="L1474" s="58"/>
      <c r="M1474" s="58"/>
      <c r="N1474" s="58"/>
      <c r="O1474" s="58"/>
      <c r="P1474" s="58"/>
      <c r="Q1474" s="58"/>
      <c r="R1474" s="58"/>
      <c r="S1474" s="58"/>
      <c r="T1474" s="58"/>
      <c r="U1474" s="59"/>
      <c r="V1474" s="58"/>
      <c r="W1474" s="5"/>
      <c r="X1474" s="81"/>
      <c r="Y1474" s="6" t="s">
        <v>77</v>
      </c>
      <c r="Z1474" s="59"/>
      <c r="AA1474" s="78"/>
    </row>
    <row r="1475" spans="1:27" s="1" customFormat="1" ht="24" x14ac:dyDescent="0.25">
      <c r="A1475" s="5">
        <v>1471</v>
      </c>
      <c r="B1475" s="6" t="s">
        <v>47</v>
      </c>
      <c r="C1475" s="6" t="s">
        <v>1729</v>
      </c>
      <c r="D1475" s="6" t="s">
        <v>153</v>
      </c>
      <c r="E1475" s="7" t="s">
        <v>84</v>
      </c>
      <c r="F1475" s="7" t="s">
        <v>71</v>
      </c>
      <c r="G1475" s="7" t="s">
        <v>72</v>
      </c>
      <c r="H1475" s="7" t="s">
        <v>85</v>
      </c>
      <c r="I1475" s="6" t="s">
        <v>54</v>
      </c>
      <c r="J1475" s="6" t="s">
        <v>1730</v>
      </c>
      <c r="K1475" s="7" t="s">
        <v>87</v>
      </c>
      <c r="L1475" s="58"/>
      <c r="M1475" s="58"/>
      <c r="N1475" s="58"/>
      <c r="O1475" s="58"/>
      <c r="P1475" s="58"/>
      <c r="Q1475" s="58"/>
      <c r="R1475" s="58"/>
      <c r="S1475" s="58"/>
      <c r="T1475" s="58"/>
      <c r="U1475" s="59"/>
      <c r="V1475" s="58"/>
      <c r="W1475" s="5" t="s">
        <v>57</v>
      </c>
      <c r="X1475" s="81">
        <v>0</v>
      </c>
      <c r="Y1475" s="6" t="s">
        <v>58</v>
      </c>
      <c r="Z1475" s="59"/>
      <c r="AA1475" s="78"/>
    </row>
    <row r="1476" spans="1:27" s="1" customFormat="1" ht="24" x14ac:dyDescent="0.25">
      <c r="A1476" s="5">
        <v>1472</v>
      </c>
      <c r="B1476" s="6" t="s">
        <v>47</v>
      </c>
      <c r="C1476" s="6" t="s">
        <v>1731</v>
      </c>
      <c r="D1476" s="6" t="s">
        <v>153</v>
      </c>
      <c r="E1476" s="7" t="s">
        <v>84</v>
      </c>
      <c r="F1476" s="7" t="s">
        <v>71</v>
      </c>
      <c r="G1476" s="7" t="s">
        <v>72</v>
      </c>
      <c r="H1476" s="7" t="s">
        <v>85</v>
      </c>
      <c r="I1476" s="6" t="s">
        <v>74</v>
      </c>
      <c r="J1476" s="6" t="s">
        <v>163</v>
      </c>
      <c r="K1476" s="7" t="s">
        <v>87</v>
      </c>
      <c r="L1476" s="58"/>
      <c r="M1476" s="58"/>
      <c r="N1476" s="58"/>
      <c r="O1476" s="58"/>
      <c r="P1476" s="58"/>
      <c r="Q1476" s="58"/>
      <c r="R1476" s="58"/>
      <c r="S1476" s="58"/>
      <c r="T1476" s="58"/>
      <c r="U1476" s="59"/>
      <c r="V1476" s="58"/>
      <c r="W1476" s="5"/>
      <c r="X1476" s="81"/>
      <c r="Y1476" s="6" t="s">
        <v>77</v>
      </c>
      <c r="Z1476" s="59"/>
      <c r="AA1476" s="78"/>
    </row>
    <row r="1477" spans="1:27" s="1" customFormat="1" ht="24" x14ac:dyDescent="0.25">
      <c r="A1477" s="5">
        <v>1473</v>
      </c>
      <c r="B1477" s="6" t="s">
        <v>47</v>
      </c>
      <c r="C1477" s="6" t="s">
        <v>1732</v>
      </c>
      <c r="D1477" s="6" t="s">
        <v>153</v>
      </c>
      <c r="E1477" s="7" t="s">
        <v>84</v>
      </c>
      <c r="F1477" s="7" t="s">
        <v>71</v>
      </c>
      <c r="G1477" s="7" t="s">
        <v>72</v>
      </c>
      <c r="H1477" s="7" t="s">
        <v>85</v>
      </c>
      <c r="I1477" s="6" t="s">
        <v>74</v>
      </c>
      <c r="J1477" s="6" t="s">
        <v>163</v>
      </c>
      <c r="K1477" s="7" t="s">
        <v>87</v>
      </c>
      <c r="L1477" s="58"/>
      <c r="M1477" s="58"/>
      <c r="N1477" s="58"/>
      <c r="O1477" s="58"/>
      <c r="P1477" s="58"/>
      <c r="Q1477" s="58"/>
      <c r="R1477" s="58"/>
      <c r="S1477" s="58"/>
      <c r="T1477" s="58"/>
      <c r="U1477" s="59"/>
      <c r="V1477" s="58"/>
      <c r="W1477" s="5"/>
      <c r="X1477" s="81"/>
      <c r="Y1477" s="6" t="s">
        <v>77</v>
      </c>
      <c r="Z1477" s="59"/>
      <c r="AA1477" s="78"/>
    </row>
    <row r="1478" spans="1:27" s="1" customFormat="1" ht="24" x14ac:dyDescent="0.25">
      <c r="A1478" s="5">
        <v>1474</v>
      </c>
      <c r="B1478" s="6" t="s">
        <v>47</v>
      </c>
      <c r="C1478" s="6" t="s">
        <v>1733</v>
      </c>
      <c r="D1478" s="6" t="s">
        <v>153</v>
      </c>
      <c r="E1478" s="7" t="s">
        <v>84</v>
      </c>
      <c r="F1478" s="7" t="s">
        <v>71</v>
      </c>
      <c r="G1478" s="7" t="s">
        <v>72</v>
      </c>
      <c r="H1478" s="7" t="s">
        <v>85</v>
      </c>
      <c r="I1478" s="6" t="s">
        <v>74</v>
      </c>
      <c r="J1478" s="6" t="s">
        <v>163</v>
      </c>
      <c r="K1478" s="7" t="s">
        <v>87</v>
      </c>
      <c r="L1478" s="58"/>
      <c r="M1478" s="58"/>
      <c r="N1478" s="58"/>
      <c r="O1478" s="58"/>
      <c r="P1478" s="58"/>
      <c r="Q1478" s="58"/>
      <c r="R1478" s="58"/>
      <c r="S1478" s="58"/>
      <c r="T1478" s="58"/>
      <c r="U1478" s="59"/>
      <c r="V1478" s="58"/>
      <c r="W1478" s="5"/>
      <c r="X1478" s="81"/>
      <c r="Y1478" s="6" t="s">
        <v>77</v>
      </c>
      <c r="Z1478" s="59"/>
      <c r="AA1478" s="78"/>
    </row>
    <row r="1479" spans="1:27" s="1" customFormat="1" ht="24" x14ac:dyDescent="0.25">
      <c r="A1479" s="5">
        <v>1475</v>
      </c>
      <c r="B1479" s="6" t="s">
        <v>47</v>
      </c>
      <c r="C1479" s="6" t="s">
        <v>1734</v>
      </c>
      <c r="D1479" s="6" t="s">
        <v>153</v>
      </c>
      <c r="E1479" s="7" t="s">
        <v>84</v>
      </c>
      <c r="F1479" s="7" t="s">
        <v>71</v>
      </c>
      <c r="G1479" s="7" t="s">
        <v>72</v>
      </c>
      <c r="H1479" s="7" t="s">
        <v>85</v>
      </c>
      <c r="I1479" s="6" t="s">
        <v>64</v>
      </c>
      <c r="J1479" s="6" t="s">
        <v>163</v>
      </c>
      <c r="K1479" s="7" t="s">
        <v>87</v>
      </c>
      <c r="L1479" s="58"/>
      <c r="M1479" s="58"/>
      <c r="N1479" s="58"/>
      <c r="O1479" s="58"/>
      <c r="P1479" s="58"/>
      <c r="Q1479" s="58"/>
      <c r="R1479" s="58"/>
      <c r="S1479" s="58"/>
      <c r="T1479" s="58"/>
      <c r="U1479" s="59"/>
      <c r="V1479" s="58"/>
      <c r="W1479" s="5" t="s">
        <v>57</v>
      </c>
      <c r="X1479" s="81">
        <v>0</v>
      </c>
      <c r="Y1479" s="6" t="s">
        <v>58</v>
      </c>
      <c r="Z1479" s="59"/>
      <c r="AA1479" s="78"/>
    </row>
    <row r="1480" spans="1:27" s="1" customFormat="1" ht="24" x14ac:dyDescent="0.25">
      <c r="A1480" s="5">
        <v>1476</v>
      </c>
      <c r="B1480" s="6" t="s">
        <v>47</v>
      </c>
      <c r="C1480" s="6" t="s">
        <v>1735</v>
      </c>
      <c r="D1480" s="6" t="s">
        <v>153</v>
      </c>
      <c r="E1480" s="7" t="s">
        <v>84</v>
      </c>
      <c r="F1480" s="7" t="s">
        <v>71</v>
      </c>
      <c r="G1480" s="7" t="s">
        <v>72</v>
      </c>
      <c r="H1480" s="7" t="s">
        <v>85</v>
      </c>
      <c r="I1480" s="6" t="s">
        <v>64</v>
      </c>
      <c r="J1480" s="6" t="s">
        <v>163</v>
      </c>
      <c r="K1480" s="7" t="s">
        <v>87</v>
      </c>
      <c r="L1480" s="58"/>
      <c r="M1480" s="58"/>
      <c r="N1480" s="58"/>
      <c r="O1480" s="58"/>
      <c r="P1480" s="58"/>
      <c r="Q1480" s="58"/>
      <c r="R1480" s="58"/>
      <c r="S1480" s="58"/>
      <c r="T1480" s="58"/>
      <c r="U1480" s="59"/>
      <c r="V1480" s="58"/>
      <c r="W1480" s="5" t="s">
        <v>57</v>
      </c>
      <c r="X1480" s="81">
        <v>0</v>
      </c>
      <c r="Y1480" s="6" t="s">
        <v>58</v>
      </c>
      <c r="Z1480" s="59"/>
      <c r="AA1480" s="78"/>
    </row>
    <row r="1481" spans="1:27" s="1" customFormat="1" ht="24" x14ac:dyDescent="0.25">
      <c r="A1481" s="5">
        <v>1477</v>
      </c>
      <c r="B1481" s="6" t="s">
        <v>47</v>
      </c>
      <c r="C1481" s="6" t="s">
        <v>1736</v>
      </c>
      <c r="D1481" s="6" t="s">
        <v>153</v>
      </c>
      <c r="E1481" s="7" t="s">
        <v>84</v>
      </c>
      <c r="F1481" s="7" t="s">
        <v>71</v>
      </c>
      <c r="G1481" s="7" t="s">
        <v>72</v>
      </c>
      <c r="H1481" s="7" t="s">
        <v>85</v>
      </c>
      <c r="I1481" s="6" t="s">
        <v>74</v>
      </c>
      <c r="J1481" s="6" t="s">
        <v>163</v>
      </c>
      <c r="K1481" s="7" t="s">
        <v>87</v>
      </c>
      <c r="L1481" s="58"/>
      <c r="M1481" s="58"/>
      <c r="N1481" s="58"/>
      <c r="O1481" s="58"/>
      <c r="P1481" s="58"/>
      <c r="Q1481" s="58"/>
      <c r="R1481" s="58"/>
      <c r="S1481" s="58"/>
      <c r="T1481" s="58"/>
      <c r="U1481" s="59"/>
      <c r="V1481" s="58"/>
      <c r="W1481" s="5"/>
      <c r="X1481" s="81"/>
      <c r="Y1481" s="6" t="s">
        <v>77</v>
      </c>
      <c r="Z1481" s="59"/>
      <c r="AA1481" s="78"/>
    </row>
    <row r="1482" spans="1:27" s="1" customFormat="1" ht="24" x14ac:dyDescent="0.25">
      <c r="A1482" s="5">
        <v>1478</v>
      </c>
      <c r="B1482" s="6" t="s">
        <v>47</v>
      </c>
      <c r="C1482" s="6" t="s">
        <v>1737</v>
      </c>
      <c r="D1482" s="6" t="s">
        <v>153</v>
      </c>
      <c r="E1482" s="7" t="s">
        <v>84</v>
      </c>
      <c r="F1482" s="7" t="s">
        <v>71</v>
      </c>
      <c r="G1482" s="7" t="s">
        <v>72</v>
      </c>
      <c r="H1482" s="7" t="s">
        <v>85</v>
      </c>
      <c r="I1482" s="6" t="s">
        <v>74</v>
      </c>
      <c r="J1482" s="6" t="s">
        <v>163</v>
      </c>
      <c r="K1482" s="7" t="s">
        <v>87</v>
      </c>
      <c r="L1482" s="58"/>
      <c r="M1482" s="58"/>
      <c r="N1482" s="58"/>
      <c r="O1482" s="58"/>
      <c r="P1482" s="58"/>
      <c r="Q1482" s="58"/>
      <c r="R1482" s="58"/>
      <c r="S1482" s="58"/>
      <c r="T1482" s="58"/>
      <c r="U1482" s="59"/>
      <c r="V1482" s="58"/>
      <c r="W1482" s="5"/>
      <c r="X1482" s="81"/>
      <c r="Y1482" s="6" t="s">
        <v>77</v>
      </c>
      <c r="Z1482" s="59"/>
      <c r="AA1482" s="78"/>
    </row>
    <row r="1483" spans="1:27" s="1" customFormat="1" ht="24" x14ac:dyDescent="0.25">
      <c r="A1483" s="5">
        <v>1479</v>
      </c>
      <c r="B1483" s="6" t="s">
        <v>47</v>
      </c>
      <c r="C1483" s="6" t="s">
        <v>1738</v>
      </c>
      <c r="D1483" s="6" t="s">
        <v>153</v>
      </c>
      <c r="E1483" s="7" t="s">
        <v>84</v>
      </c>
      <c r="F1483" s="7" t="s">
        <v>71</v>
      </c>
      <c r="G1483" s="7" t="s">
        <v>72</v>
      </c>
      <c r="H1483" s="7" t="s">
        <v>85</v>
      </c>
      <c r="I1483" s="6" t="s">
        <v>64</v>
      </c>
      <c r="J1483" s="6" t="s">
        <v>163</v>
      </c>
      <c r="K1483" s="7" t="s">
        <v>87</v>
      </c>
      <c r="L1483" s="58"/>
      <c r="M1483" s="58"/>
      <c r="N1483" s="58"/>
      <c r="O1483" s="58"/>
      <c r="P1483" s="58"/>
      <c r="Q1483" s="58"/>
      <c r="R1483" s="58"/>
      <c r="S1483" s="58"/>
      <c r="T1483" s="58"/>
      <c r="U1483" s="59"/>
      <c r="V1483" s="58"/>
      <c r="W1483" s="5" t="s">
        <v>57</v>
      </c>
      <c r="X1483" s="81">
        <v>0</v>
      </c>
      <c r="Y1483" s="6" t="s">
        <v>58</v>
      </c>
      <c r="Z1483" s="59"/>
      <c r="AA1483" s="78"/>
    </row>
    <row r="1484" spans="1:27" s="1" customFormat="1" ht="24" x14ac:dyDescent="0.25">
      <c r="A1484" s="5">
        <v>1480</v>
      </c>
      <c r="B1484" s="6" t="s">
        <v>47</v>
      </c>
      <c r="C1484" s="6" t="s">
        <v>1739</v>
      </c>
      <c r="D1484" s="6" t="s">
        <v>153</v>
      </c>
      <c r="E1484" s="7" t="s">
        <v>84</v>
      </c>
      <c r="F1484" s="7" t="s">
        <v>71</v>
      </c>
      <c r="G1484" s="7" t="s">
        <v>72</v>
      </c>
      <c r="H1484" s="7" t="s">
        <v>85</v>
      </c>
      <c r="I1484" s="6" t="s">
        <v>74</v>
      </c>
      <c r="J1484" s="6" t="s">
        <v>163</v>
      </c>
      <c r="K1484" s="7" t="s">
        <v>87</v>
      </c>
      <c r="L1484" s="58"/>
      <c r="M1484" s="58"/>
      <c r="N1484" s="58"/>
      <c r="O1484" s="58"/>
      <c r="P1484" s="58"/>
      <c r="Q1484" s="58"/>
      <c r="R1484" s="58"/>
      <c r="S1484" s="58"/>
      <c r="T1484" s="58"/>
      <c r="U1484" s="59"/>
      <c r="V1484" s="58"/>
      <c r="W1484" s="5"/>
      <c r="X1484" s="81"/>
      <c r="Y1484" s="6" t="s">
        <v>77</v>
      </c>
      <c r="Z1484" s="59"/>
      <c r="AA1484" s="78"/>
    </row>
    <row r="1485" spans="1:27" s="1" customFormat="1" ht="24" x14ac:dyDescent="0.25">
      <c r="A1485" s="5">
        <v>1481</v>
      </c>
      <c r="B1485" s="6" t="s">
        <v>47</v>
      </c>
      <c r="C1485" s="6" t="s">
        <v>1740</v>
      </c>
      <c r="D1485" s="6" t="s">
        <v>153</v>
      </c>
      <c r="E1485" s="7" t="s">
        <v>84</v>
      </c>
      <c r="F1485" s="7" t="s">
        <v>71</v>
      </c>
      <c r="G1485" s="7" t="s">
        <v>72</v>
      </c>
      <c r="H1485" s="7" t="s">
        <v>85</v>
      </c>
      <c r="I1485" s="6" t="s">
        <v>74</v>
      </c>
      <c r="J1485" s="6" t="s">
        <v>163</v>
      </c>
      <c r="K1485" s="7" t="s">
        <v>87</v>
      </c>
      <c r="L1485" s="58"/>
      <c r="M1485" s="58"/>
      <c r="N1485" s="58"/>
      <c r="O1485" s="58"/>
      <c r="P1485" s="58"/>
      <c r="Q1485" s="58"/>
      <c r="R1485" s="58"/>
      <c r="S1485" s="58"/>
      <c r="T1485" s="58"/>
      <c r="U1485" s="59"/>
      <c r="V1485" s="58"/>
      <c r="W1485" s="5"/>
      <c r="X1485" s="81"/>
      <c r="Y1485" s="6" t="s">
        <v>77</v>
      </c>
      <c r="Z1485" s="59"/>
      <c r="AA1485" s="78"/>
    </row>
    <row r="1486" spans="1:27" s="1" customFormat="1" ht="24" x14ac:dyDescent="0.25">
      <c r="A1486" s="5">
        <v>1482</v>
      </c>
      <c r="B1486" s="6" t="s">
        <v>47</v>
      </c>
      <c r="C1486" s="6" t="s">
        <v>1741</v>
      </c>
      <c r="D1486" s="6" t="s">
        <v>153</v>
      </c>
      <c r="E1486" s="7" t="s">
        <v>84</v>
      </c>
      <c r="F1486" s="7" t="s">
        <v>71</v>
      </c>
      <c r="G1486" s="7" t="s">
        <v>72</v>
      </c>
      <c r="H1486" s="7" t="s">
        <v>85</v>
      </c>
      <c r="I1486" s="6" t="s">
        <v>64</v>
      </c>
      <c r="J1486" s="6" t="s">
        <v>163</v>
      </c>
      <c r="K1486" s="7" t="s">
        <v>87</v>
      </c>
      <c r="L1486" s="58"/>
      <c r="M1486" s="58"/>
      <c r="N1486" s="58"/>
      <c r="O1486" s="58"/>
      <c r="P1486" s="58"/>
      <c r="Q1486" s="58"/>
      <c r="R1486" s="58"/>
      <c r="S1486" s="58"/>
      <c r="T1486" s="58"/>
      <c r="U1486" s="59"/>
      <c r="V1486" s="58"/>
      <c r="W1486" s="5" t="s">
        <v>57</v>
      </c>
      <c r="X1486" s="81">
        <v>0</v>
      </c>
      <c r="Y1486" s="6" t="s">
        <v>58</v>
      </c>
      <c r="Z1486" s="59"/>
      <c r="AA1486" s="78"/>
    </row>
    <row r="1487" spans="1:27" s="1" customFormat="1" ht="24" x14ac:dyDescent="0.25">
      <c r="A1487" s="5">
        <v>1483</v>
      </c>
      <c r="B1487" s="6" t="s">
        <v>47</v>
      </c>
      <c r="C1487" s="6" t="s">
        <v>1742</v>
      </c>
      <c r="D1487" s="6" t="s">
        <v>153</v>
      </c>
      <c r="E1487" s="7" t="s">
        <v>84</v>
      </c>
      <c r="F1487" s="7" t="s">
        <v>71</v>
      </c>
      <c r="G1487" s="7" t="s">
        <v>72</v>
      </c>
      <c r="H1487" s="7" t="s">
        <v>85</v>
      </c>
      <c r="I1487" s="6" t="s">
        <v>64</v>
      </c>
      <c r="J1487" s="6" t="s">
        <v>163</v>
      </c>
      <c r="K1487" s="7" t="s">
        <v>87</v>
      </c>
      <c r="L1487" s="58"/>
      <c r="M1487" s="58"/>
      <c r="N1487" s="58"/>
      <c r="O1487" s="58"/>
      <c r="P1487" s="58"/>
      <c r="Q1487" s="58"/>
      <c r="R1487" s="58"/>
      <c r="S1487" s="58"/>
      <c r="T1487" s="58"/>
      <c r="U1487" s="59"/>
      <c r="V1487" s="58"/>
      <c r="W1487" s="5" t="s">
        <v>57</v>
      </c>
      <c r="X1487" s="81">
        <v>0</v>
      </c>
      <c r="Y1487" s="6" t="s">
        <v>58</v>
      </c>
      <c r="Z1487" s="59"/>
      <c r="AA1487" s="78"/>
    </row>
    <row r="1488" spans="1:27" s="1" customFormat="1" ht="24" x14ac:dyDescent="0.25">
      <c r="A1488" s="5">
        <v>1484</v>
      </c>
      <c r="B1488" s="6" t="s">
        <v>47</v>
      </c>
      <c r="C1488" s="6" t="s">
        <v>1743</v>
      </c>
      <c r="D1488" s="6" t="s">
        <v>153</v>
      </c>
      <c r="E1488" s="7" t="s">
        <v>84</v>
      </c>
      <c r="F1488" s="7" t="s">
        <v>71</v>
      </c>
      <c r="G1488" s="7" t="s">
        <v>72</v>
      </c>
      <c r="H1488" s="7" t="s">
        <v>85</v>
      </c>
      <c r="I1488" s="6" t="s">
        <v>64</v>
      </c>
      <c r="J1488" s="6" t="s">
        <v>1744</v>
      </c>
      <c r="K1488" s="7" t="s">
        <v>87</v>
      </c>
      <c r="L1488" s="58"/>
      <c r="M1488" s="58"/>
      <c r="N1488" s="58"/>
      <c r="O1488" s="58"/>
      <c r="P1488" s="58"/>
      <c r="Q1488" s="58"/>
      <c r="R1488" s="58"/>
      <c r="S1488" s="58"/>
      <c r="T1488" s="58"/>
      <c r="U1488" s="59"/>
      <c r="V1488" s="58"/>
      <c r="W1488" s="5" t="s">
        <v>57</v>
      </c>
      <c r="X1488" s="81">
        <v>0</v>
      </c>
      <c r="Y1488" s="6" t="s">
        <v>58</v>
      </c>
      <c r="Z1488" s="59"/>
      <c r="AA1488" s="78"/>
    </row>
    <row r="1489" spans="1:27" s="1" customFormat="1" ht="24" x14ac:dyDescent="0.25">
      <c r="A1489" s="5">
        <v>1485</v>
      </c>
      <c r="B1489" s="6" t="s">
        <v>47</v>
      </c>
      <c r="C1489" s="6" t="s">
        <v>1745</v>
      </c>
      <c r="D1489" s="6" t="s">
        <v>153</v>
      </c>
      <c r="E1489" s="7" t="s">
        <v>84</v>
      </c>
      <c r="F1489" s="7" t="s">
        <v>71</v>
      </c>
      <c r="G1489" s="7" t="s">
        <v>72</v>
      </c>
      <c r="H1489" s="7" t="s">
        <v>85</v>
      </c>
      <c r="I1489" s="6" t="s">
        <v>74</v>
      </c>
      <c r="J1489" s="6" t="s">
        <v>163</v>
      </c>
      <c r="K1489" s="7" t="s">
        <v>87</v>
      </c>
      <c r="L1489" s="58"/>
      <c r="M1489" s="58"/>
      <c r="N1489" s="58"/>
      <c r="O1489" s="58"/>
      <c r="P1489" s="58"/>
      <c r="Q1489" s="58"/>
      <c r="R1489" s="58"/>
      <c r="S1489" s="58"/>
      <c r="T1489" s="58"/>
      <c r="U1489" s="59"/>
      <c r="V1489" s="58"/>
      <c r="W1489" s="5"/>
      <c r="X1489" s="81"/>
      <c r="Y1489" s="6" t="s">
        <v>77</v>
      </c>
      <c r="Z1489" s="59"/>
      <c r="AA1489" s="78"/>
    </row>
    <row r="1490" spans="1:27" s="1" customFormat="1" ht="24" x14ac:dyDescent="0.25">
      <c r="A1490" s="5">
        <v>1486</v>
      </c>
      <c r="B1490" s="6" t="s">
        <v>47</v>
      </c>
      <c r="C1490" s="6" t="s">
        <v>1746</v>
      </c>
      <c r="D1490" s="6" t="s">
        <v>153</v>
      </c>
      <c r="E1490" s="7" t="s">
        <v>84</v>
      </c>
      <c r="F1490" s="7" t="s">
        <v>71</v>
      </c>
      <c r="G1490" s="7" t="s">
        <v>72</v>
      </c>
      <c r="H1490" s="7" t="s">
        <v>85</v>
      </c>
      <c r="I1490" s="6" t="s">
        <v>74</v>
      </c>
      <c r="J1490" s="6" t="s">
        <v>163</v>
      </c>
      <c r="K1490" s="7" t="s">
        <v>87</v>
      </c>
      <c r="L1490" s="58"/>
      <c r="M1490" s="58"/>
      <c r="N1490" s="58"/>
      <c r="O1490" s="58"/>
      <c r="P1490" s="58"/>
      <c r="Q1490" s="58"/>
      <c r="R1490" s="58"/>
      <c r="S1490" s="58"/>
      <c r="T1490" s="58"/>
      <c r="U1490" s="59"/>
      <c r="V1490" s="58"/>
      <c r="W1490" s="5"/>
      <c r="X1490" s="81"/>
      <c r="Y1490" s="6" t="s">
        <v>77</v>
      </c>
      <c r="Z1490" s="59"/>
      <c r="AA1490" s="78"/>
    </row>
    <row r="1491" spans="1:27" s="1" customFormat="1" ht="24" x14ac:dyDescent="0.25">
      <c r="A1491" s="5">
        <v>1487</v>
      </c>
      <c r="B1491" s="6" t="s">
        <v>47</v>
      </c>
      <c r="C1491" s="6" t="s">
        <v>1747</v>
      </c>
      <c r="D1491" s="6" t="s">
        <v>153</v>
      </c>
      <c r="E1491" s="7" t="s">
        <v>84</v>
      </c>
      <c r="F1491" s="7" t="s">
        <v>71</v>
      </c>
      <c r="G1491" s="7" t="s">
        <v>72</v>
      </c>
      <c r="H1491" s="7" t="s">
        <v>85</v>
      </c>
      <c r="I1491" s="6" t="s">
        <v>64</v>
      </c>
      <c r="J1491" s="6" t="s">
        <v>163</v>
      </c>
      <c r="K1491" s="7" t="s">
        <v>87</v>
      </c>
      <c r="L1491" s="58"/>
      <c r="M1491" s="58"/>
      <c r="N1491" s="58"/>
      <c r="O1491" s="58"/>
      <c r="P1491" s="58"/>
      <c r="Q1491" s="58"/>
      <c r="R1491" s="58"/>
      <c r="S1491" s="58"/>
      <c r="T1491" s="58"/>
      <c r="U1491" s="59"/>
      <c r="V1491" s="58"/>
      <c r="W1491" s="5" t="s">
        <v>57</v>
      </c>
      <c r="X1491" s="81">
        <v>0</v>
      </c>
      <c r="Y1491" s="6" t="s">
        <v>58</v>
      </c>
      <c r="Z1491" s="59"/>
      <c r="AA1491" s="78"/>
    </row>
    <row r="1492" spans="1:27" s="1" customFormat="1" ht="24" x14ac:dyDescent="0.25">
      <c r="A1492" s="5">
        <v>1488</v>
      </c>
      <c r="B1492" s="6" t="s">
        <v>47</v>
      </c>
      <c r="C1492" s="6" t="s">
        <v>1748</v>
      </c>
      <c r="D1492" s="6" t="s">
        <v>153</v>
      </c>
      <c r="E1492" s="7" t="s">
        <v>84</v>
      </c>
      <c r="F1492" s="7" t="s">
        <v>71</v>
      </c>
      <c r="G1492" s="7" t="s">
        <v>72</v>
      </c>
      <c r="H1492" s="7" t="s">
        <v>85</v>
      </c>
      <c r="I1492" s="6" t="s">
        <v>64</v>
      </c>
      <c r="J1492" s="6" t="s">
        <v>509</v>
      </c>
      <c r="K1492" s="7" t="s">
        <v>87</v>
      </c>
      <c r="L1492" s="58"/>
      <c r="M1492" s="58"/>
      <c r="N1492" s="58"/>
      <c r="O1492" s="58"/>
      <c r="P1492" s="58"/>
      <c r="Q1492" s="58"/>
      <c r="R1492" s="58"/>
      <c r="S1492" s="58"/>
      <c r="T1492" s="58"/>
      <c r="U1492" s="59"/>
      <c r="V1492" s="58"/>
      <c r="W1492" s="5" t="s">
        <v>57</v>
      </c>
      <c r="X1492" s="81">
        <v>0</v>
      </c>
      <c r="Y1492" s="6" t="s">
        <v>58</v>
      </c>
      <c r="Z1492" s="59"/>
      <c r="AA1492" s="78"/>
    </row>
    <row r="1493" spans="1:27" s="1" customFormat="1" ht="24" x14ac:dyDescent="0.25">
      <c r="A1493" s="5">
        <v>1489</v>
      </c>
      <c r="B1493" s="6" t="s">
        <v>47</v>
      </c>
      <c r="C1493" s="6" t="s">
        <v>1749</v>
      </c>
      <c r="D1493" s="6" t="s">
        <v>153</v>
      </c>
      <c r="E1493" s="7" t="s">
        <v>84</v>
      </c>
      <c r="F1493" s="7" t="s">
        <v>71</v>
      </c>
      <c r="G1493" s="7" t="s">
        <v>72</v>
      </c>
      <c r="H1493" s="7" t="s">
        <v>85</v>
      </c>
      <c r="I1493" s="6" t="s">
        <v>64</v>
      </c>
      <c r="J1493" s="6" t="s">
        <v>924</v>
      </c>
      <c r="K1493" s="7" t="s">
        <v>87</v>
      </c>
      <c r="L1493" s="58"/>
      <c r="M1493" s="58"/>
      <c r="N1493" s="58"/>
      <c r="O1493" s="58"/>
      <c r="P1493" s="58"/>
      <c r="Q1493" s="58"/>
      <c r="R1493" s="58"/>
      <c r="S1493" s="58"/>
      <c r="T1493" s="58"/>
      <c r="U1493" s="59"/>
      <c r="V1493" s="58"/>
      <c r="W1493" s="5" t="s">
        <v>57</v>
      </c>
      <c r="X1493" s="81">
        <v>0</v>
      </c>
      <c r="Y1493" s="6" t="s">
        <v>58</v>
      </c>
      <c r="Z1493" s="59"/>
      <c r="AA1493" s="78"/>
    </row>
    <row r="1494" spans="1:27" s="1" customFormat="1" ht="24" x14ac:dyDescent="0.25">
      <c r="A1494" s="5">
        <v>1490</v>
      </c>
      <c r="B1494" s="6" t="s">
        <v>47</v>
      </c>
      <c r="C1494" s="6" t="s">
        <v>1750</v>
      </c>
      <c r="D1494" s="6" t="s">
        <v>153</v>
      </c>
      <c r="E1494" s="7" t="s">
        <v>84</v>
      </c>
      <c r="F1494" s="7" t="s">
        <v>71</v>
      </c>
      <c r="G1494" s="7" t="s">
        <v>72</v>
      </c>
      <c r="H1494" s="7" t="s">
        <v>85</v>
      </c>
      <c r="I1494" s="6" t="s">
        <v>64</v>
      </c>
      <c r="J1494" s="6" t="s">
        <v>1751</v>
      </c>
      <c r="K1494" s="7" t="s">
        <v>87</v>
      </c>
      <c r="L1494" s="58"/>
      <c r="M1494" s="58"/>
      <c r="N1494" s="58"/>
      <c r="O1494" s="58"/>
      <c r="P1494" s="58"/>
      <c r="Q1494" s="58"/>
      <c r="R1494" s="58"/>
      <c r="S1494" s="58"/>
      <c r="T1494" s="58"/>
      <c r="U1494" s="59"/>
      <c r="V1494" s="58"/>
      <c r="W1494" s="5" t="s">
        <v>57</v>
      </c>
      <c r="X1494" s="81">
        <v>0</v>
      </c>
      <c r="Y1494" s="6" t="s">
        <v>58</v>
      </c>
      <c r="Z1494" s="59"/>
      <c r="AA1494" s="78"/>
    </row>
    <row r="1495" spans="1:27" s="1" customFormat="1" ht="24" x14ac:dyDescent="0.25">
      <c r="A1495" s="5">
        <v>1491</v>
      </c>
      <c r="B1495" s="6" t="s">
        <v>47</v>
      </c>
      <c r="C1495" s="6" t="s">
        <v>1752</v>
      </c>
      <c r="D1495" s="6" t="s">
        <v>153</v>
      </c>
      <c r="E1495" s="7" t="s">
        <v>84</v>
      </c>
      <c r="F1495" s="7" t="s">
        <v>71</v>
      </c>
      <c r="G1495" s="7" t="s">
        <v>72</v>
      </c>
      <c r="H1495" s="7" t="s">
        <v>85</v>
      </c>
      <c r="I1495" s="6" t="s">
        <v>64</v>
      </c>
      <c r="J1495" s="6" t="s">
        <v>491</v>
      </c>
      <c r="K1495" s="7" t="s">
        <v>87</v>
      </c>
      <c r="L1495" s="58"/>
      <c r="M1495" s="58"/>
      <c r="N1495" s="58"/>
      <c r="O1495" s="58"/>
      <c r="P1495" s="58"/>
      <c r="Q1495" s="58"/>
      <c r="R1495" s="58"/>
      <c r="S1495" s="58"/>
      <c r="T1495" s="58"/>
      <c r="U1495" s="59"/>
      <c r="V1495" s="58"/>
      <c r="W1495" s="5" t="s">
        <v>57</v>
      </c>
      <c r="X1495" s="81">
        <v>0</v>
      </c>
      <c r="Y1495" s="6" t="s">
        <v>58</v>
      </c>
      <c r="Z1495" s="59"/>
      <c r="AA1495" s="78"/>
    </row>
    <row r="1496" spans="1:27" s="1" customFormat="1" ht="24" x14ac:dyDescent="0.25">
      <c r="A1496" s="5">
        <v>1492</v>
      </c>
      <c r="B1496" s="6" t="s">
        <v>47</v>
      </c>
      <c r="C1496" s="6" t="s">
        <v>1753</v>
      </c>
      <c r="D1496" s="6" t="s">
        <v>153</v>
      </c>
      <c r="E1496" s="7" t="s">
        <v>84</v>
      </c>
      <c r="F1496" s="7" t="s">
        <v>71</v>
      </c>
      <c r="G1496" s="7" t="s">
        <v>72</v>
      </c>
      <c r="H1496" s="7" t="s">
        <v>85</v>
      </c>
      <c r="I1496" s="6" t="s">
        <v>74</v>
      </c>
      <c r="J1496" s="6" t="s">
        <v>163</v>
      </c>
      <c r="K1496" s="7" t="s">
        <v>87</v>
      </c>
      <c r="L1496" s="58"/>
      <c r="M1496" s="58"/>
      <c r="N1496" s="58"/>
      <c r="O1496" s="58"/>
      <c r="P1496" s="58"/>
      <c r="Q1496" s="58"/>
      <c r="R1496" s="58"/>
      <c r="S1496" s="58"/>
      <c r="T1496" s="58"/>
      <c r="U1496" s="59"/>
      <c r="V1496" s="58"/>
      <c r="W1496" s="5"/>
      <c r="X1496" s="81"/>
      <c r="Y1496" s="6" t="s">
        <v>77</v>
      </c>
      <c r="Z1496" s="59"/>
      <c r="AA1496" s="78"/>
    </row>
    <row r="1497" spans="1:27" s="1" customFormat="1" ht="24" x14ac:dyDescent="0.25">
      <c r="A1497" s="5">
        <v>1493</v>
      </c>
      <c r="B1497" s="6" t="s">
        <v>47</v>
      </c>
      <c r="C1497" s="6" t="s">
        <v>1754</v>
      </c>
      <c r="D1497" s="6" t="s">
        <v>153</v>
      </c>
      <c r="E1497" s="7" t="s">
        <v>84</v>
      </c>
      <c r="F1497" s="7" t="s">
        <v>71</v>
      </c>
      <c r="G1497" s="7" t="s">
        <v>72</v>
      </c>
      <c r="H1497" s="7" t="s">
        <v>85</v>
      </c>
      <c r="I1497" s="6" t="s">
        <v>74</v>
      </c>
      <c r="J1497" s="6" t="s">
        <v>163</v>
      </c>
      <c r="K1497" s="7" t="s">
        <v>87</v>
      </c>
      <c r="L1497" s="58"/>
      <c r="M1497" s="58"/>
      <c r="N1497" s="58"/>
      <c r="O1497" s="58"/>
      <c r="P1497" s="58"/>
      <c r="Q1497" s="58"/>
      <c r="R1497" s="58"/>
      <c r="S1497" s="58"/>
      <c r="T1497" s="58"/>
      <c r="U1497" s="59"/>
      <c r="V1497" s="58"/>
      <c r="W1497" s="5"/>
      <c r="X1497" s="81"/>
      <c r="Y1497" s="6" t="s">
        <v>77</v>
      </c>
      <c r="Z1497" s="59"/>
      <c r="AA1497" s="78"/>
    </row>
    <row r="1498" spans="1:27" s="1" customFormat="1" ht="24" x14ac:dyDescent="0.25">
      <c r="A1498" s="5">
        <v>1494</v>
      </c>
      <c r="B1498" s="6" t="s">
        <v>47</v>
      </c>
      <c r="C1498" s="6" t="s">
        <v>1755</v>
      </c>
      <c r="D1498" s="6" t="s">
        <v>153</v>
      </c>
      <c r="E1498" s="7" t="s">
        <v>84</v>
      </c>
      <c r="F1498" s="7" t="s">
        <v>71</v>
      </c>
      <c r="G1498" s="7" t="s">
        <v>72</v>
      </c>
      <c r="H1498" s="7" t="s">
        <v>85</v>
      </c>
      <c r="I1498" s="6" t="s">
        <v>74</v>
      </c>
      <c r="J1498" s="6" t="s">
        <v>163</v>
      </c>
      <c r="K1498" s="7" t="s">
        <v>87</v>
      </c>
      <c r="L1498" s="58"/>
      <c r="M1498" s="58"/>
      <c r="N1498" s="58"/>
      <c r="O1498" s="58"/>
      <c r="P1498" s="58"/>
      <c r="Q1498" s="58"/>
      <c r="R1498" s="58"/>
      <c r="S1498" s="58"/>
      <c r="T1498" s="58"/>
      <c r="U1498" s="59"/>
      <c r="V1498" s="58"/>
      <c r="W1498" s="5"/>
      <c r="X1498" s="81"/>
      <c r="Y1498" s="6" t="s">
        <v>77</v>
      </c>
      <c r="Z1498" s="59"/>
      <c r="AA1498" s="78"/>
    </row>
    <row r="1499" spans="1:27" s="1" customFormat="1" ht="24" x14ac:dyDescent="0.25">
      <c r="A1499" s="5">
        <v>1495</v>
      </c>
      <c r="B1499" s="6" t="s">
        <v>47</v>
      </c>
      <c r="C1499" s="6" t="s">
        <v>1756</v>
      </c>
      <c r="D1499" s="6" t="s">
        <v>153</v>
      </c>
      <c r="E1499" s="7" t="s">
        <v>84</v>
      </c>
      <c r="F1499" s="7" t="s">
        <v>71</v>
      </c>
      <c r="G1499" s="7" t="s">
        <v>72</v>
      </c>
      <c r="H1499" s="7" t="s">
        <v>85</v>
      </c>
      <c r="I1499" s="6" t="s">
        <v>74</v>
      </c>
      <c r="J1499" s="6" t="s">
        <v>163</v>
      </c>
      <c r="K1499" s="7" t="s">
        <v>87</v>
      </c>
      <c r="L1499" s="58"/>
      <c r="M1499" s="58"/>
      <c r="N1499" s="58"/>
      <c r="O1499" s="58"/>
      <c r="P1499" s="58"/>
      <c r="Q1499" s="58"/>
      <c r="R1499" s="58"/>
      <c r="S1499" s="58"/>
      <c r="T1499" s="58"/>
      <c r="U1499" s="59"/>
      <c r="V1499" s="58"/>
      <c r="W1499" s="5"/>
      <c r="X1499" s="81"/>
      <c r="Y1499" s="6" t="s">
        <v>77</v>
      </c>
      <c r="Z1499" s="59"/>
      <c r="AA1499" s="78"/>
    </row>
    <row r="1500" spans="1:27" s="1" customFormat="1" ht="24" x14ac:dyDescent="0.25">
      <c r="A1500" s="5">
        <v>1496</v>
      </c>
      <c r="B1500" s="6" t="s">
        <v>47</v>
      </c>
      <c r="C1500" s="6" t="s">
        <v>1757</v>
      </c>
      <c r="D1500" s="6" t="s">
        <v>153</v>
      </c>
      <c r="E1500" s="7" t="s">
        <v>84</v>
      </c>
      <c r="F1500" s="7" t="s">
        <v>71</v>
      </c>
      <c r="G1500" s="7" t="s">
        <v>72</v>
      </c>
      <c r="H1500" s="7" t="s">
        <v>85</v>
      </c>
      <c r="I1500" s="6" t="s">
        <v>74</v>
      </c>
      <c r="J1500" s="6" t="s">
        <v>163</v>
      </c>
      <c r="K1500" s="7" t="s">
        <v>87</v>
      </c>
      <c r="L1500" s="58"/>
      <c r="M1500" s="58"/>
      <c r="N1500" s="58"/>
      <c r="O1500" s="58"/>
      <c r="P1500" s="58"/>
      <c r="Q1500" s="58"/>
      <c r="R1500" s="58"/>
      <c r="S1500" s="58"/>
      <c r="T1500" s="58"/>
      <c r="U1500" s="59"/>
      <c r="V1500" s="58"/>
      <c r="W1500" s="5"/>
      <c r="X1500" s="81"/>
      <c r="Y1500" s="6" t="s">
        <v>77</v>
      </c>
      <c r="Z1500" s="59"/>
      <c r="AA1500" s="78"/>
    </row>
    <row r="1501" spans="1:27" s="1" customFormat="1" ht="24" x14ac:dyDescent="0.25">
      <c r="A1501" s="5">
        <v>1497</v>
      </c>
      <c r="B1501" s="6" t="s">
        <v>47</v>
      </c>
      <c r="C1501" s="6" t="s">
        <v>1758</v>
      </c>
      <c r="D1501" s="6" t="s">
        <v>153</v>
      </c>
      <c r="E1501" s="7" t="s">
        <v>84</v>
      </c>
      <c r="F1501" s="7" t="s">
        <v>71</v>
      </c>
      <c r="G1501" s="7" t="s">
        <v>72</v>
      </c>
      <c r="H1501" s="7" t="s">
        <v>85</v>
      </c>
      <c r="I1501" s="6" t="s">
        <v>74</v>
      </c>
      <c r="J1501" s="6" t="s">
        <v>163</v>
      </c>
      <c r="K1501" s="7" t="s">
        <v>87</v>
      </c>
      <c r="L1501" s="58"/>
      <c r="M1501" s="58"/>
      <c r="N1501" s="58"/>
      <c r="O1501" s="58"/>
      <c r="P1501" s="58"/>
      <c r="Q1501" s="58"/>
      <c r="R1501" s="58"/>
      <c r="S1501" s="58"/>
      <c r="T1501" s="58"/>
      <c r="U1501" s="59"/>
      <c r="V1501" s="58"/>
      <c r="W1501" s="5"/>
      <c r="X1501" s="81"/>
      <c r="Y1501" s="6" t="s">
        <v>77</v>
      </c>
      <c r="Z1501" s="59"/>
      <c r="AA1501" s="78"/>
    </row>
    <row r="1502" spans="1:27" s="1" customFormat="1" ht="24" x14ac:dyDescent="0.25">
      <c r="A1502" s="5">
        <v>1498</v>
      </c>
      <c r="B1502" s="6" t="s">
        <v>47</v>
      </c>
      <c r="C1502" s="6" t="s">
        <v>1759</v>
      </c>
      <c r="D1502" s="6" t="s">
        <v>153</v>
      </c>
      <c r="E1502" s="7" t="s">
        <v>84</v>
      </c>
      <c r="F1502" s="7" t="s">
        <v>71</v>
      </c>
      <c r="G1502" s="7" t="s">
        <v>72</v>
      </c>
      <c r="H1502" s="7" t="s">
        <v>85</v>
      </c>
      <c r="I1502" s="6" t="s">
        <v>64</v>
      </c>
      <c r="J1502" s="6" t="s">
        <v>163</v>
      </c>
      <c r="K1502" s="7" t="s">
        <v>87</v>
      </c>
      <c r="L1502" s="58"/>
      <c r="M1502" s="58"/>
      <c r="N1502" s="58"/>
      <c r="O1502" s="58"/>
      <c r="P1502" s="58"/>
      <c r="Q1502" s="58"/>
      <c r="R1502" s="58"/>
      <c r="S1502" s="58"/>
      <c r="T1502" s="58"/>
      <c r="U1502" s="59"/>
      <c r="V1502" s="58"/>
      <c r="W1502" s="5" t="s">
        <v>57</v>
      </c>
      <c r="X1502" s="81">
        <v>0</v>
      </c>
      <c r="Y1502" s="6" t="s">
        <v>58</v>
      </c>
      <c r="Z1502" s="59"/>
      <c r="AA1502" s="78"/>
    </row>
    <row r="1503" spans="1:27" s="1" customFormat="1" ht="24" x14ac:dyDescent="0.25">
      <c r="A1503" s="5">
        <v>1499</v>
      </c>
      <c r="B1503" s="6" t="s">
        <v>47</v>
      </c>
      <c r="C1503" s="6" t="s">
        <v>1760</v>
      </c>
      <c r="D1503" s="6" t="s">
        <v>153</v>
      </c>
      <c r="E1503" s="7" t="s">
        <v>84</v>
      </c>
      <c r="F1503" s="7" t="s">
        <v>71</v>
      </c>
      <c r="G1503" s="7" t="s">
        <v>72</v>
      </c>
      <c r="H1503" s="7" t="s">
        <v>85</v>
      </c>
      <c r="I1503" s="6" t="s">
        <v>74</v>
      </c>
      <c r="J1503" s="6" t="s">
        <v>163</v>
      </c>
      <c r="K1503" s="7" t="s">
        <v>87</v>
      </c>
      <c r="L1503" s="58"/>
      <c r="M1503" s="58"/>
      <c r="N1503" s="58"/>
      <c r="O1503" s="58"/>
      <c r="P1503" s="58"/>
      <c r="Q1503" s="58"/>
      <c r="R1503" s="58"/>
      <c r="S1503" s="58"/>
      <c r="T1503" s="58"/>
      <c r="U1503" s="59"/>
      <c r="V1503" s="58"/>
      <c r="W1503" s="5"/>
      <c r="X1503" s="81"/>
      <c r="Y1503" s="6" t="s">
        <v>77</v>
      </c>
      <c r="Z1503" s="59"/>
      <c r="AA1503" s="78"/>
    </row>
    <row r="1504" spans="1:27" s="1" customFormat="1" ht="24" x14ac:dyDescent="0.25">
      <c r="A1504" s="5">
        <v>1500</v>
      </c>
      <c r="B1504" s="6" t="s">
        <v>47</v>
      </c>
      <c r="C1504" s="6" t="s">
        <v>1761</v>
      </c>
      <c r="D1504" s="6" t="s">
        <v>153</v>
      </c>
      <c r="E1504" s="7" t="s">
        <v>84</v>
      </c>
      <c r="F1504" s="7" t="s">
        <v>71</v>
      </c>
      <c r="G1504" s="7" t="s">
        <v>72</v>
      </c>
      <c r="H1504" s="7" t="s">
        <v>85</v>
      </c>
      <c r="I1504" s="6" t="s">
        <v>64</v>
      </c>
      <c r="J1504" s="6" t="s">
        <v>922</v>
      </c>
      <c r="K1504" s="7" t="s">
        <v>87</v>
      </c>
      <c r="L1504" s="58"/>
      <c r="M1504" s="58"/>
      <c r="N1504" s="58"/>
      <c r="O1504" s="58"/>
      <c r="P1504" s="58"/>
      <c r="Q1504" s="58"/>
      <c r="R1504" s="58"/>
      <c r="S1504" s="58"/>
      <c r="T1504" s="58"/>
      <c r="U1504" s="59"/>
      <c r="V1504" s="58"/>
      <c r="W1504" s="5" t="s">
        <v>57</v>
      </c>
      <c r="X1504" s="81">
        <v>0</v>
      </c>
      <c r="Y1504" s="6" t="s">
        <v>58</v>
      </c>
      <c r="Z1504" s="59"/>
      <c r="AA1504" s="78"/>
    </row>
    <row r="1505" spans="1:27" s="1" customFormat="1" ht="24" x14ac:dyDescent="0.25">
      <c r="A1505" s="5">
        <v>1501</v>
      </c>
      <c r="B1505" s="6" t="s">
        <v>47</v>
      </c>
      <c r="C1505" s="6" t="s">
        <v>1762</v>
      </c>
      <c r="D1505" s="6" t="s">
        <v>153</v>
      </c>
      <c r="E1505" s="7" t="s">
        <v>84</v>
      </c>
      <c r="F1505" s="7" t="s">
        <v>71</v>
      </c>
      <c r="G1505" s="7" t="s">
        <v>72</v>
      </c>
      <c r="H1505" s="7" t="s">
        <v>85</v>
      </c>
      <c r="I1505" s="6" t="s">
        <v>54</v>
      </c>
      <c r="J1505" s="6" t="s">
        <v>171</v>
      </c>
      <c r="K1505" s="7" t="s">
        <v>87</v>
      </c>
      <c r="L1505" s="58"/>
      <c r="M1505" s="58"/>
      <c r="N1505" s="58"/>
      <c r="O1505" s="58"/>
      <c r="P1505" s="58"/>
      <c r="Q1505" s="58"/>
      <c r="R1505" s="58"/>
      <c r="S1505" s="58"/>
      <c r="T1505" s="58"/>
      <c r="U1505" s="59"/>
      <c r="V1505" s="58"/>
      <c r="W1505" s="5" t="s">
        <v>57</v>
      </c>
      <c r="X1505" s="81">
        <v>0</v>
      </c>
      <c r="Y1505" s="6" t="s">
        <v>58</v>
      </c>
      <c r="Z1505" s="59"/>
      <c r="AA1505" s="78"/>
    </row>
    <row r="1506" spans="1:27" s="1" customFormat="1" ht="24" x14ac:dyDescent="0.25">
      <c r="A1506" s="5">
        <v>1502</v>
      </c>
      <c r="B1506" s="6" t="s">
        <v>47</v>
      </c>
      <c r="C1506" s="6" t="s">
        <v>1763</v>
      </c>
      <c r="D1506" s="6" t="s">
        <v>153</v>
      </c>
      <c r="E1506" s="7" t="s">
        <v>84</v>
      </c>
      <c r="F1506" s="7" t="s">
        <v>71</v>
      </c>
      <c r="G1506" s="7" t="s">
        <v>72</v>
      </c>
      <c r="H1506" s="7" t="s">
        <v>85</v>
      </c>
      <c r="I1506" s="6" t="s">
        <v>64</v>
      </c>
      <c r="J1506" s="6" t="s">
        <v>163</v>
      </c>
      <c r="K1506" s="7" t="s">
        <v>87</v>
      </c>
      <c r="L1506" s="58">
        <v>1</v>
      </c>
      <c r="M1506" s="58">
        <v>1</v>
      </c>
      <c r="N1506" s="58">
        <v>1</v>
      </c>
      <c r="O1506" s="58">
        <v>1</v>
      </c>
      <c r="P1506" s="58">
        <v>1</v>
      </c>
      <c r="Q1506" s="58">
        <v>1</v>
      </c>
      <c r="R1506" s="58">
        <v>1</v>
      </c>
      <c r="S1506" s="58">
        <v>1</v>
      </c>
      <c r="T1506" s="58">
        <v>1</v>
      </c>
      <c r="U1506" s="59" t="s">
        <v>5017</v>
      </c>
      <c r="V1506" s="58">
        <v>5.7513291626898528</v>
      </c>
      <c r="W1506" s="5" t="s">
        <v>66</v>
      </c>
      <c r="X1506" s="81">
        <v>2</v>
      </c>
      <c r="Y1506" s="6" t="s">
        <v>67</v>
      </c>
      <c r="Z1506" s="59" t="s">
        <v>5018</v>
      </c>
      <c r="AA1506" s="78">
        <v>1</v>
      </c>
    </row>
    <row r="1507" spans="1:27" s="1" customFormat="1" ht="24" x14ac:dyDescent="0.25">
      <c r="A1507" s="5">
        <v>1503</v>
      </c>
      <c r="B1507" s="6" t="s">
        <v>47</v>
      </c>
      <c r="C1507" s="6" t="s">
        <v>1764</v>
      </c>
      <c r="D1507" s="6" t="s">
        <v>153</v>
      </c>
      <c r="E1507" s="7" t="s">
        <v>84</v>
      </c>
      <c r="F1507" s="7" t="s">
        <v>71</v>
      </c>
      <c r="G1507" s="7" t="s">
        <v>72</v>
      </c>
      <c r="H1507" s="7" t="s">
        <v>85</v>
      </c>
      <c r="I1507" s="6" t="s">
        <v>54</v>
      </c>
      <c r="J1507" s="6" t="s">
        <v>277</v>
      </c>
      <c r="K1507" s="7" t="s">
        <v>87</v>
      </c>
      <c r="L1507" s="58"/>
      <c r="M1507" s="58"/>
      <c r="N1507" s="58"/>
      <c r="O1507" s="58"/>
      <c r="P1507" s="58"/>
      <c r="Q1507" s="58"/>
      <c r="R1507" s="58"/>
      <c r="S1507" s="58"/>
      <c r="T1507" s="58"/>
      <c r="U1507" s="59"/>
      <c r="V1507" s="58"/>
      <c r="W1507" s="5" t="s">
        <v>57</v>
      </c>
      <c r="X1507" s="81">
        <v>0</v>
      </c>
      <c r="Y1507" s="6" t="s">
        <v>58</v>
      </c>
      <c r="Z1507" s="59"/>
      <c r="AA1507" s="78"/>
    </row>
    <row r="1508" spans="1:27" s="1" customFormat="1" ht="24" x14ac:dyDescent="0.25">
      <c r="A1508" s="5">
        <v>1504</v>
      </c>
      <c r="B1508" s="6" t="s">
        <v>47</v>
      </c>
      <c r="C1508" s="6" t="s">
        <v>1765</v>
      </c>
      <c r="D1508" s="6" t="s">
        <v>153</v>
      </c>
      <c r="E1508" s="7" t="s">
        <v>84</v>
      </c>
      <c r="F1508" s="7" t="s">
        <v>71</v>
      </c>
      <c r="G1508" s="7" t="s">
        <v>72</v>
      </c>
      <c r="H1508" s="7" t="s">
        <v>85</v>
      </c>
      <c r="I1508" s="6" t="s">
        <v>54</v>
      </c>
      <c r="J1508" s="6" t="s">
        <v>171</v>
      </c>
      <c r="K1508" s="7" t="s">
        <v>87</v>
      </c>
      <c r="L1508" s="58"/>
      <c r="M1508" s="58"/>
      <c r="N1508" s="58"/>
      <c r="O1508" s="58"/>
      <c r="P1508" s="58"/>
      <c r="Q1508" s="58"/>
      <c r="R1508" s="58"/>
      <c r="S1508" s="58"/>
      <c r="T1508" s="58"/>
      <c r="U1508" s="59"/>
      <c r="V1508" s="58"/>
      <c r="W1508" s="5" t="s">
        <v>57</v>
      </c>
      <c r="X1508" s="81">
        <v>0</v>
      </c>
      <c r="Y1508" s="6" t="s">
        <v>58</v>
      </c>
      <c r="Z1508" s="59"/>
      <c r="AA1508" s="78"/>
    </row>
    <row r="1509" spans="1:27" s="1" customFormat="1" ht="24" x14ac:dyDescent="0.25">
      <c r="A1509" s="5">
        <v>1505</v>
      </c>
      <c r="B1509" s="6" t="s">
        <v>47</v>
      </c>
      <c r="C1509" s="6" t="s">
        <v>1766</v>
      </c>
      <c r="D1509" s="6" t="s">
        <v>153</v>
      </c>
      <c r="E1509" s="7" t="s">
        <v>84</v>
      </c>
      <c r="F1509" s="7" t="s">
        <v>71</v>
      </c>
      <c r="G1509" s="7" t="s">
        <v>72</v>
      </c>
      <c r="H1509" s="7" t="s">
        <v>85</v>
      </c>
      <c r="I1509" s="6" t="s">
        <v>64</v>
      </c>
      <c r="J1509" s="6" t="s">
        <v>1525</v>
      </c>
      <c r="K1509" s="7" t="s">
        <v>87</v>
      </c>
      <c r="L1509" s="58"/>
      <c r="M1509" s="58"/>
      <c r="N1509" s="58"/>
      <c r="O1509" s="58"/>
      <c r="P1509" s="58"/>
      <c r="Q1509" s="58"/>
      <c r="R1509" s="58"/>
      <c r="S1509" s="58"/>
      <c r="T1509" s="58"/>
      <c r="U1509" s="59"/>
      <c r="V1509" s="58"/>
      <c r="W1509" s="5" t="s">
        <v>57</v>
      </c>
      <c r="X1509" s="81">
        <v>0</v>
      </c>
      <c r="Y1509" s="6" t="s">
        <v>58</v>
      </c>
      <c r="Z1509" s="59"/>
      <c r="AA1509" s="78"/>
    </row>
    <row r="1510" spans="1:27" s="1" customFormat="1" ht="24" x14ac:dyDescent="0.25">
      <c r="A1510" s="5">
        <v>1506</v>
      </c>
      <c r="B1510" s="6" t="s">
        <v>47</v>
      </c>
      <c r="C1510" s="6" t="s">
        <v>1767</v>
      </c>
      <c r="D1510" s="6" t="s">
        <v>153</v>
      </c>
      <c r="E1510" s="7" t="s">
        <v>84</v>
      </c>
      <c r="F1510" s="7" t="s">
        <v>71</v>
      </c>
      <c r="G1510" s="7" t="s">
        <v>72</v>
      </c>
      <c r="H1510" s="7" t="s">
        <v>85</v>
      </c>
      <c r="I1510" s="6" t="s">
        <v>64</v>
      </c>
      <c r="J1510" s="6" t="s">
        <v>163</v>
      </c>
      <c r="K1510" s="7" t="s">
        <v>87</v>
      </c>
      <c r="L1510" s="58">
        <v>1</v>
      </c>
      <c r="M1510" s="58">
        <v>1</v>
      </c>
      <c r="N1510" s="58">
        <v>1</v>
      </c>
      <c r="O1510" s="58">
        <v>1</v>
      </c>
      <c r="P1510" s="58">
        <v>1</v>
      </c>
      <c r="Q1510" s="58">
        <v>1</v>
      </c>
      <c r="R1510" s="58">
        <v>0</v>
      </c>
      <c r="S1510" s="58">
        <v>1</v>
      </c>
      <c r="T1510" s="58">
        <v>1</v>
      </c>
      <c r="U1510" s="59" t="s">
        <v>5019</v>
      </c>
      <c r="V1510" s="58">
        <v>26.26896368547575</v>
      </c>
      <c r="W1510" s="5" t="s">
        <v>66</v>
      </c>
      <c r="X1510" s="81">
        <v>2</v>
      </c>
      <c r="Y1510" s="6" t="s">
        <v>67</v>
      </c>
      <c r="Z1510" s="59" t="s">
        <v>5020</v>
      </c>
      <c r="AA1510" s="78">
        <v>2</v>
      </c>
    </row>
    <row r="1511" spans="1:27" s="1" customFormat="1" ht="24" x14ac:dyDescent="0.25">
      <c r="A1511" s="5">
        <v>1507</v>
      </c>
      <c r="B1511" s="6" t="s">
        <v>47</v>
      </c>
      <c r="C1511" s="6" t="s">
        <v>1768</v>
      </c>
      <c r="D1511" s="6" t="s">
        <v>153</v>
      </c>
      <c r="E1511" s="7" t="s">
        <v>84</v>
      </c>
      <c r="F1511" s="7" t="s">
        <v>71</v>
      </c>
      <c r="G1511" s="7" t="s">
        <v>72</v>
      </c>
      <c r="H1511" s="7" t="s">
        <v>85</v>
      </c>
      <c r="I1511" s="6" t="s">
        <v>74</v>
      </c>
      <c r="J1511" s="6" t="s">
        <v>163</v>
      </c>
      <c r="K1511" s="7" t="s">
        <v>87</v>
      </c>
      <c r="L1511" s="58"/>
      <c r="M1511" s="58"/>
      <c r="N1511" s="58"/>
      <c r="O1511" s="58"/>
      <c r="P1511" s="58"/>
      <c r="Q1511" s="58"/>
      <c r="R1511" s="58"/>
      <c r="S1511" s="58"/>
      <c r="T1511" s="58"/>
      <c r="U1511" s="59"/>
      <c r="V1511" s="58"/>
      <c r="W1511" s="5"/>
      <c r="X1511" s="81"/>
      <c r="Y1511" s="6" t="s">
        <v>77</v>
      </c>
      <c r="Z1511" s="59"/>
      <c r="AA1511" s="78"/>
    </row>
    <row r="1512" spans="1:27" s="1" customFormat="1" ht="24" x14ac:dyDescent="0.25">
      <c r="A1512" s="5">
        <v>1508</v>
      </c>
      <c r="B1512" s="6" t="s">
        <v>47</v>
      </c>
      <c r="C1512" s="6" t="s">
        <v>1769</v>
      </c>
      <c r="D1512" s="6" t="s">
        <v>153</v>
      </c>
      <c r="E1512" s="7" t="s">
        <v>84</v>
      </c>
      <c r="F1512" s="7" t="s">
        <v>71</v>
      </c>
      <c r="G1512" s="7" t="s">
        <v>72</v>
      </c>
      <c r="H1512" s="7" t="s">
        <v>85</v>
      </c>
      <c r="I1512" s="6" t="s">
        <v>64</v>
      </c>
      <c r="J1512" s="6" t="s">
        <v>169</v>
      </c>
      <c r="K1512" s="7" t="s">
        <v>87</v>
      </c>
      <c r="L1512" s="58"/>
      <c r="M1512" s="58"/>
      <c r="N1512" s="58"/>
      <c r="O1512" s="58"/>
      <c r="P1512" s="58"/>
      <c r="Q1512" s="58"/>
      <c r="R1512" s="58"/>
      <c r="S1512" s="58"/>
      <c r="T1512" s="58"/>
      <c r="U1512" s="59"/>
      <c r="V1512" s="58"/>
      <c r="W1512" s="5" t="s">
        <v>57</v>
      </c>
      <c r="X1512" s="81">
        <v>0</v>
      </c>
      <c r="Y1512" s="6" t="s">
        <v>58</v>
      </c>
      <c r="Z1512" s="59"/>
      <c r="AA1512" s="78"/>
    </row>
    <row r="1513" spans="1:27" s="1" customFormat="1" ht="24" x14ac:dyDescent="0.25">
      <c r="A1513" s="5">
        <v>1509</v>
      </c>
      <c r="B1513" s="6" t="s">
        <v>47</v>
      </c>
      <c r="C1513" s="6" t="s">
        <v>1770</v>
      </c>
      <c r="D1513" s="6" t="s">
        <v>153</v>
      </c>
      <c r="E1513" s="7" t="s">
        <v>84</v>
      </c>
      <c r="F1513" s="7" t="s">
        <v>71</v>
      </c>
      <c r="G1513" s="7" t="s">
        <v>72</v>
      </c>
      <c r="H1513" s="7" t="s">
        <v>85</v>
      </c>
      <c r="I1513" s="6" t="s">
        <v>64</v>
      </c>
      <c r="J1513" s="6" t="s">
        <v>163</v>
      </c>
      <c r="K1513" s="7" t="s">
        <v>87</v>
      </c>
      <c r="L1513" s="58"/>
      <c r="M1513" s="58"/>
      <c r="N1513" s="58"/>
      <c r="O1513" s="58"/>
      <c r="P1513" s="58"/>
      <c r="Q1513" s="58"/>
      <c r="R1513" s="58"/>
      <c r="S1513" s="58"/>
      <c r="T1513" s="58"/>
      <c r="U1513" s="59"/>
      <c r="V1513" s="58"/>
      <c r="W1513" s="5" t="s">
        <v>57</v>
      </c>
      <c r="X1513" s="81">
        <v>0</v>
      </c>
      <c r="Y1513" s="6" t="s">
        <v>58</v>
      </c>
      <c r="Z1513" s="59"/>
      <c r="AA1513" s="78"/>
    </row>
    <row r="1514" spans="1:27" s="1" customFormat="1" ht="24" x14ac:dyDescent="0.25">
      <c r="A1514" s="5">
        <v>1510</v>
      </c>
      <c r="B1514" s="6" t="s">
        <v>47</v>
      </c>
      <c r="C1514" s="6" t="s">
        <v>1771</v>
      </c>
      <c r="D1514" s="6" t="s">
        <v>153</v>
      </c>
      <c r="E1514" s="7" t="s">
        <v>84</v>
      </c>
      <c r="F1514" s="7" t="s">
        <v>71</v>
      </c>
      <c r="G1514" s="7" t="s">
        <v>72</v>
      </c>
      <c r="H1514" s="7" t="s">
        <v>85</v>
      </c>
      <c r="I1514" s="6" t="s">
        <v>74</v>
      </c>
      <c r="J1514" s="6" t="s">
        <v>163</v>
      </c>
      <c r="K1514" s="7" t="s">
        <v>87</v>
      </c>
      <c r="L1514" s="58"/>
      <c r="M1514" s="58"/>
      <c r="N1514" s="58"/>
      <c r="O1514" s="58"/>
      <c r="P1514" s="58"/>
      <c r="Q1514" s="58"/>
      <c r="R1514" s="58"/>
      <c r="S1514" s="58"/>
      <c r="T1514" s="58"/>
      <c r="U1514" s="59"/>
      <c r="V1514" s="58"/>
      <c r="W1514" s="5"/>
      <c r="X1514" s="81"/>
      <c r="Y1514" s="6" t="s">
        <v>77</v>
      </c>
      <c r="Z1514" s="59"/>
      <c r="AA1514" s="78"/>
    </row>
    <row r="1515" spans="1:27" s="1" customFormat="1" ht="24" x14ac:dyDescent="0.25">
      <c r="A1515" s="5">
        <v>1511</v>
      </c>
      <c r="B1515" s="6" t="s">
        <v>47</v>
      </c>
      <c r="C1515" s="6" t="s">
        <v>1772</v>
      </c>
      <c r="D1515" s="6" t="s">
        <v>153</v>
      </c>
      <c r="E1515" s="7" t="s">
        <v>84</v>
      </c>
      <c r="F1515" s="7" t="s">
        <v>71</v>
      </c>
      <c r="G1515" s="7" t="s">
        <v>72</v>
      </c>
      <c r="H1515" s="7" t="s">
        <v>85</v>
      </c>
      <c r="I1515" s="6" t="s">
        <v>64</v>
      </c>
      <c r="J1515" s="6" t="s">
        <v>169</v>
      </c>
      <c r="K1515" s="7" t="s">
        <v>87</v>
      </c>
      <c r="L1515" s="58">
        <v>1</v>
      </c>
      <c r="M1515" s="58">
        <v>1</v>
      </c>
      <c r="N1515" s="58">
        <v>1</v>
      </c>
      <c r="O1515" s="58">
        <v>1</v>
      </c>
      <c r="P1515" s="58">
        <v>1</v>
      </c>
      <c r="Q1515" s="58">
        <v>1</v>
      </c>
      <c r="R1515" s="58">
        <v>1</v>
      </c>
      <c r="S1515" s="58">
        <v>1</v>
      </c>
      <c r="T1515" s="58">
        <v>1</v>
      </c>
      <c r="U1515" s="59" t="s">
        <v>5017</v>
      </c>
      <c r="V1515" s="58">
        <v>147.60983431137541</v>
      </c>
      <c r="W1515" s="5" t="s">
        <v>66</v>
      </c>
      <c r="X1515" s="81">
        <v>2</v>
      </c>
      <c r="Y1515" s="6" t="s">
        <v>67</v>
      </c>
      <c r="Z1515" s="59" t="s">
        <v>5018</v>
      </c>
      <c r="AA1515" s="78">
        <v>1</v>
      </c>
    </row>
    <row r="1516" spans="1:27" s="1" customFormat="1" ht="24" x14ac:dyDescent="0.25">
      <c r="A1516" s="5">
        <v>1512</v>
      </c>
      <c r="B1516" s="6" t="s">
        <v>47</v>
      </c>
      <c r="C1516" s="6" t="s">
        <v>1773</v>
      </c>
      <c r="D1516" s="6" t="s">
        <v>153</v>
      </c>
      <c r="E1516" s="7" t="s">
        <v>84</v>
      </c>
      <c r="F1516" s="7" t="s">
        <v>71</v>
      </c>
      <c r="G1516" s="7" t="s">
        <v>72</v>
      </c>
      <c r="H1516" s="7" t="s">
        <v>85</v>
      </c>
      <c r="I1516" s="6" t="s">
        <v>64</v>
      </c>
      <c r="J1516" s="6" t="s">
        <v>922</v>
      </c>
      <c r="K1516" s="7" t="s">
        <v>87</v>
      </c>
      <c r="L1516" s="58">
        <v>1</v>
      </c>
      <c r="M1516" s="58">
        <v>1</v>
      </c>
      <c r="N1516" s="58">
        <v>1</v>
      </c>
      <c r="O1516" s="58">
        <v>1</v>
      </c>
      <c r="P1516" s="58">
        <v>1</v>
      </c>
      <c r="Q1516" s="58">
        <v>1</v>
      </c>
      <c r="R1516" s="58">
        <v>1</v>
      </c>
      <c r="S1516" s="58">
        <v>1</v>
      </c>
      <c r="T1516" s="58">
        <v>1</v>
      </c>
      <c r="U1516" s="59" t="s">
        <v>5017</v>
      </c>
      <c r="V1516" s="58">
        <v>55.562888277303067</v>
      </c>
      <c r="W1516" s="5" t="s">
        <v>66</v>
      </c>
      <c r="X1516" s="81">
        <v>2</v>
      </c>
      <c r="Y1516" s="6" t="s">
        <v>67</v>
      </c>
      <c r="Z1516" s="59" t="s">
        <v>5018</v>
      </c>
      <c r="AA1516" s="78">
        <v>1</v>
      </c>
    </row>
    <row r="1517" spans="1:27" s="1" customFormat="1" ht="24" x14ac:dyDescent="0.25">
      <c r="A1517" s="5">
        <v>1513</v>
      </c>
      <c r="B1517" s="6" t="s">
        <v>47</v>
      </c>
      <c r="C1517" s="6" t="s">
        <v>1774</v>
      </c>
      <c r="D1517" s="6" t="s">
        <v>153</v>
      </c>
      <c r="E1517" s="7" t="s">
        <v>84</v>
      </c>
      <c r="F1517" s="7" t="s">
        <v>71</v>
      </c>
      <c r="G1517" s="7" t="s">
        <v>72</v>
      </c>
      <c r="H1517" s="7" t="s">
        <v>85</v>
      </c>
      <c r="I1517" s="6" t="s">
        <v>64</v>
      </c>
      <c r="J1517" s="6" t="s">
        <v>922</v>
      </c>
      <c r="K1517" s="7" t="s">
        <v>87</v>
      </c>
      <c r="L1517" s="58"/>
      <c r="M1517" s="58"/>
      <c r="N1517" s="58"/>
      <c r="O1517" s="58"/>
      <c r="P1517" s="58"/>
      <c r="Q1517" s="58"/>
      <c r="R1517" s="58"/>
      <c r="S1517" s="58"/>
      <c r="T1517" s="58"/>
      <c r="U1517" s="59"/>
      <c r="V1517" s="58"/>
      <c r="W1517" s="5" t="s">
        <v>57</v>
      </c>
      <c r="X1517" s="81">
        <v>0</v>
      </c>
      <c r="Y1517" s="6" t="s">
        <v>58</v>
      </c>
      <c r="Z1517" s="59"/>
      <c r="AA1517" s="78"/>
    </row>
    <row r="1518" spans="1:27" s="1" customFormat="1" ht="24" x14ac:dyDescent="0.25">
      <c r="A1518" s="5">
        <v>1514</v>
      </c>
      <c r="B1518" s="6" t="s">
        <v>47</v>
      </c>
      <c r="C1518" s="6" t="s">
        <v>1775</v>
      </c>
      <c r="D1518" s="6" t="s">
        <v>153</v>
      </c>
      <c r="E1518" s="7" t="s">
        <v>84</v>
      </c>
      <c r="F1518" s="7" t="s">
        <v>71</v>
      </c>
      <c r="G1518" s="7" t="s">
        <v>72</v>
      </c>
      <c r="H1518" s="7" t="s">
        <v>85</v>
      </c>
      <c r="I1518" s="6" t="s">
        <v>54</v>
      </c>
      <c r="J1518" s="6" t="s">
        <v>1776</v>
      </c>
      <c r="K1518" s="7" t="s">
        <v>87</v>
      </c>
      <c r="L1518" s="58"/>
      <c r="M1518" s="58"/>
      <c r="N1518" s="58"/>
      <c r="O1518" s="58"/>
      <c r="P1518" s="58"/>
      <c r="Q1518" s="58"/>
      <c r="R1518" s="58"/>
      <c r="S1518" s="58"/>
      <c r="T1518" s="58"/>
      <c r="U1518" s="59"/>
      <c r="V1518" s="58"/>
      <c r="W1518" s="5" t="s">
        <v>57</v>
      </c>
      <c r="X1518" s="81">
        <v>0</v>
      </c>
      <c r="Y1518" s="6" t="s">
        <v>58</v>
      </c>
      <c r="Z1518" s="59"/>
      <c r="AA1518" s="78"/>
    </row>
    <row r="1519" spans="1:27" s="1" customFormat="1" ht="24" x14ac:dyDescent="0.25">
      <c r="A1519" s="5">
        <v>1515</v>
      </c>
      <c r="B1519" s="6" t="s">
        <v>47</v>
      </c>
      <c r="C1519" s="6" t="s">
        <v>1777</v>
      </c>
      <c r="D1519" s="6" t="s">
        <v>153</v>
      </c>
      <c r="E1519" s="7" t="s">
        <v>84</v>
      </c>
      <c r="F1519" s="7" t="s">
        <v>71</v>
      </c>
      <c r="G1519" s="7" t="s">
        <v>72</v>
      </c>
      <c r="H1519" s="7" t="s">
        <v>85</v>
      </c>
      <c r="I1519" s="6" t="s">
        <v>64</v>
      </c>
      <c r="J1519" s="6" t="s">
        <v>163</v>
      </c>
      <c r="K1519" s="7" t="s">
        <v>87</v>
      </c>
      <c r="L1519" s="58"/>
      <c r="M1519" s="58"/>
      <c r="N1519" s="58"/>
      <c r="O1519" s="58"/>
      <c r="P1519" s="58"/>
      <c r="Q1519" s="58"/>
      <c r="R1519" s="58"/>
      <c r="S1519" s="58"/>
      <c r="T1519" s="58"/>
      <c r="U1519" s="59"/>
      <c r="V1519" s="58"/>
      <c r="W1519" s="5" t="s">
        <v>57</v>
      </c>
      <c r="X1519" s="81">
        <v>0</v>
      </c>
      <c r="Y1519" s="6" t="s">
        <v>58</v>
      </c>
      <c r="Z1519" s="59"/>
      <c r="AA1519" s="78"/>
    </row>
    <row r="1520" spans="1:27" s="1" customFormat="1" ht="24" x14ac:dyDescent="0.25">
      <c r="A1520" s="5">
        <v>1516</v>
      </c>
      <c r="B1520" s="6" t="s">
        <v>47</v>
      </c>
      <c r="C1520" s="6" t="s">
        <v>1778</v>
      </c>
      <c r="D1520" s="6" t="s">
        <v>153</v>
      </c>
      <c r="E1520" s="7" t="s">
        <v>84</v>
      </c>
      <c r="F1520" s="7" t="s">
        <v>71</v>
      </c>
      <c r="G1520" s="7" t="s">
        <v>72</v>
      </c>
      <c r="H1520" s="7" t="s">
        <v>85</v>
      </c>
      <c r="I1520" s="6" t="s">
        <v>64</v>
      </c>
      <c r="J1520" s="6" t="s">
        <v>169</v>
      </c>
      <c r="K1520" s="7" t="s">
        <v>1601</v>
      </c>
      <c r="L1520" s="58">
        <v>2</v>
      </c>
      <c r="M1520" s="58">
        <v>2</v>
      </c>
      <c r="N1520" s="58">
        <v>2</v>
      </c>
      <c r="O1520" s="58">
        <v>2</v>
      </c>
      <c r="P1520" s="58">
        <v>2</v>
      </c>
      <c r="Q1520" s="58">
        <v>2</v>
      </c>
      <c r="R1520" s="58">
        <v>0</v>
      </c>
      <c r="S1520" s="58">
        <v>0</v>
      </c>
      <c r="T1520" s="58">
        <v>2</v>
      </c>
      <c r="U1520" s="59" t="s">
        <v>5021</v>
      </c>
      <c r="V1520" s="58">
        <v>67.831347096104679</v>
      </c>
      <c r="W1520" s="5" t="s">
        <v>66</v>
      </c>
      <c r="X1520" s="81">
        <v>2</v>
      </c>
      <c r="Y1520" s="6" t="s">
        <v>67</v>
      </c>
      <c r="Z1520" s="59" t="s">
        <v>5022</v>
      </c>
      <c r="AA1520" s="78">
        <v>1</v>
      </c>
    </row>
    <row r="1521" spans="1:27" s="1" customFormat="1" ht="24" x14ac:dyDescent="0.25">
      <c r="A1521" s="5">
        <v>1517</v>
      </c>
      <c r="B1521" s="6" t="s">
        <v>47</v>
      </c>
      <c r="C1521" s="6" t="s">
        <v>1779</v>
      </c>
      <c r="D1521" s="6" t="s">
        <v>153</v>
      </c>
      <c r="E1521" s="7" t="s">
        <v>84</v>
      </c>
      <c r="F1521" s="7" t="s">
        <v>71</v>
      </c>
      <c r="G1521" s="7" t="s">
        <v>72</v>
      </c>
      <c r="H1521" s="7" t="s">
        <v>85</v>
      </c>
      <c r="I1521" s="6" t="s">
        <v>74</v>
      </c>
      <c r="J1521" s="6" t="s">
        <v>922</v>
      </c>
      <c r="K1521" s="7" t="s">
        <v>87</v>
      </c>
      <c r="L1521" s="58"/>
      <c r="M1521" s="58"/>
      <c r="N1521" s="58"/>
      <c r="O1521" s="58"/>
      <c r="P1521" s="58"/>
      <c r="Q1521" s="58"/>
      <c r="R1521" s="58"/>
      <c r="S1521" s="58"/>
      <c r="T1521" s="58"/>
      <c r="U1521" s="59"/>
      <c r="V1521" s="58"/>
      <c r="W1521" s="5"/>
      <c r="X1521" s="81"/>
      <c r="Y1521" s="6" t="s">
        <v>77</v>
      </c>
      <c r="Z1521" s="59"/>
      <c r="AA1521" s="78"/>
    </row>
    <row r="1522" spans="1:27" s="1" customFormat="1" ht="24" x14ac:dyDescent="0.25">
      <c r="A1522" s="5">
        <v>1518</v>
      </c>
      <c r="B1522" s="6" t="s">
        <v>47</v>
      </c>
      <c r="C1522" s="6" t="s">
        <v>1780</v>
      </c>
      <c r="D1522" s="6" t="s">
        <v>153</v>
      </c>
      <c r="E1522" s="7" t="s">
        <v>84</v>
      </c>
      <c r="F1522" s="7" t="s">
        <v>71</v>
      </c>
      <c r="G1522" s="7" t="s">
        <v>72</v>
      </c>
      <c r="H1522" s="7" t="s">
        <v>85</v>
      </c>
      <c r="I1522" s="6" t="s">
        <v>54</v>
      </c>
      <c r="J1522" s="6" t="s">
        <v>1730</v>
      </c>
      <c r="K1522" s="7" t="s">
        <v>87</v>
      </c>
      <c r="L1522" s="58"/>
      <c r="M1522" s="58"/>
      <c r="N1522" s="58"/>
      <c r="O1522" s="58"/>
      <c r="P1522" s="58"/>
      <c r="Q1522" s="58"/>
      <c r="R1522" s="58"/>
      <c r="S1522" s="58"/>
      <c r="T1522" s="58"/>
      <c r="U1522" s="59"/>
      <c r="V1522" s="58"/>
      <c r="W1522" s="5" t="s">
        <v>57</v>
      </c>
      <c r="X1522" s="81">
        <v>0</v>
      </c>
      <c r="Y1522" s="6" t="s">
        <v>58</v>
      </c>
      <c r="Z1522" s="59"/>
      <c r="AA1522" s="78"/>
    </row>
    <row r="1523" spans="1:27" s="1" customFormat="1" ht="24" x14ac:dyDescent="0.25">
      <c r="A1523" s="5">
        <v>1519</v>
      </c>
      <c r="B1523" s="6" t="s">
        <v>47</v>
      </c>
      <c r="C1523" s="6" t="s">
        <v>1781</v>
      </c>
      <c r="D1523" s="6" t="s">
        <v>153</v>
      </c>
      <c r="E1523" s="7" t="s">
        <v>84</v>
      </c>
      <c r="F1523" s="7" t="s">
        <v>71</v>
      </c>
      <c r="G1523" s="7" t="s">
        <v>72</v>
      </c>
      <c r="H1523" s="7" t="s">
        <v>85</v>
      </c>
      <c r="I1523" s="6" t="s">
        <v>74</v>
      </c>
      <c r="J1523" s="6" t="s">
        <v>163</v>
      </c>
      <c r="K1523" s="7" t="s">
        <v>87</v>
      </c>
      <c r="L1523" s="58"/>
      <c r="M1523" s="58"/>
      <c r="N1523" s="58"/>
      <c r="O1523" s="58"/>
      <c r="P1523" s="58"/>
      <c r="Q1523" s="58"/>
      <c r="R1523" s="58"/>
      <c r="S1523" s="58"/>
      <c r="T1523" s="58"/>
      <c r="U1523" s="59"/>
      <c r="V1523" s="58"/>
      <c r="W1523" s="5"/>
      <c r="X1523" s="81"/>
      <c r="Y1523" s="6" t="s">
        <v>77</v>
      </c>
      <c r="Z1523" s="59"/>
      <c r="AA1523" s="78"/>
    </row>
    <row r="1524" spans="1:27" s="1" customFormat="1" ht="24" x14ac:dyDescent="0.25">
      <c r="A1524" s="5">
        <v>1520</v>
      </c>
      <c r="B1524" s="6" t="s">
        <v>47</v>
      </c>
      <c r="C1524" s="6" t="s">
        <v>1782</v>
      </c>
      <c r="D1524" s="6" t="s">
        <v>153</v>
      </c>
      <c r="E1524" s="7" t="s">
        <v>84</v>
      </c>
      <c r="F1524" s="7" t="s">
        <v>71</v>
      </c>
      <c r="G1524" s="7" t="s">
        <v>72</v>
      </c>
      <c r="H1524" s="7" t="s">
        <v>85</v>
      </c>
      <c r="I1524" s="6" t="s">
        <v>64</v>
      </c>
      <c r="J1524" s="6" t="s">
        <v>163</v>
      </c>
      <c r="K1524" s="7" t="s">
        <v>87</v>
      </c>
      <c r="L1524" s="58"/>
      <c r="M1524" s="58"/>
      <c r="N1524" s="58"/>
      <c r="O1524" s="58"/>
      <c r="P1524" s="58"/>
      <c r="Q1524" s="58"/>
      <c r="R1524" s="58"/>
      <c r="S1524" s="58"/>
      <c r="T1524" s="58"/>
      <c r="U1524" s="59"/>
      <c r="V1524" s="58"/>
      <c r="W1524" s="5" t="s">
        <v>57</v>
      </c>
      <c r="X1524" s="81">
        <v>0</v>
      </c>
      <c r="Y1524" s="6" t="s">
        <v>58</v>
      </c>
      <c r="Z1524" s="59"/>
      <c r="AA1524" s="78"/>
    </row>
    <row r="1525" spans="1:27" s="1" customFormat="1" ht="24" x14ac:dyDescent="0.25">
      <c r="A1525" s="5">
        <v>1521</v>
      </c>
      <c r="B1525" s="6" t="s">
        <v>47</v>
      </c>
      <c r="C1525" s="6" t="s">
        <v>1783</v>
      </c>
      <c r="D1525" s="6" t="s">
        <v>153</v>
      </c>
      <c r="E1525" s="7" t="s">
        <v>84</v>
      </c>
      <c r="F1525" s="7" t="s">
        <v>71</v>
      </c>
      <c r="G1525" s="7" t="s">
        <v>72</v>
      </c>
      <c r="H1525" s="7" t="s">
        <v>85</v>
      </c>
      <c r="I1525" s="6" t="s">
        <v>64</v>
      </c>
      <c r="J1525" s="6" t="s">
        <v>1062</v>
      </c>
      <c r="K1525" s="7" t="s">
        <v>87</v>
      </c>
      <c r="L1525" s="58"/>
      <c r="M1525" s="58"/>
      <c r="N1525" s="58"/>
      <c r="O1525" s="58"/>
      <c r="P1525" s="58"/>
      <c r="Q1525" s="58"/>
      <c r="R1525" s="58"/>
      <c r="S1525" s="58"/>
      <c r="T1525" s="58"/>
      <c r="U1525" s="59"/>
      <c r="V1525" s="58"/>
      <c r="W1525" s="5" t="s">
        <v>57</v>
      </c>
      <c r="X1525" s="81">
        <v>0</v>
      </c>
      <c r="Y1525" s="6" t="s">
        <v>58</v>
      </c>
      <c r="Z1525" s="59"/>
      <c r="AA1525" s="78"/>
    </row>
    <row r="1526" spans="1:27" s="1" customFormat="1" ht="24" x14ac:dyDescent="0.25">
      <c r="A1526" s="5">
        <v>1522</v>
      </c>
      <c r="B1526" s="6" t="s">
        <v>47</v>
      </c>
      <c r="C1526" s="6" t="s">
        <v>1784</v>
      </c>
      <c r="D1526" s="6" t="s">
        <v>153</v>
      </c>
      <c r="E1526" s="7" t="s">
        <v>84</v>
      </c>
      <c r="F1526" s="7" t="s">
        <v>71</v>
      </c>
      <c r="G1526" s="7" t="s">
        <v>72</v>
      </c>
      <c r="H1526" s="7" t="s">
        <v>85</v>
      </c>
      <c r="I1526" s="6" t="s">
        <v>64</v>
      </c>
      <c r="J1526" s="6" t="s">
        <v>163</v>
      </c>
      <c r="K1526" s="7" t="s">
        <v>87</v>
      </c>
      <c r="L1526" s="58">
        <v>1</v>
      </c>
      <c r="M1526" s="58">
        <v>1</v>
      </c>
      <c r="N1526" s="58">
        <v>1</v>
      </c>
      <c r="O1526" s="58">
        <v>1</v>
      </c>
      <c r="P1526" s="58">
        <v>1</v>
      </c>
      <c r="Q1526" s="58">
        <v>1</v>
      </c>
      <c r="R1526" s="58">
        <v>0</v>
      </c>
      <c r="S1526" s="58">
        <v>0</v>
      </c>
      <c r="T1526" s="58">
        <v>1</v>
      </c>
      <c r="U1526" s="59" t="s">
        <v>5023</v>
      </c>
      <c r="V1526" s="58">
        <v>7.1531475268714662</v>
      </c>
      <c r="W1526" s="5" t="s">
        <v>66</v>
      </c>
      <c r="X1526" s="81">
        <v>2</v>
      </c>
      <c r="Y1526" s="6" t="s">
        <v>67</v>
      </c>
      <c r="Z1526" s="59" t="s">
        <v>5022</v>
      </c>
      <c r="AA1526" s="78">
        <v>1</v>
      </c>
    </row>
    <row r="1527" spans="1:27" s="1" customFormat="1" ht="24" x14ac:dyDescent="0.25">
      <c r="A1527" s="5">
        <v>1523</v>
      </c>
      <c r="B1527" s="6" t="s">
        <v>47</v>
      </c>
      <c r="C1527" s="6" t="s">
        <v>1785</v>
      </c>
      <c r="D1527" s="6" t="s">
        <v>153</v>
      </c>
      <c r="E1527" s="7" t="s">
        <v>84</v>
      </c>
      <c r="F1527" s="7" t="s">
        <v>71</v>
      </c>
      <c r="G1527" s="7" t="s">
        <v>72</v>
      </c>
      <c r="H1527" s="7" t="s">
        <v>85</v>
      </c>
      <c r="I1527" s="6" t="s">
        <v>74</v>
      </c>
      <c r="J1527" s="6" t="s">
        <v>169</v>
      </c>
      <c r="K1527" s="7" t="s">
        <v>87</v>
      </c>
      <c r="L1527" s="58"/>
      <c r="M1527" s="58"/>
      <c r="N1527" s="58"/>
      <c r="O1527" s="58"/>
      <c r="P1527" s="58"/>
      <c r="Q1527" s="58"/>
      <c r="R1527" s="58"/>
      <c r="S1527" s="58"/>
      <c r="T1527" s="58"/>
      <c r="U1527" s="59"/>
      <c r="V1527" s="58"/>
      <c r="W1527" s="5"/>
      <c r="X1527" s="81"/>
      <c r="Y1527" s="6" t="s">
        <v>77</v>
      </c>
      <c r="Z1527" s="59"/>
      <c r="AA1527" s="78"/>
    </row>
    <row r="1528" spans="1:27" s="1" customFormat="1" ht="24" x14ac:dyDescent="0.25">
      <c r="A1528" s="5">
        <v>1524</v>
      </c>
      <c r="B1528" s="6" t="s">
        <v>47</v>
      </c>
      <c r="C1528" s="6" t="s">
        <v>1786</v>
      </c>
      <c r="D1528" s="6" t="s">
        <v>153</v>
      </c>
      <c r="E1528" s="7" t="s">
        <v>84</v>
      </c>
      <c r="F1528" s="7" t="s">
        <v>71</v>
      </c>
      <c r="G1528" s="7" t="s">
        <v>72</v>
      </c>
      <c r="H1528" s="7" t="s">
        <v>85</v>
      </c>
      <c r="I1528" s="6" t="s">
        <v>64</v>
      </c>
      <c r="J1528" s="6" t="s">
        <v>169</v>
      </c>
      <c r="K1528" s="7" t="s">
        <v>87</v>
      </c>
      <c r="L1528" s="58"/>
      <c r="M1528" s="58"/>
      <c r="N1528" s="58"/>
      <c r="O1528" s="58"/>
      <c r="P1528" s="58"/>
      <c r="Q1528" s="58"/>
      <c r="R1528" s="58"/>
      <c r="S1528" s="58"/>
      <c r="T1528" s="58"/>
      <c r="U1528" s="59"/>
      <c r="V1528" s="58"/>
      <c r="W1528" s="5" t="s">
        <v>57</v>
      </c>
      <c r="X1528" s="81">
        <v>0</v>
      </c>
      <c r="Y1528" s="6" t="s">
        <v>58</v>
      </c>
      <c r="Z1528" s="59"/>
      <c r="AA1528" s="78"/>
    </row>
    <row r="1529" spans="1:27" s="1" customFormat="1" ht="24" x14ac:dyDescent="0.25">
      <c r="A1529" s="5">
        <v>1525</v>
      </c>
      <c r="B1529" s="6" t="s">
        <v>47</v>
      </c>
      <c r="C1529" s="6" t="s">
        <v>1787</v>
      </c>
      <c r="D1529" s="6" t="s">
        <v>153</v>
      </c>
      <c r="E1529" s="7" t="s">
        <v>84</v>
      </c>
      <c r="F1529" s="7" t="s">
        <v>71</v>
      </c>
      <c r="G1529" s="7" t="s">
        <v>72</v>
      </c>
      <c r="H1529" s="7" t="s">
        <v>85</v>
      </c>
      <c r="I1529" s="6" t="s">
        <v>64</v>
      </c>
      <c r="J1529" s="6" t="s">
        <v>169</v>
      </c>
      <c r="K1529" s="7" t="s">
        <v>87</v>
      </c>
      <c r="L1529" s="58"/>
      <c r="M1529" s="58"/>
      <c r="N1529" s="58"/>
      <c r="O1529" s="58"/>
      <c r="P1529" s="58"/>
      <c r="Q1529" s="58"/>
      <c r="R1529" s="58"/>
      <c r="S1529" s="58"/>
      <c r="T1529" s="58"/>
      <c r="U1529" s="59"/>
      <c r="V1529" s="58"/>
      <c r="W1529" s="5" t="s">
        <v>57</v>
      </c>
      <c r="X1529" s="81">
        <v>0</v>
      </c>
      <c r="Y1529" s="6" t="s">
        <v>58</v>
      </c>
      <c r="Z1529" s="59"/>
      <c r="AA1529" s="78"/>
    </row>
    <row r="1530" spans="1:27" s="1" customFormat="1" ht="24" x14ac:dyDescent="0.25">
      <c r="A1530" s="5">
        <v>1526</v>
      </c>
      <c r="B1530" s="6" t="s">
        <v>47</v>
      </c>
      <c r="C1530" s="6" t="s">
        <v>1788</v>
      </c>
      <c r="D1530" s="6" t="s">
        <v>153</v>
      </c>
      <c r="E1530" s="7" t="s">
        <v>84</v>
      </c>
      <c r="F1530" s="7" t="s">
        <v>71</v>
      </c>
      <c r="G1530" s="7" t="s">
        <v>72</v>
      </c>
      <c r="H1530" s="7" t="s">
        <v>85</v>
      </c>
      <c r="I1530" s="6" t="s">
        <v>64</v>
      </c>
      <c r="J1530" s="6" t="s">
        <v>163</v>
      </c>
      <c r="K1530" s="7" t="s">
        <v>87</v>
      </c>
      <c r="L1530" s="58"/>
      <c r="M1530" s="58"/>
      <c r="N1530" s="58"/>
      <c r="O1530" s="58"/>
      <c r="P1530" s="58"/>
      <c r="Q1530" s="58"/>
      <c r="R1530" s="58"/>
      <c r="S1530" s="58"/>
      <c r="T1530" s="58"/>
      <c r="U1530" s="59"/>
      <c r="V1530" s="58"/>
      <c r="W1530" s="5" t="s">
        <v>57</v>
      </c>
      <c r="X1530" s="81">
        <v>0</v>
      </c>
      <c r="Y1530" s="6" t="s">
        <v>58</v>
      </c>
      <c r="Z1530" s="59"/>
      <c r="AA1530" s="78"/>
    </row>
    <row r="1531" spans="1:27" s="1" customFormat="1" ht="24" x14ac:dyDescent="0.25">
      <c r="A1531" s="5">
        <v>1527</v>
      </c>
      <c r="B1531" s="6" t="s">
        <v>47</v>
      </c>
      <c r="C1531" s="6" t="s">
        <v>1789</v>
      </c>
      <c r="D1531" s="6" t="s">
        <v>153</v>
      </c>
      <c r="E1531" s="7" t="s">
        <v>84</v>
      </c>
      <c r="F1531" s="7" t="s">
        <v>71</v>
      </c>
      <c r="G1531" s="7" t="s">
        <v>72</v>
      </c>
      <c r="H1531" s="7" t="s">
        <v>85</v>
      </c>
      <c r="I1531" s="6" t="s">
        <v>64</v>
      </c>
      <c r="J1531" s="6" t="s">
        <v>702</v>
      </c>
      <c r="K1531" s="7" t="s">
        <v>87</v>
      </c>
      <c r="L1531" s="58"/>
      <c r="M1531" s="58"/>
      <c r="N1531" s="58"/>
      <c r="O1531" s="58"/>
      <c r="P1531" s="58"/>
      <c r="Q1531" s="58"/>
      <c r="R1531" s="58"/>
      <c r="S1531" s="58"/>
      <c r="T1531" s="58"/>
      <c r="U1531" s="59"/>
      <c r="V1531" s="58"/>
      <c r="W1531" s="5" t="s">
        <v>57</v>
      </c>
      <c r="X1531" s="81">
        <v>0</v>
      </c>
      <c r="Y1531" s="6" t="s">
        <v>58</v>
      </c>
      <c r="Z1531" s="59"/>
      <c r="AA1531" s="78"/>
    </row>
    <row r="1532" spans="1:27" s="1" customFormat="1" ht="24" x14ac:dyDescent="0.25">
      <c r="A1532" s="5">
        <v>1528</v>
      </c>
      <c r="B1532" s="6" t="s">
        <v>47</v>
      </c>
      <c r="C1532" s="6" t="s">
        <v>1790</v>
      </c>
      <c r="D1532" s="6" t="s">
        <v>153</v>
      </c>
      <c r="E1532" s="7" t="s">
        <v>84</v>
      </c>
      <c r="F1532" s="7" t="s">
        <v>71</v>
      </c>
      <c r="G1532" s="7" t="s">
        <v>72</v>
      </c>
      <c r="H1532" s="7" t="s">
        <v>85</v>
      </c>
      <c r="I1532" s="6" t="s">
        <v>54</v>
      </c>
      <c r="J1532" s="6" t="s">
        <v>171</v>
      </c>
      <c r="K1532" s="7" t="s">
        <v>87</v>
      </c>
      <c r="L1532" s="58"/>
      <c r="M1532" s="58"/>
      <c r="N1532" s="58"/>
      <c r="O1532" s="58"/>
      <c r="P1532" s="58"/>
      <c r="Q1532" s="58"/>
      <c r="R1532" s="58"/>
      <c r="S1532" s="58"/>
      <c r="T1532" s="58"/>
      <c r="U1532" s="59"/>
      <c r="V1532" s="58"/>
      <c r="W1532" s="5" t="s">
        <v>57</v>
      </c>
      <c r="X1532" s="81">
        <v>0</v>
      </c>
      <c r="Y1532" s="6" t="s">
        <v>58</v>
      </c>
      <c r="Z1532" s="59"/>
      <c r="AA1532" s="78"/>
    </row>
    <row r="1533" spans="1:27" s="1" customFormat="1" ht="24" x14ac:dyDescent="0.25">
      <c r="A1533" s="5">
        <v>1529</v>
      </c>
      <c r="B1533" s="6" t="s">
        <v>47</v>
      </c>
      <c r="C1533" s="6" t="s">
        <v>1791</v>
      </c>
      <c r="D1533" s="6" t="s">
        <v>153</v>
      </c>
      <c r="E1533" s="7" t="s">
        <v>84</v>
      </c>
      <c r="F1533" s="7" t="s">
        <v>71</v>
      </c>
      <c r="G1533" s="7" t="s">
        <v>72</v>
      </c>
      <c r="H1533" s="7" t="s">
        <v>85</v>
      </c>
      <c r="I1533" s="6" t="s">
        <v>64</v>
      </c>
      <c r="J1533" s="6" t="s">
        <v>169</v>
      </c>
      <c r="K1533" s="7" t="s">
        <v>87</v>
      </c>
      <c r="L1533" s="58"/>
      <c r="M1533" s="58"/>
      <c r="N1533" s="58"/>
      <c r="O1533" s="58"/>
      <c r="P1533" s="58"/>
      <c r="Q1533" s="58"/>
      <c r="R1533" s="58"/>
      <c r="S1533" s="58"/>
      <c r="T1533" s="58"/>
      <c r="U1533" s="59"/>
      <c r="V1533" s="58"/>
      <c r="W1533" s="5" t="s">
        <v>57</v>
      </c>
      <c r="X1533" s="81">
        <v>0</v>
      </c>
      <c r="Y1533" s="6" t="s">
        <v>58</v>
      </c>
      <c r="Z1533" s="59"/>
      <c r="AA1533" s="78"/>
    </row>
    <row r="1534" spans="1:27" s="1" customFormat="1" ht="24" x14ac:dyDescent="0.25">
      <c r="A1534" s="5">
        <v>1530</v>
      </c>
      <c r="B1534" s="6" t="s">
        <v>47</v>
      </c>
      <c r="C1534" s="6" t="s">
        <v>1792</v>
      </c>
      <c r="D1534" s="6" t="s">
        <v>153</v>
      </c>
      <c r="E1534" s="7" t="s">
        <v>84</v>
      </c>
      <c r="F1534" s="7" t="s">
        <v>71</v>
      </c>
      <c r="G1534" s="7" t="s">
        <v>72</v>
      </c>
      <c r="H1534" s="7" t="s">
        <v>85</v>
      </c>
      <c r="I1534" s="6" t="s">
        <v>74</v>
      </c>
      <c r="J1534" s="6" t="s">
        <v>163</v>
      </c>
      <c r="K1534" s="7" t="s">
        <v>87</v>
      </c>
      <c r="L1534" s="58"/>
      <c r="M1534" s="58"/>
      <c r="N1534" s="58"/>
      <c r="O1534" s="58"/>
      <c r="P1534" s="58"/>
      <c r="Q1534" s="58"/>
      <c r="R1534" s="58"/>
      <c r="S1534" s="58"/>
      <c r="T1534" s="58"/>
      <c r="U1534" s="59"/>
      <c r="V1534" s="58"/>
      <c r="W1534" s="5"/>
      <c r="X1534" s="81"/>
      <c r="Y1534" s="6" t="s">
        <v>77</v>
      </c>
      <c r="Z1534" s="59"/>
      <c r="AA1534" s="78"/>
    </row>
    <row r="1535" spans="1:27" s="1" customFormat="1" ht="24" x14ac:dyDescent="0.25">
      <c r="A1535" s="5">
        <v>1531</v>
      </c>
      <c r="B1535" s="6" t="s">
        <v>47</v>
      </c>
      <c r="C1535" s="6" t="s">
        <v>1793</v>
      </c>
      <c r="D1535" s="6" t="s">
        <v>153</v>
      </c>
      <c r="E1535" s="7" t="s">
        <v>84</v>
      </c>
      <c r="F1535" s="7" t="s">
        <v>71</v>
      </c>
      <c r="G1535" s="7" t="s">
        <v>72</v>
      </c>
      <c r="H1535" s="7" t="s">
        <v>85</v>
      </c>
      <c r="I1535" s="6" t="s">
        <v>54</v>
      </c>
      <c r="J1535" s="6" t="s">
        <v>103</v>
      </c>
      <c r="K1535" s="7" t="s">
        <v>87</v>
      </c>
      <c r="L1535" s="58"/>
      <c r="M1535" s="58"/>
      <c r="N1535" s="58"/>
      <c r="O1535" s="58"/>
      <c r="P1535" s="58"/>
      <c r="Q1535" s="58"/>
      <c r="R1535" s="58"/>
      <c r="S1535" s="58"/>
      <c r="T1535" s="58"/>
      <c r="U1535" s="59"/>
      <c r="V1535" s="58"/>
      <c r="W1535" s="5" t="s">
        <v>57</v>
      </c>
      <c r="X1535" s="81">
        <v>0</v>
      </c>
      <c r="Y1535" s="6" t="s">
        <v>58</v>
      </c>
      <c r="Z1535" s="59"/>
      <c r="AA1535" s="78"/>
    </row>
    <row r="1536" spans="1:27" s="1" customFormat="1" ht="24" x14ac:dyDescent="0.25">
      <c r="A1536" s="5">
        <v>1532</v>
      </c>
      <c r="B1536" s="6" t="s">
        <v>47</v>
      </c>
      <c r="C1536" s="6" t="s">
        <v>1794</v>
      </c>
      <c r="D1536" s="6" t="s">
        <v>153</v>
      </c>
      <c r="E1536" s="7" t="s">
        <v>84</v>
      </c>
      <c r="F1536" s="7" t="s">
        <v>71</v>
      </c>
      <c r="G1536" s="7" t="s">
        <v>72</v>
      </c>
      <c r="H1536" s="7" t="s">
        <v>85</v>
      </c>
      <c r="I1536" s="6" t="s">
        <v>74</v>
      </c>
      <c r="J1536" s="6" t="s">
        <v>163</v>
      </c>
      <c r="K1536" s="7" t="s">
        <v>87</v>
      </c>
      <c r="L1536" s="58"/>
      <c r="M1536" s="58"/>
      <c r="N1536" s="58"/>
      <c r="O1536" s="58"/>
      <c r="P1536" s="58"/>
      <c r="Q1536" s="58"/>
      <c r="R1536" s="58"/>
      <c r="S1536" s="58"/>
      <c r="T1536" s="58"/>
      <c r="U1536" s="59"/>
      <c r="V1536" s="58"/>
      <c r="W1536" s="5"/>
      <c r="X1536" s="81"/>
      <c r="Y1536" s="6" t="s">
        <v>77</v>
      </c>
      <c r="Z1536" s="59"/>
      <c r="AA1536" s="78"/>
    </row>
    <row r="1537" spans="1:27" s="1" customFormat="1" ht="24" x14ac:dyDescent="0.25">
      <c r="A1537" s="5">
        <v>1533</v>
      </c>
      <c r="B1537" s="6" t="s">
        <v>47</v>
      </c>
      <c r="C1537" s="6" t="s">
        <v>1795</v>
      </c>
      <c r="D1537" s="6" t="s">
        <v>153</v>
      </c>
      <c r="E1537" s="7" t="s">
        <v>84</v>
      </c>
      <c r="F1537" s="7" t="s">
        <v>71</v>
      </c>
      <c r="G1537" s="7" t="s">
        <v>72</v>
      </c>
      <c r="H1537" s="7" t="s">
        <v>85</v>
      </c>
      <c r="I1537" s="6" t="s">
        <v>64</v>
      </c>
      <c r="J1537" s="6" t="s">
        <v>1796</v>
      </c>
      <c r="K1537" s="7" t="s">
        <v>87</v>
      </c>
      <c r="L1537" s="58"/>
      <c r="M1537" s="58"/>
      <c r="N1537" s="58"/>
      <c r="O1537" s="58"/>
      <c r="P1537" s="58"/>
      <c r="Q1537" s="58"/>
      <c r="R1537" s="58"/>
      <c r="S1537" s="58"/>
      <c r="T1537" s="58"/>
      <c r="U1537" s="59"/>
      <c r="V1537" s="58"/>
      <c r="W1537" s="5" t="s">
        <v>57</v>
      </c>
      <c r="X1537" s="81">
        <v>0</v>
      </c>
      <c r="Y1537" s="6" t="s">
        <v>58</v>
      </c>
      <c r="Z1537" s="59"/>
      <c r="AA1537" s="78"/>
    </row>
    <row r="1538" spans="1:27" s="1" customFormat="1" ht="24" x14ac:dyDescent="0.25">
      <c r="A1538" s="5">
        <v>1534</v>
      </c>
      <c r="B1538" s="6" t="s">
        <v>47</v>
      </c>
      <c r="C1538" s="6" t="s">
        <v>1797</v>
      </c>
      <c r="D1538" s="6" t="s">
        <v>153</v>
      </c>
      <c r="E1538" s="7" t="s">
        <v>84</v>
      </c>
      <c r="F1538" s="7" t="s">
        <v>71</v>
      </c>
      <c r="G1538" s="7" t="s">
        <v>72</v>
      </c>
      <c r="H1538" s="7" t="s">
        <v>85</v>
      </c>
      <c r="I1538" s="6" t="s">
        <v>74</v>
      </c>
      <c r="J1538" s="6" t="s">
        <v>163</v>
      </c>
      <c r="K1538" s="7" t="s">
        <v>87</v>
      </c>
      <c r="L1538" s="58"/>
      <c r="M1538" s="58"/>
      <c r="N1538" s="58"/>
      <c r="O1538" s="58"/>
      <c r="P1538" s="58"/>
      <c r="Q1538" s="58"/>
      <c r="R1538" s="58"/>
      <c r="S1538" s="58"/>
      <c r="T1538" s="58"/>
      <c r="U1538" s="59"/>
      <c r="V1538" s="58"/>
      <c r="W1538" s="5"/>
      <c r="X1538" s="81"/>
      <c r="Y1538" s="6" t="s">
        <v>77</v>
      </c>
      <c r="Z1538" s="59"/>
      <c r="AA1538" s="78"/>
    </row>
    <row r="1539" spans="1:27" s="1" customFormat="1" ht="24" x14ac:dyDescent="0.25">
      <c r="A1539" s="5">
        <v>1535</v>
      </c>
      <c r="B1539" s="6" t="s">
        <v>47</v>
      </c>
      <c r="C1539" s="6" t="s">
        <v>1798</v>
      </c>
      <c r="D1539" s="6" t="s">
        <v>153</v>
      </c>
      <c r="E1539" s="7" t="s">
        <v>84</v>
      </c>
      <c r="F1539" s="7" t="s">
        <v>71</v>
      </c>
      <c r="G1539" s="7" t="s">
        <v>72</v>
      </c>
      <c r="H1539" s="7" t="s">
        <v>85</v>
      </c>
      <c r="I1539" s="6" t="s">
        <v>74</v>
      </c>
      <c r="J1539" s="6" t="s">
        <v>163</v>
      </c>
      <c r="K1539" s="7" t="s">
        <v>87</v>
      </c>
      <c r="L1539" s="58"/>
      <c r="M1539" s="58"/>
      <c r="N1539" s="58"/>
      <c r="O1539" s="58"/>
      <c r="P1539" s="58"/>
      <c r="Q1539" s="58"/>
      <c r="R1539" s="58"/>
      <c r="S1539" s="58"/>
      <c r="T1539" s="58"/>
      <c r="U1539" s="59"/>
      <c r="V1539" s="58"/>
      <c r="W1539" s="5"/>
      <c r="X1539" s="81"/>
      <c r="Y1539" s="6" t="s">
        <v>77</v>
      </c>
      <c r="Z1539" s="59"/>
      <c r="AA1539" s="78"/>
    </row>
    <row r="1540" spans="1:27" s="1" customFormat="1" ht="24" x14ac:dyDescent="0.25">
      <c r="A1540" s="5">
        <v>1536</v>
      </c>
      <c r="B1540" s="6" t="s">
        <v>47</v>
      </c>
      <c r="C1540" s="6" t="s">
        <v>1799</v>
      </c>
      <c r="D1540" s="6" t="s">
        <v>153</v>
      </c>
      <c r="E1540" s="7" t="s">
        <v>84</v>
      </c>
      <c r="F1540" s="7" t="s">
        <v>71</v>
      </c>
      <c r="G1540" s="7" t="s">
        <v>72</v>
      </c>
      <c r="H1540" s="7" t="s">
        <v>85</v>
      </c>
      <c r="I1540" s="6" t="s">
        <v>74</v>
      </c>
      <c r="J1540" s="6" t="s">
        <v>163</v>
      </c>
      <c r="K1540" s="7" t="s">
        <v>87</v>
      </c>
      <c r="L1540" s="58"/>
      <c r="M1540" s="58"/>
      <c r="N1540" s="58"/>
      <c r="O1540" s="58"/>
      <c r="P1540" s="58"/>
      <c r="Q1540" s="58"/>
      <c r="R1540" s="58"/>
      <c r="S1540" s="58"/>
      <c r="T1540" s="58"/>
      <c r="U1540" s="59"/>
      <c r="V1540" s="58"/>
      <c r="W1540" s="5"/>
      <c r="X1540" s="81"/>
      <c r="Y1540" s="6" t="s">
        <v>77</v>
      </c>
      <c r="Z1540" s="59"/>
      <c r="AA1540" s="78"/>
    </row>
    <row r="1541" spans="1:27" s="1" customFormat="1" ht="24" x14ac:dyDescent="0.25">
      <c r="A1541" s="5">
        <v>1537</v>
      </c>
      <c r="B1541" s="6" t="s">
        <v>47</v>
      </c>
      <c r="C1541" s="6" t="s">
        <v>1800</v>
      </c>
      <c r="D1541" s="6" t="s">
        <v>153</v>
      </c>
      <c r="E1541" s="7" t="s">
        <v>84</v>
      </c>
      <c r="F1541" s="7" t="s">
        <v>71</v>
      </c>
      <c r="G1541" s="7" t="s">
        <v>72</v>
      </c>
      <c r="H1541" s="7" t="s">
        <v>85</v>
      </c>
      <c r="I1541" s="6" t="s">
        <v>64</v>
      </c>
      <c r="J1541" s="6" t="s">
        <v>163</v>
      </c>
      <c r="K1541" s="7" t="s">
        <v>87</v>
      </c>
      <c r="L1541" s="58">
        <v>1</v>
      </c>
      <c r="M1541" s="58">
        <v>1</v>
      </c>
      <c r="N1541" s="58">
        <v>1</v>
      </c>
      <c r="O1541" s="58">
        <v>1</v>
      </c>
      <c r="P1541" s="58">
        <v>1</v>
      </c>
      <c r="Q1541" s="58">
        <v>1</v>
      </c>
      <c r="R1541" s="58">
        <v>0</v>
      </c>
      <c r="S1541" s="58">
        <v>1</v>
      </c>
      <c r="T1541" s="58">
        <v>1</v>
      </c>
      <c r="U1541" s="59" t="s">
        <v>5019</v>
      </c>
      <c r="V1541" s="58">
        <v>106.67819287422491</v>
      </c>
      <c r="W1541" s="5" t="s">
        <v>66</v>
      </c>
      <c r="X1541" s="81">
        <v>2</v>
      </c>
      <c r="Y1541" s="6" t="s">
        <v>67</v>
      </c>
      <c r="Z1541" s="59" t="s">
        <v>5024</v>
      </c>
      <c r="AA1541" s="78">
        <v>1</v>
      </c>
    </row>
    <row r="1542" spans="1:27" s="1" customFormat="1" ht="24" x14ac:dyDescent="0.25">
      <c r="A1542" s="5">
        <v>1538</v>
      </c>
      <c r="B1542" s="6" t="s">
        <v>47</v>
      </c>
      <c r="C1542" s="6" t="s">
        <v>1801</v>
      </c>
      <c r="D1542" s="6" t="s">
        <v>153</v>
      </c>
      <c r="E1542" s="7" t="s">
        <v>84</v>
      </c>
      <c r="F1542" s="7" t="s">
        <v>71</v>
      </c>
      <c r="G1542" s="7" t="s">
        <v>72</v>
      </c>
      <c r="H1542" s="7" t="s">
        <v>85</v>
      </c>
      <c r="I1542" s="6" t="s">
        <v>64</v>
      </c>
      <c r="J1542" s="6" t="s">
        <v>1062</v>
      </c>
      <c r="K1542" s="7" t="s">
        <v>87</v>
      </c>
      <c r="L1542" s="58"/>
      <c r="M1542" s="58"/>
      <c r="N1542" s="58"/>
      <c r="O1542" s="58"/>
      <c r="P1542" s="58"/>
      <c r="Q1542" s="58"/>
      <c r="R1542" s="58"/>
      <c r="S1542" s="58"/>
      <c r="T1542" s="58"/>
      <c r="U1542" s="59"/>
      <c r="V1542" s="58"/>
      <c r="W1542" s="5" t="s">
        <v>57</v>
      </c>
      <c r="X1542" s="81">
        <v>0</v>
      </c>
      <c r="Y1542" s="6" t="s">
        <v>58</v>
      </c>
      <c r="Z1542" s="59"/>
      <c r="AA1542" s="78"/>
    </row>
    <row r="1543" spans="1:27" s="1" customFormat="1" ht="24" x14ac:dyDescent="0.25">
      <c r="A1543" s="5">
        <v>1539</v>
      </c>
      <c r="B1543" s="6" t="s">
        <v>47</v>
      </c>
      <c r="C1543" s="6" t="s">
        <v>1802</v>
      </c>
      <c r="D1543" s="6" t="s">
        <v>153</v>
      </c>
      <c r="E1543" s="7" t="s">
        <v>84</v>
      </c>
      <c r="F1543" s="7" t="s">
        <v>71</v>
      </c>
      <c r="G1543" s="7" t="s">
        <v>72</v>
      </c>
      <c r="H1543" s="7" t="s">
        <v>85</v>
      </c>
      <c r="I1543" s="6" t="s">
        <v>74</v>
      </c>
      <c r="J1543" s="6" t="s">
        <v>163</v>
      </c>
      <c r="K1543" s="7" t="s">
        <v>87</v>
      </c>
      <c r="L1543" s="58"/>
      <c r="M1543" s="58"/>
      <c r="N1543" s="58"/>
      <c r="O1543" s="58"/>
      <c r="P1543" s="58"/>
      <c r="Q1543" s="58"/>
      <c r="R1543" s="58"/>
      <c r="S1543" s="58"/>
      <c r="T1543" s="58"/>
      <c r="U1543" s="59"/>
      <c r="V1543" s="58"/>
      <c r="W1543" s="5"/>
      <c r="X1543" s="81"/>
      <c r="Y1543" s="6" t="s">
        <v>77</v>
      </c>
      <c r="Z1543" s="59"/>
      <c r="AA1543" s="78"/>
    </row>
    <row r="1544" spans="1:27" s="1" customFormat="1" ht="24" x14ac:dyDescent="0.25">
      <c r="A1544" s="5">
        <v>1540</v>
      </c>
      <c r="B1544" s="6" t="s">
        <v>47</v>
      </c>
      <c r="C1544" s="6" t="s">
        <v>1803</v>
      </c>
      <c r="D1544" s="6" t="s">
        <v>153</v>
      </c>
      <c r="E1544" s="7" t="s">
        <v>84</v>
      </c>
      <c r="F1544" s="7" t="s">
        <v>71</v>
      </c>
      <c r="G1544" s="7" t="s">
        <v>72</v>
      </c>
      <c r="H1544" s="7" t="s">
        <v>85</v>
      </c>
      <c r="I1544" s="6" t="s">
        <v>64</v>
      </c>
      <c r="J1544" s="6" t="s">
        <v>163</v>
      </c>
      <c r="K1544" s="7" t="s">
        <v>87</v>
      </c>
      <c r="L1544" s="58"/>
      <c r="M1544" s="58"/>
      <c r="N1544" s="58"/>
      <c r="O1544" s="58"/>
      <c r="P1544" s="58"/>
      <c r="Q1544" s="58"/>
      <c r="R1544" s="58"/>
      <c r="S1544" s="58"/>
      <c r="T1544" s="58"/>
      <c r="U1544" s="59"/>
      <c r="V1544" s="58"/>
      <c r="W1544" s="5" t="s">
        <v>57</v>
      </c>
      <c r="X1544" s="81">
        <v>0</v>
      </c>
      <c r="Y1544" s="6" t="s">
        <v>58</v>
      </c>
      <c r="Z1544" s="59"/>
      <c r="AA1544" s="78"/>
    </row>
    <row r="1545" spans="1:27" s="1" customFormat="1" ht="24" x14ac:dyDescent="0.25">
      <c r="A1545" s="5">
        <v>1541</v>
      </c>
      <c r="B1545" s="6" t="s">
        <v>47</v>
      </c>
      <c r="C1545" s="6" t="s">
        <v>1804</v>
      </c>
      <c r="D1545" s="6" t="s">
        <v>153</v>
      </c>
      <c r="E1545" s="7" t="s">
        <v>84</v>
      </c>
      <c r="F1545" s="7" t="s">
        <v>71</v>
      </c>
      <c r="G1545" s="7" t="s">
        <v>72</v>
      </c>
      <c r="H1545" s="7" t="s">
        <v>85</v>
      </c>
      <c r="I1545" s="6" t="s">
        <v>64</v>
      </c>
      <c r="J1545" s="6" t="s">
        <v>163</v>
      </c>
      <c r="K1545" s="7" t="s">
        <v>87</v>
      </c>
      <c r="L1545" s="58"/>
      <c r="M1545" s="58"/>
      <c r="N1545" s="58"/>
      <c r="O1545" s="58"/>
      <c r="P1545" s="58"/>
      <c r="Q1545" s="58"/>
      <c r="R1545" s="58"/>
      <c r="S1545" s="58"/>
      <c r="T1545" s="58"/>
      <c r="U1545" s="59"/>
      <c r="V1545" s="58"/>
      <c r="W1545" s="5" t="s">
        <v>57</v>
      </c>
      <c r="X1545" s="81">
        <v>0</v>
      </c>
      <c r="Y1545" s="6" t="s">
        <v>58</v>
      </c>
      <c r="Z1545" s="59"/>
      <c r="AA1545" s="78"/>
    </row>
    <row r="1546" spans="1:27" s="1" customFormat="1" ht="24" x14ac:dyDescent="0.25">
      <c r="A1546" s="5">
        <v>1542</v>
      </c>
      <c r="B1546" s="6" t="s">
        <v>47</v>
      </c>
      <c r="C1546" s="6" t="s">
        <v>1805</v>
      </c>
      <c r="D1546" s="6" t="s">
        <v>153</v>
      </c>
      <c r="E1546" s="7" t="s">
        <v>84</v>
      </c>
      <c r="F1546" s="7" t="s">
        <v>71</v>
      </c>
      <c r="G1546" s="7" t="s">
        <v>72</v>
      </c>
      <c r="H1546" s="7" t="s">
        <v>85</v>
      </c>
      <c r="I1546" s="6" t="s">
        <v>64</v>
      </c>
      <c r="J1546" s="6" t="s">
        <v>163</v>
      </c>
      <c r="K1546" s="7" t="s">
        <v>87</v>
      </c>
      <c r="L1546" s="58">
        <v>2</v>
      </c>
      <c r="M1546" s="58">
        <v>2</v>
      </c>
      <c r="N1546" s="58">
        <v>2</v>
      </c>
      <c r="O1546" s="58">
        <v>2</v>
      </c>
      <c r="P1546" s="58">
        <v>2</v>
      </c>
      <c r="Q1546" s="58">
        <v>2</v>
      </c>
      <c r="R1546" s="58">
        <v>0</v>
      </c>
      <c r="S1546" s="58">
        <v>2</v>
      </c>
      <c r="T1546" s="58">
        <v>2</v>
      </c>
      <c r="U1546" s="59" t="s">
        <v>5025</v>
      </c>
      <c r="V1546" s="58">
        <v>80.10186001627136</v>
      </c>
      <c r="W1546" s="5" t="s">
        <v>66</v>
      </c>
      <c r="X1546" s="81">
        <v>2</v>
      </c>
      <c r="Y1546" s="6" t="s">
        <v>67</v>
      </c>
      <c r="Z1546" s="59" t="s">
        <v>5024</v>
      </c>
      <c r="AA1546" s="78">
        <v>1</v>
      </c>
    </row>
    <row r="1547" spans="1:27" s="1" customFormat="1" x14ac:dyDescent="0.25">
      <c r="A1547" s="5">
        <v>1543</v>
      </c>
      <c r="B1547" s="6" t="s">
        <v>47</v>
      </c>
      <c r="C1547" s="6" t="s">
        <v>1806</v>
      </c>
      <c r="D1547" s="6" t="s">
        <v>153</v>
      </c>
      <c r="E1547" s="7" t="s">
        <v>84</v>
      </c>
      <c r="F1547" s="7" t="s">
        <v>71</v>
      </c>
      <c r="G1547" s="7" t="s">
        <v>72</v>
      </c>
      <c r="H1547" s="7" t="s">
        <v>93</v>
      </c>
      <c r="I1547" s="6" t="s">
        <v>74</v>
      </c>
      <c r="J1547" s="6" t="s">
        <v>163</v>
      </c>
      <c r="K1547" s="7" t="s">
        <v>87</v>
      </c>
      <c r="L1547" s="58"/>
      <c r="M1547" s="58"/>
      <c r="N1547" s="58"/>
      <c r="O1547" s="58"/>
      <c r="P1547" s="58"/>
      <c r="Q1547" s="58"/>
      <c r="R1547" s="58"/>
      <c r="S1547" s="58"/>
      <c r="T1547" s="58"/>
      <c r="U1547" s="59"/>
      <c r="V1547" s="58"/>
      <c r="W1547" s="5"/>
      <c r="X1547" s="81"/>
      <c r="Y1547" s="6" t="s">
        <v>77</v>
      </c>
      <c r="Z1547" s="59"/>
      <c r="AA1547" s="78"/>
    </row>
    <row r="1548" spans="1:27" s="1" customFormat="1" x14ac:dyDescent="0.25">
      <c r="A1548" s="5">
        <v>1544</v>
      </c>
      <c r="B1548" s="6" t="s">
        <v>47</v>
      </c>
      <c r="C1548" s="6" t="s">
        <v>1807</v>
      </c>
      <c r="D1548" s="6" t="s">
        <v>153</v>
      </c>
      <c r="E1548" s="7" t="s">
        <v>84</v>
      </c>
      <c r="F1548" s="7" t="s">
        <v>71</v>
      </c>
      <c r="G1548" s="7" t="s">
        <v>72</v>
      </c>
      <c r="H1548" s="7" t="s">
        <v>93</v>
      </c>
      <c r="I1548" s="6" t="s">
        <v>74</v>
      </c>
      <c r="J1548" s="6" t="s">
        <v>163</v>
      </c>
      <c r="K1548" s="7" t="s">
        <v>87</v>
      </c>
      <c r="L1548" s="58"/>
      <c r="M1548" s="58"/>
      <c r="N1548" s="58"/>
      <c r="O1548" s="58"/>
      <c r="P1548" s="58"/>
      <c r="Q1548" s="58"/>
      <c r="R1548" s="58"/>
      <c r="S1548" s="58"/>
      <c r="T1548" s="58"/>
      <c r="U1548" s="59"/>
      <c r="V1548" s="58"/>
      <c r="W1548" s="5"/>
      <c r="X1548" s="81"/>
      <c r="Y1548" s="6" t="s">
        <v>77</v>
      </c>
      <c r="Z1548" s="59"/>
      <c r="AA1548" s="78"/>
    </row>
    <row r="1549" spans="1:27" s="1" customFormat="1" x14ac:dyDescent="0.25">
      <c r="A1549" s="5">
        <v>1545</v>
      </c>
      <c r="B1549" s="6" t="s">
        <v>47</v>
      </c>
      <c r="C1549" s="6" t="s">
        <v>1808</v>
      </c>
      <c r="D1549" s="6" t="s">
        <v>153</v>
      </c>
      <c r="E1549" s="7" t="s">
        <v>84</v>
      </c>
      <c r="F1549" s="7" t="s">
        <v>71</v>
      </c>
      <c r="G1549" s="7" t="s">
        <v>72</v>
      </c>
      <c r="H1549" s="7" t="s">
        <v>93</v>
      </c>
      <c r="I1549" s="6" t="s">
        <v>54</v>
      </c>
      <c r="J1549" s="6" t="s">
        <v>267</v>
      </c>
      <c r="K1549" s="7" t="s">
        <v>87</v>
      </c>
      <c r="L1549" s="58"/>
      <c r="M1549" s="58"/>
      <c r="N1549" s="58"/>
      <c r="O1549" s="58"/>
      <c r="P1549" s="58"/>
      <c r="Q1549" s="58"/>
      <c r="R1549" s="58"/>
      <c r="S1549" s="58"/>
      <c r="T1549" s="58"/>
      <c r="U1549" s="59"/>
      <c r="V1549" s="58"/>
      <c r="W1549" s="5" t="s">
        <v>57</v>
      </c>
      <c r="X1549" s="81">
        <v>0</v>
      </c>
      <c r="Y1549" s="6" t="s">
        <v>58</v>
      </c>
      <c r="Z1549" s="59"/>
      <c r="AA1549" s="78"/>
    </row>
    <row r="1550" spans="1:27" s="1" customFormat="1" x14ac:dyDescent="0.25">
      <c r="A1550" s="5">
        <v>1546</v>
      </c>
      <c r="B1550" s="6" t="s">
        <v>47</v>
      </c>
      <c r="C1550" s="6" t="s">
        <v>1809</v>
      </c>
      <c r="D1550" s="6" t="s">
        <v>153</v>
      </c>
      <c r="E1550" s="7" t="s">
        <v>84</v>
      </c>
      <c r="F1550" s="7" t="s">
        <v>71</v>
      </c>
      <c r="G1550" s="7" t="s">
        <v>72</v>
      </c>
      <c r="H1550" s="7" t="s">
        <v>146</v>
      </c>
      <c r="I1550" s="6" t="s">
        <v>74</v>
      </c>
      <c r="J1550" s="6" t="s">
        <v>163</v>
      </c>
      <c r="K1550" s="7" t="s">
        <v>87</v>
      </c>
      <c r="L1550" s="58"/>
      <c r="M1550" s="58"/>
      <c r="N1550" s="58"/>
      <c r="O1550" s="58"/>
      <c r="P1550" s="58"/>
      <c r="Q1550" s="58"/>
      <c r="R1550" s="58"/>
      <c r="S1550" s="58"/>
      <c r="T1550" s="58"/>
      <c r="U1550" s="59"/>
      <c r="V1550" s="58"/>
      <c r="W1550" s="5"/>
      <c r="X1550" s="81"/>
      <c r="Y1550" s="6" t="s">
        <v>77</v>
      </c>
      <c r="Z1550" s="59"/>
      <c r="AA1550" s="78"/>
    </row>
    <row r="1551" spans="1:27" s="1" customFormat="1" x14ac:dyDescent="0.25">
      <c r="A1551" s="5">
        <v>1547</v>
      </c>
      <c r="B1551" s="6" t="s">
        <v>47</v>
      </c>
      <c r="C1551" s="6" t="s">
        <v>1810</v>
      </c>
      <c r="D1551" s="6" t="s">
        <v>153</v>
      </c>
      <c r="E1551" s="7" t="s">
        <v>84</v>
      </c>
      <c r="F1551" s="7" t="s">
        <v>71</v>
      </c>
      <c r="G1551" s="7" t="s">
        <v>72</v>
      </c>
      <c r="H1551" s="7" t="s">
        <v>146</v>
      </c>
      <c r="I1551" s="6" t="s">
        <v>74</v>
      </c>
      <c r="J1551" s="6" t="s">
        <v>163</v>
      </c>
      <c r="K1551" s="7" t="s">
        <v>87</v>
      </c>
      <c r="L1551" s="58"/>
      <c r="M1551" s="58"/>
      <c r="N1551" s="58"/>
      <c r="O1551" s="58"/>
      <c r="P1551" s="58"/>
      <c r="Q1551" s="58"/>
      <c r="R1551" s="58"/>
      <c r="S1551" s="58"/>
      <c r="T1551" s="58"/>
      <c r="U1551" s="59"/>
      <c r="V1551" s="58"/>
      <c r="W1551" s="5"/>
      <c r="X1551" s="81"/>
      <c r="Y1551" s="6" t="s">
        <v>77</v>
      </c>
      <c r="Z1551" s="59"/>
      <c r="AA1551" s="78"/>
    </row>
    <row r="1552" spans="1:27" s="1" customFormat="1" x14ac:dyDescent="0.25">
      <c r="A1552" s="5">
        <v>1548</v>
      </c>
      <c r="B1552" s="6" t="s">
        <v>47</v>
      </c>
      <c r="C1552" s="6" t="s">
        <v>1811</v>
      </c>
      <c r="D1552" s="6" t="s">
        <v>153</v>
      </c>
      <c r="E1552" s="7" t="s">
        <v>84</v>
      </c>
      <c r="F1552" s="7" t="s">
        <v>71</v>
      </c>
      <c r="G1552" s="7" t="s">
        <v>72</v>
      </c>
      <c r="H1552" s="7" t="s">
        <v>146</v>
      </c>
      <c r="I1552" s="6" t="s">
        <v>74</v>
      </c>
      <c r="J1552" s="6" t="s">
        <v>163</v>
      </c>
      <c r="K1552" s="7" t="s">
        <v>87</v>
      </c>
      <c r="L1552" s="58"/>
      <c r="M1552" s="58"/>
      <c r="N1552" s="58"/>
      <c r="O1552" s="58"/>
      <c r="P1552" s="58"/>
      <c r="Q1552" s="58"/>
      <c r="R1552" s="58"/>
      <c r="S1552" s="58"/>
      <c r="T1552" s="58"/>
      <c r="U1552" s="59"/>
      <c r="V1552" s="58"/>
      <c r="W1552" s="5"/>
      <c r="X1552" s="81"/>
      <c r="Y1552" s="6" t="s">
        <v>77</v>
      </c>
      <c r="Z1552" s="59"/>
      <c r="AA1552" s="78"/>
    </row>
    <row r="1553" spans="1:27" s="1" customFormat="1" x14ac:dyDescent="0.25">
      <c r="A1553" s="5">
        <v>1549</v>
      </c>
      <c r="B1553" s="6" t="s">
        <v>47</v>
      </c>
      <c r="C1553" s="6" t="s">
        <v>1812</v>
      </c>
      <c r="D1553" s="6" t="s">
        <v>153</v>
      </c>
      <c r="E1553" s="7" t="s">
        <v>84</v>
      </c>
      <c r="F1553" s="7" t="s">
        <v>71</v>
      </c>
      <c r="G1553" s="7" t="s">
        <v>72</v>
      </c>
      <c r="H1553" s="7" t="s">
        <v>146</v>
      </c>
      <c r="I1553" s="6" t="s">
        <v>74</v>
      </c>
      <c r="J1553" s="6" t="s">
        <v>163</v>
      </c>
      <c r="K1553" s="7" t="s">
        <v>87</v>
      </c>
      <c r="L1553" s="58"/>
      <c r="M1553" s="58"/>
      <c r="N1553" s="58"/>
      <c r="O1553" s="58"/>
      <c r="P1553" s="58"/>
      <c r="Q1553" s="58"/>
      <c r="R1553" s="58"/>
      <c r="S1553" s="58"/>
      <c r="T1553" s="58"/>
      <c r="U1553" s="59"/>
      <c r="V1553" s="58"/>
      <c r="W1553" s="5"/>
      <c r="X1553" s="81"/>
      <c r="Y1553" s="6" t="s">
        <v>77</v>
      </c>
      <c r="Z1553" s="59"/>
      <c r="AA1553" s="78"/>
    </row>
    <row r="1554" spans="1:27" s="1" customFormat="1" x14ac:dyDescent="0.25">
      <c r="A1554" s="5">
        <v>1550</v>
      </c>
      <c r="B1554" s="6" t="s">
        <v>47</v>
      </c>
      <c r="C1554" s="6" t="s">
        <v>1813</v>
      </c>
      <c r="D1554" s="6" t="s">
        <v>153</v>
      </c>
      <c r="E1554" s="7" t="s">
        <v>84</v>
      </c>
      <c r="F1554" s="7" t="s">
        <v>71</v>
      </c>
      <c r="G1554" s="7" t="s">
        <v>72</v>
      </c>
      <c r="H1554" s="7" t="s">
        <v>146</v>
      </c>
      <c r="I1554" s="6" t="s">
        <v>74</v>
      </c>
      <c r="J1554" s="6" t="s">
        <v>169</v>
      </c>
      <c r="K1554" s="7" t="s">
        <v>87</v>
      </c>
      <c r="L1554" s="58"/>
      <c r="M1554" s="58"/>
      <c r="N1554" s="58"/>
      <c r="O1554" s="58"/>
      <c r="P1554" s="58"/>
      <c r="Q1554" s="58"/>
      <c r="R1554" s="58"/>
      <c r="S1554" s="58"/>
      <c r="T1554" s="58"/>
      <c r="U1554" s="59"/>
      <c r="V1554" s="58"/>
      <c r="W1554" s="5"/>
      <c r="X1554" s="81"/>
      <c r="Y1554" s="6" t="s">
        <v>77</v>
      </c>
      <c r="Z1554" s="59"/>
      <c r="AA1554" s="78"/>
    </row>
    <row r="1555" spans="1:27" s="1" customFormat="1" x14ac:dyDescent="0.25">
      <c r="A1555" s="5">
        <v>1551</v>
      </c>
      <c r="B1555" s="6" t="s">
        <v>47</v>
      </c>
      <c r="C1555" s="6" t="s">
        <v>1814</v>
      </c>
      <c r="D1555" s="6" t="s">
        <v>153</v>
      </c>
      <c r="E1555" s="7" t="s">
        <v>84</v>
      </c>
      <c r="F1555" s="7" t="s">
        <v>71</v>
      </c>
      <c r="G1555" s="7" t="s">
        <v>72</v>
      </c>
      <c r="H1555" s="7" t="s">
        <v>146</v>
      </c>
      <c r="I1555" s="6" t="s">
        <v>74</v>
      </c>
      <c r="J1555" s="6" t="s">
        <v>163</v>
      </c>
      <c r="K1555" s="7" t="s">
        <v>87</v>
      </c>
      <c r="L1555" s="58"/>
      <c r="M1555" s="58"/>
      <c r="N1555" s="58"/>
      <c r="O1555" s="58"/>
      <c r="P1555" s="58"/>
      <c r="Q1555" s="58"/>
      <c r="R1555" s="58"/>
      <c r="S1555" s="58"/>
      <c r="T1555" s="58"/>
      <c r="U1555" s="59"/>
      <c r="V1555" s="58"/>
      <c r="W1555" s="5"/>
      <c r="X1555" s="81"/>
      <c r="Y1555" s="6" t="s">
        <v>77</v>
      </c>
      <c r="Z1555" s="59"/>
      <c r="AA1555" s="78"/>
    </row>
    <row r="1556" spans="1:27" s="1" customFormat="1" x14ac:dyDescent="0.25">
      <c r="A1556" s="5">
        <v>1552</v>
      </c>
      <c r="B1556" s="6" t="s">
        <v>47</v>
      </c>
      <c r="C1556" s="6" t="s">
        <v>1815</v>
      </c>
      <c r="D1556" s="6" t="s">
        <v>153</v>
      </c>
      <c r="E1556" s="7" t="s">
        <v>84</v>
      </c>
      <c r="F1556" s="7" t="s">
        <v>71</v>
      </c>
      <c r="G1556" s="7" t="s">
        <v>72</v>
      </c>
      <c r="H1556" s="7" t="s">
        <v>146</v>
      </c>
      <c r="I1556" s="6" t="s">
        <v>74</v>
      </c>
      <c r="J1556" s="6" t="s">
        <v>163</v>
      </c>
      <c r="K1556" s="7" t="s">
        <v>87</v>
      </c>
      <c r="L1556" s="58"/>
      <c r="M1556" s="58"/>
      <c r="N1556" s="58"/>
      <c r="O1556" s="58"/>
      <c r="P1556" s="58"/>
      <c r="Q1556" s="58"/>
      <c r="R1556" s="58"/>
      <c r="S1556" s="58"/>
      <c r="T1556" s="58"/>
      <c r="U1556" s="59"/>
      <c r="V1556" s="58"/>
      <c r="W1556" s="5"/>
      <c r="X1556" s="81"/>
      <c r="Y1556" s="6" t="s">
        <v>77</v>
      </c>
      <c r="Z1556" s="59"/>
      <c r="AA1556" s="78"/>
    </row>
    <row r="1557" spans="1:27" s="1" customFormat="1" ht="24" x14ac:dyDescent="0.25">
      <c r="A1557" s="5">
        <v>1553</v>
      </c>
      <c r="B1557" s="6" t="s">
        <v>47</v>
      </c>
      <c r="C1557" s="6" t="s">
        <v>1816</v>
      </c>
      <c r="D1557" s="6" t="s">
        <v>153</v>
      </c>
      <c r="E1557" s="7" t="s">
        <v>84</v>
      </c>
      <c r="F1557" s="7" t="s">
        <v>71</v>
      </c>
      <c r="G1557" s="7" t="s">
        <v>72</v>
      </c>
      <c r="H1557" s="7" t="s">
        <v>117</v>
      </c>
      <c r="I1557" s="6" t="s">
        <v>74</v>
      </c>
      <c r="J1557" s="6" t="s">
        <v>163</v>
      </c>
      <c r="K1557" s="7" t="s">
        <v>87</v>
      </c>
      <c r="L1557" s="58"/>
      <c r="M1557" s="58"/>
      <c r="N1557" s="58"/>
      <c r="O1557" s="58"/>
      <c r="P1557" s="58"/>
      <c r="Q1557" s="58"/>
      <c r="R1557" s="58"/>
      <c r="S1557" s="58"/>
      <c r="T1557" s="58"/>
      <c r="U1557" s="59"/>
      <c r="V1557" s="58"/>
      <c r="W1557" s="5"/>
      <c r="X1557" s="81"/>
      <c r="Y1557" s="6" t="s">
        <v>77</v>
      </c>
      <c r="Z1557" s="59"/>
      <c r="AA1557" s="78"/>
    </row>
    <row r="1558" spans="1:27" s="1" customFormat="1" x14ac:dyDescent="0.25">
      <c r="A1558" s="5">
        <v>1554</v>
      </c>
      <c r="B1558" s="6" t="s">
        <v>47</v>
      </c>
      <c r="C1558" s="6" t="s">
        <v>1817</v>
      </c>
      <c r="D1558" s="6" t="s">
        <v>153</v>
      </c>
      <c r="E1558" s="7" t="s">
        <v>84</v>
      </c>
      <c r="F1558" s="7" t="s">
        <v>71</v>
      </c>
      <c r="G1558" s="7" t="s">
        <v>72</v>
      </c>
      <c r="H1558" s="7" t="s">
        <v>93</v>
      </c>
      <c r="I1558" s="6" t="s">
        <v>74</v>
      </c>
      <c r="J1558" s="6" t="s">
        <v>163</v>
      </c>
      <c r="K1558" s="7" t="s">
        <v>87</v>
      </c>
      <c r="L1558" s="58"/>
      <c r="M1558" s="58"/>
      <c r="N1558" s="58"/>
      <c r="O1558" s="58"/>
      <c r="P1558" s="58"/>
      <c r="Q1558" s="58"/>
      <c r="R1558" s="58"/>
      <c r="S1558" s="58"/>
      <c r="T1558" s="58"/>
      <c r="U1558" s="59"/>
      <c r="V1558" s="58"/>
      <c r="W1558" s="5"/>
      <c r="X1558" s="81"/>
      <c r="Y1558" s="6" t="s">
        <v>77</v>
      </c>
      <c r="Z1558" s="59"/>
      <c r="AA1558" s="78"/>
    </row>
    <row r="1559" spans="1:27" s="1" customFormat="1" x14ac:dyDescent="0.25">
      <c r="A1559" s="5">
        <v>1555</v>
      </c>
      <c r="B1559" s="6" t="s">
        <v>47</v>
      </c>
      <c r="C1559" s="6" t="s">
        <v>1818</v>
      </c>
      <c r="D1559" s="6" t="s">
        <v>153</v>
      </c>
      <c r="E1559" s="7" t="s">
        <v>84</v>
      </c>
      <c r="F1559" s="7" t="s">
        <v>71</v>
      </c>
      <c r="G1559" s="7" t="s">
        <v>72</v>
      </c>
      <c r="H1559" s="7" t="s">
        <v>93</v>
      </c>
      <c r="I1559" s="6" t="s">
        <v>54</v>
      </c>
      <c r="J1559" s="6" t="s">
        <v>103</v>
      </c>
      <c r="K1559" s="7" t="s">
        <v>87</v>
      </c>
      <c r="L1559" s="58"/>
      <c r="M1559" s="58"/>
      <c r="N1559" s="58"/>
      <c r="O1559" s="58"/>
      <c r="P1559" s="58"/>
      <c r="Q1559" s="58"/>
      <c r="R1559" s="58"/>
      <c r="S1559" s="58"/>
      <c r="T1559" s="58"/>
      <c r="U1559" s="59"/>
      <c r="V1559" s="58"/>
      <c r="W1559" s="5" t="s">
        <v>57</v>
      </c>
      <c r="X1559" s="81">
        <v>0</v>
      </c>
      <c r="Y1559" s="6" t="s">
        <v>58</v>
      </c>
      <c r="Z1559" s="59"/>
      <c r="AA1559" s="78"/>
    </row>
    <row r="1560" spans="1:27" s="1" customFormat="1" x14ac:dyDescent="0.25">
      <c r="A1560" s="5">
        <v>1556</v>
      </c>
      <c r="B1560" s="6" t="s">
        <v>47</v>
      </c>
      <c r="C1560" s="6" t="s">
        <v>1819</v>
      </c>
      <c r="D1560" s="6" t="s">
        <v>153</v>
      </c>
      <c r="E1560" s="7" t="s">
        <v>84</v>
      </c>
      <c r="F1560" s="7" t="s">
        <v>71</v>
      </c>
      <c r="G1560" s="7" t="s">
        <v>72</v>
      </c>
      <c r="H1560" s="7" t="s">
        <v>93</v>
      </c>
      <c r="I1560" s="6" t="s">
        <v>64</v>
      </c>
      <c r="J1560" s="6" t="s">
        <v>163</v>
      </c>
      <c r="K1560" s="7" t="s">
        <v>87</v>
      </c>
      <c r="L1560" s="58"/>
      <c r="M1560" s="58"/>
      <c r="N1560" s="58"/>
      <c r="O1560" s="58"/>
      <c r="P1560" s="58"/>
      <c r="Q1560" s="58"/>
      <c r="R1560" s="58"/>
      <c r="S1560" s="58"/>
      <c r="T1560" s="58"/>
      <c r="U1560" s="59"/>
      <c r="V1560" s="58"/>
      <c r="W1560" s="5" t="s">
        <v>57</v>
      </c>
      <c r="X1560" s="81">
        <v>0</v>
      </c>
      <c r="Y1560" s="6" t="s">
        <v>58</v>
      </c>
      <c r="Z1560" s="59"/>
      <c r="AA1560" s="78"/>
    </row>
    <row r="1561" spans="1:27" s="1" customFormat="1" x14ac:dyDescent="0.25">
      <c r="A1561" s="5">
        <v>1557</v>
      </c>
      <c r="B1561" s="6" t="s">
        <v>47</v>
      </c>
      <c r="C1561" s="6" t="s">
        <v>1820</v>
      </c>
      <c r="D1561" s="6" t="s">
        <v>153</v>
      </c>
      <c r="E1561" s="7" t="s">
        <v>84</v>
      </c>
      <c r="F1561" s="7" t="s">
        <v>71</v>
      </c>
      <c r="G1561" s="7" t="s">
        <v>72</v>
      </c>
      <c r="H1561" s="7" t="s">
        <v>146</v>
      </c>
      <c r="I1561" s="6" t="s">
        <v>64</v>
      </c>
      <c r="J1561" s="6" t="s">
        <v>163</v>
      </c>
      <c r="K1561" s="7" t="s">
        <v>87</v>
      </c>
      <c r="L1561" s="58"/>
      <c r="M1561" s="58"/>
      <c r="N1561" s="58"/>
      <c r="O1561" s="58"/>
      <c r="P1561" s="58"/>
      <c r="Q1561" s="58"/>
      <c r="R1561" s="58"/>
      <c r="S1561" s="58"/>
      <c r="T1561" s="58"/>
      <c r="U1561" s="59"/>
      <c r="V1561" s="58"/>
      <c r="W1561" s="5" t="s">
        <v>57</v>
      </c>
      <c r="X1561" s="81">
        <v>0</v>
      </c>
      <c r="Y1561" s="6" t="s">
        <v>58</v>
      </c>
      <c r="Z1561" s="59"/>
      <c r="AA1561" s="78"/>
    </row>
    <row r="1562" spans="1:27" s="1" customFormat="1" x14ac:dyDescent="0.25">
      <c r="A1562" s="5">
        <v>1558</v>
      </c>
      <c r="B1562" s="6" t="s">
        <v>47</v>
      </c>
      <c r="C1562" s="6" t="s">
        <v>1821</v>
      </c>
      <c r="D1562" s="6" t="s">
        <v>153</v>
      </c>
      <c r="E1562" s="7" t="s">
        <v>84</v>
      </c>
      <c r="F1562" s="7" t="s">
        <v>71</v>
      </c>
      <c r="G1562" s="7" t="s">
        <v>72</v>
      </c>
      <c r="H1562" s="7" t="s">
        <v>93</v>
      </c>
      <c r="I1562" s="6" t="s">
        <v>74</v>
      </c>
      <c r="J1562" s="6" t="s">
        <v>163</v>
      </c>
      <c r="K1562" s="7" t="s">
        <v>87</v>
      </c>
      <c r="L1562" s="58"/>
      <c r="M1562" s="58"/>
      <c r="N1562" s="58"/>
      <c r="O1562" s="58"/>
      <c r="P1562" s="58"/>
      <c r="Q1562" s="58"/>
      <c r="R1562" s="58"/>
      <c r="S1562" s="58"/>
      <c r="T1562" s="58"/>
      <c r="U1562" s="59"/>
      <c r="V1562" s="58"/>
      <c r="W1562" s="5"/>
      <c r="X1562" s="81"/>
      <c r="Y1562" s="6" t="s">
        <v>77</v>
      </c>
      <c r="Z1562" s="59"/>
      <c r="AA1562" s="78"/>
    </row>
    <row r="1563" spans="1:27" s="1" customFormat="1" x14ac:dyDescent="0.25">
      <c r="A1563" s="5">
        <v>1559</v>
      </c>
      <c r="B1563" s="6" t="s">
        <v>47</v>
      </c>
      <c r="C1563" s="6" t="s">
        <v>1822</v>
      </c>
      <c r="D1563" s="6" t="s">
        <v>153</v>
      </c>
      <c r="E1563" s="7" t="s">
        <v>84</v>
      </c>
      <c r="F1563" s="7" t="s">
        <v>71</v>
      </c>
      <c r="G1563" s="7" t="s">
        <v>72</v>
      </c>
      <c r="H1563" s="7" t="s">
        <v>93</v>
      </c>
      <c r="I1563" s="6" t="s">
        <v>74</v>
      </c>
      <c r="J1563" s="6" t="s">
        <v>163</v>
      </c>
      <c r="K1563" s="7" t="s">
        <v>87</v>
      </c>
      <c r="L1563" s="58"/>
      <c r="M1563" s="58"/>
      <c r="N1563" s="58"/>
      <c r="O1563" s="58"/>
      <c r="P1563" s="58"/>
      <c r="Q1563" s="58"/>
      <c r="R1563" s="58"/>
      <c r="S1563" s="58"/>
      <c r="T1563" s="58"/>
      <c r="U1563" s="59"/>
      <c r="V1563" s="58"/>
      <c r="W1563" s="5"/>
      <c r="X1563" s="81"/>
      <c r="Y1563" s="6" t="s">
        <v>77</v>
      </c>
      <c r="Z1563" s="59"/>
      <c r="AA1563" s="78"/>
    </row>
    <row r="1564" spans="1:27" s="1" customFormat="1" x14ac:dyDescent="0.25">
      <c r="A1564" s="5">
        <v>1560</v>
      </c>
      <c r="B1564" s="6" t="s">
        <v>47</v>
      </c>
      <c r="C1564" s="6" t="s">
        <v>1823</v>
      </c>
      <c r="D1564" s="6" t="s">
        <v>153</v>
      </c>
      <c r="E1564" s="7" t="s">
        <v>84</v>
      </c>
      <c r="F1564" s="7" t="s">
        <v>71</v>
      </c>
      <c r="G1564" s="7" t="s">
        <v>72</v>
      </c>
      <c r="H1564" s="7" t="s">
        <v>93</v>
      </c>
      <c r="I1564" s="6" t="s">
        <v>64</v>
      </c>
      <c r="J1564" s="6" t="s">
        <v>178</v>
      </c>
      <c r="K1564" s="7" t="s">
        <v>87</v>
      </c>
      <c r="L1564" s="58"/>
      <c r="M1564" s="58"/>
      <c r="N1564" s="58"/>
      <c r="O1564" s="58"/>
      <c r="P1564" s="58"/>
      <c r="Q1564" s="58"/>
      <c r="R1564" s="58"/>
      <c r="S1564" s="58"/>
      <c r="T1564" s="58"/>
      <c r="U1564" s="59"/>
      <c r="V1564" s="58"/>
      <c r="W1564" s="5" t="s">
        <v>57</v>
      </c>
      <c r="X1564" s="81">
        <v>0</v>
      </c>
      <c r="Y1564" s="6" t="s">
        <v>58</v>
      </c>
      <c r="Z1564" s="59"/>
      <c r="AA1564" s="78"/>
    </row>
    <row r="1565" spans="1:27" s="1" customFormat="1" x14ac:dyDescent="0.25">
      <c r="A1565" s="5">
        <v>1561</v>
      </c>
      <c r="B1565" s="6" t="s">
        <v>47</v>
      </c>
      <c r="C1565" s="6" t="s">
        <v>1824</v>
      </c>
      <c r="D1565" s="6" t="s">
        <v>153</v>
      </c>
      <c r="E1565" s="7" t="s">
        <v>84</v>
      </c>
      <c r="F1565" s="7" t="s">
        <v>71</v>
      </c>
      <c r="G1565" s="7" t="s">
        <v>72</v>
      </c>
      <c r="H1565" s="7" t="s">
        <v>93</v>
      </c>
      <c r="I1565" s="6" t="s">
        <v>54</v>
      </c>
      <c r="J1565" s="6" t="s">
        <v>660</v>
      </c>
      <c r="K1565" s="7" t="s">
        <v>87</v>
      </c>
      <c r="L1565" s="58"/>
      <c r="M1565" s="58"/>
      <c r="N1565" s="58"/>
      <c r="O1565" s="58"/>
      <c r="P1565" s="58"/>
      <c r="Q1565" s="58"/>
      <c r="R1565" s="58"/>
      <c r="S1565" s="58"/>
      <c r="T1565" s="58"/>
      <c r="U1565" s="59"/>
      <c r="V1565" s="58"/>
      <c r="W1565" s="5" t="s">
        <v>57</v>
      </c>
      <c r="X1565" s="81">
        <v>0</v>
      </c>
      <c r="Y1565" s="6" t="s">
        <v>58</v>
      </c>
      <c r="Z1565" s="59"/>
      <c r="AA1565" s="78"/>
    </row>
    <row r="1566" spans="1:27" s="1" customFormat="1" x14ac:dyDescent="0.25">
      <c r="A1566" s="5">
        <v>1562</v>
      </c>
      <c r="B1566" s="6" t="s">
        <v>47</v>
      </c>
      <c r="C1566" s="6" t="s">
        <v>1825</v>
      </c>
      <c r="D1566" s="6" t="s">
        <v>153</v>
      </c>
      <c r="E1566" s="7" t="s">
        <v>84</v>
      </c>
      <c r="F1566" s="7" t="s">
        <v>71</v>
      </c>
      <c r="G1566" s="7" t="s">
        <v>72</v>
      </c>
      <c r="H1566" s="7" t="s">
        <v>93</v>
      </c>
      <c r="I1566" s="6" t="s">
        <v>54</v>
      </c>
      <c r="J1566" s="6" t="s">
        <v>1327</v>
      </c>
      <c r="K1566" s="7" t="s">
        <v>87</v>
      </c>
      <c r="L1566" s="58"/>
      <c r="M1566" s="58"/>
      <c r="N1566" s="58"/>
      <c r="O1566" s="58"/>
      <c r="P1566" s="58"/>
      <c r="Q1566" s="58"/>
      <c r="R1566" s="58"/>
      <c r="S1566" s="58"/>
      <c r="T1566" s="58"/>
      <c r="U1566" s="59"/>
      <c r="V1566" s="58"/>
      <c r="W1566" s="5" t="s">
        <v>57</v>
      </c>
      <c r="X1566" s="81">
        <v>0</v>
      </c>
      <c r="Y1566" s="6" t="s">
        <v>58</v>
      </c>
      <c r="Z1566" s="59"/>
      <c r="AA1566" s="78"/>
    </row>
    <row r="1567" spans="1:27" s="1" customFormat="1" x14ac:dyDescent="0.25">
      <c r="A1567" s="5">
        <v>1563</v>
      </c>
      <c r="B1567" s="6" t="s">
        <v>47</v>
      </c>
      <c r="C1567" s="6" t="s">
        <v>1826</v>
      </c>
      <c r="D1567" s="6" t="s">
        <v>153</v>
      </c>
      <c r="E1567" s="7" t="s">
        <v>84</v>
      </c>
      <c r="F1567" s="7" t="s">
        <v>71</v>
      </c>
      <c r="G1567" s="7" t="s">
        <v>72</v>
      </c>
      <c r="H1567" s="7" t="s">
        <v>93</v>
      </c>
      <c r="I1567" s="6" t="s">
        <v>54</v>
      </c>
      <c r="J1567" s="6" t="s">
        <v>660</v>
      </c>
      <c r="K1567" s="7" t="s">
        <v>87</v>
      </c>
      <c r="L1567" s="58"/>
      <c r="M1567" s="58"/>
      <c r="N1567" s="58"/>
      <c r="O1567" s="58"/>
      <c r="P1567" s="58"/>
      <c r="Q1567" s="58"/>
      <c r="R1567" s="58"/>
      <c r="S1567" s="58"/>
      <c r="T1567" s="58"/>
      <c r="U1567" s="59"/>
      <c r="V1567" s="58"/>
      <c r="W1567" s="5" t="s">
        <v>57</v>
      </c>
      <c r="X1567" s="81">
        <v>0</v>
      </c>
      <c r="Y1567" s="6" t="s">
        <v>58</v>
      </c>
      <c r="Z1567" s="59"/>
      <c r="AA1567" s="78"/>
    </row>
    <row r="1568" spans="1:27" s="1" customFormat="1" x14ac:dyDescent="0.25">
      <c r="A1568" s="5">
        <v>1564</v>
      </c>
      <c r="B1568" s="6" t="s">
        <v>47</v>
      </c>
      <c r="C1568" s="6" t="s">
        <v>1827</v>
      </c>
      <c r="D1568" s="6" t="s">
        <v>153</v>
      </c>
      <c r="E1568" s="7" t="s">
        <v>84</v>
      </c>
      <c r="F1568" s="7" t="s">
        <v>71</v>
      </c>
      <c r="G1568" s="7" t="s">
        <v>72</v>
      </c>
      <c r="H1568" s="7" t="s">
        <v>93</v>
      </c>
      <c r="I1568" s="6" t="s">
        <v>54</v>
      </c>
      <c r="J1568" s="6" t="s">
        <v>660</v>
      </c>
      <c r="K1568" s="7" t="s">
        <v>87</v>
      </c>
      <c r="L1568" s="58"/>
      <c r="M1568" s="58"/>
      <c r="N1568" s="58"/>
      <c r="O1568" s="58"/>
      <c r="P1568" s="58"/>
      <c r="Q1568" s="58"/>
      <c r="R1568" s="58"/>
      <c r="S1568" s="58"/>
      <c r="T1568" s="58"/>
      <c r="U1568" s="59"/>
      <c r="V1568" s="58"/>
      <c r="W1568" s="5" t="s">
        <v>57</v>
      </c>
      <c r="X1568" s="81">
        <v>0</v>
      </c>
      <c r="Y1568" s="6" t="s">
        <v>58</v>
      </c>
      <c r="Z1568" s="59"/>
      <c r="AA1568" s="78"/>
    </row>
    <row r="1569" spans="1:27" s="1" customFormat="1" x14ac:dyDescent="0.25">
      <c r="A1569" s="5">
        <v>1565</v>
      </c>
      <c r="B1569" s="6" t="s">
        <v>47</v>
      </c>
      <c r="C1569" s="6" t="s">
        <v>1828</v>
      </c>
      <c r="D1569" s="6" t="s">
        <v>153</v>
      </c>
      <c r="E1569" s="7" t="s">
        <v>84</v>
      </c>
      <c r="F1569" s="7" t="s">
        <v>71</v>
      </c>
      <c r="G1569" s="7" t="s">
        <v>72</v>
      </c>
      <c r="H1569" s="7" t="s">
        <v>93</v>
      </c>
      <c r="I1569" s="6" t="s">
        <v>54</v>
      </c>
      <c r="J1569" s="6" t="s">
        <v>660</v>
      </c>
      <c r="K1569" s="7" t="s">
        <v>87</v>
      </c>
      <c r="L1569" s="58"/>
      <c r="M1569" s="58"/>
      <c r="N1569" s="58"/>
      <c r="O1569" s="58"/>
      <c r="P1569" s="58"/>
      <c r="Q1569" s="58"/>
      <c r="R1569" s="58"/>
      <c r="S1569" s="58"/>
      <c r="T1569" s="58"/>
      <c r="U1569" s="59"/>
      <c r="V1569" s="58"/>
      <c r="W1569" s="5" t="s">
        <v>57</v>
      </c>
      <c r="X1569" s="81">
        <v>0</v>
      </c>
      <c r="Y1569" s="6" t="s">
        <v>58</v>
      </c>
      <c r="Z1569" s="59"/>
      <c r="AA1569" s="78"/>
    </row>
    <row r="1570" spans="1:27" s="1" customFormat="1" x14ac:dyDescent="0.25">
      <c r="A1570" s="5">
        <v>1566</v>
      </c>
      <c r="B1570" s="6" t="s">
        <v>47</v>
      </c>
      <c r="C1570" s="6" t="s">
        <v>1829</v>
      </c>
      <c r="D1570" s="6" t="s">
        <v>153</v>
      </c>
      <c r="E1570" s="7" t="s">
        <v>84</v>
      </c>
      <c r="F1570" s="7" t="s">
        <v>71</v>
      </c>
      <c r="G1570" s="7" t="s">
        <v>72</v>
      </c>
      <c r="H1570" s="7" t="s">
        <v>93</v>
      </c>
      <c r="I1570" s="6" t="s">
        <v>54</v>
      </c>
      <c r="J1570" s="6" t="s">
        <v>660</v>
      </c>
      <c r="K1570" s="7" t="s">
        <v>87</v>
      </c>
      <c r="L1570" s="58"/>
      <c r="M1570" s="58"/>
      <c r="N1570" s="58"/>
      <c r="O1570" s="58"/>
      <c r="P1570" s="58"/>
      <c r="Q1570" s="58"/>
      <c r="R1570" s="58"/>
      <c r="S1570" s="58"/>
      <c r="T1570" s="58"/>
      <c r="U1570" s="59"/>
      <c r="V1570" s="58"/>
      <c r="W1570" s="5" t="s">
        <v>57</v>
      </c>
      <c r="X1570" s="81">
        <v>0</v>
      </c>
      <c r="Y1570" s="6" t="s">
        <v>58</v>
      </c>
      <c r="Z1570" s="59"/>
      <c r="AA1570" s="78"/>
    </row>
    <row r="1571" spans="1:27" s="1" customFormat="1" x14ac:dyDescent="0.25">
      <c r="A1571" s="5">
        <v>1567</v>
      </c>
      <c r="B1571" s="6" t="s">
        <v>47</v>
      </c>
      <c r="C1571" s="6" t="s">
        <v>1830</v>
      </c>
      <c r="D1571" s="6" t="s">
        <v>153</v>
      </c>
      <c r="E1571" s="7" t="s">
        <v>84</v>
      </c>
      <c r="F1571" s="7" t="s">
        <v>71</v>
      </c>
      <c r="G1571" s="7" t="s">
        <v>72</v>
      </c>
      <c r="H1571" s="7" t="s">
        <v>93</v>
      </c>
      <c r="I1571" s="6" t="s">
        <v>54</v>
      </c>
      <c r="J1571" s="6" t="s">
        <v>660</v>
      </c>
      <c r="K1571" s="7" t="s">
        <v>87</v>
      </c>
      <c r="L1571" s="58"/>
      <c r="M1571" s="58"/>
      <c r="N1571" s="58"/>
      <c r="O1571" s="58"/>
      <c r="P1571" s="58"/>
      <c r="Q1571" s="58"/>
      <c r="R1571" s="58"/>
      <c r="S1571" s="58"/>
      <c r="T1571" s="58"/>
      <c r="U1571" s="59"/>
      <c r="V1571" s="58"/>
      <c r="W1571" s="5" t="s">
        <v>57</v>
      </c>
      <c r="X1571" s="81">
        <v>0</v>
      </c>
      <c r="Y1571" s="6" t="s">
        <v>58</v>
      </c>
      <c r="Z1571" s="59"/>
      <c r="AA1571" s="78"/>
    </row>
    <row r="1572" spans="1:27" s="1" customFormat="1" x14ac:dyDescent="0.25">
      <c r="A1572" s="5">
        <v>1568</v>
      </c>
      <c r="B1572" s="6" t="s">
        <v>47</v>
      </c>
      <c r="C1572" s="6" t="s">
        <v>1831</v>
      </c>
      <c r="D1572" s="6" t="s">
        <v>153</v>
      </c>
      <c r="E1572" s="7" t="s">
        <v>84</v>
      </c>
      <c r="F1572" s="7" t="s">
        <v>71</v>
      </c>
      <c r="G1572" s="7" t="s">
        <v>72</v>
      </c>
      <c r="H1572" s="7" t="s">
        <v>93</v>
      </c>
      <c r="I1572" s="6" t="s">
        <v>54</v>
      </c>
      <c r="J1572" s="6" t="s">
        <v>660</v>
      </c>
      <c r="K1572" s="7" t="s">
        <v>87</v>
      </c>
      <c r="L1572" s="58"/>
      <c r="M1572" s="58"/>
      <c r="N1572" s="58"/>
      <c r="O1572" s="58"/>
      <c r="P1572" s="58"/>
      <c r="Q1572" s="58"/>
      <c r="R1572" s="58"/>
      <c r="S1572" s="58"/>
      <c r="T1572" s="58"/>
      <c r="U1572" s="59"/>
      <c r="V1572" s="58"/>
      <c r="W1572" s="5" t="s">
        <v>57</v>
      </c>
      <c r="X1572" s="81">
        <v>0</v>
      </c>
      <c r="Y1572" s="6" t="s">
        <v>58</v>
      </c>
      <c r="Z1572" s="59"/>
      <c r="AA1572" s="78"/>
    </row>
    <row r="1573" spans="1:27" s="1" customFormat="1" x14ac:dyDescent="0.25">
      <c r="A1573" s="5">
        <v>1569</v>
      </c>
      <c r="B1573" s="6" t="s">
        <v>47</v>
      </c>
      <c r="C1573" s="6" t="s">
        <v>1832</v>
      </c>
      <c r="D1573" s="6" t="s">
        <v>153</v>
      </c>
      <c r="E1573" s="7" t="s">
        <v>84</v>
      </c>
      <c r="F1573" s="7" t="s">
        <v>71</v>
      </c>
      <c r="G1573" s="7" t="s">
        <v>72</v>
      </c>
      <c r="H1573" s="7" t="s">
        <v>93</v>
      </c>
      <c r="I1573" s="6" t="s">
        <v>64</v>
      </c>
      <c r="J1573" s="6" t="s">
        <v>163</v>
      </c>
      <c r="K1573" s="7" t="s">
        <v>87</v>
      </c>
      <c r="L1573" s="58"/>
      <c r="M1573" s="58"/>
      <c r="N1573" s="58"/>
      <c r="O1573" s="58"/>
      <c r="P1573" s="58"/>
      <c r="Q1573" s="58"/>
      <c r="R1573" s="58"/>
      <c r="S1573" s="58"/>
      <c r="T1573" s="58"/>
      <c r="U1573" s="59"/>
      <c r="V1573" s="58"/>
      <c r="W1573" s="5" t="s">
        <v>57</v>
      </c>
      <c r="X1573" s="81">
        <v>0</v>
      </c>
      <c r="Y1573" s="6" t="s">
        <v>58</v>
      </c>
      <c r="Z1573" s="59"/>
      <c r="AA1573" s="78"/>
    </row>
    <row r="1574" spans="1:27" s="1" customFormat="1" x14ac:dyDescent="0.25">
      <c r="A1574" s="5">
        <v>1570</v>
      </c>
      <c r="B1574" s="6" t="s">
        <v>47</v>
      </c>
      <c r="C1574" s="6" t="s">
        <v>1833</v>
      </c>
      <c r="D1574" s="6" t="s">
        <v>153</v>
      </c>
      <c r="E1574" s="7" t="s">
        <v>84</v>
      </c>
      <c r="F1574" s="7" t="s">
        <v>71</v>
      </c>
      <c r="G1574" s="7" t="s">
        <v>72</v>
      </c>
      <c r="H1574" s="7" t="s">
        <v>93</v>
      </c>
      <c r="I1574" s="6" t="s">
        <v>64</v>
      </c>
      <c r="J1574" s="6" t="s">
        <v>163</v>
      </c>
      <c r="K1574" s="7" t="s">
        <v>87</v>
      </c>
      <c r="L1574" s="58"/>
      <c r="M1574" s="58"/>
      <c r="N1574" s="58"/>
      <c r="O1574" s="58"/>
      <c r="P1574" s="58"/>
      <c r="Q1574" s="58"/>
      <c r="R1574" s="58"/>
      <c r="S1574" s="58"/>
      <c r="T1574" s="58"/>
      <c r="U1574" s="59"/>
      <c r="V1574" s="58"/>
      <c r="W1574" s="5" t="s">
        <v>57</v>
      </c>
      <c r="X1574" s="81">
        <v>0</v>
      </c>
      <c r="Y1574" s="6" t="s">
        <v>58</v>
      </c>
      <c r="Z1574" s="59"/>
      <c r="AA1574" s="78"/>
    </row>
    <row r="1575" spans="1:27" s="1" customFormat="1" x14ac:dyDescent="0.25">
      <c r="A1575" s="5">
        <v>1571</v>
      </c>
      <c r="B1575" s="6" t="s">
        <v>47</v>
      </c>
      <c r="C1575" s="6" t="s">
        <v>1834</v>
      </c>
      <c r="D1575" s="6" t="s">
        <v>153</v>
      </c>
      <c r="E1575" s="7" t="s">
        <v>84</v>
      </c>
      <c r="F1575" s="7" t="s">
        <v>71</v>
      </c>
      <c r="G1575" s="7" t="s">
        <v>72</v>
      </c>
      <c r="H1575" s="7" t="s">
        <v>93</v>
      </c>
      <c r="I1575" s="6" t="s">
        <v>64</v>
      </c>
      <c r="J1575" s="6" t="s">
        <v>163</v>
      </c>
      <c r="K1575" s="7" t="s">
        <v>87</v>
      </c>
      <c r="L1575" s="58"/>
      <c r="M1575" s="58"/>
      <c r="N1575" s="58"/>
      <c r="O1575" s="58"/>
      <c r="P1575" s="58"/>
      <c r="Q1575" s="58"/>
      <c r="R1575" s="58"/>
      <c r="S1575" s="58"/>
      <c r="T1575" s="58"/>
      <c r="U1575" s="59"/>
      <c r="V1575" s="58"/>
      <c r="W1575" s="5" t="s">
        <v>57</v>
      </c>
      <c r="X1575" s="81">
        <v>0</v>
      </c>
      <c r="Y1575" s="6" t="s">
        <v>58</v>
      </c>
      <c r="Z1575" s="59"/>
      <c r="AA1575" s="78"/>
    </row>
    <row r="1576" spans="1:27" s="1" customFormat="1" x14ac:dyDescent="0.25">
      <c r="A1576" s="5">
        <v>1572</v>
      </c>
      <c r="B1576" s="6" t="s">
        <v>47</v>
      </c>
      <c r="C1576" s="6" t="s">
        <v>1835</v>
      </c>
      <c r="D1576" s="6" t="s">
        <v>153</v>
      </c>
      <c r="E1576" s="7" t="s">
        <v>84</v>
      </c>
      <c r="F1576" s="7" t="s">
        <v>71</v>
      </c>
      <c r="G1576" s="7" t="s">
        <v>72</v>
      </c>
      <c r="H1576" s="7" t="s">
        <v>93</v>
      </c>
      <c r="I1576" s="6" t="s">
        <v>64</v>
      </c>
      <c r="J1576" s="6" t="s">
        <v>163</v>
      </c>
      <c r="K1576" s="7" t="s">
        <v>87</v>
      </c>
      <c r="L1576" s="58"/>
      <c r="M1576" s="58"/>
      <c r="N1576" s="58"/>
      <c r="O1576" s="58"/>
      <c r="P1576" s="58"/>
      <c r="Q1576" s="58"/>
      <c r="R1576" s="58"/>
      <c r="S1576" s="58"/>
      <c r="T1576" s="58"/>
      <c r="U1576" s="59"/>
      <c r="V1576" s="58"/>
      <c r="W1576" s="5" t="s">
        <v>57</v>
      </c>
      <c r="X1576" s="81">
        <v>0</v>
      </c>
      <c r="Y1576" s="6" t="s">
        <v>58</v>
      </c>
      <c r="Z1576" s="59"/>
      <c r="AA1576" s="78"/>
    </row>
    <row r="1577" spans="1:27" s="1" customFormat="1" x14ac:dyDescent="0.25">
      <c r="A1577" s="5">
        <v>1573</v>
      </c>
      <c r="B1577" s="6" t="s">
        <v>47</v>
      </c>
      <c r="C1577" s="6" t="s">
        <v>1836</v>
      </c>
      <c r="D1577" s="6" t="s">
        <v>153</v>
      </c>
      <c r="E1577" s="7" t="s">
        <v>84</v>
      </c>
      <c r="F1577" s="7" t="s">
        <v>71</v>
      </c>
      <c r="G1577" s="7" t="s">
        <v>72</v>
      </c>
      <c r="H1577" s="7" t="s">
        <v>93</v>
      </c>
      <c r="I1577" s="6" t="s">
        <v>64</v>
      </c>
      <c r="J1577" s="6" t="s">
        <v>163</v>
      </c>
      <c r="K1577" s="7" t="s">
        <v>87</v>
      </c>
      <c r="L1577" s="58"/>
      <c r="M1577" s="58"/>
      <c r="N1577" s="58"/>
      <c r="O1577" s="58"/>
      <c r="P1577" s="58"/>
      <c r="Q1577" s="58"/>
      <c r="R1577" s="58"/>
      <c r="S1577" s="58"/>
      <c r="T1577" s="58"/>
      <c r="U1577" s="59"/>
      <c r="V1577" s="58"/>
      <c r="W1577" s="5" t="s">
        <v>57</v>
      </c>
      <c r="X1577" s="81">
        <v>0</v>
      </c>
      <c r="Y1577" s="6" t="s">
        <v>58</v>
      </c>
      <c r="Z1577" s="59"/>
      <c r="AA1577" s="78"/>
    </row>
    <row r="1578" spans="1:27" s="1" customFormat="1" x14ac:dyDescent="0.25">
      <c r="A1578" s="5">
        <v>1574</v>
      </c>
      <c r="B1578" s="6" t="s">
        <v>47</v>
      </c>
      <c r="C1578" s="6" t="s">
        <v>1837</v>
      </c>
      <c r="D1578" s="6" t="s">
        <v>153</v>
      </c>
      <c r="E1578" s="7" t="s">
        <v>84</v>
      </c>
      <c r="F1578" s="7" t="s">
        <v>71</v>
      </c>
      <c r="G1578" s="7" t="s">
        <v>72</v>
      </c>
      <c r="H1578" s="7" t="s">
        <v>93</v>
      </c>
      <c r="I1578" s="6" t="s">
        <v>64</v>
      </c>
      <c r="J1578" s="6" t="s">
        <v>163</v>
      </c>
      <c r="K1578" s="7" t="s">
        <v>87</v>
      </c>
      <c r="L1578" s="58"/>
      <c r="M1578" s="58"/>
      <c r="N1578" s="58"/>
      <c r="O1578" s="58"/>
      <c r="P1578" s="58"/>
      <c r="Q1578" s="58"/>
      <c r="R1578" s="58"/>
      <c r="S1578" s="58"/>
      <c r="T1578" s="58"/>
      <c r="U1578" s="59"/>
      <c r="V1578" s="58"/>
      <c r="W1578" s="5" t="s">
        <v>57</v>
      </c>
      <c r="X1578" s="81">
        <v>0</v>
      </c>
      <c r="Y1578" s="6" t="s">
        <v>58</v>
      </c>
      <c r="Z1578" s="59"/>
      <c r="AA1578" s="78"/>
    </row>
    <row r="1579" spans="1:27" s="1" customFormat="1" x14ac:dyDescent="0.25">
      <c r="A1579" s="5">
        <v>1575</v>
      </c>
      <c r="B1579" s="6" t="s">
        <v>47</v>
      </c>
      <c r="C1579" s="6" t="s">
        <v>1838</v>
      </c>
      <c r="D1579" s="6" t="s">
        <v>153</v>
      </c>
      <c r="E1579" s="7" t="s">
        <v>84</v>
      </c>
      <c r="F1579" s="7" t="s">
        <v>71</v>
      </c>
      <c r="G1579" s="7" t="s">
        <v>72</v>
      </c>
      <c r="H1579" s="7" t="s">
        <v>93</v>
      </c>
      <c r="I1579" s="6" t="s">
        <v>64</v>
      </c>
      <c r="J1579" s="6" t="s">
        <v>674</v>
      </c>
      <c r="K1579" s="7" t="s">
        <v>87</v>
      </c>
      <c r="L1579" s="58"/>
      <c r="M1579" s="58"/>
      <c r="N1579" s="58"/>
      <c r="O1579" s="58"/>
      <c r="P1579" s="58"/>
      <c r="Q1579" s="58"/>
      <c r="R1579" s="58"/>
      <c r="S1579" s="58"/>
      <c r="T1579" s="58"/>
      <c r="U1579" s="59"/>
      <c r="V1579" s="58"/>
      <c r="W1579" s="5" t="s">
        <v>57</v>
      </c>
      <c r="X1579" s="81">
        <v>0</v>
      </c>
      <c r="Y1579" s="6" t="s">
        <v>58</v>
      </c>
      <c r="Z1579" s="59"/>
      <c r="AA1579" s="78"/>
    </row>
    <row r="1580" spans="1:27" s="1" customFormat="1" x14ac:dyDescent="0.25">
      <c r="A1580" s="5">
        <v>1576</v>
      </c>
      <c r="B1580" s="6" t="s">
        <v>47</v>
      </c>
      <c r="C1580" s="6" t="s">
        <v>1839</v>
      </c>
      <c r="D1580" s="6" t="s">
        <v>153</v>
      </c>
      <c r="E1580" s="7" t="s">
        <v>84</v>
      </c>
      <c r="F1580" s="7" t="s">
        <v>71</v>
      </c>
      <c r="G1580" s="7" t="s">
        <v>72</v>
      </c>
      <c r="H1580" s="7" t="s">
        <v>93</v>
      </c>
      <c r="I1580" s="6" t="s">
        <v>64</v>
      </c>
      <c r="J1580" s="6" t="s">
        <v>491</v>
      </c>
      <c r="K1580" s="7" t="s">
        <v>87</v>
      </c>
      <c r="L1580" s="58"/>
      <c r="M1580" s="58"/>
      <c r="N1580" s="58"/>
      <c r="O1580" s="58"/>
      <c r="P1580" s="58"/>
      <c r="Q1580" s="58"/>
      <c r="R1580" s="58"/>
      <c r="S1580" s="58"/>
      <c r="T1580" s="58"/>
      <c r="U1580" s="59"/>
      <c r="V1580" s="58"/>
      <c r="W1580" s="5" t="s">
        <v>57</v>
      </c>
      <c r="X1580" s="81">
        <v>0</v>
      </c>
      <c r="Y1580" s="6" t="s">
        <v>58</v>
      </c>
      <c r="Z1580" s="59"/>
      <c r="AA1580" s="78"/>
    </row>
    <row r="1581" spans="1:27" s="1" customFormat="1" x14ac:dyDescent="0.25">
      <c r="A1581" s="5">
        <v>1577</v>
      </c>
      <c r="B1581" s="6" t="s">
        <v>47</v>
      </c>
      <c r="C1581" s="6" t="s">
        <v>1840</v>
      </c>
      <c r="D1581" s="6" t="s">
        <v>153</v>
      </c>
      <c r="E1581" s="7" t="s">
        <v>84</v>
      </c>
      <c r="F1581" s="7" t="s">
        <v>71</v>
      </c>
      <c r="G1581" s="7" t="s">
        <v>72</v>
      </c>
      <c r="H1581" s="7" t="s">
        <v>93</v>
      </c>
      <c r="I1581" s="6" t="s">
        <v>54</v>
      </c>
      <c r="J1581" s="6" t="s">
        <v>103</v>
      </c>
      <c r="K1581" s="7" t="s">
        <v>87</v>
      </c>
      <c r="L1581" s="58"/>
      <c r="M1581" s="58"/>
      <c r="N1581" s="58"/>
      <c r="O1581" s="58"/>
      <c r="P1581" s="58"/>
      <c r="Q1581" s="58"/>
      <c r="R1581" s="58"/>
      <c r="S1581" s="58"/>
      <c r="T1581" s="58"/>
      <c r="U1581" s="59"/>
      <c r="V1581" s="58"/>
      <c r="W1581" s="5" t="s">
        <v>57</v>
      </c>
      <c r="X1581" s="81">
        <v>0</v>
      </c>
      <c r="Y1581" s="6" t="s">
        <v>58</v>
      </c>
      <c r="Z1581" s="59"/>
      <c r="AA1581" s="78"/>
    </row>
    <row r="1582" spans="1:27" s="1" customFormat="1" x14ac:dyDescent="0.25">
      <c r="A1582" s="5">
        <v>1578</v>
      </c>
      <c r="B1582" s="6" t="s">
        <v>47</v>
      </c>
      <c r="C1582" s="6" t="s">
        <v>1841</v>
      </c>
      <c r="D1582" s="6" t="s">
        <v>153</v>
      </c>
      <c r="E1582" s="7" t="s">
        <v>84</v>
      </c>
      <c r="F1582" s="7" t="s">
        <v>71</v>
      </c>
      <c r="G1582" s="7" t="s">
        <v>72</v>
      </c>
      <c r="H1582" s="7" t="s">
        <v>93</v>
      </c>
      <c r="I1582" s="6" t="s">
        <v>54</v>
      </c>
      <c r="J1582" s="6" t="s">
        <v>103</v>
      </c>
      <c r="K1582" s="7" t="s">
        <v>87</v>
      </c>
      <c r="L1582" s="58"/>
      <c r="M1582" s="58"/>
      <c r="N1582" s="58"/>
      <c r="O1582" s="58"/>
      <c r="P1582" s="58"/>
      <c r="Q1582" s="58"/>
      <c r="R1582" s="58"/>
      <c r="S1582" s="58"/>
      <c r="T1582" s="58"/>
      <c r="U1582" s="59"/>
      <c r="V1582" s="58"/>
      <c r="W1582" s="5" t="s">
        <v>57</v>
      </c>
      <c r="X1582" s="81">
        <v>0</v>
      </c>
      <c r="Y1582" s="6" t="s">
        <v>58</v>
      </c>
      <c r="Z1582" s="59"/>
      <c r="AA1582" s="78"/>
    </row>
    <row r="1583" spans="1:27" s="1" customFormat="1" x14ac:dyDescent="0.25">
      <c r="A1583" s="5">
        <v>1579</v>
      </c>
      <c r="B1583" s="6" t="s">
        <v>47</v>
      </c>
      <c r="C1583" s="6" t="s">
        <v>1842</v>
      </c>
      <c r="D1583" s="6" t="s">
        <v>153</v>
      </c>
      <c r="E1583" s="7" t="s">
        <v>84</v>
      </c>
      <c r="F1583" s="7" t="s">
        <v>71</v>
      </c>
      <c r="G1583" s="7" t="s">
        <v>72</v>
      </c>
      <c r="H1583" s="7" t="s">
        <v>93</v>
      </c>
      <c r="I1583" s="6" t="s">
        <v>54</v>
      </c>
      <c r="J1583" s="6" t="s">
        <v>103</v>
      </c>
      <c r="K1583" s="7" t="s">
        <v>87</v>
      </c>
      <c r="L1583" s="58"/>
      <c r="M1583" s="58"/>
      <c r="N1583" s="58"/>
      <c r="O1583" s="58"/>
      <c r="P1583" s="58"/>
      <c r="Q1583" s="58"/>
      <c r="R1583" s="58"/>
      <c r="S1583" s="58"/>
      <c r="T1583" s="58"/>
      <c r="U1583" s="59"/>
      <c r="V1583" s="58"/>
      <c r="W1583" s="5" t="s">
        <v>57</v>
      </c>
      <c r="X1583" s="81">
        <v>0</v>
      </c>
      <c r="Y1583" s="6" t="s">
        <v>58</v>
      </c>
      <c r="Z1583" s="59"/>
      <c r="AA1583" s="78"/>
    </row>
    <row r="1584" spans="1:27" s="1" customFormat="1" x14ac:dyDescent="0.25">
      <c r="A1584" s="5">
        <v>1580</v>
      </c>
      <c r="B1584" s="6" t="s">
        <v>47</v>
      </c>
      <c r="C1584" s="6" t="s">
        <v>1843</v>
      </c>
      <c r="D1584" s="6" t="s">
        <v>153</v>
      </c>
      <c r="E1584" s="7" t="s">
        <v>84</v>
      </c>
      <c r="F1584" s="7" t="s">
        <v>71</v>
      </c>
      <c r="G1584" s="7" t="s">
        <v>72</v>
      </c>
      <c r="H1584" s="7" t="s">
        <v>93</v>
      </c>
      <c r="I1584" s="6" t="s">
        <v>64</v>
      </c>
      <c r="J1584" s="6" t="s">
        <v>163</v>
      </c>
      <c r="K1584" s="7" t="s">
        <v>87</v>
      </c>
      <c r="L1584" s="58"/>
      <c r="M1584" s="58"/>
      <c r="N1584" s="58"/>
      <c r="O1584" s="58"/>
      <c r="P1584" s="58"/>
      <c r="Q1584" s="58"/>
      <c r="R1584" s="58"/>
      <c r="S1584" s="58"/>
      <c r="T1584" s="58"/>
      <c r="U1584" s="59"/>
      <c r="V1584" s="58"/>
      <c r="W1584" s="5" t="s">
        <v>57</v>
      </c>
      <c r="X1584" s="81">
        <v>0</v>
      </c>
      <c r="Y1584" s="6" t="s">
        <v>58</v>
      </c>
      <c r="Z1584" s="59"/>
      <c r="AA1584" s="78"/>
    </row>
    <row r="1585" spans="1:27" s="1" customFormat="1" x14ac:dyDescent="0.25">
      <c r="A1585" s="5">
        <v>1581</v>
      </c>
      <c r="B1585" s="6" t="s">
        <v>47</v>
      </c>
      <c r="C1585" s="6" t="s">
        <v>1844</v>
      </c>
      <c r="D1585" s="6" t="s">
        <v>153</v>
      </c>
      <c r="E1585" s="7" t="s">
        <v>84</v>
      </c>
      <c r="F1585" s="7" t="s">
        <v>71</v>
      </c>
      <c r="G1585" s="7" t="s">
        <v>72</v>
      </c>
      <c r="H1585" s="7" t="s">
        <v>93</v>
      </c>
      <c r="I1585" s="6" t="s">
        <v>64</v>
      </c>
      <c r="J1585" s="6" t="s">
        <v>163</v>
      </c>
      <c r="K1585" s="7" t="s">
        <v>87</v>
      </c>
      <c r="L1585" s="58"/>
      <c r="M1585" s="58"/>
      <c r="N1585" s="58"/>
      <c r="O1585" s="58"/>
      <c r="P1585" s="58"/>
      <c r="Q1585" s="58"/>
      <c r="R1585" s="58"/>
      <c r="S1585" s="58"/>
      <c r="T1585" s="58"/>
      <c r="U1585" s="59"/>
      <c r="V1585" s="58"/>
      <c r="W1585" s="5" t="s">
        <v>57</v>
      </c>
      <c r="X1585" s="81">
        <v>0</v>
      </c>
      <c r="Y1585" s="6" t="s">
        <v>58</v>
      </c>
      <c r="Z1585" s="59"/>
      <c r="AA1585" s="78"/>
    </row>
    <row r="1586" spans="1:27" s="1" customFormat="1" x14ac:dyDescent="0.25">
      <c r="A1586" s="5">
        <v>1582</v>
      </c>
      <c r="B1586" s="6" t="s">
        <v>47</v>
      </c>
      <c r="C1586" s="6" t="s">
        <v>1845</v>
      </c>
      <c r="D1586" s="6" t="s">
        <v>153</v>
      </c>
      <c r="E1586" s="7" t="s">
        <v>84</v>
      </c>
      <c r="F1586" s="7" t="s">
        <v>71</v>
      </c>
      <c r="G1586" s="7" t="s">
        <v>72</v>
      </c>
      <c r="H1586" s="7" t="s">
        <v>93</v>
      </c>
      <c r="I1586" s="6" t="s">
        <v>54</v>
      </c>
      <c r="J1586" s="6" t="s">
        <v>103</v>
      </c>
      <c r="K1586" s="7" t="s">
        <v>87</v>
      </c>
      <c r="L1586" s="58"/>
      <c r="M1586" s="58"/>
      <c r="N1586" s="58"/>
      <c r="O1586" s="58"/>
      <c r="P1586" s="58"/>
      <c r="Q1586" s="58"/>
      <c r="R1586" s="58"/>
      <c r="S1586" s="58"/>
      <c r="T1586" s="58"/>
      <c r="U1586" s="59"/>
      <c r="V1586" s="58"/>
      <c r="W1586" s="5" t="s">
        <v>57</v>
      </c>
      <c r="X1586" s="81">
        <v>0</v>
      </c>
      <c r="Y1586" s="6" t="s">
        <v>58</v>
      </c>
      <c r="Z1586" s="59"/>
      <c r="AA1586" s="78"/>
    </row>
    <row r="1587" spans="1:27" s="1" customFormat="1" x14ac:dyDescent="0.25">
      <c r="A1587" s="5">
        <v>1583</v>
      </c>
      <c r="B1587" s="6" t="s">
        <v>47</v>
      </c>
      <c r="C1587" s="6" t="s">
        <v>1846</v>
      </c>
      <c r="D1587" s="6" t="s">
        <v>153</v>
      </c>
      <c r="E1587" s="7" t="s">
        <v>84</v>
      </c>
      <c r="F1587" s="7" t="s">
        <v>71</v>
      </c>
      <c r="G1587" s="7" t="s">
        <v>72</v>
      </c>
      <c r="H1587" s="7" t="s">
        <v>93</v>
      </c>
      <c r="I1587" s="6" t="s">
        <v>64</v>
      </c>
      <c r="J1587" s="6" t="s">
        <v>163</v>
      </c>
      <c r="K1587" s="7" t="s">
        <v>87</v>
      </c>
      <c r="L1587" s="58"/>
      <c r="M1587" s="58"/>
      <c r="N1587" s="58"/>
      <c r="O1587" s="58"/>
      <c r="P1587" s="58"/>
      <c r="Q1587" s="58"/>
      <c r="R1587" s="58"/>
      <c r="S1587" s="58"/>
      <c r="T1587" s="58"/>
      <c r="U1587" s="59"/>
      <c r="V1587" s="58"/>
      <c r="W1587" s="5" t="s">
        <v>57</v>
      </c>
      <c r="X1587" s="81">
        <v>0</v>
      </c>
      <c r="Y1587" s="6" t="s">
        <v>58</v>
      </c>
      <c r="Z1587" s="59"/>
      <c r="AA1587" s="78"/>
    </row>
    <row r="1588" spans="1:27" s="1" customFormat="1" x14ac:dyDescent="0.25">
      <c r="A1588" s="5">
        <v>1584</v>
      </c>
      <c r="B1588" s="6" t="s">
        <v>47</v>
      </c>
      <c r="C1588" s="6" t="s">
        <v>1847</v>
      </c>
      <c r="D1588" s="6" t="s">
        <v>153</v>
      </c>
      <c r="E1588" s="7" t="s">
        <v>84</v>
      </c>
      <c r="F1588" s="7" t="s">
        <v>71</v>
      </c>
      <c r="G1588" s="7" t="s">
        <v>72</v>
      </c>
      <c r="H1588" s="7" t="s">
        <v>93</v>
      </c>
      <c r="I1588" s="6" t="s">
        <v>64</v>
      </c>
      <c r="J1588" s="6" t="s">
        <v>163</v>
      </c>
      <c r="K1588" s="7" t="s">
        <v>87</v>
      </c>
      <c r="L1588" s="58"/>
      <c r="M1588" s="58"/>
      <c r="N1588" s="58"/>
      <c r="O1588" s="58"/>
      <c r="P1588" s="58"/>
      <c r="Q1588" s="58"/>
      <c r="R1588" s="58"/>
      <c r="S1588" s="58"/>
      <c r="T1588" s="58"/>
      <c r="U1588" s="59"/>
      <c r="V1588" s="58"/>
      <c r="W1588" s="5" t="s">
        <v>57</v>
      </c>
      <c r="X1588" s="81">
        <v>0</v>
      </c>
      <c r="Y1588" s="6" t="s">
        <v>58</v>
      </c>
      <c r="Z1588" s="59"/>
      <c r="AA1588" s="78"/>
    </row>
    <row r="1589" spans="1:27" s="1" customFormat="1" x14ac:dyDescent="0.25">
      <c r="A1589" s="5">
        <v>1585</v>
      </c>
      <c r="B1589" s="6" t="s">
        <v>47</v>
      </c>
      <c r="C1589" s="6" t="s">
        <v>1848</v>
      </c>
      <c r="D1589" s="6" t="s">
        <v>153</v>
      </c>
      <c r="E1589" s="7" t="s">
        <v>84</v>
      </c>
      <c r="F1589" s="7" t="s">
        <v>71</v>
      </c>
      <c r="G1589" s="7" t="s">
        <v>72</v>
      </c>
      <c r="H1589" s="7" t="s">
        <v>93</v>
      </c>
      <c r="I1589" s="6" t="s">
        <v>74</v>
      </c>
      <c r="J1589" s="6" t="s">
        <v>169</v>
      </c>
      <c r="K1589" s="7" t="s">
        <v>87</v>
      </c>
      <c r="L1589" s="58"/>
      <c r="M1589" s="58"/>
      <c r="N1589" s="58"/>
      <c r="O1589" s="58"/>
      <c r="P1589" s="58"/>
      <c r="Q1589" s="58"/>
      <c r="R1589" s="58"/>
      <c r="S1589" s="58"/>
      <c r="T1589" s="58"/>
      <c r="U1589" s="59"/>
      <c r="V1589" s="58"/>
      <c r="W1589" s="5"/>
      <c r="X1589" s="81"/>
      <c r="Y1589" s="6" t="s">
        <v>77</v>
      </c>
      <c r="Z1589" s="59"/>
      <c r="AA1589" s="78"/>
    </row>
    <row r="1590" spans="1:27" s="1" customFormat="1" x14ac:dyDescent="0.25">
      <c r="A1590" s="5">
        <v>1586</v>
      </c>
      <c r="B1590" s="6" t="s">
        <v>47</v>
      </c>
      <c r="C1590" s="6" t="s">
        <v>1849</v>
      </c>
      <c r="D1590" s="6" t="s">
        <v>153</v>
      </c>
      <c r="E1590" s="7" t="s">
        <v>84</v>
      </c>
      <c r="F1590" s="7" t="s">
        <v>71</v>
      </c>
      <c r="G1590" s="7" t="s">
        <v>72</v>
      </c>
      <c r="H1590" s="7" t="s">
        <v>93</v>
      </c>
      <c r="I1590" s="6" t="s">
        <v>54</v>
      </c>
      <c r="J1590" s="6" t="s">
        <v>103</v>
      </c>
      <c r="K1590" s="7" t="s">
        <v>87</v>
      </c>
      <c r="L1590" s="58"/>
      <c r="M1590" s="58"/>
      <c r="N1590" s="58"/>
      <c r="O1590" s="58"/>
      <c r="P1590" s="58"/>
      <c r="Q1590" s="58"/>
      <c r="R1590" s="58"/>
      <c r="S1590" s="58"/>
      <c r="T1590" s="58"/>
      <c r="U1590" s="59"/>
      <c r="V1590" s="58"/>
      <c r="W1590" s="5" t="s">
        <v>57</v>
      </c>
      <c r="X1590" s="81">
        <v>0</v>
      </c>
      <c r="Y1590" s="6" t="s">
        <v>58</v>
      </c>
      <c r="Z1590" s="59"/>
      <c r="AA1590" s="78"/>
    </row>
    <row r="1591" spans="1:27" s="1" customFormat="1" x14ac:dyDescent="0.25">
      <c r="A1591" s="5">
        <v>1587</v>
      </c>
      <c r="B1591" s="6" t="s">
        <v>47</v>
      </c>
      <c r="C1591" s="6" t="s">
        <v>1850</v>
      </c>
      <c r="D1591" s="6" t="s">
        <v>153</v>
      </c>
      <c r="E1591" s="7" t="s">
        <v>84</v>
      </c>
      <c r="F1591" s="7" t="s">
        <v>71</v>
      </c>
      <c r="G1591" s="7" t="s">
        <v>72</v>
      </c>
      <c r="H1591" s="7" t="s">
        <v>93</v>
      </c>
      <c r="I1591" s="6" t="s">
        <v>64</v>
      </c>
      <c r="J1591" s="6" t="s">
        <v>163</v>
      </c>
      <c r="K1591" s="7" t="s">
        <v>87</v>
      </c>
      <c r="L1591" s="58"/>
      <c r="M1591" s="58"/>
      <c r="N1591" s="58"/>
      <c r="O1591" s="58"/>
      <c r="P1591" s="58"/>
      <c r="Q1591" s="58"/>
      <c r="R1591" s="58"/>
      <c r="S1591" s="58"/>
      <c r="T1591" s="58"/>
      <c r="U1591" s="59"/>
      <c r="V1591" s="58"/>
      <c r="W1591" s="5" t="s">
        <v>57</v>
      </c>
      <c r="X1591" s="81">
        <v>0</v>
      </c>
      <c r="Y1591" s="6" t="s">
        <v>58</v>
      </c>
      <c r="Z1591" s="59"/>
      <c r="AA1591" s="78"/>
    </row>
    <row r="1592" spans="1:27" s="1" customFormat="1" x14ac:dyDescent="0.25">
      <c r="A1592" s="5">
        <v>1588</v>
      </c>
      <c r="B1592" s="6" t="s">
        <v>47</v>
      </c>
      <c r="C1592" s="6" t="s">
        <v>1851</v>
      </c>
      <c r="D1592" s="6" t="s">
        <v>153</v>
      </c>
      <c r="E1592" s="7" t="s">
        <v>84</v>
      </c>
      <c r="F1592" s="7" t="s">
        <v>71</v>
      </c>
      <c r="G1592" s="7" t="s">
        <v>72</v>
      </c>
      <c r="H1592" s="7" t="s">
        <v>93</v>
      </c>
      <c r="I1592" s="6" t="s">
        <v>54</v>
      </c>
      <c r="J1592" s="6" t="s">
        <v>660</v>
      </c>
      <c r="K1592" s="7" t="s">
        <v>87</v>
      </c>
      <c r="L1592" s="58"/>
      <c r="M1592" s="58"/>
      <c r="N1592" s="58"/>
      <c r="O1592" s="58"/>
      <c r="P1592" s="58"/>
      <c r="Q1592" s="58"/>
      <c r="R1592" s="58"/>
      <c r="S1592" s="58"/>
      <c r="T1592" s="58"/>
      <c r="U1592" s="59"/>
      <c r="V1592" s="58"/>
      <c r="W1592" s="5" t="s">
        <v>57</v>
      </c>
      <c r="X1592" s="81">
        <v>0</v>
      </c>
      <c r="Y1592" s="6" t="s">
        <v>58</v>
      </c>
      <c r="Z1592" s="59"/>
      <c r="AA1592" s="78"/>
    </row>
    <row r="1593" spans="1:27" s="1" customFormat="1" x14ac:dyDescent="0.25">
      <c r="A1593" s="5">
        <v>1589</v>
      </c>
      <c r="B1593" s="6" t="s">
        <v>47</v>
      </c>
      <c r="C1593" s="6" t="s">
        <v>1852</v>
      </c>
      <c r="D1593" s="6" t="s">
        <v>153</v>
      </c>
      <c r="E1593" s="7" t="s">
        <v>84</v>
      </c>
      <c r="F1593" s="7" t="s">
        <v>71</v>
      </c>
      <c r="G1593" s="7" t="s">
        <v>72</v>
      </c>
      <c r="H1593" s="7" t="s">
        <v>93</v>
      </c>
      <c r="I1593" s="6" t="s">
        <v>54</v>
      </c>
      <c r="J1593" s="6" t="s">
        <v>660</v>
      </c>
      <c r="K1593" s="7" t="s">
        <v>87</v>
      </c>
      <c r="L1593" s="58">
        <v>1</v>
      </c>
      <c r="M1593" s="58">
        <v>1</v>
      </c>
      <c r="N1593" s="58">
        <v>1</v>
      </c>
      <c r="O1593" s="58">
        <v>1</v>
      </c>
      <c r="P1593" s="58">
        <v>1</v>
      </c>
      <c r="Q1593" s="58">
        <v>1</v>
      </c>
      <c r="R1593" s="58">
        <v>0</v>
      </c>
      <c r="S1593" s="58">
        <v>0</v>
      </c>
      <c r="T1593" s="58">
        <v>1</v>
      </c>
      <c r="U1593" s="59" t="s">
        <v>5026</v>
      </c>
      <c r="V1593" s="58">
        <v>91.304774887117702</v>
      </c>
      <c r="W1593" s="5" t="s">
        <v>66</v>
      </c>
      <c r="X1593" s="81">
        <v>2</v>
      </c>
      <c r="Y1593" s="6" t="s">
        <v>67</v>
      </c>
      <c r="Z1593" s="59" t="s">
        <v>4977</v>
      </c>
      <c r="AA1593" s="78">
        <v>1</v>
      </c>
    </row>
    <row r="1594" spans="1:27" s="1" customFormat="1" x14ac:dyDescent="0.25">
      <c r="A1594" s="5">
        <v>1590</v>
      </c>
      <c r="B1594" s="6" t="s">
        <v>47</v>
      </c>
      <c r="C1594" s="6" t="s">
        <v>1853</v>
      </c>
      <c r="D1594" s="6" t="s">
        <v>153</v>
      </c>
      <c r="E1594" s="7" t="s">
        <v>84</v>
      </c>
      <c r="F1594" s="7" t="s">
        <v>71</v>
      </c>
      <c r="G1594" s="7" t="s">
        <v>72</v>
      </c>
      <c r="H1594" s="7" t="s">
        <v>93</v>
      </c>
      <c r="I1594" s="6" t="s">
        <v>64</v>
      </c>
      <c r="J1594" s="6" t="s">
        <v>97</v>
      </c>
      <c r="K1594" s="7" t="s">
        <v>87</v>
      </c>
      <c r="L1594" s="58"/>
      <c r="M1594" s="58"/>
      <c r="N1594" s="58"/>
      <c r="O1594" s="58"/>
      <c r="P1594" s="58"/>
      <c r="Q1594" s="58"/>
      <c r="R1594" s="58"/>
      <c r="S1594" s="58"/>
      <c r="T1594" s="58"/>
      <c r="U1594" s="59"/>
      <c r="V1594" s="58"/>
      <c r="W1594" s="5" t="s">
        <v>57</v>
      </c>
      <c r="X1594" s="81">
        <v>0</v>
      </c>
      <c r="Y1594" s="6" t="s">
        <v>58</v>
      </c>
      <c r="Z1594" s="59"/>
      <c r="AA1594" s="78"/>
    </row>
    <row r="1595" spans="1:27" s="1" customFormat="1" x14ac:dyDescent="0.25">
      <c r="A1595" s="5">
        <v>1591</v>
      </c>
      <c r="B1595" s="6" t="s">
        <v>47</v>
      </c>
      <c r="C1595" s="6" t="s">
        <v>1854</v>
      </c>
      <c r="D1595" s="6" t="s">
        <v>153</v>
      </c>
      <c r="E1595" s="7" t="s">
        <v>84</v>
      </c>
      <c r="F1595" s="7" t="s">
        <v>71</v>
      </c>
      <c r="G1595" s="7" t="s">
        <v>72</v>
      </c>
      <c r="H1595" s="7" t="s">
        <v>93</v>
      </c>
      <c r="I1595" s="6" t="s">
        <v>64</v>
      </c>
      <c r="J1595" s="6" t="s">
        <v>97</v>
      </c>
      <c r="K1595" s="7" t="s">
        <v>87</v>
      </c>
      <c r="L1595" s="58"/>
      <c r="M1595" s="58"/>
      <c r="N1595" s="58"/>
      <c r="O1595" s="58"/>
      <c r="P1595" s="58"/>
      <c r="Q1595" s="58"/>
      <c r="R1595" s="58"/>
      <c r="S1595" s="58"/>
      <c r="T1595" s="58"/>
      <c r="U1595" s="59"/>
      <c r="V1595" s="58"/>
      <c r="W1595" s="5" t="s">
        <v>57</v>
      </c>
      <c r="X1595" s="81">
        <v>0</v>
      </c>
      <c r="Y1595" s="6" t="s">
        <v>58</v>
      </c>
      <c r="Z1595" s="59"/>
      <c r="AA1595" s="78"/>
    </row>
    <row r="1596" spans="1:27" s="1" customFormat="1" x14ac:dyDescent="0.25">
      <c r="A1596" s="5">
        <v>1592</v>
      </c>
      <c r="B1596" s="6" t="s">
        <v>47</v>
      </c>
      <c r="C1596" s="6" t="s">
        <v>1855</v>
      </c>
      <c r="D1596" s="6" t="s">
        <v>153</v>
      </c>
      <c r="E1596" s="7" t="s">
        <v>84</v>
      </c>
      <c r="F1596" s="7" t="s">
        <v>71</v>
      </c>
      <c r="G1596" s="7" t="s">
        <v>72</v>
      </c>
      <c r="H1596" s="7" t="s">
        <v>93</v>
      </c>
      <c r="I1596" s="6" t="s">
        <v>64</v>
      </c>
      <c r="J1596" s="6" t="s">
        <v>97</v>
      </c>
      <c r="K1596" s="7" t="s">
        <v>87</v>
      </c>
      <c r="L1596" s="58"/>
      <c r="M1596" s="58"/>
      <c r="N1596" s="58"/>
      <c r="O1596" s="58"/>
      <c r="P1596" s="58"/>
      <c r="Q1596" s="58"/>
      <c r="R1596" s="58"/>
      <c r="S1596" s="58"/>
      <c r="T1596" s="58"/>
      <c r="U1596" s="59"/>
      <c r="V1596" s="58"/>
      <c r="W1596" s="5" t="s">
        <v>57</v>
      </c>
      <c r="X1596" s="81">
        <v>0</v>
      </c>
      <c r="Y1596" s="6" t="s">
        <v>58</v>
      </c>
      <c r="Z1596" s="59"/>
      <c r="AA1596" s="78"/>
    </row>
    <row r="1597" spans="1:27" s="1" customFormat="1" x14ac:dyDescent="0.25">
      <c r="A1597" s="5">
        <v>1593</v>
      </c>
      <c r="B1597" s="6" t="s">
        <v>47</v>
      </c>
      <c r="C1597" s="6" t="s">
        <v>1856</v>
      </c>
      <c r="D1597" s="6" t="s">
        <v>153</v>
      </c>
      <c r="E1597" s="7" t="s">
        <v>84</v>
      </c>
      <c r="F1597" s="7" t="s">
        <v>71</v>
      </c>
      <c r="G1597" s="7" t="s">
        <v>72</v>
      </c>
      <c r="H1597" s="7" t="s">
        <v>93</v>
      </c>
      <c r="I1597" s="6" t="s">
        <v>64</v>
      </c>
      <c r="J1597" s="6" t="s">
        <v>163</v>
      </c>
      <c r="K1597" s="7" t="s">
        <v>87</v>
      </c>
      <c r="L1597" s="58"/>
      <c r="M1597" s="58"/>
      <c r="N1597" s="58"/>
      <c r="O1597" s="58"/>
      <c r="P1597" s="58"/>
      <c r="Q1597" s="58"/>
      <c r="R1597" s="58"/>
      <c r="S1597" s="58"/>
      <c r="T1597" s="58"/>
      <c r="U1597" s="59"/>
      <c r="V1597" s="58"/>
      <c r="W1597" s="5" t="s">
        <v>57</v>
      </c>
      <c r="X1597" s="81">
        <v>0</v>
      </c>
      <c r="Y1597" s="6" t="s">
        <v>58</v>
      </c>
      <c r="Z1597" s="59"/>
      <c r="AA1597" s="78"/>
    </row>
    <row r="1598" spans="1:27" s="1" customFormat="1" x14ac:dyDescent="0.25">
      <c r="A1598" s="5">
        <v>1594</v>
      </c>
      <c r="B1598" s="6" t="s">
        <v>47</v>
      </c>
      <c r="C1598" s="6" t="s">
        <v>1857</v>
      </c>
      <c r="D1598" s="6" t="s">
        <v>153</v>
      </c>
      <c r="E1598" s="7" t="s">
        <v>84</v>
      </c>
      <c r="F1598" s="7" t="s">
        <v>71</v>
      </c>
      <c r="G1598" s="7" t="s">
        <v>72</v>
      </c>
      <c r="H1598" s="7" t="s">
        <v>93</v>
      </c>
      <c r="I1598" s="6" t="s">
        <v>74</v>
      </c>
      <c r="J1598" s="6" t="s">
        <v>163</v>
      </c>
      <c r="K1598" s="7" t="s">
        <v>87</v>
      </c>
      <c r="L1598" s="58"/>
      <c r="M1598" s="58"/>
      <c r="N1598" s="58"/>
      <c r="O1598" s="58"/>
      <c r="P1598" s="58"/>
      <c r="Q1598" s="58"/>
      <c r="R1598" s="58"/>
      <c r="S1598" s="58"/>
      <c r="T1598" s="58"/>
      <c r="U1598" s="59"/>
      <c r="V1598" s="58"/>
      <c r="W1598" s="5"/>
      <c r="X1598" s="81"/>
      <c r="Y1598" s="6" t="s">
        <v>77</v>
      </c>
      <c r="Z1598" s="59"/>
      <c r="AA1598" s="78"/>
    </row>
    <row r="1599" spans="1:27" s="1" customFormat="1" x14ac:dyDescent="0.25">
      <c r="A1599" s="5">
        <v>1595</v>
      </c>
      <c r="B1599" s="6" t="s">
        <v>47</v>
      </c>
      <c r="C1599" s="6" t="s">
        <v>1858</v>
      </c>
      <c r="D1599" s="6" t="s">
        <v>153</v>
      </c>
      <c r="E1599" s="7" t="s">
        <v>84</v>
      </c>
      <c r="F1599" s="7" t="s">
        <v>71</v>
      </c>
      <c r="G1599" s="7" t="s">
        <v>72</v>
      </c>
      <c r="H1599" s="7" t="s">
        <v>93</v>
      </c>
      <c r="I1599" s="6" t="s">
        <v>74</v>
      </c>
      <c r="J1599" s="6" t="s">
        <v>163</v>
      </c>
      <c r="K1599" s="7" t="s">
        <v>87</v>
      </c>
      <c r="L1599" s="58"/>
      <c r="M1599" s="58"/>
      <c r="N1599" s="58"/>
      <c r="O1599" s="58"/>
      <c r="P1599" s="58"/>
      <c r="Q1599" s="58"/>
      <c r="R1599" s="58"/>
      <c r="S1599" s="58"/>
      <c r="T1599" s="58"/>
      <c r="U1599" s="59"/>
      <c r="V1599" s="58"/>
      <c r="W1599" s="5"/>
      <c r="X1599" s="81"/>
      <c r="Y1599" s="6" t="s">
        <v>77</v>
      </c>
      <c r="Z1599" s="59"/>
      <c r="AA1599" s="78"/>
    </row>
    <row r="1600" spans="1:27" s="1" customFormat="1" x14ac:dyDescent="0.25">
      <c r="A1600" s="5">
        <v>1596</v>
      </c>
      <c r="B1600" s="6" t="s">
        <v>47</v>
      </c>
      <c r="C1600" s="6" t="s">
        <v>1859</v>
      </c>
      <c r="D1600" s="6" t="s">
        <v>153</v>
      </c>
      <c r="E1600" s="7" t="s">
        <v>84</v>
      </c>
      <c r="F1600" s="7" t="s">
        <v>71</v>
      </c>
      <c r="G1600" s="7" t="s">
        <v>72</v>
      </c>
      <c r="H1600" s="7" t="s">
        <v>93</v>
      </c>
      <c r="I1600" s="6" t="s">
        <v>74</v>
      </c>
      <c r="J1600" s="6" t="s">
        <v>163</v>
      </c>
      <c r="K1600" s="7" t="s">
        <v>87</v>
      </c>
      <c r="L1600" s="58"/>
      <c r="M1600" s="58"/>
      <c r="N1600" s="58"/>
      <c r="O1600" s="58"/>
      <c r="P1600" s="58"/>
      <c r="Q1600" s="58"/>
      <c r="R1600" s="58"/>
      <c r="S1600" s="58"/>
      <c r="T1600" s="58"/>
      <c r="U1600" s="59"/>
      <c r="V1600" s="58"/>
      <c r="W1600" s="5"/>
      <c r="X1600" s="81"/>
      <c r="Y1600" s="6" t="s">
        <v>77</v>
      </c>
      <c r="Z1600" s="59"/>
      <c r="AA1600" s="78"/>
    </row>
    <row r="1601" spans="1:27" s="1" customFormat="1" x14ac:dyDescent="0.25">
      <c r="A1601" s="5">
        <v>1597</v>
      </c>
      <c r="B1601" s="6" t="s">
        <v>47</v>
      </c>
      <c r="C1601" s="6" t="s">
        <v>1860</v>
      </c>
      <c r="D1601" s="6" t="s">
        <v>153</v>
      </c>
      <c r="E1601" s="7" t="s">
        <v>84</v>
      </c>
      <c r="F1601" s="7" t="s">
        <v>71</v>
      </c>
      <c r="G1601" s="7" t="s">
        <v>72</v>
      </c>
      <c r="H1601" s="7" t="s">
        <v>93</v>
      </c>
      <c r="I1601" s="6" t="s">
        <v>64</v>
      </c>
      <c r="J1601" s="6" t="s">
        <v>163</v>
      </c>
      <c r="K1601" s="7" t="s">
        <v>87</v>
      </c>
      <c r="L1601" s="58"/>
      <c r="M1601" s="58"/>
      <c r="N1601" s="58"/>
      <c r="O1601" s="58"/>
      <c r="P1601" s="58"/>
      <c r="Q1601" s="58"/>
      <c r="R1601" s="58"/>
      <c r="S1601" s="58"/>
      <c r="T1601" s="58"/>
      <c r="U1601" s="59"/>
      <c r="V1601" s="58"/>
      <c r="W1601" s="5" t="s">
        <v>57</v>
      </c>
      <c r="X1601" s="81">
        <v>0</v>
      </c>
      <c r="Y1601" s="6" t="s">
        <v>58</v>
      </c>
      <c r="Z1601" s="59"/>
      <c r="AA1601" s="78"/>
    </row>
    <row r="1602" spans="1:27" s="1" customFormat="1" x14ac:dyDescent="0.25">
      <c r="A1602" s="5">
        <v>1598</v>
      </c>
      <c r="B1602" s="6" t="s">
        <v>47</v>
      </c>
      <c r="C1602" s="6" t="s">
        <v>1861</v>
      </c>
      <c r="D1602" s="6" t="s">
        <v>153</v>
      </c>
      <c r="E1602" s="7" t="s">
        <v>84</v>
      </c>
      <c r="F1602" s="7" t="s">
        <v>71</v>
      </c>
      <c r="G1602" s="7" t="s">
        <v>72</v>
      </c>
      <c r="H1602" s="7" t="s">
        <v>93</v>
      </c>
      <c r="I1602" s="6" t="s">
        <v>64</v>
      </c>
      <c r="J1602" s="6" t="s">
        <v>163</v>
      </c>
      <c r="K1602" s="7" t="s">
        <v>87</v>
      </c>
      <c r="L1602" s="58"/>
      <c r="M1602" s="58"/>
      <c r="N1602" s="58"/>
      <c r="O1602" s="58"/>
      <c r="P1602" s="58"/>
      <c r="Q1602" s="58"/>
      <c r="R1602" s="58"/>
      <c r="S1602" s="58"/>
      <c r="T1602" s="58"/>
      <c r="U1602" s="59"/>
      <c r="V1602" s="58"/>
      <c r="W1602" s="5" t="s">
        <v>57</v>
      </c>
      <c r="X1602" s="81">
        <v>0</v>
      </c>
      <c r="Y1602" s="6" t="s">
        <v>58</v>
      </c>
      <c r="Z1602" s="59"/>
      <c r="AA1602" s="78"/>
    </row>
    <row r="1603" spans="1:27" s="1" customFormat="1" x14ac:dyDescent="0.25">
      <c r="A1603" s="5">
        <v>1599</v>
      </c>
      <c r="B1603" s="6" t="s">
        <v>47</v>
      </c>
      <c r="C1603" s="6" t="s">
        <v>1862</v>
      </c>
      <c r="D1603" s="6" t="s">
        <v>153</v>
      </c>
      <c r="E1603" s="7" t="s">
        <v>84</v>
      </c>
      <c r="F1603" s="7" t="s">
        <v>71</v>
      </c>
      <c r="G1603" s="7" t="s">
        <v>72</v>
      </c>
      <c r="H1603" s="7" t="s">
        <v>93</v>
      </c>
      <c r="I1603" s="6" t="s">
        <v>64</v>
      </c>
      <c r="J1603" s="6" t="s">
        <v>163</v>
      </c>
      <c r="K1603" s="7" t="s">
        <v>87</v>
      </c>
      <c r="L1603" s="58"/>
      <c r="M1603" s="58"/>
      <c r="N1603" s="58"/>
      <c r="O1603" s="58"/>
      <c r="P1603" s="58"/>
      <c r="Q1603" s="58"/>
      <c r="R1603" s="58"/>
      <c r="S1603" s="58"/>
      <c r="T1603" s="58"/>
      <c r="U1603" s="59"/>
      <c r="V1603" s="58"/>
      <c r="W1603" s="5" t="s">
        <v>57</v>
      </c>
      <c r="X1603" s="81">
        <v>0</v>
      </c>
      <c r="Y1603" s="6" t="s">
        <v>58</v>
      </c>
      <c r="Z1603" s="59"/>
      <c r="AA1603" s="78"/>
    </row>
    <row r="1604" spans="1:27" s="1" customFormat="1" x14ac:dyDescent="0.25">
      <c r="A1604" s="5">
        <v>1600</v>
      </c>
      <c r="B1604" s="6" t="s">
        <v>47</v>
      </c>
      <c r="C1604" s="6" t="s">
        <v>1863</v>
      </c>
      <c r="D1604" s="6" t="s">
        <v>153</v>
      </c>
      <c r="E1604" s="7" t="s">
        <v>84</v>
      </c>
      <c r="F1604" s="7" t="s">
        <v>71</v>
      </c>
      <c r="G1604" s="7" t="s">
        <v>72</v>
      </c>
      <c r="H1604" s="7" t="s">
        <v>146</v>
      </c>
      <c r="I1604" s="6" t="s">
        <v>64</v>
      </c>
      <c r="J1604" s="6" t="s">
        <v>163</v>
      </c>
      <c r="K1604" s="7" t="s">
        <v>87</v>
      </c>
      <c r="L1604" s="58"/>
      <c r="M1604" s="58"/>
      <c r="N1604" s="58"/>
      <c r="O1604" s="58"/>
      <c r="P1604" s="58"/>
      <c r="Q1604" s="58"/>
      <c r="R1604" s="58"/>
      <c r="S1604" s="58"/>
      <c r="T1604" s="58"/>
      <c r="U1604" s="59"/>
      <c r="V1604" s="58"/>
      <c r="W1604" s="5" t="s">
        <v>57</v>
      </c>
      <c r="X1604" s="81">
        <v>0</v>
      </c>
      <c r="Y1604" s="6" t="s">
        <v>58</v>
      </c>
      <c r="Z1604" s="59"/>
      <c r="AA1604" s="78"/>
    </row>
    <row r="1605" spans="1:27" s="1" customFormat="1" x14ac:dyDescent="0.25">
      <c r="A1605" s="5">
        <v>1601</v>
      </c>
      <c r="B1605" s="6" t="s">
        <v>47</v>
      </c>
      <c r="C1605" s="6" t="s">
        <v>1864</v>
      </c>
      <c r="D1605" s="6" t="s">
        <v>153</v>
      </c>
      <c r="E1605" s="7" t="s">
        <v>84</v>
      </c>
      <c r="F1605" s="7" t="s">
        <v>71</v>
      </c>
      <c r="G1605" s="7" t="s">
        <v>72</v>
      </c>
      <c r="H1605" s="7" t="s">
        <v>93</v>
      </c>
      <c r="I1605" s="6" t="s">
        <v>54</v>
      </c>
      <c r="J1605" s="6" t="s">
        <v>277</v>
      </c>
      <c r="K1605" s="7" t="s">
        <v>87</v>
      </c>
      <c r="L1605" s="58"/>
      <c r="M1605" s="58"/>
      <c r="N1605" s="58"/>
      <c r="O1605" s="58"/>
      <c r="P1605" s="58"/>
      <c r="Q1605" s="58"/>
      <c r="R1605" s="58"/>
      <c r="S1605" s="58"/>
      <c r="T1605" s="58"/>
      <c r="U1605" s="59"/>
      <c r="V1605" s="58"/>
      <c r="W1605" s="5" t="s">
        <v>57</v>
      </c>
      <c r="X1605" s="81">
        <v>0</v>
      </c>
      <c r="Y1605" s="6" t="s">
        <v>58</v>
      </c>
      <c r="Z1605" s="59"/>
      <c r="AA1605" s="78"/>
    </row>
    <row r="1606" spans="1:27" s="1" customFormat="1" x14ac:dyDescent="0.25">
      <c r="A1606" s="5">
        <v>1602</v>
      </c>
      <c r="B1606" s="6" t="s">
        <v>47</v>
      </c>
      <c r="C1606" s="6" t="s">
        <v>1865</v>
      </c>
      <c r="D1606" s="6" t="s">
        <v>153</v>
      </c>
      <c r="E1606" s="7" t="s">
        <v>84</v>
      </c>
      <c r="F1606" s="7" t="s">
        <v>71</v>
      </c>
      <c r="G1606" s="7" t="s">
        <v>72</v>
      </c>
      <c r="H1606" s="7" t="s">
        <v>93</v>
      </c>
      <c r="I1606" s="6" t="s">
        <v>54</v>
      </c>
      <c r="J1606" s="6" t="s">
        <v>277</v>
      </c>
      <c r="K1606" s="7" t="s">
        <v>87</v>
      </c>
      <c r="L1606" s="58"/>
      <c r="M1606" s="58"/>
      <c r="N1606" s="58"/>
      <c r="O1606" s="58"/>
      <c r="P1606" s="58"/>
      <c r="Q1606" s="58"/>
      <c r="R1606" s="58"/>
      <c r="S1606" s="58"/>
      <c r="T1606" s="58"/>
      <c r="U1606" s="59"/>
      <c r="V1606" s="58"/>
      <c r="W1606" s="5" t="s">
        <v>57</v>
      </c>
      <c r="X1606" s="81">
        <v>0</v>
      </c>
      <c r="Y1606" s="6" t="s">
        <v>58</v>
      </c>
      <c r="Z1606" s="59"/>
      <c r="AA1606" s="78"/>
    </row>
    <row r="1607" spans="1:27" s="1" customFormat="1" x14ac:dyDescent="0.25">
      <c r="A1607" s="5">
        <v>1603</v>
      </c>
      <c r="B1607" s="6" t="s">
        <v>47</v>
      </c>
      <c r="C1607" s="6" t="s">
        <v>1866</v>
      </c>
      <c r="D1607" s="6" t="s">
        <v>153</v>
      </c>
      <c r="E1607" s="7" t="s">
        <v>84</v>
      </c>
      <c r="F1607" s="7" t="s">
        <v>71</v>
      </c>
      <c r="G1607" s="7" t="s">
        <v>72</v>
      </c>
      <c r="H1607" s="7" t="s">
        <v>93</v>
      </c>
      <c r="I1607" s="6" t="s">
        <v>64</v>
      </c>
      <c r="J1607" s="6" t="s">
        <v>163</v>
      </c>
      <c r="K1607" s="7" t="s">
        <v>87</v>
      </c>
      <c r="L1607" s="58"/>
      <c r="M1607" s="58"/>
      <c r="N1607" s="58"/>
      <c r="O1607" s="58"/>
      <c r="P1607" s="58"/>
      <c r="Q1607" s="58"/>
      <c r="R1607" s="58"/>
      <c r="S1607" s="58"/>
      <c r="T1607" s="58"/>
      <c r="U1607" s="59"/>
      <c r="V1607" s="58"/>
      <c r="W1607" s="5" t="s">
        <v>57</v>
      </c>
      <c r="X1607" s="81">
        <v>0</v>
      </c>
      <c r="Y1607" s="6" t="s">
        <v>58</v>
      </c>
      <c r="Z1607" s="59"/>
      <c r="AA1607" s="78"/>
    </row>
    <row r="1608" spans="1:27" s="1" customFormat="1" x14ac:dyDescent="0.25">
      <c r="A1608" s="5">
        <v>1604</v>
      </c>
      <c r="B1608" s="6" t="s">
        <v>47</v>
      </c>
      <c r="C1608" s="6" t="s">
        <v>1867</v>
      </c>
      <c r="D1608" s="6" t="s">
        <v>153</v>
      </c>
      <c r="E1608" s="7" t="s">
        <v>84</v>
      </c>
      <c r="F1608" s="7" t="s">
        <v>71</v>
      </c>
      <c r="G1608" s="7" t="s">
        <v>72</v>
      </c>
      <c r="H1608" s="7" t="s">
        <v>93</v>
      </c>
      <c r="I1608" s="6" t="s">
        <v>54</v>
      </c>
      <c r="J1608" s="6" t="s">
        <v>277</v>
      </c>
      <c r="K1608" s="7" t="s">
        <v>87</v>
      </c>
      <c r="L1608" s="58"/>
      <c r="M1608" s="58"/>
      <c r="N1608" s="58"/>
      <c r="O1608" s="58"/>
      <c r="P1608" s="58"/>
      <c r="Q1608" s="58"/>
      <c r="R1608" s="58"/>
      <c r="S1608" s="58"/>
      <c r="T1608" s="58"/>
      <c r="U1608" s="59"/>
      <c r="V1608" s="58"/>
      <c r="W1608" s="5" t="s">
        <v>57</v>
      </c>
      <c r="X1608" s="81">
        <v>0</v>
      </c>
      <c r="Y1608" s="6" t="s">
        <v>58</v>
      </c>
      <c r="Z1608" s="59"/>
      <c r="AA1608" s="78"/>
    </row>
    <row r="1609" spans="1:27" s="1" customFormat="1" x14ac:dyDescent="0.25">
      <c r="A1609" s="5">
        <v>1605</v>
      </c>
      <c r="B1609" s="6" t="s">
        <v>47</v>
      </c>
      <c r="C1609" s="6" t="s">
        <v>1868</v>
      </c>
      <c r="D1609" s="6" t="s">
        <v>153</v>
      </c>
      <c r="E1609" s="7" t="s">
        <v>84</v>
      </c>
      <c r="F1609" s="7" t="s">
        <v>71</v>
      </c>
      <c r="G1609" s="7" t="s">
        <v>72</v>
      </c>
      <c r="H1609" s="7" t="s">
        <v>93</v>
      </c>
      <c r="I1609" s="6" t="s">
        <v>64</v>
      </c>
      <c r="J1609" s="6" t="s">
        <v>163</v>
      </c>
      <c r="K1609" s="7" t="s">
        <v>87</v>
      </c>
      <c r="L1609" s="58"/>
      <c r="M1609" s="58"/>
      <c r="N1609" s="58"/>
      <c r="O1609" s="58"/>
      <c r="P1609" s="58"/>
      <c r="Q1609" s="58"/>
      <c r="R1609" s="58"/>
      <c r="S1609" s="58"/>
      <c r="T1609" s="58"/>
      <c r="U1609" s="59"/>
      <c r="V1609" s="58"/>
      <c r="W1609" s="5" t="s">
        <v>57</v>
      </c>
      <c r="X1609" s="81">
        <v>0</v>
      </c>
      <c r="Y1609" s="6" t="s">
        <v>58</v>
      </c>
      <c r="Z1609" s="59"/>
      <c r="AA1609" s="78"/>
    </row>
    <row r="1610" spans="1:27" s="1" customFormat="1" x14ac:dyDescent="0.25">
      <c r="A1610" s="5">
        <v>1606</v>
      </c>
      <c r="B1610" s="6" t="s">
        <v>47</v>
      </c>
      <c r="C1610" s="6" t="s">
        <v>1869</v>
      </c>
      <c r="D1610" s="6" t="s">
        <v>153</v>
      </c>
      <c r="E1610" s="7" t="s">
        <v>84</v>
      </c>
      <c r="F1610" s="7" t="s">
        <v>71</v>
      </c>
      <c r="G1610" s="7" t="s">
        <v>72</v>
      </c>
      <c r="H1610" s="7" t="s">
        <v>93</v>
      </c>
      <c r="I1610" s="6" t="s">
        <v>54</v>
      </c>
      <c r="J1610" s="6" t="s">
        <v>277</v>
      </c>
      <c r="K1610" s="7" t="s">
        <v>87</v>
      </c>
      <c r="L1610" s="58"/>
      <c r="M1610" s="58"/>
      <c r="N1610" s="58"/>
      <c r="O1610" s="58"/>
      <c r="P1610" s="58"/>
      <c r="Q1610" s="58"/>
      <c r="R1610" s="58"/>
      <c r="S1610" s="58"/>
      <c r="T1610" s="58"/>
      <c r="U1610" s="59"/>
      <c r="V1610" s="58"/>
      <c r="W1610" s="5" t="s">
        <v>57</v>
      </c>
      <c r="X1610" s="81">
        <v>0</v>
      </c>
      <c r="Y1610" s="6" t="s">
        <v>58</v>
      </c>
      <c r="Z1610" s="59"/>
      <c r="AA1610" s="78"/>
    </row>
    <row r="1611" spans="1:27" s="1" customFormat="1" x14ac:dyDescent="0.25">
      <c r="A1611" s="5">
        <v>1607</v>
      </c>
      <c r="B1611" s="6" t="s">
        <v>47</v>
      </c>
      <c r="C1611" s="6" t="s">
        <v>1870</v>
      </c>
      <c r="D1611" s="6" t="s">
        <v>153</v>
      </c>
      <c r="E1611" s="7" t="s">
        <v>84</v>
      </c>
      <c r="F1611" s="7" t="s">
        <v>71</v>
      </c>
      <c r="G1611" s="7" t="s">
        <v>72</v>
      </c>
      <c r="H1611" s="7" t="s">
        <v>93</v>
      </c>
      <c r="I1611" s="6" t="s">
        <v>64</v>
      </c>
      <c r="J1611" s="6" t="s">
        <v>163</v>
      </c>
      <c r="K1611" s="7" t="s">
        <v>87</v>
      </c>
      <c r="L1611" s="58"/>
      <c r="M1611" s="58"/>
      <c r="N1611" s="58"/>
      <c r="O1611" s="58"/>
      <c r="P1611" s="58"/>
      <c r="Q1611" s="58"/>
      <c r="R1611" s="58"/>
      <c r="S1611" s="58"/>
      <c r="T1611" s="58"/>
      <c r="U1611" s="59"/>
      <c r="V1611" s="58"/>
      <c r="W1611" s="5" t="s">
        <v>57</v>
      </c>
      <c r="X1611" s="81">
        <v>0</v>
      </c>
      <c r="Y1611" s="6" t="s">
        <v>58</v>
      </c>
      <c r="Z1611" s="59"/>
      <c r="AA1611" s="78"/>
    </row>
    <row r="1612" spans="1:27" s="1" customFormat="1" x14ac:dyDescent="0.25">
      <c r="A1612" s="5">
        <v>1608</v>
      </c>
      <c r="B1612" s="6" t="s">
        <v>47</v>
      </c>
      <c r="C1612" s="6" t="s">
        <v>1871</v>
      </c>
      <c r="D1612" s="6" t="s">
        <v>153</v>
      </c>
      <c r="E1612" s="7" t="s">
        <v>84</v>
      </c>
      <c r="F1612" s="7" t="s">
        <v>71</v>
      </c>
      <c r="G1612" s="7" t="s">
        <v>72</v>
      </c>
      <c r="H1612" s="7" t="s">
        <v>93</v>
      </c>
      <c r="I1612" s="6" t="s">
        <v>74</v>
      </c>
      <c r="J1612" s="6" t="s">
        <v>163</v>
      </c>
      <c r="K1612" s="7" t="s">
        <v>87</v>
      </c>
      <c r="L1612" s="58"/>
      <c r="M1612" s="58"/>
      <c r="N1612" s="58"/>
      <c r="O1612" s="58"/>
      <c r="P1612" s="58"/>
      <c r="Q1612" s="58"/>
      <c r="R1612" s="58"/>
      <c r="S1612" s="58"/>
      <c r="T1612" s="58"/>
      <c r="U1612" s="59"/>
      <c r="V1612" s="58"/>
      <c r="W1612" s="5"/>
      <c r="X1612" s="81"/>
      <c r="Y1612" s="6" t="s">
        <v>77</v>
      </c>
      <c r="Z1612" s="59"/>
      <c r="AA1612" s="78"/>
    </row>
    <row r="1613" spans="1:27" s="1" customFormat="1" x14ac:dyDescent="0.25">
      <c r="A1613" s="5">
        <v>1609</v>
      </c>
      <c r="B1613" s="6" t="s">
        <v>47</v>
      </c>
      <c r="C1613" s="6" t="s">
        <v>1872</v>
      </c>
      <c r="D1613" s="6" t="s">
        <v>153</v>
      </c>
      <c r="E1613" s="7" t="s">
        <v>84</v>
      </c>
      <c r="F1613" s="7" t="s">
        <v>71</v>
      </c>
      <c r="G1613" s="7" t="s">
        <v>72</v>
      </c>
      <c r="H1613" s="7" t="s">
        <v>93</v>
      </c>
      <c r="I1613" s="6" t="s">
        <v>64</v>
      </c>
      <c r="J1613" s="6" t="s">
        <v>163</v>
      </c>
      <c r="K1613" s="7" t="s">
        <v>87</v>
      </c>
      <c r="L1613" s="58"/>
      <c r="M1613" s="58"/>
      <c r="N1613" s="58"/>
      <c r="O1613" s="58"/>
      <c r="P1613" s="58"/>
      <c r="Q1613" s="58"/>
      <c r="R1613" s="58"/>
      <c r="S1613" s="58"/>
      <c r="T1613" s="58"/>
      <c r="U1613" s="59"/>
      <c r="V1613" s="58"/>
      <c r="W1613" s="5" t="s">
        <v>57</v>
      </c>
      <c r="X1613" s="81">
        <v>0</v>
      </c>
      <c r="Y1613" s="6" t="s">
        <v>58</v>
      </c>
      <c r="Z1613" s="59"/>
      <c r="AA1613" s="78"/>
    </row>
    <row r="1614" spans="1:27" s="1" customFormat="1" x14ac:dyDescent="0.25">
      <c r="A1614" s="5">
        <v>1610</v>
      </c>
      <c r="B1614" s="6" t="s">
        <v>47</v>
      </c>
      <c r="C1614" s="6" t="s">
        <v>1873</v>
      </c>
      <c r="D1614" s="6" t="s">
        <v>153</v>
      </c>
      <c r="E1614" s="7" t="s">
        <v>84</v>
      </c>
      <c r="F1614" s="7" t="s">
        <v>71</v>
      </c>
      <c r="G1614" s="7" t="s">
        <v>72</v>
      </c>
      <c r="H1614" s="7" t="s">
        <v>93</v>
      </c>
      <c r="I1614" s="6" t="s">
        <v>64</v>
      </c>
      <c r="J1614" s="6" t="s">
        <v>163</v>
      </c>
      <c r="K1614" s="7" t="s">
        <v>87</v>
      </c>
      <c r="L1614" s="58"/>
      <c r="M1614" s="58"/>
      <c r="N1614" s="58"/>
      <c r="O1614" s="58"/>
      <c r="P1614" s="58"/>
      <c r="Q1614" s="58"/>
      <c r="R1614" s="58"/>
      <c r="S1614" s="58"/>
      <c r="T1614" s="58"/>
      <c r="U1614" s="59"/>
      <c r="V1614" s="58"/>
      <c r="W1614" s="5" t="s">
        <v>57</v>
      </c>
      <c r="X1614" s="81">
        <v>0</v>
      </c>
      <c r="Y1614" s="6" t="s">
        <v>58</v>
      </c>
      <c r="Z1614" s="59"/>
      <c r="AA1614" s="78"/>
    </row>
    <row r="1615" spans="1:27" s="1" customFormat="1" x14ac:dyDescent="0.25">
      <c r="A1615" s="5">
        <v>1611</v>
      </c>
      <c r="B1615" s="6" t="s">
        <v>47</v>
      </c>
      <c r="C1615" s="6" t="s">
        <v>1874</v>
      </c>
      <c r="D1615" s="6" t="s">
        <v>153</v>
      </c>
      <c r="E1615" s="7" t="s">
        <v>84</v>
      </c>
      <c r="F1615" s="7" t="s">
        <v>71</v>
      </c>
      <c r="G1615" s="7" t="s">
        <v>72</v>
      </c>
      <c r="H1615" s="7" t="s">
        <v>93</v>
      </c>
      <c r="I1615" s="6" t="s">
        <v>74</v>
      </c>
      <c r="J1615" s="6" t="s">
        <v>163</v>
      </c>
      <c r="K1615" s="7" t="s">
        <v>87</v>
      </c>
      <c r="L1615" s="58"/>
      <c r="M1615" s="58"/>
      <c r="N1615" s="58"/>
      <c r="O1615" s="58"/>
      <c r="P1615" s="58"/>
      <c r="Q1615" s="58"/>
      <c r="R1615" s="58"/>
      <c r="S1615" s="58"/>
      <c r="T1615" s="58"/>
      <c r="U1615" s="59"/>
      <c r="V1615" s="58"/>
      <c r="W1615" s="5"/>
      <c r="X1615" s="81"/>
      <c r="Y1615" s="6" t="s">
        <v>77</v>
      </c>
      <c r="Z1615" s="59"/>
      <c r="AA1615" s="78"/>
    </row>
    <row r="1616" spans="1:27" s="1" customFormat="1" x14ac:dyDescent="0.25">
      <c r="A1616" s="5">
        <v>1612</v>
      </c>
      <c r="B1616" s="6" t="s">
        <v>47</v>
      </c>
      <c r="C1616" s="6" t="s">
        <v>1875</v>
      </c>
      <c r="D1616" s="6" t="s">
        <v>153</v>
      </c>
      <c r="E1616" s="7" t="s">
        <v>84</v>
      </c>
      <c r="F1616" s="7" t="s">
        <v>71</v>
      </c>
      <c r="G1616" s="7" t="s">
        <v>72</v>
      </c>
      <c r="H1616" s="7" t="s">
        <v>93</v>
      </c>
      <c r="I1616" s="6" t="s">
        <v>74</v>
      </c>
      <c r="J1616" s="6" t="s">
        <v>163</v>
      </c>
      <c r="K1616" s="7" t="s">
        <v>87</v>
      </c>
      <c r="L1616" s="58"/>
      <c r="M1616" s="58"/>
      <c r="N1616" s="58"/>
      <c r="O1616" s="58"/>
      <c r="P1616" s="58"/>
      <c r="Q1616" s="58"/>
      <c r="R1616" s="58"/>
      <c r="S1616" s="58"/>
      <c r="T1616" s="58"/>
      <c r="U1616" s="59"/>
      <c r="V1616" s="58"/>
      <c r="W1616" s="5"/>
      <c r="X1616" s="81"/>
      <c r="Y1616" s="6" t="s">
        <v>77</v>
      </c>
      <c r="Z1616" s="59"/>
      <c r="AA1616" s="78"/>
    </row>
    <row r="1617" spans="1:27" s="1" customFormat="1" x14ac:dyDescent="0.25">
      <c r="A1617" s="5">
        <v>1613</v>
      </c>
      <c r="B1617" s="6" t="s">
        <v>47</v>
      </c>
      <c r="C1617" s="6" t="s">
        <v>1876</v>
      </c>
      <c r="D1617" s="6" t="s">
        <v>153</v>
      </c>
      <c r="E1617" s="7" t="s">
        <v>84</v>
      </c>
      <c r="F1617" s="7" t="s">
        <v>71</v>
      </c>
      <c r="G1617" s="7" t="s">
        <v>72</v>
      </c>
      <c r="H1617" s="7" t="s">
        <v>93</v>
      </c>
      <c r="I1617" s="6" t="s">
        <v>54</v>
      </c>
      <c r="J1617" s="6" t="s">
        <v>277</v>
      </c>
      <c r="K1617" s="7" t="s">
        <v>87</v>
      </c>
      <c r="L1617" s="58"/>
      <c r="M1617" s="58"/>
      <c r="N1617" s="58"/>
      <c r="O1617" s="58"/>
      <c r="P1617" s="58"/>
      <c r="Q1617" s="58"/>
      <c r="R1617" s="58"/>
      <c r="S1617" s="58"/>
      <c r="T1617" s="58"/>
      <c r="U1617" s="59"/>
      <c r="V1617" s="58"/>
      <c r="W1617" s="5" t="s">
        <v>57</v>
      </c>
      <c r="X1617" s="81">
        <v>0</v>
      </c>
      <c r="Y1617" s="6" t="s">
        <v>58</v>
      </c>
      <c r="Z1617" s="59"/>
      <c r="AA1617" s="78"/>
    </row>
    <row r="1618" spans="1:27" s="1" customFormat="1" x14ac:dyDescent="0.25">
      <c r="A1618" s="5">
        <v>1614</v>
      </c>
      <c r="B1618" s="6" t="s">
        <v>47</v>
      </c>
      <c r="C1618" s="6" t="s">
        <v>1877</v>
      </c>
      <c r="D1618" s="6" t="s">
        <v>153</v>
      </c>
      <c r="E1618" s="7" t="s">
        <v>84</v>
      </c>
      <c r="F1618" s="7" t="s">
        <v>71</v>
      </c>
      <c r="G1618" s="7" t="s">
        <v>72</v>
      </c>
      <c r="H1618" s="7" t="s">
        <v>93</v>
      </c>
      <c r="I1618" s="6" t="s">
        <v>64</v>
      </c>
      <c r="J1618" s="6" t="s">
        <v>163</v>
      </c>
      <c r="K1618" s="7" t="s">
        <v>87</v>
      </c>
      <c r="L1618" s="58"/>
      <c r="M1618" s="58"/>
      <c r="N1618" s="58"/>
      <c r="O1618" s="58"/>
      <c r="P1618" s="58"/>
      <c r="Q1618" s="58"/>
      <c r="R1618" s="58"/>
      <c r="S1618" s="58"/>
      <c r="T1618" s="58"/>
      <c r="U1618" s="59"/>
      <c r="V1618" s="58"/>
      <c r="W1618" s="5" t="s">
        <v>57</v>
      </c>
      <c r="X1618" s="81">
        <v>0</v>
      </c>
      <c r="Y1618" s="6" t="s">
        <v>58</v>
      </c>
      <c r="Z1618" s="59"/>
      <c r="AA1618" s="78"/>
    </row>
    <row r="1619" spans="1:27" s="1" customFormat="1" x14ac:dyDescent="0.25">
      <c r="A1619" s="5">
        <v>1615</v>
      </c>
      <c r="B1619" s="6" t="s">
        <v>47</v>
      </c>
      <c r="C1619" s="6" t="s">
        <v>1878</v>
      </c>
      <c r="D1619" s="6" t="s">
        <v>153</v>
      </c>
      <c r="E1619" s="7" t="s">
        <v>84</v>
      </c>
      <c r="F1619" s="7" t="s">
        <v>71</v>
      </c>
      <c r="G1619" s="7" t="s">
        <v>72</v>
      </c>
      <c r="H1619" s="7" t="s">
        <v>93</v>
      </c>
      <c r="I1619" s="6" t="s">
        <v>64</v>
      </c>
      <c r="J1619" s="6" t="s">
        <v>163</v>
      </c>
      <c r="K1619" s="7" t="s">
        <v>87</v>
      </c>
      <c r="L1619" s="58"/>
      <c r="M1619" s="58"/>
      <c r="N1619" s="58"/>
      <c r="O1619" s="58"/>
      <c r="P1619" s="58"/>
      <c r="Q1619" s="58"/>
      <c r="R1619" s="58"/>
      <c r="S1619" s="58"/>
      <c r="T1619" s="58"/>
      <c r="U1619" s="59"/>
      <c r="V1619" s="58"/>
      <c r="W1619" s="5" t="s">
        <v>57</v>
      </c>
      <c r="X1619" s="81">
        <v>0</v>
      </c>
      <c r="Y1619" s="6" t="s">
        <v>58</v>
      </c>
      <c r="Z1619" s="59"/>
      <c r="AA1619" s="78"/>
    </row>
    <row r="1620" spans="1:27" s="1" customFormat="1" x14ac:dyDescent="0.25">
      <c r="A1620" s="5">
        <v>1616</v>
      </c>
      <c r="B1620" s="6" t="s">
        <v>47</v>
      </c>
      <c r="C1620" s="6" t="s">
        <v>1879</v>
      </c>
      <c r="D1620" s="6" t="s">
        <v>153</v>
      </c>
      <c r="E1620" s="7" t="s">
        <v>84</v>
      </c>
      <c r="F1620" s="7" t="s">
        <v>71</v>
      </c>
      <c r="G1620" s="7" t="s">
        <v>72</v>
      </c>
      <c r="H1620" s="7" t="s">
        <v>93</v>
      </c>
      <c r="I1620" s="6" t="s">
        <v>64</v>
      </c>
      <c r="J1620" s="6" t="s">
        <v>163</v>
      </c>
      <c r="K1620" s="7" t="s">
        <v>87</v>
      </c>
      <c r="L1620" s="58"/>
      <c r="M1620" s="58"/>
      <c r="N1620" s="58"/>
      <c r="O1620" s="58"/>
      <c r="P1620" s="58"/>
      <c r="Q1620" s="58"/>
      <c r="R1620" s="58"/>
      <c r="S1620" s="58"/>
      <c r="T1620" s="58"/>
      <c r="U1620" s="59"/>
      <c r="V1620" s="58"/>
      <c r="W1620" s="5" t="s">
        <v>57</v>
      </c>
      <c r="X1620" s="81">
        <v>0</v>
      </c>
      <c r="Y1620" s="6" t="s">
        <v>58</v>
      </c>
      <c r="Z1620" s="59"/>
      <c r="AA1620" s="78"/>
    </row>
    <row r="1621" spans="1:27" s="1" customFormat="1" x14ac:dyDescent="0.25">
      <c r="A1621" s="5">
        <v>1617</v>
      </c>
      <c r="B1621" s="6" t="s">
        <v>47</v>
      </c>
      <c r="C1621" s="6" t="s">
        <v>1880</v>
      </c>
      <c r="D1621" s="6" t="s">
        <v>153</v>
      </c>
      <c r="E1621" s="7" t="s">
        <v>84</v>
      </c>
      <c r="F1621" s="7" t="s">
        <v>71</v>
      </c>
      <c r="G1621" s="7" t="s">
        <v>72</v>
      </c>
      <c r="H1621" s="7" t="s">
        <v>93</v>
      </c>
      <c r="I1621" s="6" t="s">
        <v>74</v>
      </c>
      <c r="J1621" s="6" t="s">
        <v>163</v>
      </c>
      <c r="K1621" s="7" t="s">
        <v>87</v>
      </c>
      <c r="L1621" s="58"/>
      <c r="M1621" s="58"/>
      <c r="N1621" s="58"/>
      <c r="O1621" s="58"/>
      <c r="P1621" s="58"/>
      <c r="Q1621" s="58"/>
      <c r="R1621" s="58"/>
      <c r="S1621" s="58"/>
      <c r="T1621" s="58"/>
      <c r="U1621" s="59"/>
      <c r="V1621" s="58"/>
      <c r="W1621" s="5"/>
      <c r="X1621" s="81"/>
      <c r="Y1621" s="6" t="s">
        <v>77</v>
      </c>
      <c r="Z1621" s="59"/>
      <c r="AA1621" s="78"/>
    </row>
    <row r="1622" spans="1:27" s="1" customFormat="1" x14ac:dyDescent="0.25">
      <c r="A1622" s="5">
        <v>1618</v>
      </c>
      <c r="B1622" s="6" t="s">
        <v>47</v>
      </c>
      <c r="C1622" s="6" t="s">
        <v>1881</v>
      </c>
      <c r="D1622" s="6" t="s">
        <v>153</v>
      </c>
      <c r="E1622" s="7" t="s">
        <v>84</v>
      </c>
      <c r="F1622" s="7" t="s">
        <v>71</v>
      </c>
      <c r="G1622" s="7" t="s">
        <v>72</v>
      </c>
      <c r="H1622" s="7" t="s">
        <v>93</v>
      </c>
      <c r="I1622" s="6" t="s">
        <v>64</v>
      </c>
      <c r="J1622" s="6" t="s">
        <v>163</v>
      </c>
      <c r="K1622" s="7" t="s">
        <v>87</v>
      </c>
      <c r="L1622" s="58"/>
      <c r="M1622" s="58"/>
      <c r="N1622" s="58"/>
      <c r="O1622" s="58"/>
      <c r="P1622" s="58"/>
      <c r="Q1622" s="58"/>
      <c r="R1622" s="58"/>
      <c r="S1622" s="58"/>
      <c r="T1622" s="58"/>
      <c r="U1622" s="59"/>
      <c r="V1622" s="58"/>
      <c r="W1622" s="5" t="s">
        <v>57</v>
      </c>
      <c r="X1622" s="81">
        <v>0</v>
      </c>
      <c r="Y1622" s="6" t="s">
        <v>58</v>
      </c>
      <c r="Z1622" s="59"/>
      <c r="AA1622" s="78"/>
    </row>
    <row r="1623" spans="1:27" s="1" customFormat="1" x14ac:dyDescent="0.25">
      <c r="A1623" s="5">
        <v>1619</v>
      </c>
      <c r="B1623" s="6" t="s">
        <v>47</v>
      </c>
      <c r="C1623" s="6" t="s">
        <v>1882</v>
      </c>
      <c r="D1623" s="6" t="s">
        <v>153</v>
      </c>
      <c r="E1623" s="7" t="s">
        <v>84</v>
      </c>
      <c r="F1623" s="7" t="s">
        <v>71</v>
      </c>
      <c r="G1623" s="7" t="s">
        <v>72</v>
      </c>
      <c r="H1623" s="7" t="s">
        <v>93</v>
      </c>
      <c r="I1623" s="6" t="s">
        <v>64</v>
      </c>
      <c r="J1623" s="6" t="s">
        <v>178</v>
      </c>
      <c r="K1623" s="7" t="s">
        <v>87</v>
      </c>
      <c r="L1623" s="58"/>
      <c r="M1623" s="58"/>
      <c r="N1623" s="58"/>
      <c r="O1623" s="58"/>
      <c r="P1623" s="58"/>
      <c r="Q1623" s="58"/>
      <c r="R1623" s="58"/>
      <c r="S1623" s="58"/>
      <c r="T1623" s="58"/>
      <c r="U1623" s="59"/>
      <c r="V1623" s="58"/>
      <c r="W1623" s="5" t="s">
        <v>57</v>
      </c>
      <c r="X1623" s="81">
        <v>0</v>
      </c>
      <c r="Y1623" s="6" t="s">
        <v>58</v>
      </c>
      <c r="Z1623" s="59"/>
      <c r="AA1623" s="78"/>
    </row>
    <row r="1624" spans="1:27" s="1" customFormat="1" x14ac:dyDescent="0.25">
      <c r="A1624" s="5">
        <v>1620</v>
      </c>
      <c r="B1624" s="6" t="s">
        <v>47</v>
      </c>
      <c r="C1624" s="6" t="s">
        <v>1883</v>
      </c>
      <c r="D1624" s="6" t="s">
        <v>153</v>
      </c>
      <c r="E1624" s="7" t="s">
        <v>84</v>
      </c>
      <c r="F1624" s="7" t="s">
        <v>71</v>
      </c>
      <c r="G1624" s="7" t="s">
        <v>72</v>
      </c>
      <c r="H1624" s="7" t="s">
        <v>93</v>
      </c>
      <c r="I1624" s="6" t="s">
        <v>54</v>
      </c>
      <c r="J1624" s="6" t="s">
        <v>277</v>
      </c>
      <c r="K1624" s="7" t="s">
        <v>87</v>
      </c>
      <c r="L1624" s="58"/>
      <c r="M1624" s="58"/>
      <c r="N1624" s="58"/>
      <c r="O1624" s="58"/>
      <c r="P1624" s="58"/>
      <c r="Q1624" s="58"/>
      <c r="R1624" s="58"/>
      <c r="S1624" s="58"/>
      <c r="T1624" s="58"/>
      <c r="U1624" s="59"/>
      <c r="V1624" s="58"/>
      <c r="W1624" s="5" t="s">
        <v>57</v>
      </c>
      <c r="X1624" s="81">
        <v>0</v>
      </c>
      <c r="Y1624" s="6" t="s">
        <v>58</v>
      </c>
      <c r="Z1624" s="59"/>
      <c r="AA1624" s="78"/>
    </row>
    <row r="1625" spans="1:27" s="1" customFormat="1" x14ac:dyDescent="0.25">
      <c r="A1625" s="5">
        <v>1621</v>
      </c>
      <c r="B1625" s="6" t="s">
        <v>47</v>
      </c>
      <c r="C1625" s="6" t="s">
        <v>1884</v>
      </c>
      <c r="D1625" s="6" t="s">
        <v>153</v>
      </c>
      <c r="E1625" s="7" t="s">
        <v>84</v>
      </c>
      <c r="F1625" s="7" t="s">
        <v>71</v>
      </c>
      <c r="G1625" s="7" t="s">
        <v>72</v>
      </c>
      <c r="H1625" s="7" t="s">
        <v>93</v>
      </c>
      <c r="I1625" s="6" t="s">
        <v>64</v>
      </c>
      <c r="J1625" s="6" t="s">
        <v>163</v>
      </c>
      <c r="K1625" s="7" t="s">
        <v>87</v>
      </c>
      <c r="L1625" s="58"/>
      <c r="M1625" s="58"/>
      <c r="N1625" s="58"/>
      <c r="O1625" s="58"/>
      <c r="P1625" s="58"/>
      <c r="Q1625" s="58"/>
      <c r="R1625" s="58"/>
      <c r="S1625" s="58"/>
      <c r="T1625" s="58"/>
      <c r="U1625" s="59"/>
      <c r="V1625" s="58"/>
      <c r="W1625" s="5" t="s">
        <v>57</v>
      </c>
      <c r="X1625" s="81">
        <v>0</v>
      </c>
      <c r="Y1625" s="6" t="s">
        <v>58</v>
      </c>
      <c r="Z1625" s="59"/>
      <c r="AA1625" s="78"/>
    </row>
    <row r="1626" spans="1:27" s="1" customFormat="1" x14ac:dyDescent="0.25">
      <c r="A1626" s="5">
        <v>1622</v>
      </c>
      <c r="B1626" s="6" t="s">
        <v>47</v>
      </c>
      <c r="C1626" s="6" t="s">
        <v>1885</v>
      </c>
      <c r="D1626" s="6" t="s">
        <v>153</v>
      </c>
      <c r="E1626" s="7" t="s">
        <v>84</v>
      </c>
      <c r="F1626" s="7" t="s">
        <v>71</v>
      </c>
      <c r="G1626" s="7" t="s">
        <v>72</v>
      </c>
      <c r="H1626" s="7" t="s">
        <v>93</v>
      </c>
      <c r="I1626" s="6" t="s">
        <v>74</v>
      </c>
      <c r="J1626" s="6" t="s">
        <v>163</v>
      </c>
      <c r="K1626" s="7" t="s">
        <v>87</v>
      </c>
      <c r="L1626" s="58"/>
      <c r="M1626" s="58"/>
      <c r="N1626" s="58"/>
      <c r="O1626" s="58"/>
      <c r="P1626" s="58"/>
      <c r="Q1626" s="58"/>
      <c r="R1626" s="58"/>
      <c r="S1626" s="58"/>
      <c r="T1626" s="58"/>
      <c r="U1626" s="59"/>
      <c r="V1626" s="58"/>
      <c r="W1626" s="5"/>
      <c r="X1626" s="81"/>
      <c r="Y1626" s="6" t="s">
        <v>77</v>
      </c>
      <c r="Z1626" s="59"/>
      <c r="AA1626" s="78"/>
    </row>
    <row r="1627" spans="1:27" s="1" customFormat="1" x14ac:dyDescent="0.25">
      <c r="A1627" s="5">
        <v>1623</v>
      </c>
      <c r="B1627" s="6" t="s">
        <v>47</v>
      </c>
      <c r="C1627" s="6" t="s">
        <v>1886</v>
      </c>
      <c r="D1627" s="6" t="s">
        <v>153</v>
      </c>
      <c r="E1627" s="7" t="s">
        <v>84</v>
      </c>
      <c r="F1627" s="7" t="s">
        <v>71</v>
      </c>
      <c r="G1627" s="7" t="s">
        <v>72</v>
      </c>
      <c r="H1627" s="7" t="s">
        <v>93</v>
      </c>
      <c r="I1627" s="6" t="s">
        <v>74</v>
      </c>
      <c r="J1627" s="6" t="s">
        <v>163</v>
      </c>
      <c r="K1627" s="7" t="s">
        <v>87</v>
      </c>
      <c r="L1627" s="58"/>
      <c r="M1627" s="58"/>
      <c r="N1627" s="58"/>
      <c r="O1627" s="58"/>
      <c r="P1627" s="58"/>
      <c r="Q1627" s="58"/>
      <c r="R1627" s="58"/>
      <c r="S1627" s="58"/>
      <c r="T1627" s="58"/>
      <c r="U1627" s="59"/>
      <c r="V1627" s="58"/>
      <c r="W1627" s="5"/>
      <c r="X1627" s="81"/>
      <c r="Y1627" s="6" t="s">
        <v>77</v>
      </c>
      <c r="Z1627" s="59"/>
      <c r="AA1627" s="78"/>
    </row>
    <row r="1628" spans="1:27" s="1" customFormat="1" x14ac:dyDescent="0.25">
      <c r="A1628" s="5">
        <v>1624</v>
      </c>
      <c r="B1628" s="6" t="s">
        <v>47</v>
      </c>
      <c r="C1628" s="6" t="s">
        <v>1887</v>
      </c>
      <c r="D1628" s="6" t="s">
        <v>153</v>
      </c>
      <c r="E1628" s="7" t="s">
        <v>84</v>
      </c>
      <c r="F1628" s="7" t="s">
        <v>71</v>
      </c>
      <c r="G1628" s="7" t="s">
        <v>72</v>
      </c>
      <c r="H1628" s="7" t="s">
        <v>93</v>
      </c>
      <c r="I1628" s="6" t="s">
        <v>74</v>
      </c>
      <c r="J1628" s="6" t="s">
        <v>163</v>
      </c>
      <c r="K1628" s="7" t="s">
        <v>87</v>
      </c>
      <c r="L1628" s="58"/>
      <c r="M1628" s="58"/>
      <c r="N1628" s="58"/>
      <c r="O1628" s="58"/>
      <c r="P1628" s="58"/>
      <c r="Q1628" s="58"/>
      <c r="R1628" s="58"/>
      <c r="S1628" s="58"/>
      <c r="T1628" s="58"/>
      <c r="U1628" s="59"/>
      <c r="V1628" s="58"/>
      <c r="W1628" s="5"/>
      <c r="X1628" s="81"/>
      <c r="Y1628" s="6" t="s">
        <v>77</v>
      </c>
      <c r="Z1628" s="59"/>
      <c r="AA1628" s="78"/>
    </row>
    <row r="1629" spans="1:27" s="1" customFormat="1" x14ac:dyDescent="0.25">
      <c r="A1629" s="5">
        <v>1625</v>
      </c>
      <c r="B1629" s="6" t="s">
        <v>47</v>
      </c>
      <c r="C1629" s="6" t="s">
        <v>1888</v>
      </c>
      <c r="D1629" s="6" t="s">
        <v>153</v>
      </c>
      <c r="E1629" s="7" t="s">
        <v>84</v>
      </c>
      <c r="F1629" s="7" t="s">
        <v>71</v>
      </c>
      <c r="G1629" s="7" t="s">
        <v>72</v>
      </c>
      <c r="H1629" s="7" t="s">
        <v>93</v>
      </c>
      <c r="I1629" s="6" t="s">
        <v>64</v>
      </c>
      <c r="J1629" s="6" t="s">
        <v>1889</v>
      </c>
      <c r="K1629" s="7" t="s">
        <v>87</v>
      </c>
      <c r="L1629" s="58">
        <v>1</v>
      </c>
      <c r="M1629" s="58">
        <v>1</v>
      </c>
      <c r="N1629" s="58">
        <v>1</v>
      </c>
      <c r="O1629" s="58">
        <v>1</v>
      </c>
      <c r="P1629" s="58">
        <v>1</v>
      </c>
      <c r="Q1629" s="58">
        <v>1</v>
      </c>
      <c r="R1629" s="58">
        <v>0</v>
      </c>
      <c r="S1629" s="58">
        <v>0</v>
      </c>
      <c r="T1629" s="58">
        <v>1</v>
      </c>
      <c r="U1629" s="59" t="s">
        <v>5027</v>
      </c>
      <c r="V1629" s="58">
        <v>340.33147378744741</v>
      </c>
      <c r="W1629" s="5" t="s">
        <v>66</v>
      </c>
      <c r="X1629" s="81">
        <v>2</v>
      </c>
      <c r="Y1629" s="6" t="s">
        <v>67</v>
      </c>
      <c r="Z1629" s="59" t="s">
        <v>5028</v>
      </c>
      <c r="AA1629" s="78">
        <v>1</v>
      </c>
    </row>
    <row r="1630" spans="1:27" s="1" customFormat="1" x14ac:dyDescent="0.25">
      <c r="A1630" s="5">
        <v>1626</v>
      </c>
      <c r="B1630" s="6" t="s">
        <v>47</v>
      </c>
      <c r="C1630" s="6" t="s">
        <v>1890</v>
      </c>
      <c r="D1630" s="6" t="s">
        <v>153</v>
      </c>
      <c r="E1630" s="7" t="s">
        <v>84</v>
      </c>
      <c r="F1630" s="7" t="s">
        <v>71</v>
      </c>
      <c r="G1630" s="7" t="s">
        <v>72</v>
      </c>
      <c r="H1630" s="7" t="s">
        <v>93</v>
      </c>
      <c r="I1630" s="6" t="s">
        <v>64</v>
      </c>
      <c r="J1630" s="6" t="s">
        <v>163</v>
      </c>
      <c r="K1630" s="7" t="s">
        <v>87</v>
      </c>
      <c r="L1630" s="58"/>
      <c r="M1630" s="58"/>
      <c r="N1630" s="58"/>
      <c r="O1630" s="58"/>
      <c r="P1630" s="58"/>
      <c r="Q1630" s="58"/>
      <c r="R1630" s="58"/>
      <c r="S1630" s="58"/>
      <c r="T1630" s="58"/>
      <c r="U1630" s="59"/>
      <c r="V1630" s="58"/>
      <c r="W1630" s="5" t="s">
        <v>57</v>
      </c>
      <c r="X1630" s="81">
        <v>0</v>
      </c>
      <c r="Y1630" s="6" t="s">
        <v>58</v>
      </c>
      <c r="Z1630" s="59"/>
      <c r="AA1630" s="78"/>
    </row>
    <row r="1631" spans="1:27" s="1" customFormat="1" x14ac:dyDescent="0.25">
      <c r="A1631" s="5">
        <v>1627</v>
      </c>
      <c r="B1631" s="6" t="s">
        <v>47</v>
      </c>
      <c r="C1631" s="6" t="s">
        <v>1891</v>
      </c>
      <c r="D1631" s="6" t="s">
        <v>153</v>
      </c>
      <c r="E1631" s="7" t="s">
        <v>84</v>
      </c>
      <c r="F1631" s="7" t="s">
        <v>71</v>
      </c>
      <c r="G1631" s="7" t="s">
        <v>72</v>
      </c>
      <c r="H1631" s="7" t="s">
        <v>93</v>
      </c>
      <c r="I1631" s="6" t="s">
        <v>74</v>
      </c>
      <c r="J1631" s="6" t="s">
        <v>163</v>
      </c>
      <c r="K1631" s="7" t="s">
        <v>87</v>
      </c>
      <c r="L1631" s="58"/>
      <c r="M1631" s="58"/>
      <c r="N1631" s="58"/>
      <c r="O1631" s="58"/>
      <c r="P1631" s="58"/>
      <c r="Q1631" s="58"/>
      <c r="R1631" s="58"/>
      <c r="S1631" s="58"/>
      <c r="T1631" s="58"/>
      <c r="U1631" s="59"/>
      <c r="V1631" s="58"/>
      <c r="W1631" s="5"/>
      <c r="X1631" s="81"/>
      <c r="Y1631" s="6" t="s">
        <v>77</v>
      </c>
      <c r="Z1631" s="59"/>
      <c r="AA1631" s="78"/>
    </row>
    <row r="1632" spans="1:27" s="1" customFormat="1" x14ac:dyDescent="0.25">
      <c r="A1632" s="5">
        <v>1628</v>
      </c>
      <c r="B1632" s="6" t="s">
        <v>47</v>
      </c>
      <c r="C1632" s="6" t="s">
        <v>1892</v>
      </c>
      <c r="D1632" s="6" t="s">
        <v>153</v>
      </c>
      <c r="E1632" s="7" t="s">
        <v>84</v>
      </c>
      <c r="F1632" s="7" t="s">
        <v>71</v>
      </c>
      <c r="G1632" s="7" t="s">
        <v>72</v>
      </c>
      <c r="H1632" s="7" t="s">
        <v>93</v>
      </c>
      <c r="I1632" s="6" t="s">
        <v>64</v>
      </c>
      <c r="J1632" s="6" t="s">
        <v>140</v>
      </c>
      <c r="K1632" s="7" t="s">
        <v>87</v>
      </c>
      <c r="L1632" s="58"/>
      <c r="M1632" s="58"/>
      <c r="N1632" s="58"/>
      <c r="O1632" s="58"/>
      <c r="P1632" s="58"/>
      <c r="Q1632" s="58"/>
      <c r="R1632" s="58"/>
      <c r="S1632" s="58"/>
      <c r="T1632" s="58"/>
      <c r="U1632" s="59"/>
      <c r="V1632" s="58"/>
      <c r="W1632" s="5" t="s">
        <v>57</v>
      </c>
      <c r="X1632" s="81">
        <v>0</v>
      </c>
      <c r="Y1632" s="6" t="s">
        <v>58</v>
      </c>
      <c r="Z1632" s="59"/>
      <c r="AA1632" s="78"/>
    </row>
    <row r="1633" spans="1:27" s="1" customFormat="1" x14ac:dyDescent="0.25">
      <c r="A1633" s="5">
        <v>1629</v>
      </c>
      <c r="B1633" s="6" t="s">
        <v>47</v>
      </c>
      <c r="C1633" s="6" t="s">
        <v>1893</v>
      </c>
      <c r="D1633" s="6" t="s">
        <v>153</v>
      </c>
      <c r="E1633" s="7" t="s">
        <v>84</v>
      </c>
      <c r="F1633" s="7" t="s">
        <v>71</v>
      </c>
      <c r="G1633" s="7" t="s">
        <v>72</v>
      </c>
      <c r="H1633" s="7" t="s">
        <v>93</v>
      </c>
      <c r="I1633" s="6" t="s">
        <v>74</v>
      </c>
      <c r="J1633" s="6" t="s">
        <v>491</v>
      </c>
      <c r="K1633" s="7" t="s">
        <v>87</v>
      </c>
      <c r="L1633" s="58"/>
      <c r="M1633" s="58"/>
      <c r="N1633" s="58"/>
      <c r="O1633" s="58"/>
      <c r="P1633" s="58"/>
      <c r="Q1633" s="58"/>
      <c r="R1633" s="58"/>
      <c r="S1633" s="58"/>
      <c r="T1633" s="58"/>
      <c r="U1633" s="59"/>
      <c r="V1633" s="58"/>
      <c r="W1633" s="5"/>
      <c r="X1633" s="81"/>
      <c r="Y1633" s="6" t="s">
        <v>77</v>
      </c>
      <c r="Z1633" s="59"/>
      <c r="AA1633" s="78"/>
    </row>
    <row r="1634" spans="1:27" s="1" customFormat="1" x14ac:dyDescent="0.25">
      <c r="A1634" s="5">
        <v>1630</v>
      </c>
      <c r="B1634" s="6" t="s">
        <v>47</v>
      </c>
      <c r="C1634" s="6" t="s">
        <v>1894</v>
      </c>
      <c r="D1634" s="6" t="s">
        <v>153</v>
      </c>
      <c r="E1634" s="7" t="s">
        <v>84</v>
      </c>
      <c r="F1634" s="7" t="s">
        <v>71</v>
      </c>
      <c r="G1634" s="7" t="s">
        <v>72</v>
      </c>
      <c r="H1634" s="7" t="s">
        <v>93</v>
      </c>
      <c r="I1634" s="6" t="s">
        <v>74</v>
      </c>
      <c r="J1634" s="6" t="s">
        <v>163</v>
      </c>
      <c r="K1634" s="7" t="s">
        <v>87</v>
      </c>
      <c r="L1634" s="58"/>
      <c r="M1634" s="58"/>
      <c r="N1634" s="58"/>
      <c r="O1634" s="58"/>
      <c r="P1634" s="58"/>
      <c r="Q1634" s="58"/>
      <c r="R1634" s="58"/>
      <c r="S1634" s="58"/>
      <c r="T1634" s="58"/>
      <c r="U1634" s="59"/>
      <c r="V1634" s="58"/>
      <c r="W1634" s="5"/>
      <c r="X1634" s="81"/>
      <c r="Y1634" s="6" t="s">
        <v>77</v>
      </c>
      <c r="Z1634" s="59"/>
      <c r="AA1634" s="78"/>
    </row>
    <row r="1635" spans="1:27" s="1" customFormat="1" x14ac:dyDescent="0.25">
      <c r="A1635" s="5">
        <v>1631</v>
      </c>
      <c r="B1635" s="6" t="s">
        <v>47</v>
      </c>
      <c r="C1635" s="6" t="s">
        <v>1895</v>
      </c>
      <c r="D1635" s="6" t="s">
        <v>153</v>
      </c>
      <c r="E1635" s="7" t="s">
        <v>84</v>
      </c>
      <c r="F1635" s="7" t="s">
        <v>71</v>
      </c>
      <c r="G1635" s="7" t="s">
        <v>72</v>
      </c>
      <c r="H1635" s="7" t="s">
        <v>93</v>
      </c>
      <c r="I1635" s="6" t="s">
        <v>74</v>
      </c>
      <c r="J1635" s="6" t="s">
        <v>163</v>
      </c>
      <c r="K1635" s="7" t="s">
        <v>87</v>
      </c>
      <c r="L1635" s="58"/>
      <c r="M1635" s="58"/>
      <c r="N1635" s="58"/>
      <c r="O1635" s="58"/>
      <c r="P1635" s="58"/>
      <c r="Q1635" s="58"/>
      <c r="R1635" s="58"/>
      <c r="S1635" s="58"/>
      <c r="T1635" s="58"/>
      <c r="U1635" s="59"/>
      <c r="V1635" s="58"/>
      <c r="W1635" s="5"/>
      <c r="X1635" s="81"/>
      <c r="Y1635" s="6" t="s">
        <v>77</v>
      </c>
      <c r="Z1635" s="59"/>
      <c r="AA1635" s="78"/>
    </row>
    <row r="1636" spans="1:27" s="1" customFormat="1" x14ac:dyDescent="0.25">
      <c r="A1636" s="5">
        <v>1632</v>
      </c>
      <c r="B1636" s="6" t="s">
        <v>47</v>
      </c>
      <c r="C1636" s="6" t="s">
        <v>1896</v>
      </c>
      <c r="D1636" s="6" t="s">
        <v>153</v>
      </c>
      <c r="E1636" s="7" t="s">
        <v>84</v>
      </c>
      <c r="F1636" s="7" t="s">
        <v>71</v>
      </c>
      <c r="G1636" s="7" t="s">
        <v>72</v>
      </c>
      <c r="H1636" s="7" t="s">
        <v>93</v>
      </c>
      <c r="I1636" s="6" t="s">
        <v>54</v>
      </c>
      <c r="J1636" s="6" t="s">
        <v>277</v>
      </c>
      <c r="K1636" s="7" t="s">
        <v>87</v>
      </c>
      <c r="L1636" s="58"/>
      <c r="M1636" s="58"/>
      <c r="N1636" s="58"/>
      <c r="O1636" s="58"/>
      <c r="P1636" s="58"/>
      <c r="Q1636" s="58"/>
      <c r="R1636" s="58"/>
      <c r="S1636" s="58"/>
      <c r="T1636" s="58"/>
      <c r="U1636" s="59"/>
      <c r="V1636" s="58"/>
      <c r="W1636" s="5" t="s">
        <v>57</v>
      </c>
      <c r="X1636" s="81">
        <v>0</v>
      </c>
      <c r="Y1636" s="6" t="s">
        <v>58</v>
      </c>
      <c r="Z1636" s="59"/>
      <c r="AA1636" s="78"/>
    </row>
    <row r="1637" spans="1:27" s="1" customFormat="1" x14ac:dyDescent="0.25">
      <c r="A1637" s="5">
        <v>1633</v>
      </c>
      <c r="B1637" s="6" t="s">
        <v>47</v>
      </c>
      <c r="C1637" s="6" t="s">
        <v>1897</v>
      </c>
      <c r="D1637" s="6" t="s">
        <v>153</v>
      </c>
      <c r="E1637" s="7" t="s">
        <v>84</v>
      </c>
      <c r="F1637" s="7" t="s">
        <v>71</v>
      </c>
      <c r="G1637" s="7" t="s">
        <v>72</v>
      </c>
      <c r="H1637" s="7" t="s">
        <v>93</v>
      </c>
      <c r="I1637" s="6" t="s">
        <v>54</v>
      </c>
      <c r="J1637" s="6" t="s">
        <v>373</v>
      </c>
      <c r="K1637" s="7" t="s">
        <v>87</v>
      </c>
      <c r="L1637" s="58"/>
      <c r="M1637" s="58"/>
      <c r="N1637" s="58"/>
      <c r="O1637" s="58"/>
      <c r="P1637" s="58"/>
      <c r="Q1637" s="58"/>
      <c r="R1637" s="58"/>
      <c r="S1637" s="58"/>
      <c r="T1637" s="58"/>
      <c r="U1637" s="59"/>
      <c r="V1637" s="58"/>
      <c r="W1637" s="5" t="s">
        <v>57</v>
      </c>
      <c r="X1637" s="81">
        <v>0</v>
      </c>
      <c r="Y1637" s="6" t="s">
        <v>58</v>
      </c>
      <c r="Z1637" s="59"/>
      <c r="AA1637" s="78"/>
    </row>
    <row r="1638" spans="1:27" s="1" customFormat="1" x14ac:dyDescent="0.25">
      <c r="A1638" s="5">
        <v>1634</v>
      </c>
      <c r="B1638" s="6" t="s">
        <v>47</v>
      </c>
      <c r="C1638" s="6" t="s">
        <v>1898</v>
      </c>
      <c r="D1638" s="6" t="s">
        <v>153</v>
      </c>
      <c r="E1638" s="7" t="s">
        <v>84</v>
      </c>
      <c r="F1638" s="7" t="s">
        <v>71</v>
      </c>
      <c r="G1638" s="7" t="s">
        <v>72</v>
      </c>
      <c r="H1638" s="7" t="s">
        <v>93</v>
      </c>
      <c r="I1638" s="6" t="s">
        <v>64</v>
      </c>
      <c r="J1638" s="6" t="s">
        <v>163</v>
      </c>
      <c r="K1638" s="7" t="s">
        <v>87</v>
      </c>
      <c r="L1638" s="58"/>
      <c r="M1638" s="58"/>
      <c r="N1638" s="58"/>
      <c r="O1638" s="58"/>
      <c r="P1638" s="58"/>
      <c r="Q1638" s="58"/>
      <c r="R1638" s="58"/>
      <c r="S1638" s="58"/>
      <c r="T1638" s="58"/>
      <c r="U1638" s="59"/>
      <c r="V1638" s="58"/>
      <c r="W1638" s="5" t="s">
        <v>57</v>
      </c>
      <c r="X1638" s="81">
        <v>0</v>
      </c>
      <c r="Y1638" s="6" t="s">
        <v>58</v>
      </c>
      <c r="Z1638" s="59"/>
      <c r="AA1638" s="78"/>
    </row>
    <row r="1639" spans="1:27" s="1" customFormat="1" x14ac:dyDescent="0.25">
      <c r="A1639" s="5">
        <v>1635</v>
      </c>
      <c r="B1639" s="6" t="s">
        <v>47</v>
      </c>
      <c r="C1639" s="6" t="s">
        <v>1899</v>
      </c>
      <c r="D1639" s="6" t="s">
        <v>153</v>
      </c>
      <c r="E1639" s="7" t="s">
        <v>84</v>
      </c>
      <c r="F1639" s="7" t="s">
        <v>71</v>
      </c>
      <c r="G1639" s="7" t="s">
        <v>72</v>
      </c>
      <c r="H1639" s="7" t="s">
        <v>93</v>
      </c>
      <c r="I1639" s="6" t="s">
        <v>74</v>
      </c>
      <c r="J1639" s="6" t="s">
        <v>163</v>
      </c>
      <c r="K1639" s="7" t="s">
        <v>87</v>
      </c>
      <c r="L1639" s="58"/>
      <c r="M1639" s="58"/>
      <c r="N1639" s="58"/>
      <c r="O1639" s="58"/>
      <c r="P1639" s="58"/>
      <c r="Q1639" s="58"/>
      <c r="R1639" s="58"/>
      <c r="S1639" s="58"/>
      <c r="T1639" s="58"/>
      <c r="U1639" s="59"/>
      <c r="V1639" s="58"/>
      <c r="W1639" s="5"/>
      <c r="X1639" s="81"/>
      <c r="Y1639" s="6" t="s">
        <v>77</v>
      </c>
      <c r="Z1639" s="59"/>
      <c r="AA1639" s="78"/>
    </row>
    <row r="1640" spans="1:27" s="1" customFormat="1" x14ac:dyDescent="0.25">
      <c r="A1640" s="5">
        <v>1636</v>
      </c>
      <c r="B1640" s="6" t="s">
        <v>47</v>
      </c>
      <c r="C1640" s="6" t="s">
        <v>1900</v>
      </c>
      <c r="D1640" s="6" t="s">
        <v>153</v>
      </c>
      <c r="E1640" s="7" t="s">
        <v>84</v>
      </c>
      <c r="F1640" s="7" t="s">
        <v>71</v>
      </c>
      <c r="G1640" s="7" t="s">
        <v>72</v>
      </c>
      <c r="H1640" s="7" t="s">
        <v>93</v>
      </c>
      <c r="I1640" s="6" t="s">
        <v>74</v>
      </c>
      <c r="J1640" s="6" t="s">
        <v>163</v>
      </c>
      <c r="K1640" s="7" t="s">
        <v>87</v>
      </c>
      <c r="L1640" s="58"/>
      <c r="M1640" s="58"/>
      <c r="N1640" s="58"/>
      <c r="O1640" s="58"/>
      <c r="P1640" s="58"/>
      <c r="Q1640" s="58"/>
      <c r="R1640" s="58"/>
      <c r="S1640" s="58"/>
      <c r="T1640" s="58"/>
      <c r="U1640" s="59"/>
      <c r="V1640" s="58"/>
      <c r="W1640" s="5"/>
      <c r="X1640" s="81"/>
      <c r="Y1640" s="6" t="s">
        <v>77</v>
      </c>
      <c r="Z1640" s="59"/>
      <c r="AA1640" s="78"/>
    </row>
    <row r="1641" spans="1:27" s="1" customFormat="1" x14ac:dyDescent="0.25">
      <c r="A1641" s="5">
        <v>1637</v>
      </c>
      <c r="B1641" s="6" t="s">
        <v>47</v>
      </c>
      <c r="C1641" s="6" t="s">
        <v>1901</v>
      </c>
      <c r="D1641" s="6" t="s">
        <v>153</v>
      </c>
      <c r="E1641" s="7" t="s">
        <v>84</v>
      </c>
      <c r="F1641" s="7" t="s">
        <v>71</v>
      </c>
      <c r="G1641" s="7" t="s">
        <v>72</v>
      </c>
      <c r="H1641" s="7" t="s">
        <v>93</v>
      </c>
      <c r="I1641" s="6" t="s">
        <v>54</v>
      </c>
      <c r="J1641" s="6" t="s">
        <v>191</v>
      </c>
      <c r="K1641" s="7" t="s">
        <v>87</v>
      </c>
      <c r="L1641" s="58"/>
      <c r="M1641" s="58"/>
      <c r="N1641" s="58"/>
      <c r="O1641" s="58"/>
      <c r="P1641" s="58"/>
      <c r="Q1641" s="58"/>
      <c r="R1641" s="58"/>
      <c r="S1641" s="58"/>
      <c r="T1641" s="58"/>
      <c r="U1641" s="59"/>
      <c r="V1641" s="58"/>
      <c r="W1641" s="5" t="s">
        <v>57</v>
      </c>
      <c r="X1641" s="81">
        <v>0</v>
      </c>
      <c r="Y1641" s="6" t="s">
        <v>58</v>
      </c>
      <c r="Z1641" s="59"/>
      <c r="AA1641" s="78"/>
    </row>
    <row r="1642" spans="1:27" s="1" customFormat="1" x14ac:dyDescent="0.25">
      <c r="A1642" s="5">
        <v>1638</v>
      </c>
      <c r="B1642" s="6" t="s">
        <v>47</v>
      </c>
      <c r="C1642" s="6" t="s">
        <v>1902</v>
      </c>
      <c r="D1642" s="6" t="s">
        <v>153</v>
      </c>
      <c r="E1642" s="7" t="s">
        <v>84</v>
      </c>
      <c r="F1642" s="7" t="s">
        <v>71</v>
      </c>
      <c r="G1642" s="7" t="s">
        <v>72</v>
      </c>
      <c r="H1642" s="7" t="s">
        <v>93</v>
      </c>
      <c r="I1642" s="6" t="s">
        <v>74</v>
      </c>
      <c r="J1642" s="6" t="s">
        <v>163</v>
      </c>
      <c r="K1642" s="7" t="s">
        <v>87</v>
      </c>
      <c r="L1642" s="58"/>
      <c r="M1642" s="58"/>
      <c r="N1642" s="58"/>
      <c r="O1642" s="58"/>
      <c r="P1642" s="58"/>
      <c r="Q1642" s="58"/>
      <c r="R1642" s="58"/>
      <c r="S1642" s="58"/>
      <c r="T1642" s="58"/>
      <c r="U1642" s="59"/>
      <c r="V1642" s="58"/>
      <c r="W1642" s="5"/>
      <c r="X1642" s="81"/>
      <c r="Y1642" s="6" t="s">
        <v>77</v>
      </c>
      <c r="Z1642" s="59"/>
      <c r="AA1642" s="78"/>
    </row>
    <row r="1643" spans="1:27" s="1" customFormat="1" x14ac:dyDescent="0.25">
      <c r="A1643" s="5">
        <v>1639</v>
      </c>
      <c r="B1643" s="6" t="s">
        <v>47</v>
      </c>
      <c r="C1643" s="6" t="s">
        <v>1903</v>
      </c>
      <c r="D1643" s="6" t="s">
        <v>153</v>
      </c>
      <c r="E1643" s="7" t="s">
        <v>84</v>
      </c>
      <c r="F1643" s="7" t="s">
        <v>71</v>
      </c>
      <c r="G1643" s="7" t="s">
        <v>72</v>
      </c>
      <c r="H1643" s="7" t="s">
        <v>93</v>
      </c>
      <c r="I1643" s="6" t="s">
        <v>64</v>
      </c>
      <c r="J1643" s="6" t="s">
        <v>169</v>
      </c>
      <c r="K1643" s="7" t="s">
        <v>87</v>
      </c>
      <c r="L1643" s="58"/>
      <c r="M1643" s="58"/>
      <c r="N1643" s="58"/>
      <c r="O1643" s="58"/>
      <c r="P1643" s="58"/>
      <c r="Q1643" s="58"/>
      <c r="R1643" s="58"/>
      <c r="S1643" s="58"/>
      <c r="T1643" s="58"/>
      <c r="U1643" s="59"/>
      <c r="V1643" s="58"/>
      <c r="W1643" s="5" t="s">
        <v>57</v>
      </c>
      <c r="X1643" s="81">
        <v>0</v>
      </c>
      <c r="Y1643" s="6" t="s">
        <v>58</v>
      </c>
      <c r="Z1643" s="59"/>
      <c r="AA1643" s="78"/>
    </row>
    <row r="1644" spans="1:27" s="1" customFormat="1" x14ac:dyDescent="0.25">
      <c r="A1644" s="5">
        <v>1640</v>
      </c>
      <c r="B1644" s="6" t="s">
        <v>47</v>
      </c>
      <c r="C1644" s="6" t="s">
        <v>1904</v>
      </c>
      <c r="D1644" s="6" t="s">
        <v>153</v>
      </c>
      <c r="E1644" s="7" t="s">
        <v>84</v>
      </c>
      <c r="F1644" s="7" t="s">
        <v>71</v>
      </c>
      <c r="G1644" s="7" t="s">
        <v>72</v>
      </c>
      <c r="H1644" s="7" t="s">
        <v>93</v>
      </c>
      <c r="I1644" s="6" t="s">
        <v>64</v>
      </c>
      <c r="J1644" s="6" t="s">
        <v>169</v>
      </c>
      <c r="K1644" s="7" t="s">
        <v>87</v>
      </c>
      <c r="L1644" s="58"/>
      <c r="M1644" s="58"/>
      <c r="N1644" s="58"/>
      <c r="O1644" s="58"/>
      <c r="P1644" s="58"/>
      <c r="Q1644" s="58"/>
      <c r="R1644" s="58"/>
      <c r="S1644" s="58"/>
      <c r="T1644" s="58"/>
      <c r="U1644" s="59"/>
      <c r="V1644" s="58"/>
      <c r="W1644" s="5" t="s">
        <v>57</v>
      </c>
      <c r="X1644" s="81">
        <v>0</v>
      </c>
      <c r="Y1644" s="6" t="s">
        <v>58</v>
      </c>
      <c r="Z1644" s="59"/>
      <c r="AA1644" s="78"/>
    </row>
    <row r="1645" spans="1:27" s="1" customFormat="1" x14ac:dyDescent="0.25">
      <c r="A1645" s="5">
        <v>1641</v>
      </c>
      <c r="B1645" s="6" t="s">
        <v>47</v>
      </c>
      <c r="C1645" s="6" t="s">
        <v>1905</v>
      </c>
      <c r="D1645" s="6" t="s">
        <v>153</v>
      </c>
      <c r="E1645" s="7" t="s">
        <v>84</v>
      </c>
      <c r="F1645" s="7" t="s">
        <v>71</v>
      </c>
      <c r="G1645" s="7" t="s">
        <v>72</v>
      </c>
      <c r="H1645" s="7" t="s">
        <v>93</v>
      </c>
      <c r="I1645" s="6" t="s">
        <v>74</v>
      </c>
      <c r="J1645" s="6" t="s">
        <v>163</v>
      </c>
      <c r="K1645" s="7" t="s">
        <v>87</v>
      </c>
      <c r="L1645" s="58"/>
      <c r="M1645" s="58"/>
      <c r="N1645" s="58"/>
      <c r="O1645" s="58"/>
      <c r="P1645" s="58"/>
      <c r="Q1645" s="58"/>
      <c r="R1645" s="58"/>
      <c r="S1645" s="58"/>
      <c r="T1645" s="58"/>
      <c r="U1645" s="59"/>
      <c r="V1645" s="58"/>
      <c r="W1645" s="5"/>
      <c r="X1645" s="81"/>
      <c r="Y1645" s="6" t="s">
        <v>77</v>
      </c>
      <c r="Z1645" s="59"/>
      <c r="AA1645" s="78"/>
    </row>
    <row r="1646" spans="1:27" s="1" customFormat="1" x14ac:dyDescent="0.25">
      <c r="A1646" s="5">
        <v>1642</v>
      </c>
      <c r="B1646" s="6" t="s">
        <v>47</v>
      </c>
      <c r="C1646" s="6" t="s">
        <v>1906</v>
      </c>
      <c r="D1646" s="6" t="s">
        <v>153</v>
      </c>
      <c r="E1646" s="7" t="s">
        <v>84</v>
      </c>
      <c r="F1646" s="7" t="s">
        <v>71</v>
      </c>
      <c r="G1646" s="7" t="s">
        <v>72</v>
      </c>
      <c r="H1646" s="7" t="s">
        <v>93</v>
      </c>
      <c r="I1646" s="6" t="s">
        <v>64</v>
      </c>
      <c r="J1646" s="6" t="s">
        <v>169</v>
      </c>
      <c r="K1646" s="7" t="s">
        <v>87</v>
      </c>
      <c r="L1646" s="58">
        <v>1</v>
      </c>
      <c r="M1646" s="58">
        <v>1</v>
      </c>
      <c r="N1646" s="58">
        <v>1</v>
      </c>
      <c r="O1646" s="58">
        <v>1</v>
      </c>
      <c r="P1646" s="58">
        <v>1</v>
      </c>
      <c r="Q1646" s="58">
        <v>1</v>
      </c>
      <c r="R1646" s="58">
        <v>0</v>
      </c>
      <c r="S1646" s="58">
        <v>0</v>
      </c>
      <c r="T1646" s="58">
        <v>1</v>
      </c>
      <c r="U1646" s="59" t="s">
        <v>5029</v>
      </c>
      <c r="V1646" s="58">
        <v>452.556260258316</v>
      </c>
      <c r="W1646" s="5" t="s">
        <v>66</v>
      </c>
      <c r="X1646" s="81">
        <v>2</v>
      </c>
      <c r="Y1646" s="6" t="s">
        <v>67</v>
      </c>
      <c r="Z1646" s="59" t="s">
        <v>5028</v>
      </c>
      <c r="AA1646" s="78">
        <v>1</v>
      </c>
    </row>
    <row r="1647" spans="1:27" s="1" customFormat="1" x14ac:dyDescent="0.25">
      <c r="A1647" s="5">
        <v>1643</v>
      </c>
      <c r="B1647" s="6" t="s">
        <v>47</v>
      </c>
      <c r="C1647" s="6" t="s">
        <v>1907</v>
      </c>
      <c r="D1647" s="6" t="s">
        <v>153</v>
      </c>
      <c r="E1647" s="7" t="s">
        <v>84</v>
      </c>
      <c r="F1647" s="7" t="s">
        <v>71</v>
      </c>
      <c r="G1647" s="7" t="s">
        <v>72</v>
      </c>
      <c r="H1647" s="7" t="s">
        <v>93</v>
      </c>
      <c r="I1647" s="6" t="s">
        <v>64</v>
      </c>
      <c r="J1647" s="6" t="s">
        <v>491</v>
      </c>
      <c r="K1647" s="7" t="s">
        <v>87</v>
      </c>
      <c r="L1647" s="58"/>
      <c r="M1647" s="58"/>
      <c r="N1647" s="58"/>
      <c r="O1647" s="58"/>
      <c r="P1647" s="58"/>
      <c r="Q1647" s="58"/>
      <c r="R1647" s="58"/>
      <c r="S1647" s="58"/>
      <c r="T1647" s="58"/>
      <c r="U1647" s="59"/>
      <c r="V1647" s="58"/>
      <c r="W1647" s="5" t="s">
        <v>57</v>
      </c>
      <c r="X1647" s="81">
        <v>0</v>
      </c>
      <c r="Y1647" s="6" t="s">
        <v>58</v>
      </c>
      <c r="Z1647" s="59"/>
      <c r="AA1647" s="78"/>
    </row>
    <row r="1648" spans="1:27" s="1" customFormat="1" x14ac:dyDescent="0.25">
      <c r="A1648" s="5">
        <v>1644</v>
      </c>
      <c r="B1648" s="6" t="s">
        <v>47</v>
      </c>
      <c r="C1648" s="6" t="s">
        <v>1908</v>
      </c>
      <c r="D1648" s="6" t="s">
        <v>153</v>
      </c>
      <c r="E1648" s="7" t="s">
        <v>84</v>
      </c>
      <c r="F1648" s="7" t="s">
        <v>71</v>
      </c>
      <c r="G1648" s="7" t="s">
        <v>72</v>
      </c>
      <c r="H1648" s="7" t="s">
        <v>93</v>
      </c>
      <c r="I1648" s="6" t="s">
        <v>54</v>
      </c>
      <c r="J1648" s="6" t="s">
        <v>191</v>
      </c>
      <c r="K1648" s="7" t="s">
        <v>87</v>
      </c>
      <c r="L1648" s="58"/>
      <c r="M1648" s="58"/>
      <c r="N1648" s="58"/>
      <c r="O1648" s="58"/>
      <c r="P1648" s="58"/>
      <c r="Q1648" s="58"/>
      <c r="R1648" s="58"/>
      <c r="S1648" s="58"/>
      <c r="T1648" s="58"/>
      <c r="U1648" s="59"/>
      <c r="V1648" s="58"/>
      <c r="W1648" s="5" t="s">
        <v>57</v>
      </c>
      <c r="X1648" s="81">
        <v>0</v>
      </c>
      <c r="Y1648" s="6" t="s">
        <v>58</v>
      </c>
      <c r="Z1648" s="59"/>
      <c r="AA1648" s="78"/>
    </row>
    <row r="1649" spans="1:27" s="1" customFormat="1" x14ac:dyDescent="0.25">
      <c r="A1649" s="5">
        <v>1645</v>
      </c>
      <c r="B1649" s="6" t="s">
        <v>47</v>
      </c>
      <c r="C1649" s="6" t="s">
        <v>1909</v>
      </c>
      <c r="D1649" s="6" t="s">
        <v>153</v>
      </c>
      <c r="E1649" s="7" t="s">
        <v>84</v>
      </c>
      <c r="F1649" s="7" t="s">
        <v>71</v>
      </c>
      <c r="G1649" s="7" t="s">
        <v>72</v>
      </c>
      <c r="H1649" s="7" t="s">
        <v>93</v>
      </c>
      <c r="I1649" s="6" t="s">
        <v>74</v>
      </c>
      <c r="J1649" s="6" t="s">
        <v>163</v>
      </c>
      <c r="K1649" s="7" t="s">
        <v>87</v>
      </c>
      <c r="L1649" s="58"/>
      <c r="M1649" s="58"/>
      <c r="N1649" s="58"/>
      <c r="O1649" s="58"/>
      <c r="P1649" s="58"/>
      <c r="Q1649" s="58"/>
      <c r="R1649" s="58"/>
      <c r="S1649" s="58"/>
      <c r="T1649" s="58"/>
      <c r="U1649" s="59"/>
      <c r="V1649" s="58"/>
      <c r="W1649" s="5"/>
      <c r="X1649" s="81"/>
      <c r="Y1649" s="6" t="s">
        <v>77</v>
      </c>
      <c r="Z1649" s="59"/>
      <c r="AA1649" s="78"/>
    </row>
    <row r="1650" spans="1:27" s="1" customFormat="1" x14ac:dyDescent="0.25">
      <c r="A1650" s="5">
        <v>1646</v>
      </c>
      <c r="B1650" s="6" t="s">
        <v>47</v>
      </c>
      <c r="C1650" s="6" t="s">
        <v>1910</v>
      </c>
      <c r="D1650" s="6" t="s">
        <v>153</v>
      </c>
      <c r="E1650" s="7" t="s">
        <v>84</v>
      </c>
      <c r="F1650" s="7" t="s">
        <v>71</v>
      </c>
      <c r="G1650" s="7" t="s">
        <v>72</v>
      </c>
      <c r="H1650" s="7" t="s">
        <v>93</v>
      </c>
      <c r="I1650" s="6" t="s">
        <v>64</v>
      </c>
      <c r="J1650" s="6" t="s">
        <v>163</v>
      </c>
      <c r="K1650" s="7" t="s">
        <v>87</v>
      </c>
      <c r="L1650" s="58"/>
      <c r="M1650" s="58"/>
      <c r="N1650" s="58"/>
      <c r="O1650" s="58"/>
      <c r="P1650" s="58"/>
      <c r="Q1650" s="58"/>
      <c r="R1650" s="58"/>
      <c r="S1650" s="58"/>
      <c r="T1650" s="58"/>
      <c r="U1650" s="59"/>
      <c r="V1650" s="58"/>
      <c r="W1650" s="5" t="s">
        <v>57</v>
      </c>
      <c r="X1650" s="81">
        <v>0</v>
      </c>
      <c r="Y1650" s="6" t="s">
        <v>58</v>
      </c>
      <c r="Z1650" s="59"/>
      <c r="AA1650" s="78"/>
    </row>
    <row r="1651" spans="1:27" s="1" customFormat="1" x14ac:dyDescent="0.25">
      <c r="A1651" s="5">
        <v>1647</v>
      </c>
      <c r="B1651" s="6" t="s">
        <v>47</v>
      </c>
      <c r="C1651" s="6" t="s">
        <v>1911</v>
      </c>
      <c r="D1651" s="6" t="s">
        <v>153</v>
      </c>
      <c r="E1651" s="7" t="s">
        <v>84</v>
      </c>
      <c r="F1651" s="7" t="s">
        <v>71</v>
      </c>
      <c r="G1651" s="7" t="s">
        <v>72</v>
      </c>
      <c r="H1651" s="7" t="s">
        <v>93</v>
      </c>
      <c r="I1651" s="6" t="s">
        <v>74</v>
      </c>
      <c r="J1651" s="6" t="s">
        <v>674</v>
      </c>
      <c r="K1651" s="7" t="s">
        <v>87</v>
      </c>
      <c r="L1651" s="58"/>
      <c r="M1651" s="58"/>
      <c r="N1651" s="58"/>
      <c r="O1651" s="58"/>
      <c r="P1651" s="58"/>
      <c r="Q1651" s="58"/>
      <c r="R1651" s="58"/>
      <c r="S1651" s="58"/>
      <c r="T1651" s="58"/>
      <c r="U1651" s="59"/>
      <c r="V1651" s="58"/>
      <c r="W1651" s="5"/>
      <c r="X1651" s="81"/>
      <c r="Y1651" s="6" t="s">
        <v>77</v>
      </c>
      <c r="Z1651" s="59"/>
      <c r="AA1651" s="78"/>
    </row>
    <row r="1652" spans="1:27" s="1" customFormat="1" x14ac:dyDescent="0.25">
      <c r="A1652" s="5">
        <v>1648</v>
      </c>
      <c r="B1652" s="6" t="s">
        <v>47</v>
      </c>
      <c r="C1652" s="6" t="s">
        <v>1912</v>
      </c>
      <c r="D1652" s="6" t="s">
        <v>153</v>
      </c>
      <c r="E1652" s="7" t="s">
        <v>84</v>
      </c>
      <c r="F1652" s="7" t="s">
        <v>71</v>
      </c>
      <c r="G1652" s="7" t="s">
        <v>72</v>
      </c>
      <c r="H1652" s="7" t="s">
        <v>93</v>
      </c>
      <c r="I1652" s="6" t="s">
        <v>64</v>
      </c>
      <c r="J1652" s="6" t="s">
        <v>1913</v>
      </c>
      <c r="K1652" s="7" t="s">
        <v>87</v>
      </c>
      <c r="L1652" s="58"/>
      <c r="M1652" s="58"/>
      <c r="N1652" s="58"/>
      <c r="O1652" s="58"/>
      <c r="P1652" s="58"/>
      <c r="Q1652" s="58"/>
      <c r="R1652" s="58"/>
      <c r="S1652" s="58"/>
      <c r="T1652" s="58"/>
      <c r="U1652" s="59"/>
      <c r="V1652" s="58"/>
      <c r="W1652" s="5" t="s">
        <v>57</v>
      </c>
      <c r="X1652" s="81">
        <v>0</v>
      </c>
      <c r="Y1652" s="6" t="s">
        <v>58</v>
      </c>
      <c r="Z1652" s="59"/>
      <c r="AA1652" s="78"/>
    </row>
    <row r="1653" spans="1:27" s="1" customFormat="1" x14ac:dyDescent="0.25">
      <c r="A1653" s="5">
        <v>1649</v>
      </c>
      <c r="B1653" s="6" t="s">
        <v>47</v>
      </c>
      <c r="C1653" s="6" t="s">
        <v>1914</v>
      </c>
      <c r="D1653" s="6" t="s">
        <v>153</v>
      </c>
      <c r="E1653" s="7" t="s">
        <v>84</v>
      </c>
      <c r="F1653" s="7" t="s">
        <v>71</v>
      </c>
      <c r="G1653" s="7" t="s">
        <v>72</v>
      </c>
      <c r="H1653" s="7" t="s">
        <v>93</v>
      </c>
      <c r="I1653" s="6" t="s">
        <v>64</v>
      </c>
      <c r="J1653" s="6" t="s">
        <v>169</v>
      </c>
      <c r="K1653" s="7" t="s">
        <v>87</v>
      </c>
      <c r="L1653" s="58">
        <v>1</v>
      </c>
      <c r="M1653" s="58">
        <v>1</v>
      </c>
      <c r="N1653" s="58">
        <v>1</v>
      </c>
      <c r="O1653" s="58">
        <v>1</v>
      </c>
      <c r="P1653" s="58">
        <v>1</v>
      </c>
      <c r="Q1653" s="58">
        <v>1</v>
      </c>
      <c r="R1653" s="58">
        <v>0</v>
      </c>
      <c r="S1653" s="58">
        <v>0</v>
      </c>
      <c r="T1653" s="58">
        <v>1</v>
      </c>
      <c r="U1653" s="59" t="s">
        <v>5029</v>
      </c>
      <c r="V1653" s="58">
        <v>463.08267041675498</v>
      </c>
      <c r="W1653" s="5" t="s">
        <v>66</v>
      </c>
      <c r="X1653" s="81">
        <v>2</v>
      </c>
      <c r="Y1653" s="6" t="s">
        <v>67</v>
      </c>
      <c r="Z1653" s="59" t="s">
        <v>5028</v>
      </c>
      <c r="AA1653" s="78">
        <v>1</v>
      </c>
    </row>
    <row r="1654" spans="1:27" s="1" customFormat="1" x14ac:dyDescent="0.25">
      <c r="A1654" s="5">
        <v>1650</v>
      </c>
      <c r="B1654" s="6" t="s">
        <v>47</v>
      </c>
      <c r="C1654" s="6" t="s">
        <v>1915</v>
      </c>
      <c r="D1654" s="6" t="s">
        <v>153</v>
      </c>
      <c r="E1654" s="7" t="s">
        <v>84</v>
      </c>
      <c r="F1654" s="7" t="s">
        <v>71</v>
      </c>
      <c r="G1654" s="7" t="s">
        <v>72</v>
      </c>
      <c r="H1654" s="7" t="s">
        <v>93</v>
      </c>
      <c r="I1654" s="6" t="s">
        <v>74</v>
      </c>
      <c r="J1654" s="6" t="s">
        <v>169</v>
      </c>
      <c r="K1654" s="7" t="s">
        <v>87</v>
      </c>
      <c r="L1654" s="58"/>
      <c r="M1654" s="58"/>
      <c r="N1654" s="58"/>
      <c r="O1654" s="58"/>
      <c r="P1654" s="58"/>
      <c r="Q1654" s="58"/>
      <c r="R1654" s="58"/>
      <c r="S1654" s="58"/>
      <c r="T1654" s="58"/>
      <c r="U1654" s="59"/>
      <c r="V1654" s="58"/>
      <c r="W1654" s="5"/>
      <c r="X1654" s="81"/>
      <c r="Y1654" s="6" t="s">
        <v>77</v>
      </c>
      <c r="Z1654" s="59"/>
      <c r="AA1654" s="78"/>
    </row>
    <row r="1655" spans="1:27" s="1" customFormat="1" x14ac:dyDescent="0.25">
      <c r="A1655" s="5">
        <v>1651</v>
      </c>
      <c r="B1655" s="6" t="s">
        <v>47</v>
      </c>
      <c r="C1655" s="6" t="s">
        <v>1916</v>
      </c>
      <c r="D1655" s="6" t="s">
        <v>153</v>
      </c>
      <c r="E1655" s="7" t="s">
        <v>84</v>
      </c>
      <c r="F1655" s="7" t="s">
        <v>71</v>
      </c>
      <c r="G1655" s="7" t="s">
        <v>72</v>
      </c>
      <c r="H1655" s="7" t="s">
        <v>93</v>
      </c>
      <c r="I1655" s="6" t="s">
        <v>64</v>
      </c>
      <c r="J1655" s="6" t="s">
        <v>169</v>
      </c>
      <c r="K1655" s="7" t="s">
        <v>87</v>
      </c>
      <c r="L1655" s="58">
        <v>1</v>
      </c>
      <c r="M1655" s="58">
        <v>1</v>
      </c>
      <c r="N1655" s="58">
        <v>1</v>
      </c>
      <c r="O1655" s="58">
        <v>1</v>
      </c>
      <c r="P1655" s="58">
        <v>1</v>
      </c>
      <c r="Q1655" s="58">
        <v>1</v>
      </c>
      <c r="R1655" s="58">
        <v>0</v>
      </c>
      <c r="S1655" s="58">
        <v>0</v>
      </c>
      <c r="T1655" s="58">
        <v>1</v>
      </c>
      <c r="U1655" s="59" t="s">
        <v>5029</v>
      </c>
      <c r="V1655" s="58">
        <v>109.75963773567599</v>
      </c>
      <c r="W1655" s="5" t="s">
        <v>66</v>
      </c>
      <c r="X1655" s="81">
        <v>2</v>
      </c>
      <c r="Y1655" s="6" t="s">
        <v>67</v>
      </c>
      <c r="Z1655" s="59" t="s">
        <v>5028</v>
      </c>
      <c r="AA1655" s="78">
        <v>1</v>
      </c>
    </row>
    <row r="1656" spans="1:27" s="1" customFormat="1" x14ac:dyDescent="0.25">
      <c r="A1656" s="5">
        <v>1652</v>
      </c>
      <c r="B1656" s="6" t="s">
        <v>47</v>
      </c>
      <c r="C1656" s="6" t="s">
        <v>1917</v>
      </c>
      <c r="D1656" s="6" t="s">
        <v>153</v>
      </c>
      <c r="E1656" s="7" t="s">
        <v>84</v>
      </c>
      <c r="F1656" s="7" t="s">
        <v>71</v>
      </c>
      <c r="G1656" s="7" t="s">
        <v>72</v>
      </c>
      <c r="H1656" s="7" t="s">
        <v>93</v>
      </c>
      <c r="I1656" s="6" t="s">
        <v>74</v>
      </c>
      <c r="J1656" s="6" t="s">
        <v>163</v>
      </c>
      <c r="K1656" s="7" t="s">
        <v>87</v>
      </c>
      <c r="L1656" s="58"/>
      <c r="M1656" s="58"/>
      <c r="N1656" s="58"/>
      <c r="O1656" s="58"/>
      <c r="P1656" s="58"/>
      <c r="Q1656" s="58"/>
      <c r="R1656" s="58"/>
      <c r="S1656" s="58"/>
      <c r="T1656" s="58"/>
      <c r="U1656" s="59"/>
      <c r="V1656" s="58"/>
      <c r="W1656" s="5"/>
      <c r="X1656" s="81"/>
      <c r="Y1656" s="6" t="s">
        <v>77</v>
      </c>
      <c r="Z1656" s="59"/>
      <c r="AA1656" s="78"/>
    </row>
    <row r="1657" spans="1:27" s="1" customFormat="1" x14ac:dyDescent="0.25">
      <c r="A1657" s="5">
        <v>1653</v>
      </c>
      <c r="B1657" s="6" t="s">
        <v>47</v>
      </c>
      <c r="C1657" s="6" t="s">
        <v>1918</v>
      </c>
      <c r="D1657" s="6" t="s">
        <v>153</v>
      </c>
      <c r="E1657" s="7" t="s">
        <v>84</v>
      </c>
      <c r="F1657" s="7" t="s">
        <v>71</v>
      </c>
      <c r="G1657" s="7" t="s">
        <v>72</v>
      </c>
      <c r="H1657" s="7" t="s">
        <v>93</v>
      </c>
      <c r="I1657" s="6" t="s">
        <v>54</v>
      </c>
      <c r="J1657" s="6" t="s">
        <v>1919</v>
      </c>
      <c r="K1657" s="7" t="s">
        <v>87</v>
      </c>
      <c r="L1657" s="58"/>
      <c r="M1657" s="58"/>
      <c r="N1657" s="58"/>
      <c r="O1657" s="58"/>
      <c r="P1657" s="58"/>
      <c r="Q1657" s="58"/>
      <c r="R1657" s="58"/>
      <c r="S1657" s="58"/>
      <c r="T1657" s="58"/>
      <c r="U1657" s="59"/>
      <c r="V1657" s="58"/>
      <c r="W1657" s="5" t="s">
        <v>57</v>
      </c>
      <c r="X1657" s="81">
        <v>0</v>
      </c>
      <c r="Y1657" s="6" t="s">
        <v>58</v>
      </c>
      <c r="Z1657" s="59"/>
      <c r="AA1657" s="78"/>
    </row>
    <row r="1658" spans="1:27" s="1" customFormat="1" x14ac:dyDescent="0.25">
      <c r="A1658" s="5">
        <v>1654</v>
      </c>
      <c r="B1658" s="6" t="s">
        <v>47</v>
      </c>
      <c r="C1658" s="6" t="s">
        <v>1920</v>
      </c>
      <c r="D1658" s="6" t="s">
        <v>153</v>
      </c>
      <c r="E1658" s="7" t="s">
        <v>84</v>
      </c>
      <c r="F1658" s="7" t="s">
        <v>71</v>
      </c>
      <c r="G1658" s="7" t="s">
        <v>72</v>
      </c>
      <c r="H1658" s="7" t="s">
        <v>93</v>
      </c>
      <c r="I1658" s="6" t="s">
        <v>74</v>
      </c>
      <c r="J1658" s="6" t="s">
        <v>97</v>
      </c>
      <c r="K1658" s="7" t="s">
        <v>87</v>
      </c>
      <c r="L1658" s="58"/>
      <c r="M1658" s="58"/>
      <c r="N1658" s="58"/>
      <c r="O1658" s="58"/>
      <c r="P1658" s="58"/>
      <c r="Q1658" s="58"/>
      <c r="R1658" s="58"/>
      <c r="S1658" s="58"/>
      <c r="T1658" s="58"/>
      <c r="U1658" s="59"/>
      <c r="V1658" s="58"/>
      <c r="W1658" s="5"/>
      <c r="X1658" s="81"/>
      <c r="Y1658" s="6" t="s">
        <v>77</v>
      </c>
      <c r="Z1658" s="59"/>
      <c r="AA1658" s="78"/>
    </row>
    <row r="1659" spans="1:27" s="1" customFormat="1" x14ac:dyDescent="0.25">
      <c r="A1659" s="5">
        <v>1655</v>
      </c>
      <c r="B1659" s="6" t="s">
        <v>47</v>
      </c>
      <c r="C1659" s="6" t="s">
        <v>1921</v>
      </c>
      <c r="D1659" s="6" t="s">
        <v>153</v>
      </c>
      <c r="E1659" s="7" t="s">
        <v>84</v>
      </c>
      <c r="F1659" s="7" t="s">
        <v>71</v>
      </c>
      <c r="G1659" s="7" t="s">
        <v>72</v>
      </c>
      <c r="H1659" s="7" t="s">
        <v>93</v>
      </c>
      <c r="I1659" s="6" t="s">
        <v>74</v>
      </c>
      <c r="J1659" s="6" t="s">
        <v>674</v>
      </c>
      <c r="K1659" s="7" t="s">
        <v>87</v>
      </c>
      <c r="L1659" s="58"/>
      <c r="M1659" s="58"/>
      <c r="N1659" s="58"/>
      <c r="O1659" s="58"/>
      <c r="P1659" s="58"/>
      <c r="Q1659" s="58"/>
      <c r="R1659" s="58"/>
      <c r="S1659" s="58"/>
      <c r="T1659" s="58"/>
      <c r="U1659" s="59"/>
      <c r="V1659" s="58"/>
      <c r="W1659" s="5"/>
      <c r="X1659" s="81"/>
      <c r="Y1659" s="6" t="s">
        <v>77</v>
      </c>
      <c r="Z1659" s="59"/>
      <c r="AA1659" s="78"/>
    </row>
    <row r="1660" spans="1:27" s="1" customFormat="1" x14ac:dyDescent="0.25">
      <c r="A1660" s="5">
        <v>1656</v>
      </c>
      <c r="B1660" s="6" t="s">
        <v>47</v>
      </c>
      <c r="C1660" s="6" t="s">
        <v>1922</v>
      </c>
      <c r="D1660" s="6" t="s">
        <v>153</v>
      </c>
      <c r="E1660" s="7" t="s">
        <v>84</v>
      </c>
      <c r="F1660" s="7" t="s">
        <v>71</v>
      </c>
      <c r="G1660" s="7" t="s">
        <v>72</v>
      </c>
      <c r="H1660" s="7" t="s">
        <v>93</v>
      </c>
      <c r="I1660" s="6" t="s">
        <v>74</v>
      </c>
      <c r="J1660" s="6" t="s">
        <v>97</v>
      </c>
      <c r="K1660" s="7" t="s">
        <v>87</v>
      </c>
      <c r="L1660" s="58"/>
      <c r="M1660" s="58"/>
      <c r="N1660" s="58"/>
      <c r="O1660" s="58"/>
      <c r="P1660" s="58"/>
      <c r="Q1660" s="58"/>
      <c r="R1660" s="58"/>
      <c r="S1660" s="58"/>
      <c r="T1660" s="58"/>
      <c r="U1660" s="59"/>
      <c r="V1660" s="58"/>
      <c r="W1660" s="5"/>
      <c r="X1660" s="81"/>
      <c r="Y1660" s="6" t="s">
        <v>77</v>
      </c>
      <c r="Z1660" s="59"/>
      <c r="AA1660" s="78"/>
    </row>
    <row r="1661" spans="1:27" s="1" customFormat="1" x14ac:dyDescent="0.25">
      <c r="A1661" s="5">
        <v>1657</v>
      </c>
      <c r="B1661" s="6" t="s">
        <v>47</v>
      </c>
      <c r="C1661" s="6" t="s">
        <v>1923</v>
      </c>
      <c r="D1661" s="6" t="s">
        <v>153</v>
      </c>
      <c r="E1661" s="7" t="s">
        <v>84</v>
      </c>
      <c r="F1661" s="7" t="s">
        <v>71</v>
      </c>
      <c r="G1661" s="7" t="s">
        <v>72</v>
      </c>
      <c r="H1661" s="7" t="s">
        <v>93</v>
      </c>
      <c r="I1661" s="6" t="s">
        <v>64</v>
      </c>
      <c r="J1661" s="6" t="s">
        <v>1924</v>
      </c>
      <c r="K1661" s="7" t="s">
        <v>87</v>
      </c>
      <c r="L1661" s="58">
        <v>1</v>
      </c>
      <c r="M1661" s="58">
        <v>1</v>
      </c>
      <c r="N1661" s="58">
        <v>1</v>
      </c>
      <c r="O1661" s="58">
        <v>1</v>
      </c>
      <c r="P1661" s="58">
        <v>1</v>
      </c>
      <c r="Q1661" s="58">
        <v>1</v>
      </c>
      <c r="R1661" s="58">
        <v>0</v>
      </c>
      <c r="S1661" s="58">
        <v>0</v>
      </c>
      <c r="T1661" s="58">
        <v>1</v>
      </c>
      <c r="U1661" s="59" t="s">
        <v>5026</v>
      </c>
      <c r="V1661" s="58">
        <v>18.141909768462611</v>
      </c>
      <c r="W1661" s="5" t="s">
        <v>66</v>
      </c>
      <c r="X1661" s="81">
        <v>2</v>
      </c>
      <c r="Y1661" s="6" t="s">
        <v>67</v>
      </c>
      <c r="Z1661" s="59" t="s">
        <v>4977</v>
      </c>
      <c r="AA1661" s="78">
        <v>1</v>
      </c>
    </row>
    <row r="1662" spans="1:27" s="1" customFormat="1" x14ac:dyDescent="0.25">
      <c r="A1662" s="5">
        <v>1658</v>
      </c>
      <c r="B1662" s="6" t="s">
        <v>47</v>
      </c>
      <c r="C1662" s="6" t="s">
        <v>1925</v>
      </c>
      <c r="D1662" s="6" t="s">
        <v>153</v>
      </c>
      <c r="E1662" s="7" t="s">
        <v>84</v>
      </c>
      <c r="F1662" s="7" t="s">
        <v>71</v>
      </c>
      <c r="G1662" s="7" t="s">
        <v>72</v>
      </c>
      <c r="H1662" s="7" t="s">
        <v>93</v>
      </c>
      <c r="I1662" s="6" t="s">
        <v>64</v>
      </c>
      <c r="J1662" s="6" t="s">
        <v>491</v>
      </c>
      <c r="K1662" s="7" t="s">
        <v>87</v>
      </c>
      <c r="L1662" s="58"/>
      <c r="M1662" s="58"/>
      <c r="N1662" s="58"/>
      <c r="O1662" s="58"/>
      <c r="P1662" s="58"/>
      <c r="Q1662" s="58"/>
      <c r="R1662" s="58"/>
      <c r="S1662" s="58"/>
      <c r="T1662" s="58"/>
      <c r="U1662" s="59"/>
      <c r="V1662" s="58"/>
      <c r="W1662" s="5" t="s">
        <v>57</v>
      </c>
      <c r="X1662" s="81">
        <v>0</v>
      </c>
      <c r="Y1662" s="6" t="s">
        <v>58</v>
      </c>
      <c r="Z1662" s="59"/>
      <c r="AA1662" s="78"/>
    </row>
    <row r="1663" spans="1:27" s="1" customFormat="1" x14ac:dyDescent="0.25">
      <c r="A1663" s="5">
        <v>1659</v>
      </c>
      <c r="B1663" s="6" t="s">
        <v>47</v>
      </c>
      <c r="C1663" s="6" t="s">
        <v>1926</v>
      </c>
      <c r="D1663" s="6" t="s">
        <v>153</v>
      </c>
      <c r="E1663" s="7" t="s">
        <v>84</v>
      </c>
      <c r="F1663" s="7" t="s">
        <v>71</v>
      </c>
      <c r="G1663" s="7" t="s">
        <v>72</v>
      </c>
      <c r="H1663" s="7" t="s">
        <v>93</v>
      </c>
      <c r="I1663" s="6" t="s">
        <v>64</v>
      </c>
      <c r="J1663" s="6" t="s">
        <v>169</v>
      </c>
      <c r="K1663" s="7" t="s">
        <v>87</v>
      </c>
      <c r="L1663" s="58"/>
      <c r="M1663" s="58"/>
      <c r="N1663" s="58"/>
      <c r="O1663" s="58"/>
      <c r="P1663" s="58"/>
      <c r="Q1663" s="58"/>
      <c r="R1663" s="58"/>
      <c r="S1663" s="58"/>
      <c r="T1663" s="58"/>
      <c r="U1663" s="59"/>
      <c r="V1663" s="58"/>
      <c r="W1663" s="5" t="s">
        <v>57</v>
      </c>
      <c r="X1663" s="81">
        <v>0</v>
      </c>
      <c r="Y1663" s="6" t="s">
        <v>58</v>
      </c>
      <c r="Z1663" s="59"/>
      <c r="AA1663" s="78"/>
    </row>
    <row r="1664" spans="1:27" s="1" customFormat="1" x14ac:dyDescent="0.25">
      <c r="A1664" s="5">
        <v>1660</v>
      </c>
      <c r="B1664" s="6" t="s">
        <v>47</v>
      </c>
      <c r="C1664" s="6" t="s">
        <v>1927</v>
      </c>
      <c r="D1664" s="6" t="s">
        <v>153</v>
      </c>
      <c r="E1664" s="7" t="s">
        <v>84</v>
      </c>
      <c r="F1664" s="7" t="s">
        <v>71</v>
      </c>
      <c r="G1664" s="7" t="s">
        <v>72</v>
      </c>
      <c r="H1664" s="7" t="s">
        <v>93</v>
      </c>
      <c r="I1664" s="6" t="s">
        <v>64</v>
      </c>
      <c r="J1664" s="6" t="s">
        <v>169</v>
      </c>
      <c r="K1664" s="7" t="s">
        <v>87</v>
      </c>
      <c r="L1664" s="58"/>
      <c r="M1664" s="58"/>
      <c r="N1664" s="58"/>
      <c r="O1664" s="58"/>
      <c r="P1664" s="58"/>
      <c r="Q1664" s="58"/>
      <c r="R1664" s="58"/>
      <c r="S1664" s="58"/>
      <c r="T1664" s="58"/>
      <c r="U1664" s="59"/>
      <c r="V1664" s="58"/>
      <c r="W1664" s="5" t="s">
        <v>57</v>
      </c>
      <c r="X1664" s="81">
        <v>0</v>
      </c>
      <c r="Y1664" s="6" t="s">
        <v>58</v>
      </c>
      <c r="Z1664" s="59"/>
      <c r="AA1664" s="78"/>
    </row>
    <row r="1665" spans="1:27" s="1" customFormat="1" x14ac:dyDescent="0.25">
      <c r="A1665" s="5">
        <v>1661</v>
      </c>
      <c r="B1665" s="6" t="s">
        <v>47</v>
      </c>
      <c r="C1665" s="6" t="s">
        <v>1928</v>
      </c>
      <c r="D1665" s="6" t="s">
        <v>153</v>
      </c>
      <c r="E1665" s="7" t="s">
        <v>84</v>
      </c>
      <c r="F1665" s="7" t="s">
        <v>71</v>
      </c>
      <c r="G1665" s="7" t="s">
        <v>72</v>
      </c>
      <c r="H1665" s="7" t="s">
        <v>93</v>
      </c>
      <c r="I1665" s="6" t="s">
        <v>64</v>
      </c>
      <c r="J1665" s="6" t="s">
        <v>163</v>
      </c>
      <c r="K1665" s="7" t="s">
        <v>87</v>
      </c>
      <c r="L1665" s="58"/>
      <c r="M1665" s="58"/>
      <c r="N1665" s="58"/>
      <c r="O1665" s="58"/>
      <c r="P1665" s="58"/>
      <c r="Q1665" s="58"/>
      <c r="R1665" s="58"/>
      <c r="S1665" s="58"/>
      <c r="T1665" s="58"/>
      <c r="U1665" s="59"/>
      <c r="V1665" s="58"/>
      <c r="W1665" s="5" t="s">
        <v>57</v>
      </c>
      <c r="X1665" s="81">
        <v>0</v>
      </c>
      <c r="Y1665" s="6" t="s">
        <v>58</v>
      </c>
      <c r="Z1665" s="59"/>
      <c r="AA1665" s="78"/>
    </row>
    <row r="1666" spans="1:27" s="1" customFormat="1" x14ac:dyDescent="0.25">
      <c r="A1666" s="5">
        <v>1662</v>
      </c>
      <c r="B1666" s="6" t="s">
        <v>47</v>
      </c>
      <c r="C1666" s="6" t="s">
        <v>1929</v>
      </c>
      <c r="D1666" s="6" t="s">
        <v>153</v>
      </c>
      <c r="E1666" s="7" t="s">
        <v>84</v>
      </c>
      <c r="F1666" s="7" t="s">
        <v>71</v>
      </c>
      <c r="G1666" s="7" t="s">
        <v>72</v>
      </c>
      <c r="H1666" s="7" t="s">
        <v>93</v>
      </c>
      <c r="I1666" s="6" t="s">
        <v>64</v>
      </c>
      <c r="J1666" s="6" t="s">
        <v>1930</v>
      </c>
      <c r="K1666" s="7" t="s">
        <v>87</v>
      </c>
      <c r="L1666" s="58"/>
      <c r="M1666" s="58"/>
      <c r="N1666" s="58"/>
      <c r="O1666" s="58"/>
      <c r="P1666" s="58"/>
      <c r="Q1666" s="58"/>
      <c r="R1666" s="58"/>
      <c r="S1666" s="58"/>
      <c r="T1666" s="58"/>
      <c r="U1666" s="59"/>
      <c r="V1666" s="58"/>
      <c r="W1666" s="5" t="s">
        <v>57</v>
      </c>
      <c r="X1666" s="81">
        <v>0</v>
      </c>
      <c r="Y1666" s="6" t="s">
        <v>58</v>
      </c>
      <c r="Z1666" s="59"/>
      <c r="AA1666" s="78"/>
    </row>
    <row r="1667" spans="1:27" s="1" customFormat="1" x14ac:dyDescent="0.25">
      <c r="A1667" s="5">
        <v>1663</v>
      </c>
      <c r="B1667" s="6" t="s">
        <v>47</v>
      </c>
      <c r="C1667" s="6" t="s">
        <v>1931</v>
      </c>
      <c r="D1667" s="6" t="s">
        <v>153</v>
      </c>
      <c r="E1667" s="7" t="s">
        <v>84</v>
      </c>
      <c r="F1667" s="7" t="s">
        <v>71</v>
      </c>
      <c r="G1667" s="7" t="s">
        <v>72</v>
      </c>
      <c r="H1667" s="7" t="s">
        <v>93</v>
      </c>
      <c r="I1667" s="6" t="s">
        <v>64</v>
      </c>
      <c r="J1667" s="6" t="s">
        <v>169</v>
      </c>
      <c r="K1667" s="7" t="s">
        <v>87</v>
      </c>
      <c r="L1667" s="58"/>
      <c r="M1667" s="58"/>
      <c r="N1667" s="58"/>
      <c r="O1667" s="58"/>
      <c r="P1667" s="58"/>
      <c r="Q1667" s="58"/>
      <c r="R1667" s="58"/>
      <c r="S1667" s="58"/>
      <c r="T1667" s="58"/>
      <c r="U1667" s="59"/>
      <c r="V1667" s="58"/>
      <c r="W1667" s="5" t="s">
        <v>57</v>
      </c>
      <c r="X1667" s="81">
        <v>0</v>
      </c>
      <c r="Y1667" s="6" t="s">
        <v>58</v>
      </c>
      <c r="Z1667" s="59"/>
      <c r="AA1667" s="78"/>
    </row>
    <row r="1668" spans="1:27" s="1" customFormat="1" x14ac:dyDescent="0.25">
      <c r="A1668" s="5">
        <v>1664</v>
      </c>
      <c r="B1668" s="6" t="s">
        <v>47</v>
      </c>
      <c r="C1668" s="6" t="s">
        <v>1932</v>
      </c>
      <c r="D1668" s="6" t="s">
        <v>153</v>
      </c>
      <c r="E1668" s="7" t="s">
        <v>84</v>
      </c>
      <c r="F1668" s="7" t="s">
        <v>71</v>
      </c>
      <c r="G1668" s="7" t="s">
        <v>72</v>
      </c>
      <c r="H1668" s="7" t="s">
        <v>146</v>
      </c>
      <c r="I1668" s="6" t="s">
        <v>74</v>
      </c>
      <c r="J1668" s="6" t="s">
        <v>163</v>
      </c>
      <c r="K1668" s="7" t="s">
        <v>87</v>
      </c>
      <c r="L1668" s="58"/>
      <c r="M1668" s="58"/>
      <c r="N1668" s="58"/>
      <c r="O1668" s="58"/>
      <c r="P1668" s="58"/>
      <c r="Q1668" s="58"/>
      <c r="R1668" s="58"/>
      <c r="S1668" s="58"/>
      <c r="T1668" s="58"/>
      <c r="U1668" s="59"/>
      <c r="V1668" s="58"/>
      <c r="W1668" s="5"/>
      <c r="X1668" s="81"/>
      <c r="Y1668" s="6" t="s">
        <v>77</v>
      </c>
      <c r="Z1668" s="59"/>
      <c r="AA1668" s="78"/>
    </row>
    <row r="1669" spans="1:27" s="1" customFormat="1" x14ac:dyDescent="0.25">
      <c r="A1669" s="5">
        <v>1665</v>
      </c>
      <c r="B1669" s="6" t="s">
        <v>47</v>
      </c>
      <c r="C1669" s="6" t="s">
        <v>1933</v>
      </c>
      <c r="D1669" s="6" t="s">
        <v>153</v>
      </c>
      <c r="E1669" s="7" t="s">
        <v>84</v>
      </c>
      <c r="F1669" s="7" t="s">
        <v>71</v>
      </c>
      <c r="G1669" s="7" t="s">
        <v>72</v>
      </c>
      <c r="H1669" s="7" t="s">
        <v>93</v>
      </c>
      <c r="I1669" s="6" t="s">
        <v>74</v>
      </c>
      <c r="J1669" s="6" t="s">
        <v>163</v>
      </c>
      <c r="K1669" s="7" t="s">
        <v>87</v>
      </c>
      <c r="L1669" s="58"/>
      <c r="M1669" s="58"/>
      <c r="N1669" s="58"/>
      <c r="O1669" s="58"/>
      <c r="P1669" s="58"/>
      <c r="Q1669" s="58"/>
      <c r="R1669" s="58"/>
      <c r="S1669" s="58"/>
      <c r="T1669" s="58"/>
      <c r="U1669" s="59"/>
      <c r="V1669" s="58"/>
      <c r="W1669" s="5"/>
      <c r="X1669" s="81"/>
      <c r="Y1669" s="6" t="s">
        <v>77</v>
      </c>
      <c r="Z1669" s="59"/>
      <c r="AA1669" s="78"/>
    </row>
    <row r="1670" spans="1:27" s="1" customFormat="1" x14ac:dyDescent="0.25">
      <c r="A1670" s="5">
        <v>1666</v>
      </c>
      <c r="B1670" s="6" t="s">
        <v>47</v>
      </c>
      <c r="C1670" s="6" t="s">
        <v>1934</v>
      </c>
      <c r="D1670" s="6" t="s">
        <v>153</v>
      </c>
      <c r="E1670" s="7" t="s">
        <v>84</v>
      </c>
      <c r="F1670" s="7" t="s">
        <v>71</v>
      </c>
      <c r="G1670" s="7" t="s">
        <v>72</v>
      </c>
      <c r="H1670" s="7" t="s">
        <v>146</v>
      </c>
      <c r="I1670" s="6" t="s">
        <v>74</v>
      </c>
      <c r="J1670" s="6" t="s">
        <v>163</v>
      </c>
      <c r="K1670" s="7" t="s">
        <v>87</v>
      </c>
      <c r="L1670" s="58"/>
      <c r="M1670" s="58"/>
      <c r="N1670" s="58"/>
      <c r="O1670" s="58"/>
      <c r="P1670" s="58"/>
      <c r="Q1670" s="58"/>
      <c r="R1670" s="58"/>
      <c r="S1670" s="58"/>
      <c r="T1670" s="58"/>
      <c r="U1670" s="59"/>
      <c r="V1670" s="58"/>
      <c r="W1670" s="5"/>
      <c r="X1670" s="81"/>
      <c r="Y1670" s="6" t="s">
        <v>77</v>
      </c>
      <c r="Z1670" s="59"/>
      <c r="AA1670" s="78"/>
    </row>
    <row r="1671" spans="1:27" s="1" customFormat="1" x14ac:dyDescent="0.25">
      <c r="A1671" s="5">
        <v>1667</v>
      </c>
      <c r="B1671" s="6" t="s">
        <v>47</v>
      </c>
      <c r="C1671" s="6" t="s">
        <v>1935</v>
      </c>
      <c r="D1671" s="6" t="s">
        <v>153</v>
      </c>
      <c r="E1671" s="7" t="s">
        <v>84</v>
      </c>
      <c r="F1671" s="7" t="s">
        <v>71</v>
      </c>
      <c r="G1671" s="7" t="s">
        <v>72</v>
      </c>
      <c r="H1671" s="7" t="s">
        <v>146</v>
      </c>
      <c r="I1671" s="6" t="s">
        <v>74</v>
      </c>
      <c r="J1671" s="6" t="s">
        <v>163</v>
      </c>
      <c r="K1671" s="7" t="s">
        <v>87</v>
      </c>
      <c r="L1671" s="58"/>
      <c r="M1671" s="58"/>
      <c r="N1671" s="58"/>
      <c r="O1671" s="58"/>
      <c r="P1671" s="58"/>
      <c r="Q1671" s="58"/>
      <c r="R1671" s="58"/>
      <c r="S1671" s="58"/>
      <c r="T1671" s="58"/>
      <c r="U1671" s="59"/>
      <c r="V1671" s="58"/>
      <c r="W1671" s="5"/>
      <c r="X1671" s="81"/>
      <c r="Y1671" s="6" t="s">
        <v>77</v>
      </c>
      <c r="Z1671" s="59"/>
      <c r="AA1671" s="78"/>
    </row>
    <row r="1672" spans="1:27" s="1" customFormat="1" x14ac:dyDescent="0.25">
      <c r="A1672" s="5">
        <v>1668</v>
      </c>
      <c r="B1672" s="6" t="s">
        <v>47</v>
      </c>
      <c r="C1672" s="6" t="s">
        <v>1936</v>
      </c>
      <c r="D1672" s="6" t="s">
        <v>153</v>
      </c>
      <c r="E1672" s="7" t="s">
        <v>84</v>
      </c>
      <c r="F1672" s="7" t="s">
        <v>71</v>
      </c>
      <c r="G1672" s="7" t="s">
        <v>72</v>
      </c>
      <c r="H1672" s="7" t="s">
        <v>93</v>
      </c>
      <c r="I1672" s="6" t="s">
        <v>54</v>
      </c>
      <c r="J1672" s="6" t="s">
        <v>277</v>
      </c>
      <c r="K1672" s="7" t="s">
        <v>87</v>
      </c>
      <c r="L1672" s="58"/>
      <c r="M1672" s="58"/>
      <c r="N1672" s="58"/>
      <c r="O1672" s="58"/>
      <c r="P1672" s="58"/>
      <c r="Q1672" s="58"/>
      <c r="R1672" s="58"/>
      <c r="S1672" s="58"/>
      <c r="T1672" s="58"/>
      <c r="U1672" s="59"/>
      <c r="V1672" s="58"/>
      <c r="W1672" s="5" t="s">
        <v>57</v>
      </c>
      <c r="X1672" s="81">
        <v>0</v>
      </c>
      <c r="Y1672" s="6" t="s">
        <v>58</v>
      </c>
      <c r="Z1672" s="59"/>
      <c r="AA1672" s="78"/>
    </row>
    <row r="1673" spans="1:27" s="1" customFormat="1" x14ac:dyDescent="0.25">
      <c r="A1673" s="5">
        <v>1669</v>
      </c>
      <c r="B1673" s="6" t="s">
        <v>47</v>
      </c>
      <c r="C1673" s="6" t="s">
        <v>1937</v>
      </c>
      <c r="D1673" s="6" t="s">
        <v>153</v>
      </c>
      <c r="E1673" s="7" t="s">
        <v>84</v>
      </c>
      <c r="F1673" s="7" t="s">
        <v>71</v>
      </c>
      <c r="G1673" s="7" t="s">
        <v>72</v>
      </c>
      <c r="H1673" s="7" t="s">
        <v>93</v>
      </c>
      <c r="I1673" s="6" t="s">
        <v>64</v>
      </c>
      <c r="J1673" s="6" t="s">
        <v>163</v>
      </c>
      <c r="K1673" s="7" t="s">
        <v>87</v>
      </c>
      <c r="L1673" s="58"/>
      <c r="M1673" s="58"/>
      <c r="N1673" s="58"/>
      <c r="O1673" s="58"/>
      <c r="P1673" s="58"/>
      <c r="Q1673" s="58"/>
      <c r="R1673" s="58"/>
      <c r="S1673" s="58"/>
      <c r="T1673" s="58"/>
      <c r="U1673" s="59"/>
      <c r="V1673" s="58"/>
      <c r="W1673" s="5" t="s">
        <v>57</v>
      </c>
      <c r="X1673" s="81">
        <v>0</v>
      </c>
      <c r="Y1673" s="6" t="s">
        <v>58</v>
      </c>
      <c r="Z1673" s="59"/>
      <c r="AA1673" s="78"/>
    </row>
    <row r="1674" spans="1:27" s="1" customFormat="1" x14ac:dyDescent="0.25">
      <c r="A1674" s="5">
        <v>1670</v>
      </c>
      <c r="B1674" s="6" t="s">
        <v>47</v>
      </c>
      <c r="C1674" s="6" t="s">
        <v>1938</v>
      </c>
      <c r="D1674" s="6" t="s">
        <v>153</v>
      </c>
      <c r="E1674" s="7" t="s">
        <v>84</v>
      </c>
      <c r="F1674" s="7" t="s">
        <v>71</v>
      </c>
      <c r="G1674" s="7" t="s">
        <v>72</v>
      </c>
      <c r="H1674" s="7" t="s">
        <v>93</v>
      </c>
      <c r="I1674" s="6" t="s">
        <v>74</v>
      </c>
      <c r="J1674" s="6" t="s">
        <v>163</v>
      </c>
      <c r="K1674" s="7" t="s">
        <v>87</v>
      </c>
      <c r="L1674" s="58"/>
      <c r="M1674" s="58"/>
      <c r="N1674" s="58"/>
      <c r="O1674" s="58"/>
      <c r="P1674" s="58"/>
      <c r="Q1674" s="58"/>
      <c r="R1674" s="58"/>
      <c r="S1674" s="58"/>
      <c r="T1674" s="58"/>
      <c r="U1674" s="59"/>
      <c r="V1674" s="58"/>
      <c r="W1674" s="5"/>
      <c r="X1674" s="81"/>
      <c r="Y1674" s="6" t="s">
        <v>77</v>
      </c>
      <c r="Z1674" s="59"/>
      <c r="AA1674" s="78"/>
    </row>
    <row r="1675" spans="1:27" s="1" customFormat="1" x14ac:dyDescent="0.25">
      <c r="A1675" s="5">
        <v>1671</v>
      </c>
      <c r="B1675" s="6" t="s">
        <v>47</v>
      </c>
      <c r="C1675" s="6" t="s">
        <v>1939</v>
      </c>
      <c r="D1675" s="6" t="s">
        <v>153</v>
      </c>
      <c r="E1675" s="7" t="s">
        <v>84</v>
      </c>
      <c r="F1675" s="7" t="s">
        <v>71</v>
      </c>
      <c r="G1675" s="7" t="s">
        <v>72</v>
      </c>
      <c r="H1675" s="7" t="s">
        <v>93</v>
      </c>
      <c r="I1675" s="6" t="s">
        <v>74</v>
      </c>
      <c r="J1675" s="6" t="s">
        <v>163</v>
      </c>
      <c r="K1675" s="7" t="s">
        <v>87</v>
      </c>
      <c r="L1675" s="58"/>
      <c r="M1675" s="58"/>
      <c r="N1675" s="58"/>
      <c r="O1675" s="58"/>
      <c r="P1675" s="58"/>
      <c r="Q1675" s="58"/>
      <c r="R1675" s="58"/>
      <c r="S1675" s="58"/>
      <c r="T1675" s="58"/>
      <c r="U1675" s="59"/>
      <c r="V1675" s="58"/>
      <c r="W1675" s="5"/>
      <c r="X1675" s="81"/>
      <c r="Y1675" s="6" t="s">
        <v>77</v>
      </c>
      <c r="Z1675" s="59"/>
      <c r="AA1675" s="78"/>
    </row>
    <row r="1676" spans="1:27" s="1" customFormat="1" x14ac:dyDescent="0.25">
      <c r="A1676" s="5">
        <v>1672</v>
      </c>
      <c r="B1676" s="6" t="s">
        <v>47</v>
      </c>
      <c r="C1676" s="6" t="s">
        <v>1940</v>
      </c>
      <c r="D1676" s="6" t="s">
        <v>153</v>
      </c>
      <c r="E1676" s="7" t="s">
        <v>84</v>
      </c>
      <c r="F1676" s="7" t="s">
        <v>71</v>
      </c>
      <c r="G1676" s="7" t="s">
        <v>72</v>
      </c>
      <c r="H1676" s="7" t="s">
        <v>93</v>
      </c>
      <c r="I1676" s="6" t="s">
        <v>64</v>
      </c>
      <c r="J1676" s="6" t="s">
        <v>169</v>
      </c>
      <c r="K1676" s="7" t="s">
        <v>87</v>
      </c>
      <c r="L1676" s="58"/>
      <c r="M1676" s="58"/>
      <c r="N1676" s="58"/>
      <c r="O1676" s="58"/>
      <c r="P1676" s="58"/>
      <c r="Q1676" s="58"/>
      <c r="R1676" s="58"/>
      <c r="S1676" s="58"/>
      <c r="T1676" s="58"/>
      <c r="U1676" s="59"/>
      <c r="V1676" s="58"/>
      <c r="W1676" s="5" t="s">
        <v>57</v>
      </c>
      <c r="X1676" s="81">
        <v>0</v>
      </c>
      <c r="Y1676" s="6" t="s">
        <v>58</v>
      </c>
      <c r="Z1676" s="59"/>
      <c r="AA1676" s="78"/>
    </row>
    <row r="1677" spans="1:27" s="1" customFormat="1" x14ac:dyDescent="0.25">
      <c r="A1677" s="5">
        <v>1673</v>
      </c>
      <c r="B1677" s="6" t="s">
        <v>47</v>
      </c>
      <c r="C1677" s="6" t="s">
        <v>1941</v>
      </c>
      <c r="D1677" s="6" t="s">
        <v>153</v>
      </c>
      <c r="E1677" s="7" t="s">
        <v>84</v>
      </c>
      <c r="F1677" s="7" t="s">
        <v>71</v>
      </c>
      <c r="G1677" s="7" t="s">
        <v>72</v>
      </c>
      <c r="H1677" s="7" t="s">
        <v>93</v>
      </c>
      <c r="I1677" s="6" t="s">
        <v>74</v>
      </c>
      <c r="J1677" s="6" t="s">
        <v>163</v>
      </c>
      <c r="K1677" s="7" t="s">
        <v>87</v>
      </c>
      <c r="L1677" s="58"/>
      <c r="M1677" s="58"/>
      <c r="N1677" s="58"/>
      <c r="O1677" s="58"/>
      <c r="P1677" s="58"/>
      <c r="Q1677" s="58"/>
      <c r="R1677" s="58"/>
      <c r="S1677" s="58"/>
      <c r="T1677" s="58"/>
      <c r="U1677" s="59"/>
      <c r="V1677" s="58"/>
      <c r="W1677" s="5"/>
      <c r="X1677" s="81"/>
      <c r="Y1677" s="6" t="s">
        <v>77</v>
      </c>
      <c r="Z1677" s="59"/>
      <c r="AA1677" s="78"/>
    </row>
    <row r="1678" spans="1:27" s="1" customFormat="1" x14ac:dyDescent="0.25">
      <c r="A1678" s="5">
        <v>1674</v>
      </c>
      <c r="B1678" s="6" t="s">
        <v>47</v>
      </c>
      <c r="C1678" s="6" t="s">
        <v>1942</v>
      </c>
      <c r="D1678" s="6" t="s">
        <v>153</v>
      </c>
      <c r="E1678" s="7" t="s">
        <v>84</v>
      </c>
      <c r="F1678" s="7" t="s">
        <v>71</v>
      </c>
      <c r="G1678" s="7" t="s">
        <v>72</v>
      </c>
      <c r="H1678" s="7" t="s">
        <v>93</v>
      </c>
      <c r="I1678" s="6" t="s">
        <v>64</v>
      </c>
      <c r="J1678" s="6" t="s">
        <v>169</v>
      </c>
      <c r="K1678" s="7" t="s">
        <v>87</v>
      </c>
      <c r="L1678" s="58"/>
      <c r="M1678" s="58"/>
      <c r="N1678" s="58"/>
      <c r="O1678" s="58"/>
      <c r="P1678" s="58"/>
      <c r="Q1678" s="58"/>
      <c r="R1678" s="58"/>
      <c r="S1678" s="58"/>
      <c r="T1678" s="58"/>
      <c r="U1678" s="59"/>
      <c r="V1678" s="58"/>
      <c r="W1678" s="5" t="s">
        <v>57</v>
      </c>
      <c r="X1678" s="81">
        <v>0</v>
      </c>
      <c r="Y1678" s="6" t="s">
        <v>58</v>
      </c>
      <c r="Z1678" s="59"/>
      <c r="AA1678" s="78"/>
    </row>
    <row r="1679" spans="1:27" s="1" customFormat="1" x14ac:dyDescent="0.25">
      <c r="A1679" s="5">
        <v>1675</v>
      </c>
      <c r="B1679" s="6" t="s">
        <v>47</v>
      </c>
      <c r="C1679" s="6" t="s">
        <v>1943</v>
      </c>
      <c r="D1679" s="6" t="s">
        <v>153</v>
      </c>
      <c r="E1679" s="7" t="s">
        <v>84</v>
      </c>
      <c r="F1679" s="7" t="s">
        <v>71</v>
      </c>
      <c r="G1679" s="7" t="s">
        <v>72</v>
      </c>
      <c r="H1679" s="7" t="s">
        <v>93</v>
      </c>
      <c r="I1679" s="6" t="s">
        <v>64</v>
      </c>
      <c r="J1679" s="6" t="s">
        <v>1656</v>
      </c>
      <c r="K1679" s="7" t="s">
        <v>87</v>
      </c>
      <c r="L1679" s="58"/>
      <c r="M1679" s="58"/>
      <c r="N1679" s="58"/>
      <c r="O1679" s="58"/>
      <c r="P1679" s="58"/>
      <c r="Q1679" s="58"/>
      <c r="R1679" s="58"/>
      <c r="S1679" s="58"/>
      <c r="T1679" s="58"/>
      <c r="U1679" s="59"/>
      <c r="V1679" s="58"/>
      <c r="W1679" s="5" t="s">
        <v>57</v>
      </c>
      <c r="X1679" s="81">
        <v>0</v>
      </c>
      <c r="Y1679" s="6" t="s">
        <v>58</v>
      </c>
      <c r="Z1679" s="59"/>
      <c r="AA1679" s="78"/>
    </row>
    <row r="1680" spans="1:27" s="1" customFormat="1" x14ac:dyDescent="0.25">
      <c r="A1680" s="5">
        <v>1676</v>
      </c>
      <c r="B1680" s="6" t="s">
        <v>47</v>
      </c>
      <c r="C1680" s="6" t="s">
        <v>1944</v>
      </c>
      <c r="D1680" s="6" t="s">
        <v>153</v>
      </c>
      <c r="E1680" s="7" t="s">
        <v>84</v>
      </c>
      <c r="F1680" s="7" t="s">
        <v>71</v>
      </c>
      <c r="G1680" s="7" t="s">
        <v>72</v>
      </c>
      <c r="H1680" s="7" t="s">
        <v>93</v>
      </c>
      <c r="I1680" s="6" t="s">
        <v>54</v>
      </c>
      <c r="J1680" s="6" t="s">
        <v>277</v>
      </c>
      <c r="K1680" s="7" t="s">
        <v>87</v>
      </c>
      <c r="L1680" s="58"/>
      <c r="M1680" s="58"/>
      <c r="N1680" s="58"/>
      <c r="O1680" s="58"/>
      <c r="P1680" s="58"/>
      <c r="Q1680" s="58"/>
      <c r="R1680" s="58"/>
      <c r="S1680" s="58"/>
      <c r="T1680" s="58"/>
      <c r="U1680" s="59"/>
      <c r="V1680" s="58"/>
      <c r="W1680" s="5" t="s">
        <v>57</v>
      </c>
      <c r="X1680" s="81">
        <v>0</v>
      </c>
      <c r="Y1680" s="6" t="s">
        <v>58</v>
      </c>
      <c r="Z1680" s="59"/>
      <c r="AA1680" s="78"/>
    </row>
    <row r="1681" spans="1:27" s="1" customFormat="1" x14ac:dyDescent="0.25">
      <c r="A1681" s="5">
        <v>1677</v>
      </c>
      <c r="B1681" s="6" t="s">
        <v>47</v>
      </c>
      <c r="C1681" s="6" t="s">
        <v>1945</v>
      </c>
      <c r="D1681" s="6" t="s">
        <v>153</v>
      </c>
      <c r="E1681" s="7" t="s">
        <v>84</v>
      </c>
      <c r="F1681" s="7" t="s">
        <v>71</v>
      </c>
      <c r="G1681" s="7" t="s">
        <v>72</v>
      </c>
      <c r="H1681" s="7" t="s">
        <v>93</v>
      </c>
      <c r="I1681" s="6" t="s">
        <v>74</v>
      </c>
      <c r="J1681" s="6" t="s">
        <v>163</v>
      </c>
      <c r="K1681" s="7" t="s">
        <v>87</v>
      </c>
      <c r="L1681" s="58"/>
      <c r="M1681" s="58"/>
      <c r="N1681" s="58"/>
      <c r="O1681" s="58"/>
      <c r="P1681" s="58"/>
      <c r="Q1681" s="58"/>
      <c r="R1681" s="58"/>
      <c r="S1681" s="58"/>
      <c r="T1681" s="58"/>
      <c r="U1681" s="59"/>
      <c r="V1681" s="58"/>
      <c r="W1681" s="5"/>
      <c r="X1681" s="81"/>
      <c r="Y1681" s="6" t="s">
        <v>77</v>
      </c>
      <c r="Z1681" s="59"/>
      <c r="AA1681" s="78"/>
    </row>
    <row r="1682" spans="1:27" s="1" customFormat="1" x14ac:dyDescent="0.25">
      <c r="A1682" s="5">
        <v>1678</v>
      </c>
      <c r="B1682" s="6" t="s">
        <v>47</v>
      </c>
      <c r="C1682" s="6" t="s">
        <v>1946</v>
      </c>
      <c r="D1682" s="6" t="s">
        <v>153</v>
      </c>
      <c r="E1682" s="7" t="s">
        <v>84</v>
      </c>
      <c r="F1682" s="7" t="s">
        <v>71</v>
      </c>
      <c r="G1682" s="7" t="s">
        <v>72</v>
      </c>
      <c r="H1682" s="7" t="s">
        <v>93</v>
      </c>
      <c r="I1682" s="6" t="s">
        <v>74</v>
      </c>
      <c r="J1682" s="6" t="s">
        <v>163</v>
      </c>
      <c r="K1682" s="7" t="s">
        <v>87</v>
      </c>
      <c r="L1682" s="58"/>
      <c r="M1682" s="58"/>
      <c r="N1682" s="58"/>
      <c r="O1682" s="58"/>
      <c r="P1682" s="58"/>
      <c r="Q1682" s="58"/>
      <c r="R1682" s="58"/>
      <c r="S1682" s="58"/>
      <c r="T1682" s="58"/>
      <c r="U1682" s="59"/>
      <c r="V1682" s="58"/>
      <c r="W1682" s="5"/>
      <c r="X1682" s="81"/>
      <c r="Y1682" s="6" t="s">
        <v>77</v>
      </c>
      <c r="Z1682" s="59"/>
      <c r="AA1682" s="78"/>
    </row>
    <row r="1683" spans="1:27" s="1" customFormat="1" x14ac:dyDescent="0.25">
      <c r="A1683" s="5">
        <v>1679</v>
      </c>
      <c r="B1683" s="6" t="s">
        <v>47</v>
      </c>
      <c r="C1683" s="6" t="s">
        <v>1947</v>
      </c>
      <c r="D1683" s="6" t="s">
        <v>153</v>
      </c>
      <c r="E1683" s="7" t="s">
        <v>84</v>
      </c>
      <c r="F1683" s="7" t="s">
        <v>71</v>
      </c>
      <c r="G1683" s="7" t="s">
        <v>72</v>
      </c>
      <c r="H1683" s="7" t="s">
        <v>93</v>
      </c>
      <c r="I1683" s="6" t="s">
        <v>64</v>
      </c>
      <c r="J1683" s="6" t="s">
        <v>163</v>
      </c>
      <c r="K1683" s="7" t="s">
        <v>87</v>
      </c>
      <c r="L1683" s="58"/>
      <c r="M1683" s="58"/>
      <c r="N1683" s="58"/>
      <c r="O1683" s="58"/>
      <c r="P1683" s="58"/>
      <c r="Q1683" s="58"/>
      <c r="R1683" s="58"/>
      <c r="S1683" s="58"/>
      <c r="T1683" s="58"/>
      <c r="U1683" s="59"/>
      <c r="V1683" s="58"/>
      <c r="W1683" s="5" t="s">
        <v>57</v>
      </c>
      <c r="X1683" s="81">
        <v>0</v>
      </c>
      <c r="Y1683" s="6" t="s">
        <v>58</v>
      </c>
      <c r="Z1683" s="59"/>
      <c r="AA1683" s="78"/>
    </row>
    <row r="1684" spans="1:27" s="1" customFormat="1" x14ac:dyDescent="0.25">
      <c r="A1684" s="5">
        <v>1680</v>
      </c>
      <c r="B1684" s="6" t="s">
        <v>47</v>
      </c>
      <c r="C1684" s="6" t="s">
        <v>1948</v>
      </c>
      <c r="D1684" s="6" t="s">
        <v>153</v>
      </c>
      <c r="E1684" s="7" t="s">
        <v>84</v>
      </c>
      <c r="F1684" s="7" t="s">
        <v>71</v>
      </c>
      <c r="G1684" s="7" t="s">
        <v>72</v>
      </c>
      <c r="H1684" s="7" t="s">
        <v>93</v>
      </c>
      <c r="I1684" s="6" t="s">
        <v>74</v>
      </c>
      <c r="J1684" s="6" t="s">
        <v>163</v>
      </c>
      <c r="K1684" s="7" t="s">
        <v>87</v>
      </c>
      <c r="L1684" s="58"/>
      <c r="M1684" s="58"/>
      <c r="N1684" s="58"/>
      <c r="O1684" s="58"/>
      <c r="P1684" s="58"/>
      <c r="Q1684" s="58"/>
      <c r="R1684" s="58"/>
      <c r="S1684" s="58"/>
      <c r="T1684" s="58"/>
      <c r="U1684" s="59"/>
      <c r="V1684" s="58"/>
      <c r="W1684" s="5"/>
      <c r="X1684" s="81"/>
      <c r="Y1684" s="6" t="s">
        <v>77</v>
      </c>
      <c r="Z1684" s="59"/>
      <c r="AA1684" s="78"/>
    </row>
    <row r="1685" spans="1:27" s="1" customFormat="1" x14ac:dyDescent="0.25">
      <c r="A1685" s="5">
        <v>1681</v>
      </c>
      <c r="B1685" s="6" t="s">
        <v>47</v>
      </c>
      <c r="C1685" s="6" t="s">
        <v>1949</v>
      </c>
      <c r="D1685" s="6" t="s">
        <v>153</v>
      </c>
      <c r="E1685" s="7" t="s">
        <v>84</v>
      </c>
      <c r="F1685" s="7" t="s">
        <v>71</v>
      </c>
      <c r="G1685" s="7" t="s">
        <v>72</v>
      </c>
      <c r="H1685" s="7" t="s">
        <v>93</v>
      </c>
      <c r="I1685" s="6" t="s">
        <v>74</v>
      </c>
      <c r="J1685" s="6" t="s">
        <v>163</v>
      </c>
      <c r="K1685" s="7" t="s">
        <v>87</v>
      </c>
      <c r="L1685" s="58"/>
      <c r="M1685" s="58"/>
      <c r="N1685" s="58"/>
      <c r="O1685" s="58"/>
      <c r="P1685" s="58"/>
      <c r="Q1685" s="58"/>
      <c r="R1685" s="58"/>
      <c r="S1685" s="58"/>
      <c r="T1685" s="58"/>
      <c r="U1685" s="59"/>
      <c r="V1685" s="58"/>
      <c r="W1685" s="5"/>
      <c r="X1685" s="81"/>
      <c r="Y1685" s="6" t="s">
        <v>77</v>
      </c>
      <c r="Z1685" s="59"/>
      <c r="AA1685" s="78"/>
    </row>
    <row r="1686" spans="1:27" s="1" customFormat="1" x14ac:dyDescent="0.25">
      <c r="A1686" s="5">
        <v>1682</v>
      </c>
      <c r="B1686" s="6" t="s">
        <v>47</v>
      </c>
      <c r="C1686" s="6" t="s">
        <v>1950</v>
      </c>
      <c r="D1686" s="6" t="s">
        <v>153</v>
      </c>
      <c r="E1686" s="7" t="s">
        <v>84</v>
      </c>
      <c r="F1686" s="7" t="s">
        <v>71</v>
      </c>
      <c r="G1686" s="7" t="s">
        <v>72</v>
      </c>
      <c r="H1686" s="7" t="s">
        <v>93</v>
      </c>
      <c r="I1686" s="6" t="s">
        <v>74</v>
      </c>
      <c r="J1686" s="6" t="s">
        <v>169</v>
      </c>
      <c r="K1686" s="7" t="s">
        <v>87</v>
      </c>
      <c r="L1686" s="58"/>
      <c r="M1686" s="58"/>
      <c r="N1686" s="58"/>
      <c r="O1686" s="58"/>
      <c r="P1686" s="58"/>
      <c r="Q1686" s="58"/>
      <c r="R1686" s="58"/>
      <c r="S1686" s="58"/>
      <c r="T1686" s="58"/>
      <c r="U1686" s="59"/>
      <c r="V1686" s="58"/>
      <c r="W1686" s="5"/>
      <c r="X1686" s="81"/>
      <c r="Y1686" s="6" t="s">
        <v>77</v>
      </c>
      <c r="Z1686" s="59"/>
      <c r="AA1686" s="78"/>
    </row>
    <row r="1687" spans="1:27" s="1" customFormat="1" x14ac:dyDescent="0.25">
      <c r="A1687" s="5">
        <v>1683</v>
      </c>
      <c r="B1687" s="6" t="s">
        <v>47</v>
      </c>
      <c r="C1687" s="6" t="s">
        <v>1951</v>
      </c>
      <c r="D1687" s="6" t="s">
        <v>153</v>
      </c>
      <c r="E1687" s="7" t="s">
        <v>84</v>
      </c>
      <c r="F1687" s="7" t="s">
        <v>71</v>
      </c>
      <c r="G1687" s="7" t="s">
        <v>72</v>
      </c>
      <c r="H1687" s="7" t="s">
        <v>93</v>
      </c>
      <c r="I1687" s="6" t="s">
        <v>74</v>
      </c>
      <c r="J1687" s="6" t="s">
        <v>163</v>
      </c>
      <c r="K1687" s="7" t="s">
        <v>87</v>
      </c>
      <c r="L1687" s="58"/>
      <c r="M1687" s="58"/>
      <c r="N1687" s="58"/>
      <c r="O1687" s="58"/>
      <c r="P1687" s="58"/>
      <c r="Q1687" s="58"/>
      <c r="R1687" s="58"/>
      <c r="S1687" s="58"/>
      <c r="T1687" s="58"/>
      <c r="U1687" s="59"/>
      <c r="V1687" s="58"/>
      <c r="W1687" s="5"/>
      <c r="X1687" s="81"/>
      <c r="Y1687" s="6" t="s">
        <v>77</v>
      </c>
      <c r="Z1687" s="59"/>
      <c r="AA1687" s="78"/>
    </row>
    <row r="1688" spans="1:27" s="1" customFormat="1" x14ac:dyDescent="0.25">
      <c r="A1688" s="5">
        <v>1684</v>
      </c>
      <c r="B1688" s="6" t="s">
        <v>47</v>
      </c>
      <c r="C1688" s="6" t="s">
        <v>1952</v>
      </c>
      <c r="D1688" s="6" t="s">
        <v>153</v>
      </c>
      <c r="E1688" s="7" t="s">
        <v>84</v>
      </c>
      <c r="F1688" s="7" t="s">
        <v>71</v>
      </c>
      <c r="G1688" s="7" t="s">
        <v>72</v>
      </c>
      <c r="H1688" s="7" t="s">
        <v>93</v>
      </c>
      <c r="I1688" s="6" t="s">
        <v>64</v>
      </c>
      <c r="J1688" s="6" t="s">
        <v>163</v>
      </c>
      <c r="K1688" s="7" t="s">
        <v>87</v>
      </c>
      <c r="L1688" s="58"/>
      <c r="M1688" s="58"/>
      <c r="N1688" s="58"/>
      <c r="O1688" s="58"/>
      <c r="P1688" s="58"/>
      <c r="Q1688" s="58"/>
      <c r="R1688" s="58"/>
      <c r="S1688" s="58"/>
      <c r="T1688" s="58"/>
      <c r="U1688" s="59"/>
      <c r="V1688" s="58"/>
      <c r="W1688" s="5" t="s">
        <v>57</v>
      </c>
      <c r="X1688" s="81">
        <v>0</v>
      </c>
      <c r="Y1688" s="6" t="s">
        <v>58</v>
      </c>
      <c r="Z1688" s="59"/>
      <c r="AA1688" s="78"/>
    </row>
    <row r="1689" spans="1:27" s="1" customFormat="1" x14ac:dyDescent="0.25">
      <c r="A1689" s="5">
        <v>1685</v>
      </c>
      <c r="B1689" s="6" t="s">
        <v>47</v>
      </c>
      <c r="C1689" s="6" t="s">
        <v>1953</v>
      </c>
      <c r="D1689" s="6" t="s">
        <v>153</v>
      </c>
      <c r="E1689" s="7" t="s">
        <v>84</v>
      </c>
      <c r="F1689" s="7" t="s">
        <v>71</v>
      </c>
      <c r="G1689" s="7" t="s">
        <v>72</v>
      </c>
      <c r="H1689" s="7" t="s">
        <v>93</v>
      </c>
      <c r="I1689" s="6" t="s">
        <v>74</v>
      </c>
      <c r="J1689" s="6" t="s">
        <v>163</v>
      </c>
      <c r="K1689" s="7" t="s">
        <v>87</v>
      </c>
      <c r="L1689" s="58"/>
      <c r="M1689" s="58"/>
      <c r="N1689" s="58"/>
      <c r="O1689" s="58"/>
      <c r="P1689" s="58"/>
      <c r="Q1689" s="58"/>
      <c r="R1689" s="58"/>
      <c r="S1689" s="58"/>
      <c r="T1689" s="58"/>
      <c r="U1689" s="59"/>
      <c r="V1689" s="58"/>
      <c r="W1689" s="5"/>
      <c r="X1689" s="81"/>
      <c r="Y1689" s="6" t="s">
        <v>77</v>
      </c>
      <c r="Z1689" s="59"/>
      <c r="AA1689" s="78"/>
    </row>
    <row r="1690" spans="1:27" s="1" customFormat="1" x14ac:dyDescent="0.25">
      <c r="A1690" s="5">
        <v>1686</v>
      </c>
      <c r="B1690" s="6" t="s">
        <v>47</v>
      </c>
      <c r="C1690" s="6" t="s">
        <v>1954</v>
      </c>
      <c r="D1690" s="6" t="s">
        <v>153</v>
      </c>
      <c r="E1690" s="7" t="s">
        <v>84</v>
      </c>
      <c r="F1690" s="7" t="s">
        <v>71</v>
      </c>
      <c r="G1690" s="7" t="s">
        <v>72</v>
      </c>
      <c r="H1690" s="7" t="s">
        <v>93</v>
      </c>
      <c r="I1690" s="6" t="s">
        <v>74</v>
      </c>
      <c r="J1690" s="6" t="s">
        <v>163</v>
      </c>
      <c r="K1690" s="7" t="s">
        <v>87</v>
      </c>
      <c r="L1690" s="58"/>
      <c r="M1690" s="58"/>
      <c r="N1690" s="58"/>
      <c r="O1690" s="58"/>
      <c r="P1690" s="58"/>
      <c r="Q1690" s="58"/>
      <c r="R1690" s="58"/>
      <c r="S1690" s="58"/>
      <c r="T1690" s="58"/>
      <c r="U1690" s="59"/>
      <c r="V1690" s="58"/>
      <c r="W1690" s="5"/>
      <c r="X1690" s="81"/>
      <c r="Y1690" s="6" t="s">
        <v>77</v>
      </c>
      <c r="Z1690" s="59"/>
      <c r="AA1690" s="78"/>
    </row>
    <row r="1691" spans="1:27" s="1" customFormat="1" x14ac:dyDescent="0.25">
      <c r="A1691" s="5">
        <v>1687</v>
      </c>
      <c r="B1691" s="6" t="s">
        <v>47</v>
      </c>
      <c r="C1691" s="6" t="s">
        <v>1955</v>
      </c>
      <c r="D1691" s="6" t="s">
        <v>153</v>
      </c>
      <c r="E1691" s="7" t="s">
        <v>84</v>
      </c>
      <c r="F1691" s="7" t="s">
        <v>71</v>
      </c>
      <c r="G1691" s="7" t="s">
        <v>72</v>
      </c>
      <c r="H1691" s="7" t="s">
        <v>93</v>
      </c>
      <c r="I1691" s="6" t="s">
        <v>54</v>
      </c>
      <c r="J1691" s="6" t="s">
        <v>277</v>
      </c>
      <c r="K1691" s="7" t="s">
        <v>87</v>
      </c>
      <c r="L1691" s="58"/>
      <c r="M1691" s="58"/>
      <c r="N1691" s="58"/>
      <c r="O1691" s="58"/>
      <c r="P1691" s="58"/>
      <c r="Q1691" s="58"/>
      <c r="R1691" s="58"/>
      <c r="S1691" s="58"/>
      <c r="T1691" s="58"/>
      <c r="U1691" s="59"/>
      <c r="V1691" s="58"/>
      <c r="W1691" s="5" t="s">
        <v>57</v>
      </c>
      <c r="X1691" s="81">
        <v>0</v>
      </c>
      <c r="Y1691" s="6" t="s">
        <v>58</v>
      </c>
      <c r="Z1691" s="59"/>
      <c r="AA1691" s="78"/>
    </row>
    <row r="1692" spans="1:27" s="1" customFormat="1" x14ac:dyDescent="0.25">
      <c r="A1692" s="5">
        <v>1688</v>
      </c>
      <c r="B1692" s="6" t="s">
        <v>47</v>
      </c>
      <c r="C1692" s="6" t="s">
        <v>1956</v>
      </c>
      <c r="D1692" s="6" t="s">
        <v>153</v>
      </c>
      <c r="E1692" s="7" t="s">
        <v>84</v>
      </c>
      <c r="F1692" s="7" t="s">
        <v>71</v>
      </c>
      <c r="G1692" s="7" t="s">
        <v>72</v>
      </c>
      <c r="H1692" s="7" t="s">
        <v>93</v>
      </c>
      <c r="I1692" s="6" t="s">
        <v>64</v>
      </c>
      <c r="J1692" s="6" t="s">
        <v>163</v>
      </c>
      <c r="K1692" s="7" t="s">
        <v>87</v>
      </c>
      <c r="L1692" s="58"/>
      <c r="M1692" s="58"/>
      <c r="N1692" s="58"/>
      <c r="O1692" s="58"/>
      <c r="P1692" s="58"/>
      <c r="Q1692" s="58"/>
      <c r="R1692" s="58"/>
      <c r="S1692" s="58"/>
      <c r="T1692" s="58"/>
      <c r="U1692" s="59"/>
      <c r="V1692" s="58"/>
      <c r="W1692" s="5" t="s">
        <v>57</v>
      </c>
      <c r="X1692" s="81">
        <v>0</v>
      </c>
      <c r="Y1692" s="6" t="s">
        <v>58</v>
      </c>
      <c r="Z1692" s="59"/>
      <c r="AA1692" s="78"/>
    </row>
    <row r="1693" spans="1:27" s="1" customFormat="1" x14ac:dyDescent="0.25">
      <c r="A1693" s="5">
        <v>1689</v>
      </c>
      <c r="B1693" s="6" t="s">
        <v>47</v>
      </c>
      <c r="C1693" s="6" t="s">
        <v>1957</v>
      </c>
      <c r="D1693" s="6" t="s">
        <v>153</v>
      </c>
      <c r="E1693" s="7" t="s">
        <v>84</v>
      </c>
      <c r="F1693" s="7" t="s">
        <v>71</v>
      </c>
      <c r="G1693" s="7" t="s">
        <v>72</v>
      </c>
      <c r="H1693" s="7" t="s">
        <v>93</v>
      </c>
      <c r="I1693" s="6" t="s">
        <v>74</v>
      </c>
      <c r="J1693" s="6" t="s">
        <v>163</v>
      </c>
      <c r="K1693" s="7" t="s">
        <v>87</v>
      </c>
      <c r="L1693" s="58"/>
      <c r="M1693" s="58"/>
      <c r="N1693" s="58"/>
      <c r="O1693" s="58"/>
      <c r="P1693" s="58"/>
      <c r="Q1693" s="58"/>
      <c r="R1693" s="58"/>
      <c r="S1693" s="58"/>
      <c r="T1693" s="58"/>
      <c r="U1693" s="59"/>
      <c r="V1693" s="58"/>
      <c r="W1693" s="5"/>
      <c r="X1693" s="81"/>
      <c r="Y1693" s="6" t="s">
        <v>77</v>
      </c>
      <c r="Z1693" s="59"/>
      <c r="AA1693" s="78"/>
    </row>
    <row r="1694" spans="1:27" s="1" customFormat="1" x14ac:dyDescent="0.25">
      <c r="A1694" s="5">
        <v>1690</v>
      </c>
      <c r="B1694" s="6" t="s">
        <v>47</v>
      </c>
      <c r="C1694" s="6" t="s">
        <v>1958</v>
      </c>
      <c r="D1694" s="6" t="s">
        <v>153</v>
      </c>
      <c r="E1694" s="7" t="s">
        <v>84</v>
      </c>
      <c r="F1694" s="7" t="s">
        <v>71</v>
      </c>
      <c r="G1694" s="7" t="s">
        <v>72</v>
      </c>
      <c r="H1694" s="7" t="s">
        <v>93</v>
      </c>
      <c r="I1694" s="6" t="s">
        <v>74</v>
      </c>
      <c r="J1694" s="6" t="s">
        <v>163</v>
      </c>
      <c r="K1694" s="7" t="s">
        <v>87</v>
      </c>
      <c r="L1694" s="58"/>
      <c r="M1694" s="58"/>
      <c r="N1694" s="58"/>
      <c r="O1694" s="58"/>
      <c r="P1694" s="58"/>
      <c r="Q1694" s="58"/>
      <c r="R1694" s="58"/>
      <c r="S1694" s="58"/>
      <c r="T1694" s="58"/>
      <c r="U1694" s="59"/>
      <c r="V1694" s="58"/>
      <c r="W1694" s="5"/>
      <c r="X1694" s="81"/>
      <c r="Y1694" s="6" t="s">
        <v>77</v>
      </c>
      <c r="Z1694" s="59"/>
      <c r="AA1694" s="78"/>
    </row>
    <row r="1695" spans="1:27" s="1" customFormat="1" x14ac:dyDescent="0.25">
      <c r="A1695" s="5">
        <v>1691</v>
      </c>
      <c r="B1695" s="6" t="s">
        <v>47</v>
      </c>
      <c r="C1695" s="6" t="s">
        <v>1959</v>
      </c>
      <c r="D1695" s="6" t="s">
        <v>153</v>
      </c>
      <c r="E1695" s="7" t="s">
        <v>84</v>
      </c>
      <c r="F1695" s="7" t="s">
        <v>71</v>
      </c>
      <c r="G1695" s="7" t="s">
        <v>72</v>
      </c>
      <c r="H1695" s="7" t="s">
        <v>93</v>
      </c>
      <c r="I1695" s="6" t="s">
        <v>74</v>
      </c>
      <c r="J1695" s="6" t="s">
        <v>163</v>
      </c>
      <c r="K1695" s="7" t="s">
        <v>87</v>
      </c>
      <c r="L1695" s="58"/>
      <c r="M1695" s="58"/>
      <c r="N1695" s="58"/>
      <c r="O1695" s="58"/>
      <c r="P1695" s="58"/>
      <c r="Q1695" s="58"/>
      <c r="R1695" s="58"/>
      <c r="S1695" s="58"/>
      <c r="T1695" s="58"/>
      <c r="U1695" s="59"/>
      <c r="V1695" s="58"/>
      <c r="W1695" s="5"/>
      <c r="X1695" s="81"/>
      <c r="Y1695" s="6" t="s">
        <v>77</v>
      </c>
      <c r="Z1695" s="59"/>
      <c r="AA1695" s="78"/>
    </row>
    <row r="1696" spans="1:27" s="1" customFormat="1" x14ac:dyDescent="0.25">
      <c r="A1696" s="5">
        <v>1692</v>
      </c>
      <c r="B1696" s="6" t="s">
        <v>47</v>
      </c>
      <c r="C1696" s="6" t="s">
        <v>1960</v>
      </c>
      <c r="D1696" s="6" t="s">
        <v>153</v>
      </c>
      <c r="E1696" s="7" t="s">
        <v>84</v>
      </c>
      <c r="F1696" s="7" t="s">
        <v>71</v>
      </c>
      <c r="G1696" s="7" t="s">
        <v>72</v>
      </c>
      <c r="H1696" s="7" t="s">
        <v>93</v>
      </c>
      <c r="I1696" s="6" t="s">
        <v>74</v>
      </c>
      <c r="J1696" s="6" t="s">
        <v>169</v>
      </c>
      <c r="K1696" s="7" t="s">
        <v>87</v>
      </c>
      <c r="L1696" s="58"/>
      <c r="M1696" s="58"/>
      <c r="N1696" s="58"/>
      <c r="O1696" s="58"/>
      <c r="P1696" s="58"/>
      <c r="Q1696" s="58"/>
      <c r="R1696" s="58"/>
      <c r="S1696" s="58"/>
      <c r="T1696" s="58"/>
      <c r="U1696" s="59"/>
      <c r="V1696" s="58"/>
      <c r="W1696" s="5"/>
      <c r="X1696" s="81"/>
      <c r="Y1696" s="6" t="s">
        <v>77</v>
      </c>
      <c r="Z1696" s="59"/>
      <c r="AA1696" s="78"/>
    </row>
    <row r="1697" spans="1:27" s="1" customFormat="1" x14ac:dyDescent="0.25">
      <c r="A1697" s="5">
        <v>1693</v>
      </c>
      <c r="B1697" s="6" t="s">
        <v>47</v>
      </c>
      <c r="C1697" s="6" t="s">
        <v>1961</v>
      </c>
      <c r="D1697" s="6" t="s">
        <v>153</v>
      </c>
      <c r="E1697" s="7" t="s">
        <v>84</v>
      </c>
      <c r="F1697" s="7" t="s">
        <v>71</v>
      </c>
      <c r="G1697" s="7" t="s">
        <v>72</v>
      </c>
      <c r="H1697" s="7" t="s">
        <v>93</v>
      </c>
      <c r="I1697" s="6" t="s">
        <v>74</v>
      </c>
      <c r="J1697" s="6" t="s">
        <v>163</v>
      </c>
      <c r="K1697" s="7" t="s">
        <v>87</v>
      </c>
      <c r="L1697" s="58"/>
      <c r="M1697" s="58"/>
      <c r="N1697" s="58"/>
      <c r="O1697" s="58"/>
      <c r="P1697" s="58"/>
      <c r="Q1697" s="58"/>
      <c r="R1697" s="58"/>
      <c r="S1697" s="58"/>
      <c r="T1697" s="58"/>
      <c r="U1697" s="59"/>
      <c r="V1697" s="58"/>
      <c r="W1697" s="5"/>
      <c r="X1697" s="81"/>
      <c r="Y1697" s="6" t="s">
        <v>77</v>
      </c>
      <c r="Z1697" s="59"/>
      <c r="AA1697" s="78"/>
    </row>
    <row r="1698" spans="1:27" s="1" customFormat="1" x14ac:dyDescent="0.25">
      <c r="A1698" s="5">
        <v>1694</v>
      </c>
      <c r="B1698" s="6" t="s">
        <v>47</v>
      </c>
      <c r="C1698" s="6" t="s">
        <v>1962</v>
      </c>
      <c r="D1698" s="6" t="s">
        <v>153</v>
      </c>
      <c r="E1698" s="7" t="s">
        <v>84</v>
      </c>
      <c r="F1698" s="7" t="s">
        <v>71</v>
      </c>
      <c r="G1698" s="7" t="s">
        <v>72</v>
      </c>
      <c r="H1698" s="7" t="s">
        <v>93</v>
      </c>
      <c r="I1698" s="6" t="s">
        <v>64</v>
      </c>
      <c r="J1698" s="6" t="s">
        <v>163</v>
      </c>
      <c r="K1698" s="7" t="s">
        <v>87</v>
      </c>
      <c r="L1698" s="58"/>
      <c r="M1698" s="58"/>
      <c r="N1698" s="58"/>
      <c r="O1698" s="58"/>
      <c r="P1698" s="58"/>
      <c r="Q1698" s="58"/>
      <c r="R1698" s="58"/>
      <c r="S1698" s="58"/>
      <c r="T1698" s="58"/>
      <c r="U1698" s="59"/>
      <c r="V1698" s="58"/>
      <c r="W1698" s="5" t="s">
        <v>57</v>
      </c>
      <c r="X1698" s="81">
        <v>0</v>
      </c>
      <c r="Y1698" s="6" t="s">
        <v>58</v>
      </c>
      <c r="Z1698" s="59"/>
      <c r="AA1698" s="78"/>
    </row>
    <row r="1699" spans="1:27" s="1" customFormat="1" x14ac:dyDescent="0.25">
      <c r="A1699" s="5">
        <v>1695</v>
      </c>
      <c r="B1699" s="6" t="s">
        <v>47</v>
      </c>
      <c r="C1699" s="6" t="s">
        <v>1963</v>
      </c>
      <c r="D1699" s="6" t="s">
        <v>153</v>
      </c>
      <c r="E1699" s="7" t="s">
        <v>84</v>
      </c>
      <c r="F1699" s="7" t="s">
        <v>71</v>
      </c>
      <c r="G1699" s="7" t="s">
        <v>72</v>
      </c>
      <c r="H1699" s="7" t="s">
        <v>93</v>
      </c>
      <c r="I1699" s="6" t="s">
        <v>74</v>
      </c>
      <c r="J1699" s="6" t="s">
        <v>163</v>
      </c>
      <c r="K1699" s="7" t="s">
        <v>87</v>
      </c>
      <c r="L1699" s="58"/>
      <c r="M1699" s="58"/>
      <c r="N1699" s="58"/>
      <c r="O1699" s="58"/>
      <c r="P1699" s="58"/>
      <c r="Q1699" s="58"/>
      <c r="R1699" s="58"/>
      <c r="S1699" s="58"/>
      <c r="T1699" s="58"/>
      <c r="U1699" s="59"/>
      <c r="V1699" s="58"/>
      <c r="W1699" s="5"/>
      <c r="X1699" s="81"/>
      <c r="Y1699" s="6" t="s">
        <v>77</v>
      </c>
      <c r="Z1699" s="59"/>
      <c r="AA1699" s="78"/>
    </row>
    <row r="1700" spans="1:27" s="1" customFormat="1" x14ac:dyDescent="0.25">
      <c r="A1700" s="5">
        <v>1696</v>
      </c>
      <c r="B1700" s="6" t="s">
        <v>47</v>
      </c>
      <c r="C1700" s="6" t="s">
        <v>1964</v>
      </c>
      <c r="D1700" s="6" t="s">
        <v>153</v>
      </c>
      <c r="E1700" s="7" t="s">
        <v>84</v>
      </c>
      <c r="F1700" s="7" t="s">
        <v>71</v>
      </c>
      <c r="G1700" s="7" t="s">
        <v>72</v>
      </c>
      <c r="H1700" s="7" t="s">
        <v>93</v>
      </c>
      <c r="I1700" s="6" t="s">
        <v>64</v>
      </c>
      <c r="J1700" s="6" t="s">
        <v>169</v>
      </c>
      <c r="K1700" s="7" t="s">
        <v>87</v>
      </c>
      <c r="L1700" s="58"/>
      <c r="M1700" s="58"/>
      <c r="N1700" s="58"/>
      <c r="O1700" s="58"/>
      <c r="P1700" s="58"/>
      <c r="Q1700" s="58"/>
      <c r="R1700" s="58"/>
      <c r="S1700" s="58"/>
      <c r="T1700" s="58"/>
      <c r="U1700" s="59"/>
      <c r="V1700" s="58"/>
      <c r="W1700" s="5" t="s">
        <v>57</v>
      </c>
      <c r="X1700" s="81">
        <v>0</v>
      </c>
      <c r="Y1700" s="6" t="s">
        <v>58</v>
      </c>
      <c r="Z1700" s="59"/>
      <c r="AA1700" s="78"/>
    </row>
    <row r="1701" spans="1:27" s="1" customFormat="1" x14ac:dyDescent="0.25">
      <c r="A1701" s="5">
        <v>1697</v>
      </c>
      <c r="B1701" s="6" t="s">
        <v>47</v>
      </c>
      <c r="C1701" s="6" t="s">
        <v>1965</v>
      </c>
      <c r="D1701" s="6" t="s">
        <v>153</v>
      </c>
      <c r="E1701" s="7" t="s">
        <v>84</v>
      </c>
      <c r="F1701" s="7" t="s">
        <v>71</v>
      </c>
      <c r="G1701" s="7" t="s">
        <v>72</v>
      </c>
      <c r="H1701" s="7" t="s">
        <v>93</v>
      </c>
      <c r="I1701" s="6" t="s">
        <v>74</v>
      </c>
      <c r="J1701" s="6" t="s">
        <v>169</v>
      </c>
      <c r="K1701" s="7" t="s">
        <v>87</v>
      </c>
      <c r="L1701" s="58"/>
      <c r="M1701" s="58"/>
      <c r="N1701" s="58"/>
      <c r="O1701" s="58"/>
      <c r="P1701" s="58"/>
      <c r="Q1701" s="58"/>
      <c r="R1701" s="58"/>
      <c r="S1701" s="58"/>
      <c r="T1701" s="58"/>
      <c r="U1701" s="59"/>
      <c r="V1701" s="58"/>
      <c r="W1701" s="5"/>
      <c r="X1701" s="81"/>
      <c r="Y1701" s="6" t="s">
        <v>77</v>
      </c>
      <c r="Z1701" s="59"/>
      <c r="AA1701" s="78"/>
    </row>
    <row r="1702" spans="1:27" s="1" customFormat="1" x14ac:dyDescent="0.25">
      <c r="A1702" s="5">
        <v>1698</v>
      </c>
      <c r="B1702" s="6" t="s">
        <v>47</v>
      </c>
      <c r="C1702" s="6" t="s">
        <v>1966</v>
      </c>
      <c r="D1702" s="6" t="s">
        <v>153</v>
      </c>
      <c r="E1702" s="7" t="s">
        <v>84</v>
      </c>
      <c r="F1702" s="7" t="s">
        <v>71</v>
      </c>
      <c r="G1702" s="7" t="s">
        <v>72</v>
      </c>
      <c r="H1702" s="7" t="s">
        <v>93</v>
      </c>
      <c r="I1702" s="6" t="s">
        <v>54</v>
      </c>
      <c r="J1702" s="6" t="s">
        <v>277</v>
      </c>
      <c r="K1702" s="7" t="s">
        <v>87</v>
      </c>
      <c r="L1702" s="58"/>
      <c r="M1702" s="58"/>
      <c r="N1702" s="58"/>
      <c r="O1702" s="58"/>
      <c r="P1702" s="58"/>
      <c r="Q1702" s="58"/>
      <c r="R1702" s="58"/>
      <c r="S1702" s="58"/>
      <c r="T1702" s="58"/>
      <c r="U1702" s="59"/>
      <c r="V1702" s="58"/>
      <c r="W1702" s="5" t="s">
        <v>57</v>
      </c>
      <c r="X1702" s="81">
        <v>0</v>
      </c>
      <c r="Y1702" s="6" t="s">
        <v>58</v>
      </c>
      <c r="Z1702" s="59"/>
      <c r="AA1702" s="78"/>
    </row>
    <row r="1703" spans="1:27" s="1" customFormat="1" x14ac:dyDescent="0.25">
      <c r="A1703" s="5">
        <v>1699</v>
      </c>
      <c r="B1703" s="6" t="s">
        <v>47</v>
      </c>
      <c r="C1703" s="6" t="s">
        <v>1967</v>
      </c>
      <c r="D1703" s="6" t="s">
        <v>153</v>
      </c>
      <c r="E1703" s="7" t="s">
        <v>84</v>
      </c>
      <c r="F1703" s="7" t="s">
        <v>71</v>
      </c>
      <c r="G1703" s="7" t="s">
        <v>72</v>
      </c>
      <c r="H1703" s="7" t="s">
        <v>73</v>
      </c>
      <c r="I1703" s="6" t="s">
        <v>64</v>
      </c>
      <c r="J1703" s="6" t="s">
        <v>1968</v>
      </c>
      <c r="K1703" s="7" t="s">
        <v>76</v>
      </c>
      <c r="L1703" s="58"/>
      <c r="M1703" s="58"/>
      <c r="N1703" s="58"/>
      <c r="O1703" s="58"/>
      <c r="P1703" s="58"/>
      <c r="Q1703" s="58"/>
      <c r="R1703" s="58"/>
      <c r="S1703" s="58"/>
      <c r="T1703" s="58"/>
      <c r="U1703" s="59"/>
      <c r="V1703" s="58"/>
      <c r="W1703" s="5" t="s">
        <v>57</v>
      </c>
      <c r="X1703" s="81">
        <v>0</v>
      </c>
      <c r="Y1703" s="6" t="s">
        <v>58</v>
      </c>
      <c r="Z1703" s="59"/>
      <c r="AA1703" s="78"/>
    </row>
    <row r="1704" spans="1:27" s="1" customFormat="1" x14ac:dyDescent="0.25">
      <c r="A1704" s="5">
        <v>1700</v>
      </c>
      <c r="B1704" s="6" t="s">
        <v>47</v>
      </c>
      <c r="C1704" s="6" t="s">
        <v>1969</v>
      </c>
      <c r="D1704" s="6" t="s">
        <v>153</v>
      </c>
      <c r="E1704" s="7" t="s">
        <v>84</v>
      </c>
      <c r="F1704" s="7" t="s">
        <v>71</v>
      </c>
      <c r="G1704" s="7" t="s">
        <v>72</v>
      </c>
      <c r="H1704" s="7" t="s">
        <v>73</v>
      </c>
      <c r="I1704" s="6" t="s">
        <v>74</v>
      </c>
      <c r="J1704" s="6" t="s">
        <v>1970</v>
      </c>
      <c r="K1704" s="7" t="s">
        <v>76</v>
      </c>
      <c r="L1704" s="58"/>
      <c r="M1704" s="58"/>
      <c r="N1704" s="58"/>
      <c r="O1704" s="58"/>
      <c r="P1704" s="58"/>
      <c r="Q1704" s="58"/>
      <c r="R1704" s="58"/>
      <c r="S1704" s="58"/>
      <c r="T1704" s="58"/>
      <c r="U1704" s="59"/>
      <c r="V1704" s="58"/>
      <c r="W1704" s="5"/>
      <c r="X1704" s="81"/>
      <c r="Y1704" s="6" t="s">
        <v>77</v>
      </c>
      <c r="Z1704" s="59"/>
      <c r="AA1704" s="78"/>
    </row>
    <row r="1705" spans="1:27" s="1" customFormat="1" x14ac:dyDescent="0.25">
      <c r="A1705" s="5">
        <v>1701</v>
      </c>
      <c r="B1705" s="6" t="s">
        <v>47</v>
      </c>
      <c r="C1705" s="6" t="s">
        <v>1971</v>
      </c>
      <c r="D1705" s="6" t="s">
        <v>153</v>
      </c>
      <c r="E1705" s="7" t="s">
        <v>84</v>
      </c>
      <c r="F1705" s="7" t="s">
        <v>71</v>
      </c>
      <c r="G1705" s="7" t="s">
        <v>72</v>
      </c>
      <c r="H1705" s="7" t="s">
        <v>73</v>
      </c>
      <c r="I1705" s="6" t="s">
        <v>64</v>
      </c>
      <c r="J1705" s="6" t="s">
        <v>1972</v>
      </c>
      <c r="K1705" s="7" t="s">
        <v>76</v>
      </c>
      <c r="L1705" s="58"/>
      <c r="M1705" s="58"/>
      <c r="N1705" s="58"/>
      <c r="O1705" s="58"/>
      <c r="P1705" s="58"/>
      <c r="Q1705" s="58"/>
      <c r="R1705" s="58"/>
      <c r="S1705" s="58"/>
      <c r="T1705" s="58"/>
      <c r="U1705" s="59"/>
      <c r="V1705" s="58"/>
      <c r="W1705" s="5" t="s">
        <v>57</v>
      </c>
      <c r="X1705" s="81">
        <v>0</v>
      </c>
      <c r="Y1705" s="6" t="s">
        <v>58</v>
      </c>
      <c r="Z1705" s="59"/>
      <c r="AA1705" s="78"/>
    </row>
    <row r="1706" spans="1:27" s="1" customFormat="1" x14ac:dyDescent="0.25">
      <c r="A1706" s="5">
        <v>1702</v>
      </c>
      <c r="B1706" s="6" t="s">
        <v>47</v>
      </c>
      <c r="C1706" s="6" t="s">
        <v>1973</v>
      </c>
      <c r="D1706" s="6" t="s">
        <v>153</v>
      </c>
      <c r="E1706" s="7" t="s">
        <v>84</v>
      </c>
      <c r="F1706" s="7" t="s">
        <v>71</v>
      </c>
      <c r="G1706" s="7" t="s">
        <v>72</v>
      </c>
      <c r="H1706" s="7" t="s">
        <v>73</v>
      </c>
      <c r="I1706" s="6" t="s">
        <v>64</v>
      </c>
      <c r="J1706" s="6" t="s">
        <v>763</v>
      </c>
      <c r="K1706" s="7" t="s">
        <v>76</v>
      </c>
      <c r="L1706" s="58"/>
      <c r="M1706" s="58"/>
      <c r="N1706" s="58"/>
      <c r="O1706" s="58"/>
      <c r="P1706" s="58"/>
      <c r="Q1706" s="58"/>
      <c r="R1706" s="58"/>
      <c r="S1706" s="58"/>
      <c r="T1706" s="58"/>
      <c r="U1706" s="59"/>
      <c r="V1706" s="58"/>
      <c r="W1706" s="5" t="s">
        <v>57</v>
      </c>
      <c r="X1706" s="81">
        <v>0</v>
      </c>
      <c r="Y1706" s="6" t="s">
        <v>58</v>
      </c>
      <c r="Z1706" s="59"/>
      <c r="AA1706" s="78"/>
    </row>
    <row r="1707" spans="1:27" s="1" customFormat="1" x14ac:dyDescent="0.25">
      <c r="A1707" s="5">
        <v>1703</v>
      </c>
      <c r="B1707" s="6" t="s">
        <v>47</v>
      </c>
      <c r="C1707" s="6" t="s">
        <v>1974</v>
      </c>
      <c r="D1707" s="6" t="s">
        <v>153</v>
      </c>
      <c r="E1707" s="7" t="s">
        <v>84</v>
      </c>
      <c r="F1707" s="7" t="s">
        <v>71</v>
      </c>
      <c r="G1707" s="7" t="s">
        <v>72</v>
      </c>
      <c r="H1707" s="7" t="s">
        <v>73</v>
      </c>
      <c r="I1707" s="6" t="s">
        <v>74</v>
      </c>
      <c r="J1707" s="6" t="s">
        <v>1975</v>
      </c>
      <c r="K1707" s="7" t="s">
        <v>76</v>
      </c>
      <c r="L1707" s="58"/>
      <c r="M1707" s="58"/>
      <c r="N1707" s="58"/>
      <c r="O1707" s="58"/>
      <c r="P1707" s="58"/>
      <c r="Q1707" s="58"/>
      <c r="R1707" s="58"/>
      <c r="S1707" s="58"/>
      <c r="T1707" s="58"/>
      <c r="U1707" s="59"/>
      <c r="V1707" s="58"/>
      <c r="W1707" s="5"/>
      <c r="X1707" s="81"/>
      <c r="Y1707" s="6" t="s">
        <v>77</v>
      </c>
      <c r="Z1707" s="59"/>
      <c r="AA1707" s="78"/>
    </row>
    <row r="1708" spans="1:27" s="1" customFormat="1" x14ac:dyDescent="0.25">
      <c r="A1708" s="5">
        <v>1704</v>
      </c>
      <c r="B1708" s="6" t="s">
        <v>47</v>
      </c>
      <c r="C1708" s="6" t="s">
        <v>1976</v>
      </c>
      <c r="D1708" s="6" t="s">
        <v>153</v>
      </c>
      <c r="E1708" s="7" t="s">
        <v>84</v>
      </c>
      <c r="F1708" s="7" t="s">
        <v>71</v>
      </c>
      <c r="G1708" s="7" t="s">
        <v>72</v>
      </c>
      <c r="H1708" s="7" t="s">
        <v>73</v>
      </c>
      <c r="I1708" s="6" t="s">
        <v>74</v>
      </c>
      <c r="J1708" s="6" t="s">
        <v>114</v>
      </c>
      <c r="K1708" s="7" t="s">
        <v>76</v>
      </c>
      <c r="L1708" s="58"/>
      <c r="M1708" s="58"/>
      <c r="N1708" s="58"/>
      <c r="O1708" s="58"/>
      <c r="P1708" s="58"/>
      <c r="Q1708" s="58"/>
      <c r="R1708" s="58"/>
      <c r="S1708" s="58"/>
      <c r="T1708" s="58"/>
      <c r="U1708" s="59"/>
      <c r="V1708" s="58"/>
      <c r="W1708" s="5"/>
      <c r="X1708" s="81"/>
      <c r="Y1708" s="6" t="s">
        <v>77</v>
      </c>
      <c r="Z1708" s="59"/>
      <c r="AA1708" s="78"/>
    </row>
    <row r="1709" spans="1:27" s="1" customFormat="1" x14ac:dyDescent="0.25">
      <c r="A1709" s="5">
        <v>1705</v>
      </c>
      <c r="B1709" s="6" t="s">
        <v>47</v>
      </c>
      <c r="C1709" s="6" t="s">
        <v>1977</v>
      </c>
      <c r="D1709" s="6" t="s">
        <v>153</v>
      </c>
      <c r="E1709" s="7" t="s">
        <v>84</v>
      </c>
      <c r="F1709" s="7" t="s">
        <v>71</v>
      </c>
      <c r="G1709" s="7" t="s">
        <v>72</v>
      </c>
      <c r="H1709" s="7" t="s">
        <v>73</v>
      </c>
      <c r="I1709" s="6" t="s">
        <v>54</v>
      </c>
      <c r="J1709" s="6" t="s">
        <v>1978</v>
      </c>
      <c r="K1709" s="7" t="s">
        <v>76</v>
      </c>
      <c r="L1709" s="58"/>
      <c r="M1709" s="58"/>
      <c r="N1709" s="58"/>
      <c r="O1709" s="58"/>
      <c r="P1709" s="58"/>
      <c r="Q1709" s="58"/>
      <c r="R1709" s="58"/>
      <c r="S1709" s="58"/>
      <c r="T1709" s="58"/>
      <c r="U1709" s="59"/>
      <c r="V1709" s="58"/>
      <c r="W1709" s="5" t="s">
        <v>57</v>
      </c>
      <c r="X1709" s="81">
        <v>0</v>
      </c>
      <c r="Y1709" s="6" t="s">
        <v>58</v>
      </c>
      <c r="Z1709" s="59"/>
      <c r="AA1709" s="78"/>
    </row>
    <row r="1710" spans="1:27" s="1" customFormat="1" x14ac:dyDescent="0.25">
      <c r="A1710" s="5">
        <v>1706</v>
      </c>
      <c r="B1710" s="6" t="s">
        <v>47</v>
      </c>
      <c r="C1710" s="6" t="s">
        <v>1979</v>
      </c>
      <c r="D1710" s="6" t="s">
        <v>153</v>
      </c>
      <c r="E1710" s="7" t="s">
        <v>84</v>
      </c>
      <c r="F1710" s="7" t="s">
        <v>71</v>
      </c>
      <c r="G1710" s="7" t="s">
        <v>72</v>
      </c>
      <c r="H1710" s="7" t="s">
        <v>73</v>
      </c>
      <c r="I1710" s="6" t="s">
        <v>74</v>
      </c>
      <c r="J1710" s="6" t="s">
        <v>757</v>
      </c>
      <c r="K1710" s="7" t="s">
        <v>76</v>
      </c>
      <c r="L1710" s="58"/>
      <c r="M1710" s="58"/>
      <c r="N1710" s="58"/>
      <c r="O1710" s="58"/>
      <c r="P1710" s="58"/>
      <c r="Q1710" s="58"/>
      <c r="R1710" s="58"/>
      <c r="S1710" s="58"/>
      <c r="T1710" s="58"/>
      <c r="U1710" s="59"/>
      <c r="V1710" s="58"/>
      <c r="W1710" s="5"/>
      <c r="X1710" s="81"/>
      <c r="Y1710" s="6" t="s">
        <v>77</v>
      </c>
      <c r="Z1710" s="59"/>
      <c r="AA1710" s="78"/>
    </row>
    <row r="1711" spans="1:27" s="1" customFormat="1" x14ac:dyDescent="0.25">
      <c r="A1711" s="5">
        <v>1707</v>
      </c>
      <c r="B1711" s="6" t="s">
        <v>47</v>
      </c>
      <c r="C1711" s="6" t="s">
        <v>1980</v>
      </c>
      <c r="D1711" s="6" t="s">
        <v>153</v>
      </c>
      <c r="E1711" s="7" t="s">
        <v>84</v>
      </c>
      <c r="F1711" s="7" t="s">
        <v>71</v>
      </c>
      <c r="G1711" s="7" t="s">
        <v>72</v>
      </c>
      <c r="H1711" s="7" t="s">
        <v>73</v>
      </c>
      <c r="I1711" s="6" t="s">
        <v>74</v>
      </c>
      <c r="J1711" s="6" t="s">
        <v>211</v>
      </c>
      <c r="K1711" s="7" t="s">
        <v>76</v>
      </c>
      <c r="L1711" s="58"/>
      <c r="M1711" s="58"/>
      <c r="N1711" s="58"/>
      <c r="O1711" s="58"/>
      <c r="P1711" s="58"/>
      <c r="Q1711" s="58"/>
      <c r="R1711" s="58"/>
      <c r="S1711" s="58"/>
      <c r="T1711" s="58"/>
      <c r="U1711" s="59"/>
      <c r="V1711" s="58"/>
      <c r="W1711" s="5"/>
      <c r="X1711" s="81"/>
      <c r="Y1711" s="6" t="s">
        <v>77</v>
      </c>
      <c r="Z1711" s="59"/>
      <c r="AA1711" s="78"/>
    </row>
    <row r="1712" spans="1:27" s="1" customFormat="1" x14ac:dyDescent="0.25">
      <c r="A1712" s="5">
        <v>1708</v>
      </c>
      <c r="B1712" s="6" t="s">
        <v>47</v>
      </c>
      <c r="C1712" s="6" t="s">
        <v>1981</v>
      </c>
      <c r="D1712" s="6" t="s">
        <v>153</v>
      </c>
      <c r="E1712" s="7" t="s">
        <v>84</v>
      </c>
      <c r="F1712" s="7" t="s">
        <v>71</v>
      </c>
      <c r="G1712" s="7" t="s">
        <v>72</v>
      </c>
      <c r="H1712" s="7" t="s">
        <v>73</v>
      </c>
      <c r="I1712" s="6" t="s">
        <v>54</v>
      </c>
      <c r="J1712" s="6" t="s">
        <v>1680</v>
      </c>
      <c r="K1712" s="7" t="s">
        <v>76</v>
      </c>
      <c r="L1712" s="58"/>
      <c r="M1712" s="58"/>
      <c r="N1712" s="58"/>
      <c r="O1712" s="58"/>
      <c r="P1712" s="58"/>
      <c r="Q1712" s="58"/>
      <c r="R1712" s="58"/>
      <c r="S1712" s="58"/>
      <c r="T1712" s="58"/>
      <c r="U1712" s="59"/>
      <c r="V1712" s="58"/>
      <c r="W1712" s="5" t="s">
        <v>57</v>
      </c>
      <c r="X1712" s="81">
        <v>0</v>
      </c>
      <c r="Y1712" s="6" t="s">
        <v>58</v>
      </c>
      <c r="Z1712" s="59"/>
      <c r="AA1712" s="78"/>
    </row>
    <row r="1713" spans="1:27" s="1" customFormat="1" x14ac:dyDescent="0.25">
      <c r="A1713" s="5">
        <v>1709</v>
      </c>
      <c r="B1713" s="6" t="s">
        <v>47</v>
      </c>
      <c r="C1713" s="6" t="s">
        <v>1982</v>
      </c>
      <c r="D1713" s="6" t="s">
        <v>153</v>
      </c>
      <c r="E1713" s="7" t="s">
        <v>84</v>
      </c>
      <c r="F1713" s="7" t="s">
        <v>71</v>
      </c>
      <c r="G1713" s="7" t="s">
        <v>72</v>
      </c>
      <c r="H1713" s="7" t="s">
        <v>73</v>
      </c>
      <c r="I1713" s="6" t="s">
        <v>54</v>
      </c>
      <c r="J1713" s="6" t="s">
        <v>1680</v>
      </c>
      <c r="K1713" s="7" t="s">
        <v>76</v>
      </c>
      <c r="L1713" s="58"/>
      <c r="M1713" s="58"/>
      <c r="N1713" s="58"/>
      <c r="O1713" s="58"/>
      <c r="P1713" s="58"/>
      <c r="Q1713" s="58"/>
      <c r="R1713" s="58"/>
      <c r="S1713" s="58"/>
      <c r="T1713" s="58"/>
      <c r="U1713" s="59"/>
      <c r="V1713" s="58"/>
      <c r="W1713" s="5" t="s">
        <v>57</v>
      </c>
      <c r="X1713" s="81">
        <v>0</v>
      </c>
      <c r="Y1713" s="6" t="s">
        <v>58</v>
      </c>
      <c r="Z1713" s="59"/>
      <c r="AA1713" s="78"/>
    </row>
    <row r="1714" spans="1:27" s="1" customFormat="1" x14ac:dyDescent="0.25">
      <c r="A1714" s="5">
        <v>1710</v>
      </c>
      <c r="B1714" s="6" t="s">
        <v>47</v>
      </c>
      <c r="C1714" s="6" t="s">
        <v>1983</v>
      </c>
      <c r="D1714" s="6" t="s">
        <v>153</v>
      </c>
      <c r="E1714" s="7" t="s">
        <v>84</v>
      </c>
      <c r="F1714" s="7" t="s">
        <v>71</v>
      </c>
      <c r="G1714" s="7" t="s">
        <v>72</v>
      </c>
      <c r="H1714" s="7" t="s">
        <v>73</v>
      </c>
      <c r="I1714" s="6" t="s">
        <v>54</v>
      </c>
      <c r="J1714" s="6" t="s">
        <v>1984</v>
      </c>
      <c r="K1714" s="7" t="s">
        <v>76</v>
      </c>
      <c r="L1714" s="58"/>
      <c r="M1714" s="58"/>
      <c r="N1714" s="58"/>
      <c r="O1714" s="58"/>
      <c r="P1714" s="58"/>
      <c r="Q1714" s="58"/>
      <c r="R1714" s="58"/>
      <c r="S1714" s="58"/>
      <c r="T1714" s="58"/>
      <c r="U1714" s="59"/>
      <c r="V1714" s="58"/>
      <c r="W1714" s="5" t="s">
        <v>57</v>
      </c>
      <c r="X1714" s="81">
        <v>0</v>
      </c>
      <c r="Y1714" s="6" t="s">
        <v>58</v>
      </c>
      <c r="Z1714" s="59"/>
      <c r="AA1714" s="78"/>
    </row>
    <row r="1715" spans="1:27" s="1" customFormat="1" x14ac:dyDescent="0.25">
      <c r="A1715" s="5">
        <v>1711</v>
      </c>
      <c r="B1715" s="6" t="s">
        <v>47</v>
      </c>
      <c r="C1715" s="6" t="s">
        <v>1985</v>
      </c>
      <c r="D1715" s="6" t="s">
        <v>153</v>
      </c>
      <c r="E1715" s="7" t="s">
        <v>84</v>
      </c>
      <c r="F1715" s="7" t="s">
        <v>71</v>
      </c>
      <c r="G1715" s="7" t="s">
        <v>72</v>
      </c>
      <c r="H1715" s="7" t="s">
        <v>73</v>
      </c>
      <c r="I1715" s="6" t="s">
        <v>64</v>
      </c>
      <c r="J1715" s="6" t="s">
        <v>114</v>
      </c>
      <c r="K1715" s="7" t="s">
        <v>76</v>
      </c>
      <c r="L1715" s="58"/>
      <c r="M1715" s="58"/>
      <c r="N1715" s="58"/>
      <c r="O1715" s="58"/>
      <c r="P1715" s="58"/>
      <c r="Q1715" s="58"/>
      <c r="R1715" s="58"/>
      <c r="S1715" s="58"/>
      <c r="T1715" s="58"/>
      <c r="U1715" s="59"/>
      <c r="V1715" s="58"/>
      <c r="W1715" s="5" t="s">
        <v>57</v>
      </c>
      <c r="X1715" s="81">
        <v>0</v>
      </c>
      <c r="Y1715" s="6" t="s">
        <v>58</v>
      </c>
      <c r="Z1715" s="59"/>
      <c r="AA1715" s="78"/>
    </row>
    <row r="1716" spans="1:27" s="1" customFormat="1" x14ac:dyDescent="0.25">
      <c r="A1716" s="5">
        <v>1712</v>
      </c>
      <c r="B1716" s="6" t="s">
        <v>47</v>
      </c>
      <c r="C1716" s="6" t="s">
        <v>1986</v>
      </c>
      <c r="D1716" s="6" t="s">
        <v>153</v>
      </c>
      <c r="E1716" s="7" t="s">
        <v>84</v>
      </c>
      <c r="F1716" s="7" t="s">
        <v>71</v>
      </c>
      <c r="G1716" s="7" t="s">
        <v>72</v>
      </c>
      <c r="H1716" s="7" t="s">
        <v>73</v>
      </c>
      <c r="I1716" s="6" t="s">
        <v>74</v>
      </c>
      <c r="J1716" s="6" t="s">
        <v>114</v>
      </c>
      <c r="K1716" s="7" t="s">
        <v>76</v>
      </c>
      <c r="L1716" s="58"/>
      <c r="M1716" s="58"/>
      <c r="N1716" s="58"/>
      <c r="O1716" s="58"/>
      <c r="P1716" s="58"/>
      <c r="Q1716" s="58"/>
      <c r="R1716" s="58"/>
      <c r="S1716" s="58"/>
      <c r="T1716" s="58"/>
      <c r="U1716" s="59"/>
      <c r="V1716" s="58"/>
      <c r="W1716" s="5"/>
      <c r="X1716" s="81"/>
      <c r="Y1716" s="6" t="s">
        <v>77</v>
      </c>
      <c r="Z1716" s="59"/>
      <c r="AA1716" s="78"/>
    </row>
    <row r="1717" spans="1:27" s="1" customFormat="1" ht="24" x14ac:dyDescent="0.25">
      <c r="A1717" s="5">
        <v>1713</v>
      </c>
      <c r="B1717" s="6" t="s">
        <v>47</v>
      </c>
      <c r="C1717" s="6" t="s">
        <v>1987</v>
      </c>
      <c r="D1717" s="6" t="s">
        <v>153</v>
      </c>
      <c r="E1717" s="7" t="s">
        <v>84</v>
      </c>
      <c r="F1717" s="7" t="s">
        <v>71</v>
      </c>
      <c r="G1717" s="7" t="s">
        <v>72</v>
      </c>
      <c r="H1717" s="7" t="s">
        <v>85</v>
      </c>
      <c r="I1717" s="6" t="s">
        <v>54</v>
      </c>
      <c r="J1717" s="6" t="s">
        <v>1988</v>
      </c>
      <c r="K1717" s="7" t="s">
        <v>76</v>
      </c>
      <c r="L1717" s="58"/>
      <c r="M1717" s="58"/>
      <c r="N1717" s="58"/>
      <c r="O1717" s="58"/>
      <c r="P1717" s="58"/>
      <c r="Q1717" s="58"/>
      <c r="R1717" s="58"/>
      <c r="S1717" s="58"/>
      <c r="T1717" s="58"/>
      <c r="U1717" s="59"/>
      <c r="V1717" s="58"/>
      <c r="W1717" s="5" t="s">
        <v>57</v>
      </c>
      <c r="X1717" s="81">
        <v>0</v>
      </c>
      <c r="Y1717" s="6" t="s">
        <v>58</v>
      </c>
      <c r="Z1717" s="59"/>
      <c r="AA1717" s="78"/>
    </row>
    <row r="1718" spans="1:27" s="1" customFormat="1" ht="24" x14ac:dyDescent="0.25">
      <c r="A1718" s="5">
        <v>1714</v>
      </c>
      <c r="B1718" s="6" t="s">
        <v>47</v>
      </c>
      <c r="C1718" s="6" t="s">
        <v>1989</v>
      </c>
      <c r="D1718" s="6" t="s">
        <v>153</v>
      </c>
      <c r="E1718" s="7" t="s">
        <v>84</v>
      </c>
      <c r="F1718" s="7" t="s">
        <v>71</v>
      </c>
      <c r="G1718" s="7" t="s">
        <v>72</v>
      </c>
      <c r="H1718" s="7" t="s">
        <v>85</v>
      </c>
      <c r="I1718" s="6" t="s">
        <v>74</v>
      </c>
      <c r="J1718" s="6" t="s">
        <v>163</v>
      </c>
      <c r="K1718" s="7" t="s">
        <v>76</v>
      </c>
      <c r="L1718" s="58"/>
      <c r="M1718" s="58"/>
      <c r="N1718" s="58"/>
      <c r="O1718" s="58"/>
      <c r="P1718" s="58"/>
      <c r="Q1718" s="58"/>
      <c r="R1718" s="58"/>
      <c r="S1718" s="58"/>
      <c r="T1718" s="58"/>
      <c r="U1718" s="59"/>
      <c r="V1718" s="58"/>
      <c r="W1718" s="5"/>
      <c r="X1718" s="81"/>
      <c r="Y1718" s="6" t="s">
        <v>77</v>
      </c>
      <c r="Z1718" s="59"/>
      <c r="AA1718" s="78"/>
    </row>
    <row r="1719" spans="1:27" s="1" customFormat="1" ht="24" x14ac:dyDescent="0.25">
      <c r="A1719" s="5">
        <v>1715</v>
      </c>
      <c r="B1719" s="6" t="s">
        <v>47</v>
      </c>
      <c r="C1719" s="6" t="s">
        <v>1990</v>
      </c>
      <c r="D1719" s="6" t="s">
        <v>153</v>
      </c>
      <c r="E1719" s="7" t="s">
        <v>84</v>
      </c>
      <c r="F1719" s="7" t="s">
        <v>71</v>
      </c>
      <c r="G1719" s="7" t="s">
        <v>72</v>
      </c>
      <c r="H1719" s="7" t="s">
        <v>85</v>
      </c>
      <c r="I1719" s="6" t="s">
        <v>54</v>
      </c>
      <c r="J1719" s="6" t="s">
        <v>103</v>
      </c>
      <c r="K1719" s="7" t="s">
        <v>76</v>
      </c>
      <c r="L1719" s="58"/>
      <c r="M1719" s="58"/>
      <c r="N1719" s="58"/>
      <c r="O1719" s="58"/>
      <c r="P1719" s="58"/>
      <c r="Q1719" s="58"/>
      <c r="R1719" s="58"/>
      <c r="S1719" s="58"/>
      <c r="T1719" s="58"/>
      <c r="U1719" s="59"/>
      <c r="V1719" s="58"/>
      <c r="W1719" s="5" t="s">
        <v>57</v>
      </c>
      <c r="X1719" s="81">
        <v>0</v>
      </c>
      <c r="Y1719" s="6" t="s">
        <v>58</v>
      </c>
      <c r="Z1719" s="59"/>
      <c r="AA1719" s="78"/>
    </row>
    <row r="1720" spans="1:27" s="1" customFormat="1" ht="24" x14ac:dyDescent="0.25">
      <c r="A1720" s="5">
        <v>1716</v>
      </c>
      <c r="B1720" s="6" t="s">
        <v>47</v>
      </c>
      <c r="C1720" s="6" t="s">
        <v>1991</v>
      </c>
      <c r="D1720" s="6" t="s">
        <v>153</v>
      </c>
      <c r="E1720" s="7" t="s">
        <v>84</v>
      </c>
      <c r="F1720" s="7" t="s">
        <v>71</v>
      </c>
      <c r="G1720" s="7" t="s">
        <v>72</v>
      </c>
      <c r="H1720" s="7" t="s">
        <v>85</v>
      </c>
      <c r="I1720" s="6" t="s">
        <v>54</v>
      </c>
      <c r="J1720" s="6" t="s">
        <v>275</v>
      </c>
      <c r="K1720" s="7" t="s">
        <v>76</v>
      </c>
      <c r="L1720" s="58"/>
      <c r="M1720" s="58"/>
      <c r="N1720" s="58"/>
      <c r="O1720" s="58"/>
      <c r="P1720" s="58"/>
      <c r="Q1720" s="58"/>
      <c r="R1720" s="58"/>
      <c r="S1720" s="58"/>
      <c r="T1720" s="58"/>
      <c r="U1720" s="59"/>
      <c r="V1720" s="58"/>
      <c r="W1720" s="5" t="s">
        <v>57</v>
      </c>
      <c r="X1720" s="81">
        <v>0</v>
      </c>
      <c r="Y1720" s="6" t="s">
        <v>58</v>
      </c>
      <c r="Z1720" s="59"/>
      <c r="AA1720" s="78"/>
    </row>
    <row r="1721" spans="1:27" s="1" customFormat="1" ht="24" x14ac:dyDescent="0.25">
      <c r="A1721" s="5">
        <v>1717</v>
      </c>
      <c r="B1721" s="6" t="s">
        <v>47</v>
      </c>
      <c r="C1721" s="6" t="s">
        <v>1992</v>
      </c>
      <c r="D1721" s="6" t="s">
        <v>153</v>
      </c>
      <c r="E1721" s="7" t="s">
        <v>84</v>
      </c>
      <c r="F1721" s="7" t="s">
        <v>71</v>
      </c>
      <c r="G1721" s="7" t="s">
        <v>72</v>
      </c>
      <c r="H1721" s="7" t="s">
        <v>85</v>
      </c>
      <c r="I1721" s="6" t="s">
        <v>54</v>
      </c>
      <c r="J1721" s="6" t="s">
        <v>1978</v>
      </c>
      <c r="K1721" s="7" t="s">
        <v>76</v>
      </c>
      <c r="L1721" s="58"/>
      <c r="M1721" s="58"/>
      <c r="N1721" s="58"/>
      <c r="O1721" s="58"/>
      <c r="P1721" s="58"/>
      <c r="Q1721" s="58"/>
      <c r="R1721" s="58"/>
      <c r="S1721" s="58"/>
      <c r="T1721" s="58"/>
      <c r="U1721" s="59"/>
      <c r="V1721" s="58"/>
      <c r="W1721" s="5" t="s">
        <v>57</v>
      </c>
      <c r="X1721" s="81">
        <v>0</v>
      </c>
      <c r="Y1721" s="6" t="s">
        <v>58</v>
      </c>
      <c r="Z1721" s="59"/>
      <c r="AA1721" s="78"/>
    </row>
    <row r="1722" spans="1:27" s="1" customFormat="1" ht="24" x14ac:dyDescent="0.25">
      <c r="A1722" s="5">
        <v>1718</v>
      </c>
      <c r="B1722" s="6" t="s">
        <v>47</v>
      </c>
      <c r="C1722" s="6" t="s">
        <v>1993</v>
      </c>
      <c r="D1722" s="6" t="s">
        <v>153</v>
      </c>
      <c r="E1722" s="7" t="s">
        <v>84</v>
      </c>
      <c r="F1722" s="7" t="s">
        <v>71</v>
      </c>
      <c r="G1722" s="7" t="s">
        <v>72</v>
      </c>
      <c r="H1722" s="7" t="s">
        <v>85</v>
      </c>
      <c r="I1722" s="6" t="s">
        <v>64</v>
      </c>
      <c r="J1722" s="6" t="s">
        <v>242</v>
      </c>
      <c r="K1722" s="7" t="s">
        <v>76</v>
      </c>
      <c r="L1722" s="58"/>
      <c r="M1722" s="58"/>
      <c r="N1722" s="58"/>
      <c r="O1722" s="58"/>
      <c r="P1722" s="58"/>
      <c r="Q1722" s="58"/>
      <c r="R1722" s="58"/>
      <c r="S1722" s="58"/>
      <c r="T1722" s="58"/>
      <c r="U1722" s="59"/>
      <c r="V1722" s="58"/>
      <c r="W1722" s="5" t="s">
        <v>57</v>
      </c>
      <c r="X1722" s="81">
        <v>0</v>
      </c>
      <c r="Y1722" s="6" t="s">
        <v>58</v>
      </c>
      <c r="Z1722" s="59"/>
      <c r="AA1722" s="78"/>
    </row>
    <row r="1723" spans="1:27" s="1" customFormat="1" ht="24" x14ac:dyDescent="0.25">
      <c r="A1723" s="5">
        <v>1719</v>
      </c>
      <c r="B1723" s="6" t="s">
        <v>47</v>
      </c>
      <c r="C1723" s="6" t="s">
        <v>1994</v>
      </c>
      <c r="D1723" s="6" t="s">
        <v>153</v>
      </c>
      <c r="E1723" s="7" t="s">
        <v>84</v>
      </c>
      <c r="F1723" s="7" t="s">
        <v>71</v>
      </c>
      <c r="G1723" s="7" t="s">
        <v>72</v>
      </c>
      <c r="H1723" s="7" t="s">
        <v>85</v>
      </c>
      <c r="I1723" s="6" t="s">
        <v>74</v>
      </c>
      <c r="J1723" s="6" t="s">
        <v>811</v>
      </c>
      <c r="K1723" s="7" t="s">
        <v>76</v>
      </c>
      <c r="L1723" s="58"/>
      <c r="M1723" s="58"/>
      <c r="N1723" s="58"/>
      <c r="O1723" s="58"/>
      <c r="P1723" s="58"/>
      <c r="Q1723" s="58"/>
      <c r="R1723" s="58"/>
      <c r="S1723" s="58"/>
      <c r="T1723" s="58"/>
      <c r="U1723" s="59"/>
      <c r="V1723" s="58"/>
      <c r="W1723" s="5"/>
      <c r="X1723" s="81"/>
      <c r="Y1723" s="6" t="s">
        <v>77</v>
      </c>
      <c r="Z1723" s="59"/>
      <c r="AA1723" s="78"/>
    </row>
    <row r="1724" spans="1:27" s="1" customFormat="1" ht="24" x14ac:dyDescent="0.25">
      <c r="A1724" s="5">
        <v>1720</v>
      </c>
      <c r="B1724" s="6" t="s">
        <v>47</v>
      </c>
      <c r="C1724" s="6" t="s">
        <v>1995</v>
      </c>
      <c r="D1724" s="6" t="s">
        <v>153</v>
      </c>
      <c r="E1724" s="7" t="s">
        <v>84</v>
      </c>
      <c r="F1724" s="7" t="s">
        <v>71</v>
      </c>
      <c r="G1724" s="7" t="s">
        <v>72</v>
      </c>
      <c r="H1724" s="7" t="s">
        <v>85</v>
      </c>
      <c r="I1724" s="6" t="s">
        <v>64</v>
      </c>
      <c r="J1724" s="6" t="s">
        <v>1260</v>
      </c>
      <c r="K1724" s="7" t="s">
        <v>76</v>
      </c>
      <c r="L1724" s="58"/>
      <c r="M1724" s="58"/>
      <c r="N1724" s="58"/>
      <c r="O1724" s="58"/>
      <c r="P1724" s="58"/>
      <c r="Q1724" s="58"/>
      <c r="R1724" s="58"/>
      <c r="S1724" s="58"/>
      <c r="T1724" s="58"/>
      <c r="U1724" s="59"/>
      <c r="V1724" s="58"/>
      <c r="W1724" s="5" t="s">
        <v>57</v>
      </c>
      <c r="X1724" s="81">
        <v>0</v>
      </c>
      <c r="Y1724" s="6" t="s">
        <v>58</v>
      </c>
      <c r="Z1724" s="59"/>
      <c r="AA1724" s="78"/>
    </row>
    <row r="1725" spans="1:27" s="1" customFormat="1" ht="24" x14ac:dyDescent="0.25">
      <c r="A1725" s="5">
        <v>1721</v>
      </c>
      <c r="B1725" s="6" t="s">
        <v>47</v>
      </c>
      <c r="C1725" s="6" t="s">
        <v>1996</v>
      </c>
      <c r="D1725" s="6" t="s">
        <v>153</v>
      </c>
      <c r="E1725" s="7" t="s">
        <v>84</v>
      </c>
      <c r="F1725" s="7" t="s">
        <v>71</v>
      </c>
      <c r="G1725" s="7" t="s">
        <v>72</v>
      </c>
      <c r="H1725" s="7" t="s">
        <v>85</v>
      </c>
      <c r="I1725" s="6" t="s">
        <v>64</v>
      </c>
      <c r="J1725" s="6" t="s">
        <v>1260</v>
      </c>
      <c r="K1725" s="7" t="s">
        <v>76</v>
      </c>
      <c r="L1725" s="58"/>
      <c r="M1725" s="58"/>
      <c r="N1725" s="58"/>
      <c r="O1725" s="58"/>
      <c r="P1725" s="58"/>
      <c r="Q1725" s="58"/>
      <c r="R1725" s="58"/>
      <c r="S1725" s="58"/>
      <c r="T1725" s="58"/>
      <c r="U1725" s="59"/>
      <c r="V1725" s="58"/>
      <c r="W1725" s="5" t="s">
        <v>57</v>
      </c>
      <c r="X1725" s="81">
        <v>0</v>
      </c>
      <c r="Y1725" s="6" t="s">
        <v>58</v>
      </c>
      <c r="Z1725" s="59"/>
      <c r="AA1725" s="78"/>
    </row>
    <row r="1726" spans="1:27" s="1" customFormat="1" ht="24" x14ac:dyDescent="0.25">
      <c r="A1726" s="5">
        <v>1722</v>
      </c>
      <c r="B1726" s="6" t="s">
        <v>47</v>
      </c>
      <c r="C1726" s="6" t="s">
        <v>1997</v>
      </c>
      <c r="D1726" s="6" t="s">
        <v>153</v>
      </c>
      <c r="E1726" s="7" t="s">
        <v>84</v>
      </c>
      <c r="F1726" s="7" t="s">
        <v>71</v>
      </c>
      <c r="G1726" s="7" t="s">
        <v>72</v>
      </c>
      <c r="H1726" s="7" t="s">
        <v>85</v>
      </c>
      <c r="I1726" s="6" t="s">
        <v>64</v>
      </c>
      <c r="J1726" s="6" t="s">
        <v>1062</v>
      </c>
      <c r="K1726" s="7" t="s">
        <v>76</v>
      </c>
      <c r="L1726" s="58"/>
      <c r="M1726" s="58"/>
      <c r="N1726" s="58"/>
      <c r="O1726" s="58"/>
      <c r="P1726" s="58"/>
      <c r="Q1726" s="58"/>
      <c r="R1726" s="58"/>
      <c r="S1726" s="58"/>
      <c r="T1726" s="58"/>
      <c r="U1726" s="59"/>
      <c r="V1726" s="58"/>
      <c r="W1726" s="5" t="s">
        <v>57</v>
      </c>
      <c r="X1726" s="81">
        <v>0</v>
      </c>
      <c r="Y1726" s="6" t="s">
        <v>58</v>
      </c>
      <c r="Z1726" s="59"/>
      <c r="AA1726" s="78"/>
    </row>
    <row r="1727" spans="1:27" s="1" customFormat="1" ht="24" x14ac:dyDescent="0.25">
      <c r="A1727" s="5">
        <v>1723</v>
      </c>
      <c r="B1727" s="6" t="s">
        <v>47</v>
      </c>
      <c r="C1727" s="6" t="s">
        <v>1998</v>
      </c>
      <c r="D1727" s="6" t="s">
        <v>153</v>
      </c>
      <c r="E1727" s="7" t="s">
        <v>84</v>
      </c>
      <c r="F1727" s="7" t="s">
        <v>71</v>
      </c>
      <c r="G1727" s="7" t="s">
        <v>72</v>
      </c>
      <c r="H1727" s="7" t="s">
        <v>85</v>
      </c>
      <c r="I1727" s="6" t="s">
        <v>74</v>
      </c>
      <c r="J1727" s="6" t="s">
        <v>1233</v>
      </c>
      <c r="K1727" s="7" t="s">
        <v>76</v>
      </c>
      <c r="L1727" s="58"/>
      <c r="M1727" s="58"/>
      <c r="N1727" s="58"/>
      <c r="O1727" s="58"/>
      <c r="P1727" s="58"/>
      <c r="Q1727" s="58"/>
      <c r="R1727" s="58"/>
      <c r="S1727" s="58"/>
      <c r="T1727" s="58"/>
      <c r="U1727" s="59"/>
      <c r="V1727" s="58"/>
      <c r="W1727" s="5"/>
      <c r="X1727" s="81"/>
      <c r="Y1727" s="6" t="s">
        <v>77</v>
      </c>
      <c r="Z1727" s="59"/>
      <c r="AA1727" s="78"/>
    </row>
    <row r="1728" spans="1:27" s="1" customFormat="1" ht="24" x14ac:dyDescent="0.25">
      <c r="A1728" s="5">
        <v>1724</v>
      </c>
      <c r="B1728" s="6" t="s">
        <v>47</v>
      </c>
      <c r="C1728" s="6" t="s">
        <v>1999</v>
      </c>
      <c r="D1728" s="6" t="s">
        <v>153</v>
      </c>
      <c r="E1728" s="7" t="s">
        <v>84</v>
      </c>
      <c r="F1728" s="7" t="s">
        <v>71</v>
      </c>
      <c r="G1728" s="7" t="s">
        <v>72</v>
      </c>
      <c r="H1728" s="7" t="s">
        <v>85</v>
      </c>
      <c r="I1728" s="6" t="s">
        <v>74</v>
      </c>
      <c r="J1728" s="6" t="s">
        <v>211</v>
      </c>
      <c r="K1728" s="7" t="s">
        <v>76</v>
      </c>
      <c r="L1728" s="58"/>
      <c r="M1728" s="58"/>
      <c r="N1728" s="58"/>
      <c r="O1728" s="58"/>
      <c r="P1728" s="58"/>
      <c r="Q1728" s="58"/>
      <c r="R1728" s="58"/>
      <c r="S1728" s="58"/>
      <c r="T1728" s="58"/>
      <c r="U1728" s="59"/>
      <c r="V1728" s="58"/>
      <c r="W1728" s="5"/>
      <c r="X1728" s="81"/>
      <c r="Y1728" s="6" t="s">
        <v>77</v>
      </c>
      <c r="Z1728" s="59"/>
      <c r="AA1728" s="78"/>
    </row>
    <row r="1729" spans="1:27" s="1" customFormat="1" ht="24" x14ac:dyDescent="0.25">
      <c r="A1729" s="5">
        <v>1725</v>
      </c>
      <c r="B1729" s="6" t="s">
        <v>47</v>
      </c>
      <c r="C1729" s="6" t="s">
        <v>2000</v>
      </c>
      <c r="D1729" s="6" t="s">
        <v>153</v>
      </c>
      <c r="E1729" s="7" t="s">
        <v>84</v>
      </c>
      <c r="F1729" s="7" t="s">
        <v>71</v>
      </c>
      <c r="G1729" s="7" t="s">
        <v>72</v>
      </c>
      <c r="H1729" s="7" t="s">
        <v>85</v>
      </c>
      <c r="I1729" s="6" t="s">
        <v>64</v>
      </c>
      <c r="J1729" s="6" t="s">
        <v>509</v>
      </c>
      <c r="K1729" s="7" t="s">
        <v>76</v>
      </c>
      <c r="L1729" s="58"/>
      <c r="M1729" s="58"/>
      <c r="N1729" s="58"/>
      <c r="O1729" s="58"/>
      <c r="P1729" s="58"/>
      <c r="Q1729" s="58"/>
      <c r="R1729" s="58"/>
      <c r="S1729" s="58"/>
      <c r="T1729" s="58"/>
      <c r="U1729" s="59"/>
      <c r="V1729" s="58"/>
      <c r="W1729" s="5" t="s">
        <v>57</v>
      </c>
      <c r="X1729" s="81">
        <v>0</v>
      </c>
      <c r="Y1729" s="6" t="s">
        <v>58</v>
      </c>
      <c r="Z1729" s="59"/>
      <c r="AA1729" s="78"/>
    </row>
    <row r="1730" spans="1:27" s="1" customFormat="1" ht="24" x14ac:dyDescent="0.25">
      <c r="A1730" s="5">
        <v>1726</v>
      </c>
      <c r="B1730" s="6" t="s">
        <v>47</v>
      </c>
      <c r="C1730" s="6" t="s">
        <v>2001</v>
      </c>
      <c r="D1730" s="6" t="s">
        <v>153</v>
      </c>
      <c r="E1730" s="7" t="s">
        <v>84</v>
      </c>
      <c r="F1730" s="7" t="s">
        <v>71</v>
      </c>
      <c r="G1730" s="7" t="s">
        <v>72</v>
      </c>
      <c r="H1730" s="7" t="s">
        <v>85</v>
      </c>
      <c r="I1730" s="6" t="s">
        <v>74</v>
      </c>
      <c r="J1730" s="6" t="s">
        <v>163</v>
      </c>
      <c r="K1730" s="7" t="s">
        <v>76</v>
      </c>
      <c r="L1730" s="58"/>
      <c r="M1730" s="58"/>
      <c r="N1730" s="58"/>
      <c r="O1730" s="58"/>
      <c r="P1730" s="58"/>
      <c r="Q1730" s="58"/>
      <c r="R1730" s="58"/>
      <c r="S1730" s="58"/>
      <c r="T1730" s="58"/>
      <c r="U1730" s="59"/>
      <c r="V1730" s="58"/>
      <c r="W1730" s="5"/>
      <c r="X1730" s="81"/>
      <c r="Y1730" s="6" t="s">
        <v>77</v>
      </c>
      <c r="Z1730" s="59"/>
      <c r="AA1730" s="78"/>
    </row>
    <row r="1731" spans="1:27" s="1" customFormat="1" ht="24" x14ac:dyDescent="0.25">
      <c r="A1731" s="5">
        <v>1727</v>
      </c>
      <c r="B1731" s="6" t="s">
        <v>47</v>
      </c>
      <c r="C1731" s="6" t="s">
        <v>2002</v>
      </c>
      <c r="D1731" s="6" t="s">
        <v>153</v>
      </c>
      <c r="E1731" s="7" t="s">
        <v>84</v>
      </c>
      <c r="F1731" s="7" t="s">
        <v>71</v>
      </c>
      <c r="G1731" s="7" t="s">
        <v>72</v>
      </c>
      <c r="H1731" s="7" t="s">
        <v>85</v>
      </c>
      <c r="I1731" s="6" t="s">
        <v>64</v>
      </c>
      <c r="J1731" s="6" t="s">
        <v>2003</v>
      </c>
      <c r="K1731" s="7" t="s">
        <v>76</v>
      </c>
      <c r="L1731" s="58"/>
      <c r="M1731" s="58"/>
      <c r="N1731" s="58"/>
      <c r="O1731" s="58"/>
      <c r="P1731" s="58"/>
      <c r="Q1731" s="58"/>
      <c r="R1731" s="58"/>
      <c r="S1731" s="58"/>
      <c r="T1731" s="58"/>
      <c r="U1731" s="59"/>
      <c r="V1731" s="58"/>
      <c r="W1731" s="5" t="s">
        <v>57</v>
      </c>
      <c r="X1731" s="81">
        <v>0</v>
      </c>
      <c r="Y1731" s="6" t="s">
        <v>58</v>
      </c>
      <c r="Z1731" s="59"/>
      <c r="AA1731" s="78"/>
    </row>
    <row r="1732" spans="1:27" s="1" customFormat="1" ht="24" x14ac:dyDescent="0.25">
      <c r="A1732" s="5">
        <v>1728</v>
      </c>
      <c r="B1732" s="6" t="s">
        <v>47</v>
      </c>
      <c r="C1732" s="6" t="s">
        <v>2004</v>
      </c>
      <c r="D1732" s="6" t="s">
        <v>153</v>
      </c>
      <c r="E1732" s="7" t="s">
        <v>84</v>
      </c>
      <c r="F1732" s="7" t="s">
        <v>71</v>
      </c>
      <c r="G1732" s="7" t="s">
        <v>72</v>
      </c>
      <c r="H1732" s="7" t="s">
        <v>85</v>
      </c>
      <c r="I1732" s="6" t="s">
        <v>64</v>
      </c>
      <c r="J1732" s="6" t="s">
        <v>1062</v>
      </c>
      <c r="K1732" s="7" t="s">
        <v>76</v>
      </c>
      <c r="L1732" s="58"/>
      <c r="M1732" s="58"/>
      <c r="N1732" s="58"/>
      <c r="O1732" s="58"/>
      <c r="P1732" s="58"/>
      <c r="Q1732" s="58"/>
      <c r="R1732" s="58"/>
      <c r="S1732" s="58"/>
      <c r="T1732" s="58"/>
      <c r="U1732" s="59"/>
      <c r="V1732" s="58"/>
      <c r="W1732" s="5" t="s">
        <v>57</v>
      </c>
      <c r="X1732" s="81">
        <v>0</v>
      </c>
      <c r="Y1732" s="6" t="s">
        <v>58</v>
      </c>
      <c r="Z1732" s="59"/>
      <c r="AA1732" s="78"/>
    </row>
    <row r="1733" spans="1:27" s="1" customFormat="1" ht="24" x14ac:dyDescent="0.25">
      <c r="A1733" s="5">
        <v>1729</v>
      </c>
      <c r="B1733" s="6" t="s">
        <v>47</v>
      </c>
      <c r="C1733" s="6" t="s">
        <v>2005</v>
      </c>
      <c r="D1733" s="6" t="s">
        <v>153</v>
      </c>
      <c r="E1733" s="7" t="s">
        <v>84</v>
      </c>
      <c r="F1733" s="7" t="s">
        <v>71</v>
      </c>
      <c r="G1733" s="7" t="s">
        <v>72</v>
      </c>
      <c r="H1733" s="7" t="s">
        <v>85</v>
      </c>
      <c r="I1733" s="6" t="s">
        <v>74</v>
      </c>
      <c r="J1733" s="6" t="s">
        <v>320</v>
      </c>
      <c r="K1733" s="7" t="s">
        <v>76</v>
      </c>
      <c r="L1733" s="58"/>
      <c r="M1733" s="58"/>
      <c r="N1733" s="58"/>
      <c r="O1733" s="58"/>
      <c r="P1733" s="58"/>
      <c r="Q1733" s="58"/>
      <c r="R1733" s="58"/>
      <c r="S1733" s="58"/>
      <c r="T1733" s="58"/>
      <c r="U1733" s="59"/>
      <c r="V1733" s="58"/>
      <c r="W1733" s="5"/>
      <c r="X1733" s="81"/>
      <c r="Y1733" s="6" t="s">
        <v>77</v>
      </c>
      <c r="Z1733" s="59"/>
      <c r="AA1733" s="78"/>
    </row>
    <row r="1734" spans="1:27" s="1" customFormat="1" ht="24" x14ac:dyDescent="0.25">
      <c r="A1734" s="5">
        <v>1730</v>
      </c>
      <c r="B1734" s="6" t="s">
        <v>47</v>
      </c>
      <c r="C1734" s="6" t="s">
        <v>2006</v>
      </c>
      <c r="D1734" s="6" t="s">
        <v>153</v>
      </c>
      <c r="E1734" s="7" t="s">
        <v>84</v>
      </c>
      <c r="F1734" s="7" t="s">
        <v>71</v>
      </c>
      <c r="G1734" s="7" t="s">
        <v>72</v>
      </c>
      <c r="H1734" s="7" t="s">
        <v>85</v>
      </c>
      <c r="I1734" s="6" t="s">
        <v>64</v>
      </c>
      <c r="J1734" s="6" t="s">
        <v>169</v>
      </c>
      <c r="K1734" s="7" t="s">
        <v>76</v>
      </c>
      <c r="L1734" s="58"/>
      <c r="M1734" s="58"/>
      <c r="N1734" s="58"/>
      <c r="O1734" s="58"/>
      <c r="P1734" s="58"/>
      <c r="Q1734" s="58"/>
      <c r="R1734" s="58"/>
      <c r="S1734" s="58"/>
      <c r="T1734" s="58"/>
      <c r="U1734" s="59"/>
      <c r="V1734" s="58"/>
      <c r="W1734" s="5" t="s">
        <v>57</v>
      </c>
      <c r="X1734" s="81">
        <v>0</v>
      </c>
      <c r="Y1734" s="6" t="s">
        <v>58</v>
      </c>
      <c r="Z1734" s="59"/>
      <c r="AA1734" s="78"/>
    </row>
    <row r="1735" spans="1:27" s="1" customFormat="1" ht="24" x14ac:dyDescent="0.25">
      <c r="A1735" s="5">
        <v>1731</v>
      </c>
      <c r="B1735" s="6" t="s">
        <v>47</v>
      </c>
      <c r="C1735" s="6" t="s">
        <v>2007</v>
      </c>
      <c r="D1735" s="6" t="s">
        <v>153</v>
      </c>
      <c r="E1735" s="7" t="s">
        <v>84</v>
      </c>
      <c r="F1735" s="7" t="s">
        <v>71</v>
      </c>
      <c r="G1735" s="7" t="s">
        <v>72</v>
      </c>
      <c r="H1735" s="7" t="s">
        <v>85</v>
      </c>
      <c r="I1735" s="6" t="s">
        <v>64</v>
      </c>
      <c r="J1735" s="6" t="s">
        <v>320</v>
      </c>
      <c r="K1735" s="7" t="s">
        <v>76</v>
      </c>
      <c r="L1735" s="58"/>
      <c r="M1735" s="58"/>
      <c r="N1735" s="58"/>
      <c r="O1735" s="58"/>
      <c r="P1735" s="58"/>
      <c r="Q1735" s="58"/>
      <c r="R1735" s="58"/>
      <c r="S1735" s="58"/>
      <c r="T1735" s="58"/>
      <c r="U1735" s="59"/>
      <c r="V1735" s="58"/>
      <c r="W1735" s="5" t="s">
        <v>57</v>
      </c>
      <c r="X1735" s="81">
        <v>0</v>
      </c>
      <c r="Y1735" s="6" t="s">
        <v>58</v>
      </c>
      <c r="Z1735" s="59"/>
      <c r="AA1735" s="78"/>
    </row>
    <row r="1736" spans="1:27" s="1" customFormat="1" ht="24" x14ac:dyDescent="0.25">
      <c r="A1736" s="5">
        <v>1732</v>
      </c>
      <c r="B1736" s="6" t="s">
        <v>47</v>
      </c>
      <c r="C1736" s="6" t="s">
        <v>2008</v>
      </c>
      <c r="D1736" s="6" t="s">
        <v>153</v>
      </c>
      <c r="E1736" s="7" t="s">
        <v>84</v>
      </c>
      <c r="F1736" s="7" t="s">
        <v>71</v>
      </c>
      <c r="G1736" s="7" t="s">
        <v>72</v>
      </c>
      <c r="H1736" s="7" t="s">
        <v>85</v>
      </c>
      <c r="I1736" s="6" t="s">
        <v>64</v>
      </c>
      <c r="J1736" s="6" t="s">
        <v>1062</v>
      </c>
      <c r="K1736" s="7" t="s">
        <v>76</v>
      </c>
      <c r="L1736" s="58"/>
      <c r="M1736" s="58"/>
      <c r="N1736" s="58"/>
      <c r="O1736" s="58"/>
      <c r="P1736" s="58"/>
      <c r="Q1736" s="58"/>
      <c r="R1736" s="58"/>
      <c r="S1736" s="58"/>
      <c r="T1736" s="58"/>
      <c r="U1736" s="59"/>
      <c r="V1736" s="58"/>
      <c r="W1736" s="5" t="s">
        <v>57</v>
      </c>
      <c r="X1736" s="81">
        <v>0</v>
      </c>
      <c r="Y1736" s="6" t="s">
        <v>58</v>
      </c>
      <c r="Z1736" s="59"/>
      <c r="AA1736" s="78"/>
    </row>
    <row r="1737" spans="1:27" s="1" customFormat="1" ht="24" x14ac:dyDescent="0.25">
      <c r="A1737" s="5">
        <v>1733</v>
      </c>
      <c r="B1737" s="6" t="s">
        <v>47</v>
      </c>
      <c r="C1737" s="6" t="s">
        <v>2009</v>
      </c>
      <c r="D1737" s="6" t="s">
        <v>153</v>
      </c>
      <c r="E1737" s="7" t="s">
        <v>84</v>
      </c>
      <c r="F1737" s="7" t="s">
        <v>71</v>
      </c>
      <c r="G1737" s="7" t="s">
        <v>72</v>
      </c>
      <c r="H1737" s="7" t="s">
        <v>85</v>
      </c>
      <c r="I1737" s="6" t="s">
        <v>64</v>
      </c>
      <c r="J1737" s="6" t="s">
        <v>1062</v>
      </c>
      <c r="K1737" s="7" t="s">
        <v>76</v>
      </c>
      <c r="L1737" s="58">
        <v>0</v>
      </c>
      <c r="M1737" s="58">
        <v>0</v>
      </c>
      <c r="N1737" s="58">
        <v>1</v>
      </c>
      <c r="O1737" s="58">
        <v>0</v>
      </c>
      <c r="P1737" s="58">
        <v>0</v>
      </c>
      <c r="Q1737" s="58">
        <v>0</v>
      </c>
      <c r="R1737" s="58">
        <v>0</v>
      </c>
      <c r="S1737" s="58">
        <v>0</v>
      </c>
      <c r="T1737" s="58">
        <v>0</v>
      </c>
      <c r="U1737" s="59" t="s">
        <v>5030</v>
      </c>
      <c r="V1737" s="58">
        <v>41.466626842981761</v>
      </c>
      <c r="W1737" s="5" t="s">
        <v>66</v>
      </c>
      <c r="X1737" s="81">
        <v>2</v>
      </c>
      <c r="Y1737" s="6" t="s">
        <v>67</v>
      </c>
      <c r="Z1737" s="59" t="s">
        <v>5031</v>
      </c>
      <c r="AA1737" s="78">
        <v>1</v>
      </c>
    </row>
    <row r="1738" spans="1:27" s="1" customFormat="1" ht="24" x14ac:dyDescent="0.25">
      <c r="A1738" s="5">
        <v>1734</v>
      </c>
      <c r="B1738" s="6" t="s">
        <v>47</v>
      </c>
      <c r="C1738" s="6" t="s">
        <v>2010</v>
      </c>
      <c r="D1738" s="6" t="s">
        <v>153</v>
      </c>
      <c r="E1738" s="7" t="s">
        <v>84</v>
      </c>
      <c r="F1738" s="7" t="s">
        <v>71</v>
      </c>
      <c r="G1738" s="7" t="s">
        <v>72</v>
      </c>
      <c r="H1738" s="7" t="s">
        <v>85</v>
      </c>
      <c r="I1738" s="6" t="s">
        <v>74</v>
      </c>
      <c r="J1738" s="6" t="s">
        <v>163</v>
      </c>
      <c r="K1738" s="7" t="s">
        <v>76</v>
      </c>
      <c r="L1738" s="58"/>
      <c r="M1738" s="58"/>
      <c r="N1738" s="58"/>
      <c r="O1738" s="58"/>
      <c r="P1738" s="58"/>
      <c r="Q1738" s="58"/>
      <c r="R1738" s="58"/>
      <c r="S1738" s="58"/>
      <c r="T1738" s="58"/>
      <c r="U1738" s="59"/>
      <c r="V1738" s="58"/>
      <c r="W1738" s="5"/>
      <c r="X1738" s="81"/>
      <c r="Y1738" s="6" t="s">
        <v>77</v>
      </c>
      <c r="Z1738" s="59"/>
      <c r="AA1738" s="78"/>
    </row>
    <row r="1739" spans="1:27" s="1" customFormat="1" ht="24" x14ac:dyDescent="0.25">
      <c r="A1739" s="5">
        <v>1735</v>
      </c>
      <c r="B1739" s="6" t="s">
        <v>47</v>
      </c>
      <c r="C1739" s="6" t="s">
        <v>2011</v>
      </c>
      <c r="D1739" s="6" t="s">
        <v>153</v>
      </c>
      <c r="E1739" s="7" t="s">
        <v>84</v>
      </c>
      <c r="F1739" s="7" t="s">
        <v>71</v>
      </c>
      <c r="G1739" s="7" t="s">
        <v>72</v>
      </c>
      <c r="H1739" s="7" t="s">
        <v>85</v>
      </c>
      <c r="I1739" s="6" t="s">
        <v>64</v>
      </c>
      <c r="J1739" s="6" t="s">
        <v>163</v>
      </c>
      <c r="K1739" s="7" t="s">
        <v>76</v>
      </c>
      <c r="L1739" s="58"/>
      <c r="M1739" s="58"/>
      <c r="N1739" s="58"/>
      <c r="O1739" s="58"/>
      <c r="P1739" s="58"/>
      <c r="Q1739" s="58"/>
      <c r="R1739" s="58"/>
      <c r="S1739" s="58"/>
      <c r="T1739" s="58"/>
      <c r="U1739" s="59"/>
      <c r="V1739" s="58"/>
      <c r="W1739" s="5" t="s">
        <v>57</v>
      </c>
      <c r="X1739" s="81">
        <v>0</v>
      </c>
      <c r="Y1739" s="6" t="s">
        <v>58</v>
      </c>
      <c r="Z1739" s="59"/>
      <c r="AA1739" s="78"/>
    </row>
    <row r="1740" spans="1:27" s="1" customFormat="1" ht="24" x14ac:dyDescent="0.25">
      <c r="A1740" s="5">
        <v>1736</v>
      </c>
      <c r="B1740" s="6" t="s">
        <v>47</v>
      </c>
      <c r="C1740" s="6" t="s">
        <v>2012</v>
      </c>
      <c r="D1740" s="6" t="s">
        <v>153</v>
      </c>
      <c r="E1740" s="7" t="s">
        <v>84</v>
      </c>
      <c r="F1740" s="7" t="s">
        <v>71</v>
      </c>
      <c r="G1740" s="7" t="s">
        <v>72</v>
      </c>
      <c r="H1740" s="7" t="s">
        <v>85</v>
      </c>
      <c r="I1740" s="6" t="s">
        <v>74</v>
      </c>
      <c r="J1740" s="6" t="s">
        <v>163</v>
      </c>
      <c r="K1740" s="7" t="s">
        <v>76</v>
      </c>
      <c r="L1740" s="58"/>
      <c r="M1740" s="58"/>
      <c r="N1740" s="58"/>
      <c r="O1740" s="58"/>
      <c r="P1740" s="58"/>
      <c r="Q1740" s="58"/>
      <c r="R1740" s="58"/>
      <c r="S1740" s="58"/>
      <c r="T1740" s="58"/>
      <c r="U1740" s="59"/>
      <c r="V1740" s="58"/>
      <c r="W1740" s="5"/>
      <c r="X1740" s="81"/>
      <c r="Y1740" s="6" t="s">
        <v>77</v>
      </c>
      <c r="Z1740" s="59"/>
      <c r="AA1740" s="78"/>
    </row>
    <row r="1741" spans="1:27" s="1" customFormat="1" ht="24" x14ac:dyDescent="0.25">
      <c r="A1741" s="5">
        <v>1737</v>
      </c>
      <c r="B1741" s="6" t="s">
        <v>47</v>
      </c>
      <c r="C1741" s="6" t="s">
        <v>2013</v>
      </c>
      <c r="D1741" s="6" t="s">
        <v>153</v>
      </c>
      <c r="E1741" s="7" t="s">
        <v>84</v>
      </c>
      <c r="F1741" s="7" t="s">
        <v>71</v>
      </c>
      <c r="G1741" s="7" t="s">
        <v>72</v>
      </c>
      <c r="H1741" s="7" t="s">
        <v>85</v>
      </c>
      <c r="I1741" s="6" t="s">
        <v>74</v>
      </c>
      <c r="J1741" s="6" t="s">
        <v>163</v>
      </c>
      <c r="K1741" s="7" t="s">
        <v>76</v>
      </c>
      <c r="L1741" s="58"/>
      <c r="M1741" s="58"/>
      <c r="N1741" s="58"/>
      <c r="O1741" s="58"/>
      <c r="P1741" s="58"/>
      <c r="Q1741" s="58"/>
      <c r="R1741" s="58"/>
      <c r="S1741" s="58"/>
      <c r="T1741" s="58"/>
      <c r="U1741" s="59"/>
      <c r="V1741" s="58"/>
      <c r="W1741" s="5"/>
      <c r="X1741" s="81"/>
      <c r="Y1741" s="6" t="s">
        <v>77</v>
      </c>
      <c r="Z1741" s="59"/>
      <c r="AA1741" s="78"/>
    </row>
    <row r="1742" spans="1:27" s="1" customFormat="1" ht="24" x14ac:dyDescent="0.25">
      <c r="A1742" s="5">
        <v>1738</v>
      </c>
      <c r="B1742" s="6" t="s">
        <v>47</v>
      </c>
      <c r="C1742" s="6" t="s">
        <v>2014</v>
      </c>
      <c r="D1742" s="6" t="s">
        <v>153</v>
      </c>
      <c r="E1742" s="7" t="s">
        <v>84</v>
      </c>
      <c r="F1742" s="7" t="s">
        <v>71</v>
      </c>
      <c r="G1742" s="7" t="s">
        <v>72</v>
      </c>
      <c r="H1742" s="7" t="s">
        <v>85</v>
      </c>
      <c r="I1742" s="6" t="s">
        <v>74</v>
      </c>
      <c r="J1742" s="6" t="s">
        <v>163</v>
      </c>
      <c r="K1742" s="7" t="s">
        <v>76</v>
      </c>
      <c r="L1742" s="58"/>
      <c r="M1742" s="58"/>
      <c r="N1742" s="58"/>
      <c r="O1742" s="58"/>
      <c r="P1742" s="58"/>
      <c r="Q1742" s="58"/>
      <c r="R1742" s="58"/>
      <c r="S1742" s="58"/>
      <c r="T1742" s="58"/>
      <c r="U1742" s="59"/>
      <c r="V1742" s="58"/>
      <c r="W1742" s="5"/>
      <c r="X1742" s="81"/>
      <c r="Y1742" s="6" t="s">
        <v>77</v>
      </c>
      <c r="Z1742" s="59"/>
      <c r="AA1742" s="78"/>
    </row>
    <row r="1743" spans="1:27" s="1" customFormat="1" ht="24" x14ac:dyDescent="0.25">
      <c r="A1743" s="5">
        <v>1739</v>
      </c>
      <c r="B1743" s="6" t="s">
        <v>47</v>
      </c>
      <c r="C1743" s="6" t="s">
        <v>2015</v>
      </c>
      <c r="D1743" s="6" t="s">
        <v>153</v>
      </c>
      <c r="E1743" s="7" t="s">
        <v>84</v>
      </c>
      <c r="F1743" s="7" t="s">
        <v>71</v>
      </c>
      <c r="G1743" s="7" t="s">
        <v>72</v>
      </c>
      <c r="H1743" s="7" t="s">
        <v>85</v>
      </c>
      <c r="I1743" s="6" t="s">
        <v>74</v>
      </c>
      <c r="J1743" s="6" t="s">
        <v>163</v>
      </c>
      <c r="K1743" s="7" t="s">
        <v>76</v>
      </c>
      <c r="L1743" s="58"/>
      <c r="M1743" s="58"/>
      <c r="N1743" s="58"/>
      <c r="O1743" s="58"/>
      <c r="P1743" s="58"/>
      <c r="Q1743" s="58"/>
      <c r="R1743" s="58"/>
      <c r="S1743" s="58"/>
      <c r="T1743" s="58"/>
      <c r="U1743" s="59"/>
      <c r="V1743" s="58"/>
      <c r="W1743" s="5"/>
      <c r="X1743" s="81"/>
      <c r="Y1743" s="6" t="s">
        <v>77</v>
      </c>
      <c r="Z1743" s="59"/>
      <c r="AA1743" s="78"/>
    </row>
    <row r="1744" spans="1:27" s="1" customFormat="1" ht="24" x14ac:dyDescent="0.25">
      <c r="A1744" s="5">
        <v>1740</v>
      </c>
      <c r="B1744" s="6" t="s">
        <v>47</v>
      </c>
      <c r="C1744" s="6" t="s">
        <v>2016</v>
      </c>
      <c r="D1744" s="6" t="s">
        <v>153</v>
      </c>
      <c r="E1744" s="7" t="s">
        <v>84</v>
      </c>
      <c r="F1744" s="7" t="s">
        <v>71</v>
      </c>
      <c r="G1744" s="7" t="s">
        <v>72</v>
      </c>
      <c r="H1744" s="7" t="s">
        <v>85</v>
      </c>
      <c r="I1744" s="6" t="s">
        <v>74</v>
      </c>
      <c r="J1744" s="6" t="s">
        <v>163</v>
      </c>
      <c r="K1744" s="7" t="s">
        <v>76</v>
      </c>
      <c r="L1744" s="58"/>
      <c r="M1744" s="58"/>
      <c r="N1744" s="58"/>
      <c r="O1744" s="58"/>
      <c r="P1744" s="58"/>
      <c r="Q1744" s="58"/>
      <c r="R1744" s="58"/>
      <c r="S1744" s="58"/>
      <c r="T1744" s="58"/>
      <c r="U1744" s="59"/>
      <c r="V1744" s="58"/>
      <c r="W1744" s="5"/>
      <c r="X1744" s="81"/>
      <c r="Y1744" s="6" t="s">
        <v>77</v>
      </c>
      <c r="Z1744" s="59"/>
      <c r="AA1744" s="78"/>
    </row>
    <row r="1745" spans="1:27" s="1" customFormat="1" ht="24" x14ac:dyDescent="0.25">
      <c r="A1745" s="5">
        <v>1741</v>
      </c>
      <c r="B1745" s="6" t="s">
        <v>47</v>
      </c>
      <c r="C1745" s="6" t="s">
        <v>2017</v>
      </c>
      <c r="D1745" s="6" t="s">
        <v>153</v>
      </c>
      <c r="E1745" s="7" t="s">
        <v>84</v>
      </c>
      <c r="F1745" s="7" t="s">
        <v>71</v>
      </c>
      <c r="G1745" s="7" t="s">
        <v>72</v>
      </c>
      <c r="H1745" s="7" t="s">
        <v>85</v>
      </c>
      <c r="I1745" s="6" t="s">
        <v>74</v>
      </c>
      <c r="J1745" s="6" t="s">
        <v>163</v>
      </c>
      <c r="K1745" s="7" t="s">
        <v>76</v>
      </c>
      <c r="L1745" s="58"/>
      <c r="M1745" s="58"/>
      <c r="N1745" s="58"/>
      <c r="O1745" s="58"/>
      <c r="P1745" s="58"/>
      <c r="Q1745" s="58"/>
      <c r="R1745" s="58"/>
      <c r="S1745" s="58"/>
      <c r="T1745" s="58"/>
      <c r="U1745" s="59"/>
      <c r="V1745" s="58"/>
      <c r="W1745" s="5"/>
      <c r="X1745" s="81"/>
      <c r="Y1745" s="6" t="s">
        <v>77</v>
      </c>
      <c r="Z1745" s="59"/>
      <c r="AA1745" s="78"/>
    </row>
    <row r="1746" spans="1:27" s="1" customFormat="1" ht="24" x14ac:dyDescent="0.25">
      <c r="A1746" s="5">
        <v>1742</v>
      </c>
      <c r="B1746" s="6" t="s">
        <v>47</v>
      </c>
      <c r="C1746" s="6" t="s">
        <v>2018</v>
      </c>
      <c r="D1746" s="6" t="s">
        <v>153</v>
      </c>
      <c r="E1746" s="7" t="s">
        <v>84</v>
      </c>
      <c r="F1746" s="7" t="s">
        <v>71</v>
      </c>
      <c r="G1746" s="7" t="s">
        <v>72</v>
      </c>
      <c r="H1746" s="7" t="s">
        <v>85</v>
      </c>
      <c r="I1746" s="6" t="s">
        <v>74</v>
      </c>
      <c r="J1746" s="6" t="s">
        <v>242</v>
      </c>
      <c r="K1746" s="7" t="s">
        <v>76</v>
      </c>
      <c r="L1746" s="58"/>
      <c r="M1746" s="58"/>
      <c r="N1746" s="58"/>
      <c r="O1746" s="58"/>
      <c r="P1746" s="58"/>
      <c r="Q1746" s="58"/>
      <c r="R1746" s="58"/>
      <c r="S1746" s="58"/>
      <c r="T1746" s="58"/>
      <c r="U1746" s="59"/>
      <c r="V1746" s="58"/>
      <c r="W1746" s="5"/>
      <c r="X1746" s="81"/>
      <c r="Y1746" s="6" t="s">
        <v>77</v>
      </c>
      <c r="Z1746" s="59"/>
      <c r="AA1746" s="78"/>
    </row>
    <row r="1747" spans="1:27" s="1" customFormat="1" ht="24" x14ac:dyDescent="0.25">
      <c r="A1747" s="5">
        <v>1743</v>
      </c>
      <c r="B1747" s="6" t="s">
        <v>47</v>
      </c>
      <c r="C1747" s="6" t="s">
        <v>2019</v>
      </c>
      <c r="D1747" s="6" t="s">
        <v>153</v>
      </c>
      <c r="E1747" s="7" t="s">
        <v>84</v>
      </c>
      <c r="F1747" s="7" t="s">
        <v>71</v>
      </c>
      <c r="G1747" s="7" t="s">
        <v>72</v>
      </c>
      <c r="H1747" s="7" t="s">
        <v>85</v>
      </c>
      <c r="I1747" s="6" t="s">
        <v>74</v>
      </c>
      <c r="J1747" s="6" t="s">
        <v>220</v>
      </c>
      <c r="K1747" s="7" t="s">
        <v>76</v>
      </c>
      <c r="L1747" s="58"/>
      <c r="M1747" s="58"/>
      <c r="N1747" s="58"/>
      <c r="O1747" s="58"/>
      <c r="P1747" s="58"/>
      <c r="Q1747" s="58"/>
      <c r="R1747" s="58"/>
      <c r="S1747" s="58"/>
      <c r="T1747" s="58"/>
      <c r="U1747" s="59"/>
      <c r="V1747" s="58"/>
      <c r="W1747" s="5"/>
      <c r="X1747" s="81"/>
      <c r="Y1747" s="6" t="s">
        <v>77</v>
      </c>
      <c r="Z1747" s="59"/>
      <c r="AA1747" s="78"/>
    </row>
    <row r="1748" spans="1:27" s="1" customFormat="1" ht="24" x14ac:dyDescent="0.25">
      <c r="A1748" s="5">
        <v>1744</v>
      </c>
      <c r="B1748" s="6" t="s">
        <v>47</v>
      </c>
      <c r="C1748" s="6" t="s">
        <v>2020</v>
      </c>
      <c r="D1748" s="6" t="s">
        <v>153</v>
      </c>
      <c r="E1748" s="7" t="s">
        <v>84</v>
      </c>
      <c r="F1748" s="7" t="s">
        <v>71</v>
      </c>
      <c r="G1748" s="7" t="s">
        <v>72</v>
      </c>
      <c r="H1748" s="7" t="s">
        <v>85</v>
      </c>
      <c r="I1748" s="6" t="s">
        <v>74</v>
      </c>
      <c r="J1748" s="6" t="s">
        <v>220</v>
      </c>
      <c r="K1748" s="7" t="s">
        <v>76</v>
      </c>
      <c r="L1748" s="58"/>
      <c r="M1748" s="58"/>
      <c r="N1748" s="58"/>
      <c r="O1748" s="58"/>
      <c r="P1748" s="58"/>
      <c r="Q1748" s="58"/>
      <c r="R1748" s="58"/>
      <c r="S1748" s="58"/>
      <c r="T1748" s="58"/>
      <c r="U1748" s="59"/>
      <c r="V1748" s="58"/>
      <c r="W1748" s="5"/>
      <c r="X1748" s="81"/>
      <c r="Y1748" s="6" t="s">
        <v>77</v>
      </c>
      <c r="Z1748" s="59"/>
      <c r="AA1748" s="78"/>
    </row>
    <row r="1749" spans="1:27" s="1" customFormat="1" ht="24" x14ac:dyDescent="0.25">
      <c r="A1749" s="5">
        <v>1745</v>
      </c>
      <c r="B1749" s="6" t="s">
        <v>47</v>
      </c>
      <c r="C1749" s="6" t="s">
        <v>2021</v>
      </c>
      <c r="D1749" s="6" t="s">
        <v>153</v>
      </c>
      <c r="E1749" s="7" t="s">
        <v>84</v>
      </c>
      <c r="F1749" s="7" t="s">
        <v>71</v>
      </c>
      <c r="G1749" s="7" t="s">
        <v>72</v>
      </c>
      <c r="H1749" s="7" t="s">
        <v>85</v>
      </c>
      <c r="I1749" s="6" t="s">
        <v>74</v>
      </c>
      <c r="J1749" s="6" t="s">
        <v>220</v>
      </c>
      <c r="K1749" s="7" t="s">
        <v>76</v>
      </c>
      <c r="L1749" s="58"/>
      <c r="M1749" s="58"/>
      <c r="N1749" s="58"/>
      <c r="O1749" s="58"/>
      <c r="P1749" s="58"/>
      <c r="Q1749" s="58"/>
      <c r="R1749" s="58"/>
      <c r="S1749" s="58"/>
      <c r="T1749" s="58"/>
      <c r="U1749" s="59"/>
      <c r="V1749" s="58"/>
      <c r="W1749" s="5"/>
      <c r="X1749" s="81"/>
      <c r="Y1749" s="6" t="s">
        <v>77</v>
      </c>
      <c r="Z1749" s="59"/>
      <c r="AA1749" s="78"/>
    </row>
    <row r="1750" spans="1:27" s="1" customFormat="1" ht="24" x14ac:dyDescent="0.25">
      <c r="A1750" s="5">
        <v>1746</v>
      </c>
      <c r="B1750" s="6" t="s">
        <v>47</v>
      </c>
      <c r="C1750" s="6" t="s">
        <v>2022</v>
      </c>
      <c r="D1750" s="6" t="s">
        <v>153</v>
      </c>
      <c r="E1750" s="7" t="s">
        <v>84</v>
      </c>
      <c r="F1750" s="7" t="s">
        <v>71</v>
      </c>
      <c r="G1750" s="7" t="s">
        <v>72</v>
      </c>
      <c r="H1750" s="7" t="s">
        <v>85</v>
      </c>
      <c r="I1750" s="6" t="s">
        <v>74</v>
      </c>
      <c r="J1750" s="6" t="s">
        <v>163</v>
      </c>
      <c r="K1750" s="7" t="s">
        <v>76</v>
      </c>
      <c r="L1750" s="58"/>
      <c r="M1750" s="58"/>
      <c r="N1750" s="58"/>
      <c r="O1750" s="58"/>
      <c r="P1750" s="58"/>
      <c r="Q1750" s="58"/>
      <c r="R1750" s="58"/>
      <c r="S1750" s="58"/>
      <c r="T1750" s="58"/>
      <c r="U1750" s="59"/>
      <c r="V1750" s="58"/>
      <c r="W1750" s="5"/>
      <c r="X1750" s="81"/>
      <c r="Y1750" s="6" t="s">
        <v>77</v>
      </c>
      <c r="Z1750" s="59"/>
      <c r="AA1750" s="78"/>
    </row>
    <row r="1751" spans="1:27" s="1" customFormat="1" ht="24" x14ac:dyDescent="0.25">
      <c r="A1751" s="5">
        <v>1747</v>
      </c>
      <c r="B1751" s="6" t="s">
        <v>47</v>
      </c>
      <c r="C1751" s="6" t="s">
        <v>2023</v>
      </c>
      <c r="D1751" s="6" t="s">
        <v>153</v>
      </c>
      <c r="E1751" s="7" t="s">
        <v>84</v>
      </c>
      <c r="F1751" s="7" t="s">
        <v>71</v>
      </c>
      <c r="G1751" s="7" t="s">
        <v>72</v>
      </c>
      <c r="H1751" s="7" t="s">
        <v>85</v>
      </c>
      <c r="I1751" s="6" t="s">
        <v>74</v>
      </c>
      <c r="J1751" s="6" t="s">
        <v>163</v>
      </c>
      <c r="K1751" s="7" t="s">
        <v>76</v>
      </c>
      <c r="L1751" s="58"/>
      <c r="M1751" s="58"/>
      <c r="N1751" s="58"/>
      <c r="O1751" s="58"/>
      <c r="P1751" s="58"/>
      <c r="Q1751" s="58"/>
      <c r="R1751" s="58"/>
      <c r="S1751" s="58"/>
      <c r="T1751" s="58"/>
      <c r="U1751" s="59"/>
      <c r="V1751" s="58"/>
      <c r="W1751" s="5"/>
      <c r="X1751" s="81"/>
      <c r="Y1751" s="6" t="s">
        <v>77</v>
      </c>
      <c r="Z1751" s="59"/>
      <c r="AA1751" s="78"/>
    </row>
    <row r="1752" spans="1:27" s="1" customFormat="1" ht="24" x14ac:dyDescent="0.25">
      <c r="A1752" s="5">
        <v>1748</v>
      </c>
      <c r="B1752" s="6" t="s">
        <v>47</v>
      </c>
      <c r="C1752" s="6" t="s">
        <v>2024</v>
      </c>
      <c r="D1752" s="6" t="s">
        <v>153</v>
      </c>
      <c r="E1752" s="7" t="s">
        <v>84</v>
      </c>
      <c r="F1752" s="7" t="s">
        <v>71</v>
      </c>
      <c r="G1752" s="7" t="s">
        <v>72</v>
      </c>
      <c r="H1752" s="7" t="s">
        <v>85</v>
      </c>
      <c r="I1752" s="6" t="s">
        <v>74</v>
      </c>
      <c r="J1752" s="6" t="s">
        <v>163</v>
      </c>
      <c r="K1752" s="7" t="s">
        <v>76</v>
      </c>
      <c r="L1752" s="58"/>
      <c r="M1752" s="58"/>
      <c r="N1752" s="58"/>
      <c r="O1752" s="58"/>
      <c r="P1752" s="58"/>
      <c r="Q1752" s="58"/>
      <c r="R1752" s="58"/>
      <c r="S1752" s="58"/>
      <c r="T1752" s="58"/>
      <c r="U1752" s="59"/>
      <c r="V1752" s="58"/>
      <c r="W1752" s="5"/>
      <c r="X1752" s="81"/>
      <c r="Y1752" s="6" t="s">
        <v>77</v>
      </c>
      <c r="Z1752" s="59"/>
      <c r="AA1752" s="78"/>
    </row>
    <row r="1753" spans="1:27" s="1" customFormat="1" ht="24" x14ac:dyDescent="0.25">
      <c r="A1753" s="5">
        <v>1749</v>
      </c>
      <c r="B1753" s="6" t="s">
        <v>47</v>
      </c>
      <c r="C1753" s="6" t="s">
        <v>2025</v>
      </c>
      <c r="D1753" s="6" t="s">
        <v>153</v>
      </c>
      <c r="E1753" s="7" t="s">
        <v>84</v>
      </c>
      <c r="F1753" s="7" t="s">
        <v>71</v>
      </c>
      <c r="G1753" s="7" t="s">
        <v>72</v>
      </c>
      <c r="H1753" s="7" t="s">
        <v>85</v>
      </c>
      <c r="I1753" s="6" t="s">
        <v>74</v>
      </c>
      <c r="J1753" s="6" t="s">
        <v>163</v>
      </c>
      <c r="K1753" s="7" t="s">
        <v>76</v>
      </c>
      <c r="L1753" s="58"/>
      <c r="M1753" s="58"/>
      <c r="N1753" s="58"/>
      <c r="O1753" s="58"/>
      <c r="P1753" s="58"/>
      <c r="Q1753" s="58"/>
      <c r="R1753" s="58"/>
      <c r="S1753" s="58"/>
      <c r="T1753" s="58"/>
      <c r="U1753" s="59"/>
      <c r="V1753" s="58"/>
      <c r="W1753" s="5"/>
      <c r="X1753" s="81"/>
      <c r="Y1753" s="6" t="s">
        <v>77</v>
      </c>
      <c r="Z1753" s="59"/>
      <c r="AA1753" s="78"/>
    </row>
    <row r="1754" spans="1:27" s="1" customFormat="1" ht="24" x14ac:dyDescent="0.25">
      <c r="A1754" s="5">
        <v>1750</v>
      </c>
      <c r="B1754" s="6" t="s">
        <v>47</v>
      </c>
      <c r="C1754" s="6" t="s">
        <v>2026</v>
      </c>
      <c r="D1754" s="6" t="s">
        <v>153</v>
      </c>
      <c r="E1754" s="7" t="s">
        <v>84</v>
      </c>
      <c r="F1754" s="7" t="s">
        <v>71</v>
      </c>
      <c r="G1754" s="7" t="s">
        <v>72</v>
      </c>
      <c r="H1754" s="7" t="s">
        <v>85</v>
      </c>
      <c r="I1754" s="6" t="s">
        <v>74</v>
      </c>
      <c r="J1754" s="6" t="s">
        <v>163</v>
      </c>
      <c r="K1754" s="7" t="s">
        <v>76</v>
      </c>
      <c r="L1754" s="58"/>
      <c r="M1754" s="58"/>
      <c r="N1754" s="58"/>
      <c r="O1754" s="58"/>
      <c r="P1754" s="58"/>
      <c r="Q1754" s="58"/>
      <c r="R1754" s="58"/>
      <c r="S1754" s="58"/>
      <c r="T1754" s="58"/>
      <c r="U1754" s="59"/>
      <c r="V1754" s="58"/>
      <c r="W1754" s="5"/>
      <c r="X1754" s="81"/>
      <c r="Y1754" s="6" t="s">
        <v>77</v>
      </c>
      <c r="Z1754" s="59"/>
      <c r="AA1754" s="78"/>
    </row>
    <row r="1755" spans="1:27" s="1" customFormat="1" ht="24" x14ac:dyDescent="0.25">
      <c r="A1755" s="5">
        <v>1751</v>
      </c>
      <c r="B1755" s="6" t="s">
        <v>47</v>
      </c>
      <c r="C1755" s="6" t="s">
        <v>2027</v>
      </c>
      <c r="D1755" s="6" t="s">
        <v>153</v>
      </c>
      <c r="E1755" s="7" t="s">
        <v>84</v>
      </c>
      <c r="F1755" s="7" t="s">
        <v>71</v>
      </c>
      <c r="G1755" s="7" t="s">
        <v>72</v>
      </c>
      <c r="H1755" s="7" t="s">
        <v>85</v>
      </c>
      <c r="I1755" s="6" t="s">
        <v>54</v>
      </c>
      <c r="J1755" s="6" t="s">
        <v>103</v>
      </c>
      <c r="K1755" s="7" t="s">
        <v>76</v>
      </c>
      <c r="L1755" s="58"/>
      <c r="M1755" s="58"/>
      <c r="N1755" s="58"/>
      <c r="O1755" s="58"/>
      <c r="P1755" s="58"/>
      <c r="Q1755" s="58"/>
      <c r="R1755" s="58"/>
      <c r="S1755" s="58"/>
      <c r="T1755" s="58"/>
      <c r="U1755" s="59"/>
      <c r="V1755" s="58"/>
      <c r="W1755" s="5" t="s">
        <v>57</v>
      </c>
      <c r="X1755" s="81">
        <v>0</v>
      </c>
      <c r="Y1755" s="6" t="s">
        <v>58</v>
      </c>
      <c r="Z1755" s="59"/>
      <c r="AA1755" s="78"/>
    </row>
    <row r="1756" spans="1:27" s="1" customFormat="1" ht="24" x14ac:dyDescent="0.25">
      <c r="A1756" s="5">
        <v>1752</v>
      </c>
      <c r="B1756" s="6" t="s">
        <v>47</v>
      </c>
      <c r="C1756" s="6" t="s">
        <v>2028</v>
      </c>
      <c r="D1756" s="6" t="s">
        <v>153</v>
      </c>
      <c r="E1756" s="7" t="s">
        <v>84</v>
      </c>
      <c r="F1756" s="7" t="s">
        <v>71</v>
      </c>
      <c r="G1756" s="7" t="s">
        <v>72</v>
      </c>
      <c r="H1756" s="7" t="s">
        <v>85</v>
      </c>
      <c r="I1756" s="6" t="s">
        <v>74</v>
      </c>
      <c r="J1756" s="6" t="s">
        <v>811</v>
      </c>
      <c r="K1756" s="7" t="s">
        <v>76</v>
      </c>
      <c r="L1756" s="58"/>
      <c r="M1756" s="58"/>
      <c r="N1756" s="58"/>
      <c r="O1756" s="58"/>
      <c r="P1756" s="58"/>
      <c r="Q1756" s="58"/>
      <c r="R1756" s="58"/>
      <c r="S1756" s="58"/>
      <c r="T1756" s="58"/>
      <c r="U1756" s="59"/>
      <c r="V1756" s="58"/>
      <c r="W1756" s="5"/>
      <c r="X1756" s="81"/>
      <c r="Y1756" s="6" t="s">
        <v>77</v>
      </c>
      <c r="Z1756" s="59"/>
      <c r="AA1756" s="78"/>
    </row>
    <row r="1757" spans="1:27" s="1" customFormat="1" ht="24" x14ac:dyDescent="0.25">
      <c r="A1757" s="5">
        <v>1753</v>
      </c>
      <c r="B1757" s="6" t="s">
        <v>47</v>
      </c>
      <c r="C1757" s="6" t="s">
        <v>2029</v>
      </c>
      <c r="D1757" s="6" t="s">
        <v>153</v>
      </c>
      <c r="E1757" s="7" t="s">
        <v>84</v>
      </c>
      <c r="F1757" s="7" t="s">
        <v>71</v>
      </c>
      <c r="G1757" s="7" t="s">
        <v>72</v>
      </c>
      <c r="H1757" s="7" t="s">
        <v>85</v>
      </c>
      <c r="I1757" s="6" t="s">
        <v>64</v>
      </c>
      <c r="J1757" s="6" t="s">
        <v>163</v>
      </c>
      <c r="K1757" s="7" t="s">
        <v>76</v>
      </c>
      <c r="L1757" s="58"/>
      <c r="M1757" s="58"/>
      <c r="N1757" s="58"/>
      <c r="O1757" s="58"/>
      <c r="P1757" s="58"/>
      <c r="Q1757" s="58"/>
      <c r="R1757" s="58"/>
      <c r="S1757" s="58"/>
      <c r="T1757" s="58"/>
      <c r="U1757" s="59"/>
      <c r="V1757" s="58"/>
      <c r="W1757" s="5" t="s">
        <v>57</v>
      </c>
      <c r="X1757" s="81">
        <v>0</v>
      </c>
      <c r="Y1757" s="6" t="s">
        <v>58</v>
      </c>
      <c r="Z1757" s="59"/>
      <c r="AA1757" s="78"/>
    </row>
    <row r="1758" spans="1:27" s="1" customFormat="1" ht="24" x14ac:dyDescent="0.25">
      <c r="A1758" s="5">
        <v>1754</v>
      </c>
      <c r="B1758" s="6" t="s">
        <v>47</v>
      </c>
      <c r="C1758" s="6" t="s">
        <v>2030</v>
      </c>
      <c r="D1758" s="6" t="s">
        <v>153</v>
      </c>
      <c r="E1758" s="7" t="s">
        <v>84</v>
      </c>
      <c r="F1758" s="7" t="s">
        <v>71</v>
      </c>
      <c r="G1758" s="7" t="s">
        <v>72</v>
      </c>
      <c r="H1758" s="7" t="s">
        <v>85</v>
      </c>
      <c r="I1758" s="6" t="s">
        <v>54</v>
      </c>
      <c r="J1758" s="6" t="s">
        <v>171</v>
      </c>
      <c r="K1758" s="7" t="s">
        <v>76</v>
      </c>
      <c r="L1758" s="58"/>
      <c r="M1758" s="58"/>
      <c r="N1758" s="58"/>
      <c r="O1758" s="58"/>
      <c r="P1758" s="58"/>
      <c r="Q1758" s="58"/>
      <c r="R1758" s="58"/>
      <c r="S1758" s="58"/>
      <c r="T1758" s="58"/>
      <c r="U1758" s="59"/>
      <c r="V1758" s="58"/>
      <c r="W1758" s="5" t="s">
        <v>57</v>
      </c>
      <c r="X1758" s="81">
        <v>0</v>
      </c>
      <c r="Y1758" s="6" t="s">
        <v>58</v>
      </c>
      <c r="Z1758" s="59"/>
      <c r="AA1758" s="78"/>
    </row>
    <row r="1759" spans="1:27" s="1" customFormat="1" ht="24" x14ac:dyDescent="0.25">
      <c r="A1759" s="5">
        <v>1755</v>
      </c>
      <c r="B1759" s="6" t="s">
        <v>47</v>
      </c>
      <c r="C1759" s="6" t="s">
        <v>2031</v>
      </c>
      <c r="D1759" s="6" t="s">
        <v>153</v>
      </c>
      <c r="E1759" s="7" t="s">
        <v>84</v>
      </c>
      <c r="F1759" s="7" t="s">
        <v>71</v>
      </c>
      <c r="G1759" s="7" t="s">
        <v>72</v>
      </c>
      <c r="H1759" s="7" t="s">
        <v>85</v>
      </c>
      <c r="I1759" s="6" t="s">
        <v>64</v>
      </c>
      <c r="J1759" s="6" t="s">
        <v>163</v>
      </c>
      <c r="K1759" s="7" t="s">
        <v>76</v>
      </c>
      <c r="L1759" s="58"/>
      <c r="M1759" s="58"/>
      <c r="N1759" s="58"/>
      <c r="O1759" s="58"/>
      <c r="P1759" s="58"/>
      <c r="Q1759" s="58"/>
      <c r="R1759" s="58"/>
      <c r="S1759" s="58"/>
      <c r="T1759" s="58"/>
      <c r="U1759" s="59"/>
      <c r="V1759" s="58"/>
      <c r="W1759" s="5" t="s">
        <v>57</v>
      </c>
      <c r="X1759" s="81">
        <v>0</v>
      </c>
      <c r="Y1759" s="6" t="s">
        <v>58</v>
      </c>
      <c r="Z1759" s="59"/>
      <c r="AA1759" s="78"/>
    </row>
    <row r="1760" spans="1:27" s="1" customFormat="1" ht="24" x14ac:dyDescent="0.25">
      <c r="A1760" s="5">
        <v>1756</v>
      </c>
      <c r="B1760" s="6" t="s">
        <v>47</v>
      </c>
      <c r="C1760" s="6" t="s">
        <v>2032</v>
      </c>
      <c r="D1760" s="6" t="s">
        <v>153</v>
      </c>
      <c r="E1760" s="7" t="s">
        <v>84</v>
      </c>
      <c r="F1760" s="7" t="s">
        <v>71</v>
      </c>
      <c r="G1760" s="7" t="s">
        <v>72</v>
      </c>
      <c r="H1760" s="7" t="s">
        <v>85</v>
      </c>
      <c r="I1760" s="6" t="s">
        <v>74</v>
      </c>
      <c r="J1760" s="6" t="s">
        <v>163</v>
      </c>
      <c r="K1760" s="7" t="s">
        <v>76</v>
      </c>
      <c r="L1760" s="58"/>
      <c r="M1760" s="58"/>
      <c r="N1760" s="58"/>
      <c r="O1760" s="58"/>
      <c r="P1760" s="58"/>
      <c r="Q1760" s="58"/>
      <c r="R1760" s="58"/>
      <c r="S1760" s="58"/>
      <c r="T1760" s="58"/>
      <c r="U1760" s="59"/>
      <c r="V1760" s="58"/>
      <c r="W1760" s="5"/>
      <c r="X1760" s="81"/>
      <c r="Y1760" s="6" t="s">
        <v>77</v>
      </c>
      <c r="Z1760" s="59"/>
      <c r="AA1760" s="78"/>
    </row>
    <row r="1761" spans="1:27" s="1" customFormat="1" ht="24" x14ac:dyDescent="0.25">
      <c r="A1761" s="5">
        <v>1757</v>
      </c>
      <c r="B1761" s="6" t="s">
        <v>47</v>
      </c>
      <c r="C1761" s="6" t="s">
        <v>2033</v>
      </c>
      <c r="D1761" s="6" t="s">
        <v>153</v>
      </c>
      <c r="E1761" s="7" t="s">
        <v>84</v>
      </c>
      <c r="F1761" s="7" t="s">
        <v>71</v>
      </c>
      <c r="G1761" s="7" t="s">
        <v>72</v>
      </c>
      <c r="H1761" s="7" t="s">
        <v>85</v>
      </c>
      <c r="I1761" s="6" t="s">
        <v>64</v>
      </c>
      <c r="J1761" s="6" t="s">
        <v>163</v>
      </c>
      <c r="K1761" s="7" t="s">
        <v>76</v>
      </c>
      <c r="L1761" s="58"/>
      <c r="M1761" s="58"/>
      <c r="N1761" s="58"/>
      <c r="O1761" s="58"/>
      <c r="P1761" s="58"/>
      <c r="Q1761" s="58"/>
      <c r="R1761" s="58"/>
      <c r="S1761" s="58"/>
      <c r="T1761" s="58"/>
      <c r="U1761" s="59"/>
      <c r="V1761" s="58"/>
      <c r="W1761" s="5" t="s">
        <v>57</v>
      </c>
      <c r="X1761" s="81">
        <v>0</v>
      </c>
      <c r="Y1761" s="6" t="s">
        <v>58</v>
      </c>
      <c r="Z1761" s="59"/>
      <c r="AA1761" s="78"/>
    </row>
    <row r="1762" spans="1:27" s="1" customFormat="1" ht="24" x14ac:dyDescent="0.25">
      <c r="A1762" s="5">
        <v>1758</v>
      </c>
      <c r="B1762" s="6" t="s">
        <v>47</v>
      </c>
      <c r="C1762" s="6" t="s">
        <v>2034</v>
      </c>
      <c r="D1762" s="6" t="s">
        <v>153</v>
      </c>
      <c r="E1762" s="7" t="s">
        <v>84</v>
      </c>
      <c r="F1762" s="7" t="s">
        <v>71</v>
      </c>
      <c r="G1762" s="7" t="s">
        <v>72</v>
      </c>
      <c r="H1762" s="7" t="s">
        <v>85</v>
      </c>
      <c r="I1762" s="6" t="s">
        <v>64</v>
      </c>
      <c r="J1762" s="6" t="s">
        <v>169</v>
      </c>
      <c r="K1762" s="7" t="s">
        <v>76</v>
      </c>
      <c r="L1762" s="58"/>
      <c r="M1762" s="58"/>
      <c r="N1762" s="58"/>
      <c r="O1762" s="58"/>
      <c r="P1762" s="58"/>
      <c r="Q1762" s="58"/>
      <c r="R1762" s="58"/>
      <c r="S1762" s="58"/>
      <c r="T1762" s="58"/>
      <c r="U1762" s="59"/>
      <c r="V1762" s="58"/>
      <c r="W1762" s="5" t="s">
        <v>57</v>
      </c>
      <c r="X1762" s="81">
        <v>0</v>
      </c>
      <c r="Y1762" s="6" t="s">
        <v>58</v>
      </c>
      <c r="Z1762" s="59"/>
      <c r="AA1762" s="78"/>
    </row>
    <row r="1763" spans="1:27" s="1" customFormat="1" ht="24" x14ac:dyDescent="0.25">
      <c r="A1763" s="5">
        <v>1759</v>
      </c>
      <c r="B1763" s="6" t="s">
        <v>47</v>
      </c>
      <c r="C1763" s="6" t="s">
        <v>2035</v>
      </c>
      <c r="D1763" s="6" t="s">
        <v>153</v>
      </c>
      <c r="E1763" s="7" t="s">
        <v>84</v>
      </c>
      <c r="F1763" s="7" t="s">
        <v>71</v>
      </c>
      <c r="G1763" s="7" t="s">
        <v>72</v>
      </c>
      <c r="H1763" s="7" t="s">
        <v>85</v>
      </c>
      <c r="I1763" s="6" t="s">
        <v>74</v>
      </c>
      <c r="J1763" s="6" t="s">
        <v>163</v>
      </c>
      <c r="K1763" s="7" t="s">
        <v>76</v>
      </c>
      <c r="L1763" s="58"/>
      <c r="M1763" s="58"/>
      <c r="N1763" s="58"/>
      <c r="O1763" s="58"/>
      <c r="P1763" s="58"/>
      <c r="Q1763" s="58"/>
      <c r="R1763" s="58"/>
      <c r="S1763" s="58"/>
      <c r="T1763" s="58"/>
      <c r="U1763" s="59"/>
      <c r="V1763" s="58"/>
      <c r="W1763" s="5"/>
      <c r="X1763" s="81"/>
      <c r="Y1763" s="6" t="s">
        <v>77</v>
      </c>
      <c r="Z1763" s="59"/>
      <c r="AA1763" s="78"/>
    </row>
    <row r="1764" spans="1:27" s="1" customFormat="1" ht="24" x14ac:dyDescent="0.25">
      <c r="A1764" s="5">
        <v>1760</v>
      </c>
      <c r="B1764" s="6" t="s">
        <v>47</v>
      </c>
      <c r="C1764" s="6" t="s">
        <v>2036</v>
      </c>
      <c r="D1764" s="6" t="s">
        <v>153</v>
      </c>
      <c r="E1764" s="7" t="s">
        <v>84</v>
      </c>
      <c r="F1764" s="7" t="s">
        <v>71</v>
      </c>
      <c r="G1764" s="7" t="s">
        <v>72</v>
      </c>
      <c r="H1764" s="7" t="s">
        <v>85</v>
      </c>
      <c r="I1764" s="6" t="s">
        <v>64</v>
      </c>
      <c r="J1764" s="6" t="s">
        <v>486</v>
      </c>
      <c r="K1764" s="7" t="s">
        <v>76</v>
      </c>
      <c r="L1764" s="58"/>
      <c r="M1764" s="58"/>
      <c r="N1764" s="58"/>
      <c r="O1764" s="58"/>
      <c r="P1764" s="58"/>
      <c r="Q1764" s="58"/>
      <c r="R1764" s="58"/>
      <c r="S1764" s="58"/>
      <c r="T1764" s="58"/>
      <c r="U1764" s="59"/>
      <c r="V1764" s="58"/>
      <c r="W1764" s="5" t="s">
        <v>57</v>
      </c>
      <c r="X1764" s="81">
        <v>0</v>
      </c>
      <c r="Y1764" s="6" t="s">
        <v>58</v>
      </c>
      <c r="Z1764" s="59"/>
      <c r="AA1764" s="78"/>
    </row>
    <row r="1765" spans="1:27" s="1" customFormat="1" ht="24" x14ac:dyDescent="0.25">
      <c r="A1765" s="5">
        <v>1761</v>
      </c>
      <c r="B1765" s="6" t="s">
        <v>47</v>
      </c>
      <c r="C1765" s="6" t="s">
        <v>2037</v>
      </c>
      <c r="D1765" s="6" t="s">
        <v>153</v>
      </c>
      <c r="E1765" s="7" t="s">
        <v>84</v>
      </c>
      <c r="F1765" s="7" t="s">
        <v>71</v>
      </c>
      <c r="G1765" s="7" t="s">
        <v>72</v>
      </c>
      <c r="H1765" s="7" t="s">
        <v>85</v>
      </c>
      <c r="I1765" s="6" t="s">
        <v>64</v>
      </c>
      <c r="J1765" s="6" t="s">
        <v>163</v>
      </c>
      <c r="K1765" s="7" t="s">
        <v>76</v>
      </c>
      <c r="L1765" s="58"/>
      <c r="M1765" s="58"/>
      <c r="N1765" s="58"/>
      <c r="O1765" s="58"/>
      <c r="P1765" s="58"/>
      <c r="Q1765" s="58"/>
      <c r="R1765" s="58"/>
      <c r="S1765" s="58"/>
      <c r="T1765" s="58"/>
      <c r="U1765" s="59"/>
      <c r="V1765" s="58"/>
      <c r="W1765" s="5" t="s">
        <v>57</v>
      </c>
      <c r="X1765" s="81">
        <v>0</v>
      </c>
      <c r="Y1765" s="6" t="s">
        <v>58</v>
      </c>
      <c r="Z1765" s="59"/>
      <c r="AA1765" s="78"/>
    </row>
    <row r="1766" spans="1:27" s="1" customFormat="1" ht="24" x14ac:dyDescent="0.25">
      <c r="A1766" s="5">
        <v>1762</v>
      </c>
      <c r="B1766" s="6" t="s">
        <v>47</v>
      </c>
      <c r="C1766" s="6" t="s">
        <v>2038</v>
      </c>
      <c r="D1766" s="6" t="s">
        <v>153</v>
      </c>
      <c r="E1766" s="7" t="s">
        <v>84</v>
      </c>
      <c r="F1766" s="7" t="s">
        <v>71</v>
      </c>
      <c r="G1766" s="7" t="s">
        <v>72</v>
      </c>
      <c r="H1766" s="7" t="s">
        <v>85</v>
      </c>
      <c r="I1766" s="6" t="s">
        <v>64</v>
      </c>
      <c r="J1766" s="6" t="s">
        <v>169</v>
      </c>
      <c r="K1766" s="7" t="s">
        <v>76</v>
      </c>
      <c r="L1766" s="58"/>
      <c r="M1766" s="58"/>
      <c r="N1766" s="58"/>
      <c r="O1766" s="58"/>
      <c r="P1766" s="58"/>
      <c r="Q1766" s="58"/>
      <c r="R1766" s="58"/>
      <c r="S1766" s="58"/>
      <c r="T1766" s="58"/>
      <c r="U1766" s="59"/>
      <c r="V1766" s="58"/>
      <c r="W1766" s="5" t="s">
        <v>57</v>
      </c>
      <c r="X1766" s="81">
        <v>0</v>
      </c>
      <c r="Y1766" s="6" t="s">
        <v>58</v>
      </c>
      <c r="Z1766" s="59"/>
      <c r="AA1766" s="78"/>
    </row>
    <row r="1767" spans="1:27" s="1" customFormat="1" ht="24" x14ac:dyDescent="0.25">
      <c r="A1767" s="5">
        <v>1763</v>
      </c>
      <c r="B1767" s="6" t="s">
        <v>47</v>
      </c>
      <c r="C1767" s="6" t="s">
        <v>2039</v>
      </c>
      <c r="D1767" s="6" t="s">
        <v>153</v>
      </c>
      <c r="E1767" s="7" t="s">
        <v>84</v>
      </c>
      <c r="F1767" s="7" t="s">
        <v>71</v>
      </c>
      <c r="G1767" s="7" t="s">
        <v>72</v>
      </c>
      <c r="H1767" s="7" t="s">
        <v>85</v>
      </c>
      <c r="I1767" s="6" t="s">
        <v>64</v>
      </c>
      <c r="J1767" s="6" t="s">
        <v>163</v>
      </c>
      <c r="K1767" s="7" t="s">
        <v>76</v>
      </c>
      <c r="L1767" s="58"/>
      <c r="M1767" s="58"/>
      <c r="N1767" s="58"/>
      <c r="O1767" s="58"/>
      <c r="P1767" s="58"/>
      <c r="Q1767" s="58"/>
      <c r="R1767" s="58"/>
      <c r="S1767" s="58"/>
      <c r="T1767" s="58"/>
      <c r="U1767" s="59"/>
      <c r="V1767" s="58"/>
      <c r="W1767" s="5" t="s">
        <v>57</v>
      </c>
      <c r="X1767" s="81">
        <v>0</v>
      </c>
      <c r="Y1767" s="6" t="s">
        <v>58</v>
      </c>
      <c r="Z1767" s="59"/>
      <c r="AA1767" s="78"/>
    </row>
    <row r="1768" spans="1:27" s="1" customFormat="1" ht="24" x14ac:dyDescent="0.25">
      <c r="A1768" s="5">
        <v>1764</v>
      </c>
      <c r="B1768" s="6" t="s">
        <v>47</v>
      </c>
      <c r="C1768" s="6" t="s">
        <v>2040</v>
      </c>
      <c r="D1768" s="6" t="s">
        <v>153</v>
      </c>
      <c r="E1768" s="7" t="s">
        <v>84</v>
      </c>
      <c r="F1768" s="7" t="s">
        <v>71</v>
      </c>
      <c r="G1768" s="7" t="s">
        <v>72</v>
      </c>
      <c r="H1768" s="7" t="s">
        <v>85</v>
      </c>
      <c r="I1768" s="6" t="s">
        <v>64</v>
      </c>
      <c r="J1768" s="6" t="s">
        <v>163</v>
      </c>
      <c r="K1768" s="7" t="s">
        <v>76</v>
      </c>
      <c r="L1768" s="58"/>
      <c r="M1768" s="58"/>
      <c r="N1768" s="58"/>
      <c r="O1768" s="58"/>
      <c r="P1768" s="58"/>
      <c r="Q1768" s="58"/>
      <c r="R1768" s="58"/>
      <c r="S1768" s="58"/>
      <c r="T1768" s="58"/>
      <c r="U1768" s="59"/>
      <c r="V1768" s="58"/>
      <c r="W1768" s="5" t="s">
        <v>57</v>
      </c>
      <c r="X1768" s="81">
        <v>0</v>
      </c>
      <c r="Y1768" s="6" t="s">
        <v>58</v>
      </c>
      <c r="Z1768" s="59"/>
      <c r="AA1768" s="78"/>
    </row>
    <row r="1769" spans="1:27" s="1" customFormat="1" ht="24" x14ac:dyDescent="0.25">
      <c r="A1769" s="5">
        <v>1765</v>
      </c>
      <c r="B1769" s="6" t="s">
        <v>47</v>
      </c>
      <c r="C1769" s="6" t="s">
        <v>2041</v>
      </c>
      <c r="D1769" s="6" t="s">
        <v>153</v>
      </c>
      <c r="E1769" s="7" t="s">
        <v>84</v>
      </c>
      <c r="F1769" s="7" t="s">
        <v>71</v>
      </c>
      <c r="G1769" s="7" t="s">
        <v>72</v>
      </c>
      <c r="H1769" s="7" t="s">
        <v>85</v>
      </c>
      <c r="I1769" s="6" t="s">
        <v>64</v>
      </c>
      <c r="J1769" s="6" t="s">
        <v>163</v>
      </c>
      <c r="K1769" s="7" t="s">
        <v>76</v>
      </c>
      <c r="L1769" s="58"/>
      <c r="M1769" s="58"/>
      <c r="N1769" s="58"/>
      <c r="O1769" s="58"/>
      <c r="P1769" s="58"/>
      <c r="Q1769" s="58"/>
      <c r="R1769" s="58"/>
      <c r="S1769" s="58"/>
      <c r="T1769" s="58"/>
      <c r="U1769" s="59"/>
      <c r="V1769" s="58"/>
      <c r="W1769" s="5" t="s">
        <v>57</v>
      </c>
      <c r="X1769" s="81">
        <v>0</v>
      </c>
      <c r="Y1769" s="6" t="s">
        <v>58</v>
      </c>
      <c r="Z1769" s="59"/>
      <c r="AA1769" s="78"/>
    </row>
    <row r="1770" spans="1:27" s="1" customFormat="1" ht="24" x14ac:dyDescent="0.25">
      <c r="A1770" s="5">
        <v>1766</v>
      </c>
      <c r="B1770" s="6" t="s">
        <v>47</v>
      </c>
      <c r="C1770" s="6" t="s">
        <v>2042</v>
      </c>
      <c r="D1770" s="6" t="s">
        <v>153</v>
      </c>
      <c r="E1770" s="7" t="s">
        <v>84</v>
      </c>
      <c r="F1770" s="7" t="s">
        <v>71</v>
      </c>
      <c r="G1770" s="7" t="s">
        <v>72</v>
      </c>
      <c r="H1770" s="7" t="s">
        <v>85</v>
      </c>
      <c r="I1770" s="6" t="s">
        <v>64</v>
      </c>
      <c r="J1770" s="6" t="s">
        <v>163</v>
      </c>
      <c r="K1770" s="7" t="s">
        <v>76</v>
      </c>
      <c r="L1770" s="58"/>
      <c r="M1770" s="58"/>
      <c r="N1770" s="58"/>
      <c r="O1770" s="58"/>
      <c r="P1770" s="58"/>
      <c r="Q1770" s="58"/>
      <c r="R1770" s="58"/>
      <c r="S1770" s="58"/>
      <c r="T1770" s="58"/>
      <c r="U1770" s="59"/>
      <c r="V1770" s="58"/>
      <c r="W1770" s="5" t="s">
        <v>57</v>
      </c>
      <c r="X1770" s="81">
        <v>0</v>
      </c>
      <c r="Y1770" s="6" t="s">
        <v>58</v>
      </c>
      <c r="Z1770" s="59"/>
      <c r="AA1770" s="78"/>
    </row>
    <row r="1771" spans="1:27" s="1" customFormat="1" ht="24" x14ac:dyDescent="0.25">
      <c r="A1771" s="5">
        <v>1767</v>
      </c>
      <c r="B1771" s="6" t="s">
        <v>47</v>
      </c>
      <c r="C1771" s="6" t="s">
        <v>2043</v>
      </c>
      <c r="D1771" s="6" t="s">
        <v>153</v>
      </c>
      <c r="E1771" s="7" t="s">
        <v>84</v>
      </c>
      <c r="F1771" s="7" t="s">
        <v>71</v>
      </c>
      <c r="G1771" s="7" t="s">
        <v>72</v>
      </c>
      <c r="H1771" s="7" t="s">
        <v>85</v>
      </c>
      <c r="I1771" s="6" t="s">
        <v>74</v>
      </c>
      <c r="J1771" s="6" t="s">
        <v>169</v>
      </c>
      <c r="K1771" s="7" t="s">
        <v>76</v>
      </c>
      <c r="L1771" s="58"/>
      <c r="M1771" s="58"/>
      <c r="N1771" s="58"/>
      <c r="O1771" s="58"/>
      <c r="P1771" s="58"/>
      <c r="Q1771" s="58"/>
      <c r="R1771" s="58"/>
      <c r="S1771" s="58"/>
      <c r="T1771" s="58"/>
      <c r="U1771" s="59"/>
      <c r="V1771" s="58"/>
      <c r="W1771" s="5"/>
      <c r="X1771" s="81"/>
      <c r="Y1771" s="6" t="s">
        <v>77</v>
      </c>
      <c r="Z1771" s="59"/>
      <c r="AA1771" s="78"/>
    </row>
    <row r="1772" spans="1:27" s="1" customFormat="1" ht="24" x14ac:dyDescent="0.25">
      <c r="A1772" s="5">
        <v>1768</v>
      </c>
      <c r="B1772" s="6" t="s">
        <v>47</v>
      </c>
      <c r="C1772" s="6" t="s">
        <v>2044</v>
      </c>
      <c r="D1772" s="6" t="s">
        <v>153</v>
      </c>
      <c r="E1772" s="7" t="s">
        <v>84</v>
      </c>
      <c r="F1772" s="7" t="s">
        <v>71</v>
      </c>
      <c r="G1772" s="7" t="s">
        <v>72</v>
      </c>
      <c r="H1772" s="7" t="s">
        <v>85</v>
      </c>
      <c r="I1772" s="6" t="s">
        <v>64</v>
      </c>
      <c r="J1772" s="6" t="s">
        <v>163</v>
      </c>
      <c r="K1772" s="7" t="s">
        <v>76</v>
      </c>
      <c r="L1772" s="58"/>
      <c r="M1772" s="58"/>
      <c r="N1772" s="58"/>
      <c r="O1772" s="58"/>
      <c r="P1772" s="58"/>
      <c r="Q1772" s="58"/>
      <c r="R1772" s="58"/>
      <c r="S1772" s="58"/>
      <c r="T1772" s="58"/>
      <c r="U1772" s="59"/>
      <c r="V1772" s="58"/>
      <c r="W1772" s="5" t="s">
        <v>57</v>
      </c>
      <c r="X1772" s="81">
        <v>0</v>
      </c>
      <c r="Y1772" s="6" t="s">
        <v>58</v>
      </c>
      <c r="Z1772" s="59"/>
      <c r="AA1772" s="78"/>
    </row>
    <row r="1773" spans="1:27" s="1" customFormat="1" ht="24" x14ac:dyDescent="0.25">
      <c r="A1773" s="5">
        <v>1769</v>
      </c>
      <c r="B1773" s="6" t="s">
        <v>47</v>
      </c>
      <c r="C1773" s="6" t="s">
        <v>2045</v>
      </c>
      <c r="D1773" s="6" t="s">
        <v>153</v>
      </c>
      <c r="E1773" s="7" t="s">
        <v>84</v>
      </c>
      <c r="F1773" s="7" t="s">
        <v>71</v>
      </c>
      <c r="G1773" s="7" t="s">
        <v>72</v>
      </c>
      <c r="H1773" s="7" t="s">
        <v>85</v>
      </c>
      <c r="I1773" s="6" t="s">
        <v>64</v>
      </c>
      <c r="J1773" s="6" t="s">
        <v>163</v>
      </c>
      <c r="K1773" s="7" t="s">
        <v>76</v>
      </c>
      <c r="L1773" s="58"/>
      <c r="M1773" s="58"/>
      <c r="N1773" s="58"/>
      <c r="O1773" s="58"/>
      <c r="P1773" s="58"/>
      <c r="Q1773" s="58"/>
      <c r="R1773" s="58"/>
      <c r="S1773" s="58"/>
      <c r="T1773" s="58"/>
      <c r="U1773" s="59"/>
      <c r="V1773" s="58"/>
      <c r="W1773" s="5" t="s">
        <v>57</v>
      </c>
      <c r="X1773" s="81">
        <v>0</v>
      </c>
      <c r="Y1773" s="6" t="s">
        <v>58</v>
      </c>
      <c r="Z1773" s="59"/>
      <c r="AA1773" s="78"/>
    </row>
    <row r="1774" spans="1:27" s="1" customFormat="1" ht="24" x14ac:dyDescent="0.25">
      <c r="A1774" s="5">
        <v>1770</v>
      </c>
      <c r="B1774" s="6" t="s">
        <v>47</v>
      </c>
      <c r="C1774" s="6" t="s">
        <v>2046</v>
      </c>
      <c r="D1774" s="6" t="s">
        <v>153</v>
      </c>
      <c r="E1774" s="7" t="s">
        <v>84</v>
      </c>
      <c r="F1774" s="7" t="s">
        <v>71</v>
      </c>
      <c r="G1774" s="7" t="s">
        <v>72</v>
      </c>
      <c r="H1774" s="7" t="s">
        <v>85</v>
      </c>
      <c r="I1774" s="6" t="s">
        <v>64</v>
      </c>
      <c r="J1774" s="6" t="s">
        <v>163</v>
      </c>
      <c r="K1774" s="7" t="s">
        <v>76</v>
      </c>
      <c r="L1774" s="58"/>
      <c r="M1774" s="58"/>
      <c r="N1774" s="58"/>
      <c r="O1774" s="58"/>
      <c r="P1774" s="58"/>
      <c r="Q1774" s="58"/>
      <c r="R1774" s="58"/>
      <c r="S1774" s="58"/>
      <c r="T1774" s="58"/>
      <c r="U1774" s="59"/>
      <c r="V1774" s="58"/>
      <c r="W1774" s="5" t="s">
        <v>57</v>
      </c>
      <c r="X1774" s="81">
        <v>0</v>
      </c>
      <c r="Y1774" s="6" t="s">
        <v>58</v>
      </c>
      <c r="Z1774" s="59"/>
      <c r="AA1774" s="78"/>
    </row>
    <row r="1775" spans="1:27" s="1" customFormat="1" ht="24" x14ac:dyDescent="0.25">
      <c r="A1775" s="5">
        <v>1771</v>
      </c>
      <c r="B1775" s="6" t="s">
        <v>47</v>
      </c>
      <c r="C1775" s="6" t="s">
        <v>2047</v>
      </c>
      <c r="D1775" s="6" t="s">
        <v>153</v>
      </c>
      <c r="E1775" s="7" t="s">
        <v>84</v>
      </c>
      <c r="F1775" s="7" t="s">
        <v>71</v>
      </c>
      <c r="G1775" s="7" t="s">
        <v>72</v>
      </c>
      <c r="H1775" s="7" t="s">
        <v>85</v>
      </c>
      <c r="I1775" s="6" t="s">
        <v>64</v>
      </c>
      <c r="J1775" s="6" t="s">
        <v>163</v>
      </c>
      <c r="K1775" s="7" t="s">
        <v>76</v>
      </c>
      <c r="L1775" s="58"/>
      <c r="M1775" s="58"/>
      <c r="N1775" s="58"/>
      <c r="O1775" s="58"/>
      <c r="P1775" s="58"/>
      <c r="Q1775" s="58"/>
      <c r="R1775" s="58"/>
      <c r="S1775" s="58"/>
      <c r="T1775" s="58"/>
      <c r="U1775" s="59"/>
      <c r="V1775" s="58"/>
      <c r="W1775" s="5" t="s">
        <v>57</v>
      </c>
      <c r="X1775" s="81">
        <v>0</v>
      </c>
      <c r="Y1775" s="6" t="s">
        <v>58</v>
      </c>
      <c r="Z1775" s="59"/>
      <c r="AA1775" s="78"/>
    </row>
    <row r="1776" spans="1:27" s="1" customFormat="1" ht="24" x14ac:dyDescent="0.25">
      <c r="A1776" s="5">
        <v>1772</v>
      </c>
      <c r="B1776" s="6" t="s">
        <v>47</v>
      </c>
      <c r="C1776" s="6" t="s">
        <v>2048</v>
      </c>
      <c r="D1776" s="6" t="s">
        <v>153</v>
      </c>
      <c r="E1776" s="7" t="s">
        <v>84</v>
      </c>
      <c r="F1776" s="7" t="s">
        <v>71</v>
      </c>
      <c r="G1776" s="7" t="s">
        <v>72</v>
      </c>
      <c r="H1776" s="7" t="s">
        <v>85</v>
      </c>
      <c r="I1776" s="6" t="s">
        <v>54</v>
      </c>
      <c r="J1776" s="6" t="s">
        <v>185</v>
      </c>
      <c r="K1776" s="7" t="s">
        <v>76</v>
      </c>
      <c r="L1776" s="58"/>
      <c r="M1776" s="58"/>
      <c r="N1776" s="58"/>
      <c r="O1776" s="58"/>
      <c r="P1776" s="58"/>
      <c r="Q1776" s="58"/>
      <c r="R1776" s="58"/>
      <c r="S1776" s="58"/>
      <c r="T1776" s="58"/>
      <c r="U1776" s="59"/>
      <c r="V1776" s="58"/>
      <c r="W1776" s="5" t="s">
        <v>57</v>
      </c>
      <c r="X1776" s="81">
        <v>0</v>
      </c>
      <c r="Y1776" s="6" t="s">
        <v>58</v>
      </c>
      <c r="Z1776" s="59"/>
      <c r="AA1776" s="78"/>
    </row>
    <row r="1777" spans="1:27" s="1" customFormat="1" ht="24" x14ac:dyDescent="0.25">
      <c r="A1777" s="5">
        <v>1773</v>
      </c>
      <c r="B1777" s="6" t="s">
        <v>47</v>
      </c>
      <c r="C1777" s="6" t="s">
        <v>2049</v>
      </c>
      <c r="D1777" s="6" t="s">
        <v>153</v>
      </c>
      <c r="E1777" s="7" t="s">
        <v>84</v>
      </c>
      <c r="F1777" s="7" t="s">
        <v>71</v>
      </c>
      <c r="G1777" s="7" t="s">
        <v>72</v>
      </c>
      <c r="H1777" s="7" t="s">
        <v>85</v>
      </c>
      <c r="I1777" s="6" t="s">
        <v>54</v>
      </c>
      <c r="J1777" s="6" t="s">
        <v>185</v>
      </c>
      <c r="K1777" s="7" t="s">
        <v>76</v>
      </c>
      <c r="L1777" s="58"/>
      <c r="M1777" s="58"/>
      <c r="N1777" s="58"/>
      <c r="O1777" s="58"/>
      <c r="P1777" s="58"/>
      <c r="Q1777" s="58"/>
      <c r="R1777" s="58"/>
      <c r="S1777" s="58"/>
      <c r="T1777" s="58"/>
      <c r="U1777" s="59"/>
      <c r="V1777" s="58"/>
      <c r="W1777" s="5" t="s">
        <v>57</v>
      </c>
      <c r="X1777" s="81">
        <v>0</v>
      </c>
      <c r="Y1777" s="6" t="s">
        <v>58</v>
      </c>
      <c r="Z1777" s="59"/>
      <c r="AA1777" s="78"/>
    </row>
    <row r="1778" spans="1:27" s="1" customFormat="1" ht="24" x14ac:dyDescent="0.25">
      <c r="A1778" s="5">
        <v>1774</v>
      </c>
      <c r="B1778" s="6" t="s">
        <v>47</v>
      </c>
      <c r="C1778" s="6" t="s">
        <v>2050</v>
      </c>
      <c r="D1778" s="6" t="s">
        <v>153</v>
      </c>
      <c r="E1778" s="7" t="s">
        <v>84</v>
      </c>
      <c r="F1778" s="7" t="s">
        <v>71</v>
      </c>
      <c r="G1778" s="7" t="s">
        <v>72</v>
      </c>
      <c r="H1778" s="7" t="s">
        <v>85</v>
      </c>
      <c r="I1778" s="6" t="s">
        <v>74</v>
      </c>
      <c r="J1778" s="6" t="s">
        <v>163</v>
      </c>
      <c r="K1778" s="7" t="s">
        <v>76</v>
      </c>
      <c r="L1778" s="58"/>
      <c r="M1778" s="58"/>
      <c r="N1778" s="58"/>
      <c r="O1778" s="58"/>
      <c r="P1778" s="58"/>
      <c r="Q1778" s="58"/>
      <c r="R1778" s="58"/>
      <c r="S1778" s="58"/>
      <c r="T1778" s="58"/>
      <c r="U1778" s="59"/>
      <c r="V1778" s="58"/>
      <c r="W1778" s="5"/>
      <c r="X1778" s="81"/>
      <c r="Y1778" s="6" t="s">
        <v>77</v>
      </c>
      <c r="Z1778" s="59"/>
      <c r="AA1778" s="78"/>
    </row>
    <row r="1779" spans="1:27" s="1" customFormat="1" ht="24" x14ac:dyDescent="0.25">
      <c r="A1779" s="5">
        <v>1775</v>
      </c>
      <c r="B1779" s="6" t="s">
        <v>47</v>
      </c>
      <c r="C1779" s="6" t="s">
        <v>2051</v>
      </c>
      <c r="D1779" s="6" t="s">
        <v>153</v>
      </c>
      <c r="E1779" s="7" t="s">
        <v>84</v>
      </c>
      <c r="F1779" s="7" t="s">
        <v>71</v>
      </c>
      <c r="G1779" s="7" t="s">
        <v>72</v>
      </c>
      <c r="H1779" s="7" t="s">
        <v>85</v>
      </c>
      <c r="I1779" s="6" t="s">
        <v>74</v>
      </c>
      <c r="J1779" s="6" t="s">
        <v>163</v>
      </c>
      <c r="K1779" s="7" t="s">
        <v>76</v>
      </c>
      <c r="L1779" s="58"/>
      <c r="M1779" s="58"/>
      <c r="N1779" s="58"/>
      <c r="O1779" s="58"/>
      <c r="P1779" s="58"/>
      <c r="Q1779" s="58"/>
      <c r="R1779" s="58"/>
      <c r="S1779" s="58"/>
      <c r="T1779" s="58"/>
      <c r="U1779" s="59"/>
      <c r="V1779" s="58"/>
      <c r="W1779" s="5"/>
      <c r="X1779" s="81"/>
      <c r="Y1779" s="6" t="s">
        <v>77</v>
      </c>
      <c r="Z1779" s="59"/>
      <c r="AA1779" s="78"/>
    </row>
    <row r="1780" spans="1:27" s="1" customFormat="1" ht="24" x14ac:dyDescent="0.25">
      <c r="A1780" s="5">
        <v>1776</v>
      </c>
      <c r="B1780" s="6" t="s">
        <v>47</v>
      </c>
      <c r="C1780" s="6" t="s">
        <v>2052</v>
      </c>
      <c r="D1780" s="6" t="s">
        <v>153</v>
      </c>
      <c r="E1780" s="7" t="s">
        <v>84</v>
      </c>
      <c r="F1780" s="7" t="s">
        <v>71</v>
      </c>
      <c r="G1780" s="7" t="s">
        <v>72</v>
      </c>
      <c r="H1780" s="7" t="s">
        <v>85</v>
      </c>
      <c r="I1780" s="6" t="s">
        <v>74</v>
      </c>
      <c r="J1780" s="6" t="s">
        <v>901</v>
      </c>
      <c r="K1780" s="7" t="s">
        <v>76</v>
      </c>
      <c r="L1780" s="58"/>
      <c r="M1780" s="58"/>
      <c r="N1780" s="58"/>
      <c r="O1780" s="58"/>
      <c r="P1780" s="58"/>
      <c r="Q1780" s="58"/>
      <c r="R1780" s="58"/>
      <c r="S1780" s="58"/>
      <c r="T1780" s="58"/>
      <c r="U1780" s="59"/>
      <c r="V1780" s="58"/>
      <c r="W1780" s="5"/>
      <c r="X1780" s="81"/>
      <c r="Y1780" s="6" t="s">
        <v>77</v>
      </c>
      <c r="Z1780" s="59"/>
      <c r="AA1780" s="78"/>
    </row>
    <row r="1781" spans="1:27" s="1" customFormat="1" ht="24" x14ac:dyDescent="0.25">
      <c r="A1781" s="5">
        <v>1777</v>
      </c>
      <c r="B1781" s="6" t="s">
        <v>47</v>
      </c>
      <c r="C1781" s="6" t="s">
        <v>2053</v>
      </c>
      <c r="D1781" s="6" t="s">
        <v>153</v>
      </c>
      <c r="E1781" s="7" t="s">
        <v>84</v>
      </c>
      <c r="F1781" s="7" t="s">
        <v>71</v>
      </c>
      <c r="G1781" s="7" t="s">
        <v>72</v>
      </c>
      <c r="H1781" s="7" t="s">
        <v>85</v>
      </c>
      <c r="I1781" s="6" t="s">
        <v>74</v>
      </c>
      <c r="J1781" s="6" t="s">
        <v>163</v>
      </c>
      <c r="K1781" s="7" t="s">
        <v>76</v>
      </c>
      <c r="L1781" s="58"/>
      <c r="M1781" s="58"/>
      <c r="N1781" s="58"/>
      <c r="O1781" s="58"/>
      <c r="P1781" s="58"/>
      <c r="Q1781" s="58"/>
      <c r="R1781" s="58"/>
      <c r="S1781" s="58"/>
      <c r="T1781" s="58"/>
      <c r="U1781" s="59"/>
      <c r="V1781" s="58"/>
      <c r="W1781" s="5"/>
      <c r="X1781" s="81"/>
      <c r="Y1781" s="6" t="s">
        <v>77</v>
      </c>
      <c r="Z1781" s="59"/>
      <c r="AA1781" s="78"/>
    </row>
    <row r="1782" spans="1:27" s="1" customFormat="1" ht="24" x14ac:dyDescent="0.25">
      <c r="A1782" s="5">
        <v>1778</v>
      </c>
      <c r="B1782" s="6" t="s">
        <v>47</v>
      </c>
      <c r="C1782" s="6" t="s">
        <v>2054</v>
      </c>
      <c r="D1782" s="6" t="s">
        <v>153</v>
      </c>
      <c r="E1782" s="7" t="s">
        <v>84</v>
      </c>
      <c r="F1782" s="7" t="s">
        <v>71</v>
      </c>
      <c r="G1782" s="7" t="s">
        <v>72</v>
      </c>
      <c r="H1782" s="7" t="s">
        <v>85</v>
      </c>
      <c r="I1782" s="6" t="s">
        <v>74</v>
      </c>
      <c r="J1782" s="6" t="s">
        <v>163</v>
      </c>
      <c r="K1782" s="7" t="s">
        <v>76</v>
      </c>
      <c r="L1782" s="58"/>
      <c r="M1782" s="58"/>
      <c r="N1782" s="58"/>
      <c r="O1782" s="58"/>
      <c r="P1782" s="58"/>
      <c r="Q1782" s="58"/>
      <c r="R1782" s="58"/>
      <c r="S1782" s="58"/>
      <c r="T1782" s="58"/>
      <c r="U1782" s="59"/>
      <c r="V1782" s="58"/>
      <c r="W1782" s="5"/>
      <c r="X1782" s="81"/>
      <c r="Y1782" s="6" t="s">
        <v>77</v>
      </c>
      <c r="Z1782" s="59"/>
      <c r="AA1782" s="78"/>
    </row>
    <row r="1783" spans="1:27" s="1" customFormat="1" ht="24" x14ac:dyDescent="0.25">
      <c r="A1783" s="5">
        <v>1779</v>
      </c>
      <c r="B1783" s="6" t="s">
        <v>47</v>
      </c>
      <c r="C1783" s="6" t="s">
        <v>2055</v>
      </c>
      <c r="D1783" s="6" t="s">
        <v>153</v>
      </c>
      <c r="E1783" s="7" t="s">
        <v>84</v>
      </c>
      <c r="F1783" s="7" t="s">
        <v>71</v>
      </c>
      <c r="G1783" s="7" t="s">
        <v>72</v>
      </c>
      <c r="H1783" s="7" t="s">
        <v>85</v>
      </c>
      <c r="I1783" s="6" t="s">
        <v>54</v>
      </c>
      <c r="J1783" s="6" t="s">
        <v>185</v>
      </c>
      <c r="K1783" s="7" t="s">
        <v>76</v>
      </c>
      <c r="L1783" s="58"/>
      <c r="M1783" s="58"/>
      <c r="N1783" s="58"/>
      <c r="O1783" s="58"/>
      <c r="P1783" s="58"/>
      <c r="Q1783" s="58"/>
      <c r="R1783" s="58"/>
      <c r="S1783" s="58"/>
      <c r="T1783" s="58"/>
      <c r="U1783" s="59"/>
      <c r="V1783" s="58"/>
      <c r="W1783" s="5" t="s">
        <v>57</v>
      </c>
      <c r="X1783" s="81">
        <v>0</v>
      </c>
      <c r="Y1783" s="6" t="s">
        <v>58</v>
      </c>
      <c r="Z1783" s="59"/>
      <c r="AA1783" s="78"/>
    </row>
    <row r="1784" spans="1:27" s="1" customFormat="1" ht="24" x14ac:dyDescent="0.25">
      <c r="A1784" s="5">
        <v>1780</v>
      </c>
      <c r="B1784" s="6" t="s">
        <v>47</v>
      </c>
      <c r="C1784" s="6" t="s">
        <v>2056</v>
      </c>
      <c r="D1784" s="6" t="s">
        <v>153</v>
      </c>
      <c r="E1784" s="7" t="s">
        <v>84</v>
      </c>
      <c r="F1784" s="7" t="s">
        <v>71</v>
      </c>
      <c r="G1784" s="7" t="s">
        <v>72</v>
      </c>
      <c r="H1784" s="7" t="s">
        <v>85</v>
      </c>
      <c r="I1784" s="6" t="s">
        <v>74</v>
      </c>
      <c r="J1784" s="6" t="s">
        <v>163</v>
      </c>
      <c r="K1784" s="7" t="s">
        <v>76</v>
      </c>
      <c r="L1784" s="58"/>
      <c r="M1784" s="58"/>
      <c r="N1784" s="58"/>
      <c r="O1784" s="58"/>
      <c r="P1784" s="58"/>
      <c r="Q1784" s="58"/>
      <c r="R1784" s="58"/>
      <c r="S1784" s="58"/>
      <c r="T1784" s="58"/>
      <c r="U1784" s="59"/>
      <c r="V1784" s="58"/>
      <c r="W1784" s="5"/>
      <c r="X1784" s="81"/>
      <c r="Y1784" s="6" t="s">
        <v>77</v>
      </c>
      <c r="Z1784" s="59"/>
      <c r="AA1784" s="78"/>
    </row>
    <row r="1785" spans="1:27" s="1" customFormat="1" ht="24" x14ac:dyDescent="0.25">
      <c r="A1785" s="5">
        <v>1781</v>
      </c>
      <c r="B1785" s="6" t="s">
        <v>47</v>
      </c>
      <c r="C1785" s="6" t="s">
        <v>2057</v>
      </c>
      <c r="D1785" s="6" t="s">
        <v>153</v>
      </c>
      <c r="E1785" s="7" t="s">
        <v>84</v>
      </c>
      <c r="F1785" s="7" t="s">
        <v>71</v>
      </c>
      <c r="G1785" s="7" t="s">
        <v>72</v>
      </c>
      <c r="H1785" s="7" t="s">
        <v>85</v>
      </c>
      <c r="I1785" s="6" t="s">
        <v>64</v>
      </c>
      <c r="J1785" s="6" t="s">
        <v>509</v>
      </c>
      <c r="K1785" s="7" t="s">
        <v>76</v>
      </c>
      <c r="L1785" s="58"/>
      <c r="M1785" s="58"/>
      <c r="N1785" s="58"/>
      <c r="O1785" s="58"/>
      <c r="P1785" s="58"/>
      <c r="Q1785" s="58"/>
      <c r="R1785" s="58"/>
      <c r="S1785" s="58"/>
      <c r="T1785" s="58"/>
      <c r="U1785" s="59"/>
      <c r="V1785" s="58"/>
      <c r="W1785" s="5" t="s">
        <v>57</v>
      </c>
      <c r="X1785" s="81">
        <v>0</v>
      </c>
      <c r="Y1785" s="6" t="s">
        <v>58</v>
      </c>
      <c r="Z1785" s="59"/>
      <c r="AA1785" s="78"/>
    </row>
    <row r="1786" spans="1:27" s="1" customFormat="1" ht="24" x14ac:dyDescent="0.25">
      <c r="A1786" s="5">
        <v>1782</v>
      </c>
      <c r="B1786" s="6" t="s">
        <v>47</v>
      </c>
      <c r="C1786" s="6" t="s">
        <v>2058</v>
      </c>
      <c r="D1786" s="6" t="s">
        <v>153</v>
      </c>
      <c r="E1786" s="7" t="s">
        <v>84</v>
      </c>
      <c r="F1786" s="7" t="s">
        <v>71</v>
      </c>
      <c r="G1786" s="7" t="s">
        <v>72</v>
      </c>
      <c r="H1786" s="7" t="s">
        <v>85</v>
      </c>
      <c r="I1786" s="6" t="s">
        <v>74</v>
      </c>
      <c r="J1786" s="6" t="s">
        <v>163</v>
      </c>
      <c r="K1786" s="7" t="s">
        <v>76</v>
      </c>
      <c r="L1786" s="58"/>
      <c r="M1786" s="58"/>
      <c r="N1786" s="58"/>
      <c r="O1786" s="58"/>
      <c r="P1786" s="58"/>
      <c r="Q1786" s="58"/>
      <c r="R1786" s="58"/>
      <c r="S1786" s="58"/>
      <c r="T1786" s="58"/>
      <c r="U1786" s="59"/>
      <c r="V1786" s="58"/>
      <c r="W1786" s="5"/>
      <c r="X1786" s="81"/>
      <c r="Y1786" s="6" t="s">
        <v>77</v>
      </c>
      <c r="Z1786" s="59"/>
      <c r="AA1786" s="78"/>
    </row>
    <row r="1787" spans="1:27" s="1" customFormat="1" ht="24" x14ac:dyDescent="0.25">
      <c r="A1787" s="5">
        <v>1783</v>
      </c>
      <c r="B1787" s="6" t="s">
        <v>47</v>
      </c>
      <c r="C1787" s="6" t="s">
        <v>2059</v>
      </c>
      <c r="D1787" s="6" t="s">
        <v>153</v>
      </c>
      <c r="E1787" s="7" t="s">
        <v>84</v>
      </c>
      <c r="F1787" s="7" t="s">
        <v>71</v>
      </c>
      <c r="G1787" s="7" t="s">
        <v>72</v>
      </c>
      <c r="H1787" s="7" t="s">
        <v>85</v>
      </c>
      <c r="I1787" s="6" t="s">
        <v>54</v>
      </c>
      <c r="J1787" s="6" t="s">
        <v>267</v>
      </c>
      <c r="K1787" s="7" t="s">
        <v>76</v>
      </c>
      <c r="L1787" s="58"/>
      <c r="M1787" s="58"/>
      <c r="N1787" s="58"/>
      <c r="O1787" s="58"/>
      <c r="P1787" s="58"/>
      <c r="Q1787" s="58"/>
      <c r="R1787" s="58"/>
      <c r="S1787" s="58"/>
      <c r="T1787" s="58"/>
      <c r="U1787" s="59"/>
      <c r="V1787" s="58"/>
      <c r="W1787" s="5" t="s">
        <v>57</v>
      </c>
      <c r="X1787" s="81">
        <v>0</v>
      </c>
      <c r="Y1787" s="6" t="s">
        <v>58</v>
      </c>
      <c r="Z1787" s="59"/>
      <c r="AA1787" s="78"/>
    </row>
    <row r="1788" spans="1:27" s="1" customFormat="1" ht="24" x14ac:dyDescent="0.25">
      <c r="A1788" s="5">
        <v>1784</v>
      </c>
      <c r="B1788" s="6" t="s">
        <v>47</v>
      </c>
      <c r="C1788" s="6" t="s">
        <v>2060</v>
      </c>
      <c r="D1788" s="6" t="s">
        <v>153</v>
      </c>
      <c r="E1788" s="7" t="s">
        <v>84</v>
      </c>
      <c r="F1788" s="7" t="s">
        <v>71</v>
      </c>
      <c r="G1788" s="7" t="s">
        <v>72</v>
      </c>
      <c r="H1788" s="7" t="s">
        <v>85</v>
      </c>
      <c r="I1788" s="6" t="s">
        <v>74</v>
      </c>
      <c r="J1788" s="6" t="s">
        <v>163</v>
      </c>
      <c r="K1788" s="7" t="s">
        <v>76</v>
      </c>
      <c r="L1788" s="58"/>
      <c r="M1788" s="58"/>
      <c r="N1788" s="58"/>
      <c r="O1788" s="58"/>
      <c r="P1788" s="58"/>
      <c r="Q1788" s="58"/>
      <c r="R1788" s="58"/>
      <c r="S1788" s="58"/>
      <c r="T1788" s="58"/>
      <c r="U1788" s="59"/>
      <c r="V1788" s="58"/>
      <c r="W1788" s="5"/>
      <c r="X1788" s="81"/>
      <c r="Y1788" s="6" t="s">
        <v>77</v>
      </c>
      <c r="Z1788" s="59"/>
      <c r="AA1788" s="78"/>
    </row>
    <row r="1789" spans="1:27" s="1" customFormat="1" ht="24" x14ac:dyDescent="0.25">
      <c r="A1789" s="5">
        <v>1785</v>
      </c>
      <c r="B1789" s="6" t="s">
        <v>47</v>
      </c>
      <c r="C1789" s="6" t="s">
        <v>2061</v>
      </c>
      <c r="D1789" s="6" t="s">
        <v>153</v>
      </c>
      <c r="E1789" s="7" t="s">
        <v>84</v>
      </c>
      <c r="F1789" s="7" t="s">
        <v>71</v>
      </c>
      <c r="G1789" s="7" t="s">
        <v>72</v>
      </c>
      <c r="H1789" s="7" t="s">
        <v>85</v>
      </c>
      <c r="I1789" s="6" t="s">
        <v>74</v>
      </c>
      <c r="J1789" s="6" t="s">
        <v>163</v>
      </c>
      <c r="K1789" s="7" t="s">
        <v>76</v>
      </c>
      <c r="L1789" s="58"/>
      <c r="M1789" s="58"/>
      <c r="N1789" s="58"/>
      <c r="O1789" s="58"/>
      <c r="P1789" s="58"/>
      <c r="Q1789" s="58"/>
      <c r="R1789" s="58"/>
      <c r="S1789" s="58"/>
      <c r="T1789" s="58"/>
      <c r="U1789" s="59"/>
      <c r="V1789" s="58"/>
      <c r="W1789" s="5"/>
      <c r="X1789" s="81"/>
      <c r="Y1789" s="6" t="s">
        <v>77</v>
      </c>
      <c r="Z1789" s="59"/>
      <c r="AA1789" s="78"/>
    </row>
    <row r="1790" spans="1:27" s="1" customFormat="1" ht="24" x14ac:dyDescent="0.25">
      <c r="A1790" s="5">
        <v>1786</v>
      </c>
      <c r="B1790" s="6" t="s">
        <v>47</v>
      </c>
      <c r="C1790" s="6" t="s">
        <v>2062</v>
      </c>
      <c r="D1790" s="6" t="s">
        <v>153</v>
      </c>
      <c r="E1790" s="7" t="s">
        <v>84</v>
      </c>
      <c r="F1790" s="7" t="s">
        <v>71</v>
      </c>
      <c r="G1790" s="7" t="s">
        <v>72</v>
      </c>
      <c r="H1790" s="7" t="s">
        <v>85</v>
      </c>
      <c r="I1790" s="6" t="s">
        <v>74</v>
      </c>
      <c r="J1790" s="6" t="s">
        <v>163</v>
      </c>
      <c r="K1790" s="7" t="s">
        <v>76</v>
      </c>
      <c r="L1790" s="58"/>
      <c r="M1790" s="58"/>
      <c r="N1790" s="58"/>
      <c r="O1790" s="58"/>
      <c r="P1790" s="58"/>
      <c r="Q1790" s="58"/>
      <c r="R1790" s="58"/>
      <c r="S1790" s="58"/>
      <c r="T1790" s="58"/>
      <c r="U1790" s="59"/>
      <c r="V1790" s="58"/>
      <c r="W1790" s="5"/>
      <c r="X1790" s="81"/>
      <c r="Y1790" s="6" t="s">
        <v>77</v>
      </c>
      <c r="Z1790" s="59"/>
      <c r="AA1790" s="78"/>
    </row>
    <row r="1791" spans="1:27" s="1" customFormat="1" ht="24" x14ac:dyDescent="0.25">
      <c r="A1791" s="5">
        <v>1787</v>
      </c>
      <c r="B1791" s="6" t="s">
        <v>47</v>
      </c>
      <c r="C1791" s="6" t="s">
        <v>2063</v>
      </c>
      <c r="D1791" s="6" t="s">
        <v>153</v>
      </c>
      <c r="E1791" s="7" t="s">
        <v>84</v>
      </c>
      <c r="F1791" s="7" t="s">
        <v>71</v>
      </c>
      <c r="G1791" s="7" t="s">
        <v>72</v>
      </c>
      <c r="H1791" s="7" t="s">
        <v>85</v>
      </c>
      <c r="I1791" s="6" t="s">
        <v>64</v>
      </c>
      <c r="J1791" s="6" t="s">
        <v>163</v>
      </c>
      <c r="K1791" s="7" t="s">
        <v>76</v>
      </c>
      <c r="L1791" s="58"/>
      <c r="M1791" s="58"/>
      <c r="N1791" s="58"/>
      <c r="O1791" s="58"/>
      <c r="P1791" s="58"/>
      <c r="Q1791" s="58"/>
      <c r="R1791" s="58"/>
      <c r="S1791" s="58"/>
      <c r="T1791" s="58"/>
      <c r="U1791" s="59"/>
      <c r="V1791" s="58"/>
      <c r="W1791" s="5" t="s">
        <v>57</v>
      </c>
      <c r="X1791" s="81">
        <v>0</v>
      </c>
      <c r="Y1791" s="6" t="s">
        <v>58</v>
      </c>
      <c r="Z1791" s="59"/>
      <c r="AA1791" s="78"/>
    </row>
    <row r="1792" spans="1:27" s="1" customFormat="1" ht="24" x14ac:dyDescent="0.25">
      <c r="A1792" s="5">
        <v>1788</v>
      </c>
      <c r="B1792" s="6" t="s">
        <v>47</v>
      </c>
      <c r="C1792" s="6" t="s">
        <v>2064</v>
      </c>
      <c r="D1792" s="6" t="s">
        <v>153</v>
      </c>
      <c r="E1792" s="7" t="s">
        <v>84</v>
      </c>
      <c r="F1792" s="7" t="s">
        <v>71</v>
      </c>
      <c r="G1792" s="7" t="s">
        <v>72</v>
      </c>
      <c r="H1792" s="7" t="s">
        <v>85</v>
      </c>
      <c r="I1792" s="6" t="s">
        <v>64</v>
      </c>
      <c r="J1792" s="6" t="s">
        <v>922</v>
      </c>
      <c r="K1792" s="7" t="s">
        <v>76</v>
      </c>
      <c r="L1792" s="58"/>
      <c r="M1792" s="58"/>
      <c r="N1792" s="58"/>
      <c r="O1792" s="58"/>
      <c r="P1792" s="58"/>
      <c r="Q1792" s="58"/>
      <c r="R1792" s="58"/>
      <c r="S1792" s="58"/>
      <c r="T1792" s="58"/>
      <c r="U1792" s="59"/>
      <c r="V1792" s="58"/>
      <c r="W1792" s="5" t="s">
        <v>57</v>
      </c>
      <c r="X1792" s="81">
        <v>0</v>
      </c>
      <c r="Y1792" s="6" t="s">
        <v>58</v>
      </c>
      <c r="Z1792" s="59"/>
      <c r="AA1792" s="78"/>
    </row>
    <row r="1793" spans="1:27" s="1" customFormat="1" ht="24" x14ac:dyDescent="0.25">
      <c r="A1793" s="5">
        <v>1789</v>
      </c>
      <c r="B1793" s="6" t="s">
        <v>47</v>
      </c>
      <c r="C1793" s="6" t="s">
        <v>2065</v>
      </c>
      <c r="D1793" s="6" t="s">
        <v>153</v>
      </c>
      <c r="E1793" s="7" t="s">
        <v>84</v>
      </c>
      <c r="F1793" s="7" t="s">
        <v>71</v>
      </c>
      <c r="G1793" s="7" t="s">
        <v>72</v>
      </c>
      <c r="H1793" s="7" t="s">
        <v>85</v>
      </c>
      <c r="I1793" s="6" t="s">
        <v>74</v>
      </c>
      <c r="J1793" s="6" t="s">
        <v>163</v>
      </c>
      <c r="K1793" s="7" t="s">
        <v>76</v>
      </c>
      <c r="L1793" s="58"/>
      <c r="M1793" s="58"/>
      <c r="N1793" s="58"/>
      <c r="O1793" s="58"/>
      <c r="P1793" s="58"/>
      <c r="Q1793" s="58"/>
      <c r="R1793" s="58"/>
      <c r="S1793" s="58"/>
      <c r="T1793" s="58"/>
      <c r="U1793" s="59"/>
      <c r="V1793" s="58"/>
      <c r="W1793" s="5"/>
      <c r="X1793" s="81"/>
      <c r="Y1793" s="6" t="s">
        <v>77</v>
      </c>
      <c r="Z1793" s="59"/>
      <c r="AA1793" s="78"/>
    </row>
    <row r="1794" spans="1:27" s="1" customFormat="1" ht="24" x14ac:dyDescent="0.25">
      <c r="A1794" s="5">
        <v>1790</v>
      </c>
      <c r="B1794" s="6" t="s">
        <v>47</v>
      </c>
      <c r="C1794" s="6" t="s">
        <v>2066</v>
      </c>
      <c r="D1794" s="6" t="s">
        <v>153</v>
      </c>
      <c r="E1794" s="7" t="s">
        <v>84</v>
      </c>
      <c r="F1794" s="7" t="s">
        <v>71</v>
      </c>
      <c r="G1794" s="7" t="s">
        <v>72</v>
      </c>
      <c r="H1794" s="7" t="s">
        <v>85</v>
      </c>
      <c r="I1794" s="6" t="s">
        <v>64</v>
      </c>
      <c r="J1794" s="6" t="s">
        <v>163</v>
      </c>
      <c r="K1794" s="7" t="s">
        <v>76</v>
      </c>
      <c r="L1794" s="58"/>
      <c r="M1794" s="58"/>
      <c r="N1794" s="58"/>
      <c r="O1794" s="58"/>
      <c r="P1794" s="58"/>
      <c r="Q1794" s="58"/>
      <c r="R1794" s="58"/>
      <c r="S1794" s="58"/>
      <c r="T1794" s="58"/>
      <c r="U1794" s="59"/>
      <c r="V1794" s="58"/>
      <c r="W1794" s="5" t="s">
        <v>57</v>
      </c>
      <c r="X1794" s="81">
        <v>0</v>
      </c>
      <c r="Y1794" s="6" t="s">
        <v>58</v>
      </c>
      <c r="Z1794" s="59"/>
      <c r="AA1794" s="78"/>
    </row>
    <row r="1795" spans="1:27" s="1" customFormat="1" ht="24" x14ac:dyDescent="0.25">
      <c r="A1795" s="5">
        <v>1791</v>
      </c>
      <c r="B1795" s="6" t="s">
        <v>47</v>
      </c>
      <c r="C1795" s="6" t="s">
        <v>2067</v>
      </c>
      <c r="D1795" s="6" t="s">
        <v>153</v>
      </c>
      <c r="E1795" s="7" t="s">
        <v>84</v>
      </c>
      <c r="F1795" s="7" t="s">
        <v>71</v>
      </c>
      <c r="G1795" s="7" t="s">
        <v>72</v>
      </c>
      <c r="H1795" s="7" t="s">
        <v>85</v>
      </c>
      <c r="I1795" s="6" t="s">
        <v>64</v>
      </c>
      <c r="J1795" s="6" t="s">
        <v>163</v>
      </c>
      <c r="K1795" s="7" t="s">
        <v>76</v>
      </c>
      <c r="L1795" s="58"/>
      <c r="M1795" s="58"/>
      <c r="N1795" s="58"/>
      <c r="O1795" s="58"/>
      <c r="P1795" s="58"/>
      <c r="Q1795" s="58"/>
      <c r="R1795" s="58"/>
      <c r="S1795" s="58"/>
      <c r="T1795" s="58"/>
      <c r="U1795" s="59"/>
      <c r="V1795" s="58"/>
      <c r="W1795" s="5" t="s">
        <v>57</v>
      </c>
      <c r="X1795" s="81">
        <v>0</v>
      </c>
      <c r="Y1795" s="6" t="s">
        <v>58</v>
      </c>
      <c r="Z1795" s="59"/>
      <c r="AA1795" s="78"/>
    </row>
    <row r="1796" spans="1:27" s="1" customFormat="1" ht="24" x14ac:dyDescent="0.25">
      <c r="A1796" s="5">
        <v>1792</v>
      </c>
      <c r="B1796" s="6" t="s">
        <v>47</v>
      </c>
      <c r="C1796" s="6" t="s">
        <v>2068</v>
      </c>
      <c r="D1796" s="6" t="s">
        <v>153</v>
      </c>
      <c r="E1796" s="7" t="s">
        <v>84</v>
      </c>
      <c r="F1796" s="7" t="s">
        <v>71</v>
      </c>
      <c r="G1796" s="7" t="s">
        <v>72</v>
      </c>
      <c r="H1796" s="7" t="s">
        <v>85</v>
      </c>
      <c r="I1796" s="6" t="s">
        <v>54</v>
      </c>
      <c r="J1796" s="6" t="s">
        <v>267</v>
      </c>
      <c r="K1796" s="7" t="s">
        <v>76</v>
      </c>
      <c r="L1796" s="58"/>
      <c r="M1796" s="58"/>
      <c r="N1796" s="58"/>
      <c r="O1796" s="58"/>
      <c r="P1796" s="58"/>
      <c r="Q1796" s="58"/>
      <c r="R1796" s="58"/>
      <c r="S1796" s="58"/>
      <c r="T1796" s="58"/>
      <c r="U1796" s="59"/>
      <c r="V1796" s="58"/>
      <c r="W1796" s="5" t="s">
        <v>57</v>
      </c>
      <c r="X1796" s="81">
        <v>0</v>
      </c>
      <c r="Y1796" s="6" t="s">
        <v>58</v>
      </c>
      <c r="Z1796" s="59"/>
      <c r="AA1796" s="78"/>
    </row>
    <row r="1797" spans="1:27" s="1" customFormat="1" ht="24" x14ac:dyDescent="0.25">
      <c r="A1797" s="5">
        <v>1793</v>
      </c>
      <c r="B1797" s="6" t="s">
        <v>47</v>
      </c>
      <c r="C1797" s="6" t="s">
        <v>2069</v>
      </c>
      <c r="D1797" s="6" t="s">
        <v>153</v>
      </c>
      <c r="E1797" s="7" t="s">
        <v>84</v>
      </c>
      <c r="F1797" s="7" t="s">
        <v>71</v>
      </c>
      <c r="G1797" s="7" t="s">
        <v>72</v>
      </c>
      <c r="H1797" s="7" t="s">
        <v>85</v>
      </c>
      <c r="I1797" s="6" t="s">
        <v>74</v>
      </c>
      <c r="J1797" s="6" t="s">
        <v>163</v>
      </c>
      <c r="K1797" s="7" t="s">
        <v>76</v>
      </c>
      <c r="L1797" s="58"/>
      <c r="M1797" s="58"/>
      <c r="N1797" s="58"/>
      <c r="O1797" s="58"/>
      <c r="P1797" s="58"/>
      <c r="Q1797" s="58"/>
      <c r="R1797" s="58"/>
      <c r="S1797" s="58"/>
      <c r="T1797" s="58"/>
      <c r="U1797" s="59"/>
      <c r="V1797" s="58"/>
      <c r="W1797" s="5"/>
      <c r="X1797" s="81"/>
      <c r="Y1797" s="6" t="s">
        <v>77</v>
      </c>
      <c r="Z1797" s="59"/>
      <c r="AA1797" s="78"/>
    </row>
    <row r="1798" spans="1:27" s="1" customFormat="1" ht="24" x14ac:dyDescent="0.25">
      <c r="A1798" s="5">
        <v>1794</v>
      </c>
      <c r="B1798" s="6" t="s">
        <v>47</v>
      </c>
      <c r="C1798" s="6" t="s">
        <v>2070</v>
      </c>
      <c r="D1798" s="6" t="s">
        <v>153</v>
      </c>
      <c r="E1798" s="7" t="s">
        <v>84</v>
      </c>
      <c r="F1798" s="7" t="s">
        <v>71</v>
      </c>
      <c r="G1798" s="7" t="s">
        <v>72</v>
      </c>
      <c r="H1798" s="7" t="s">
        <v>85</v>
      </c>
      <c r="I1798" s="6" t="s">
        <v>64</v>
      </c>
      <c r="J1798" s="6" t="s">
        <v>163</v>
      </c>
      <c r="K1798" s="7" t="s">
        <v>76</v>
      </c>
      <c r="L1798" s="58"/>
      <c r="M1798" s="58"/>
      <c r="N1798" s="58"/>
      <c r="O1798" s="58"/>
      <c r="P1798" s="58"/>
      <c r="Q1798" s="58"/>
      <c r="R1798" s="58"/>
      <c r="S1798" s="58"/>
      <c r="T1798" s="58"/>
      <c r="U1798" s="59"/>
      <c r="V1798" s="58"/>
      <c r="W1798" s="5" t="s">
        <v>57</v>
      </c>
      <c r="X1798" s="81">
        <v>0</v>
      </c>
      <c r="Y1798" s="6" t="s">
        <v>58</v>
      </c>
      <c r="Z1798" s="59"/>
      <c r="AA1798" s="78"/>
    </row>
    <row r="1799" spans="1:27" s="1" customFormat="1" ht="24" x14ac:dyDescent="0.25">
      <c r="A1799" s="5">
        <v>1795</v>
      </c>
      <c r="B1799" s="6" t="s">
        <v>47</v>
      </c>
      <c r="C1799" s="6" t="s">
        <v>2071</v>
      </c>
      <c r="D1799" s="6" t="s">
        <v>153</v>
      </c>
      <c r="E1799" s="7" t="s">
        <v>84</v>
      </c>
      <c r="F1799" s="7" t="s">
        <v>71</v>
      </c>
      <c r="G1799" s="7" t="s">
        <v>72</v>
      </c>
      <c r="H1799" s="7" t="s">
        <v>85</v>
      </c>
      <c r="I1799" s="6" t="s">
        <v>54</v>
      </c>
      <c r="J1799" s="6" t="s">
        <v>277</v>
      </c>
      <c r="K1799" s="7" t="s">
        <v>76</v>
      </c>
      <c r="L1799" s="58"/>
      <c r="M1799" s="58"/>
      <c r="N1799" s="58"/>
      <c r="O1799" s="58"/>
      <c r="P1799" s="58"/>
      <c r="Q1799" s="58"/>
      <c r="R1799" s="58"/>
      <c r="S1799" s="58"/>
      <c r="T1799" s="58"/>
      <c r="U1799" s="59"/>
      <c r="V1799" s="58"/>
      <c r="W1799" s="5" t="s">
        <v>57</v>
      </c>
      <c r="X1799" s="81">
        <v>0</v>
      </c>
      <c r="Y1799" s="6" t="s">
        <v>58</v>
      </c>
      <c r="Z1799" s="59"/>
      <c r="AA1799" s="78"/>
    </row>
    <row r="1800" spans="1:27" s="1" customFormat="1" ht="24" x14ac:dyDescent="0.25">
      <c r="A1800" s="5">
        <v>1796</v>
      </c>
      <c r="B1800" s="6" t="s">
        <v>47</v>
      </c>
      <c r="C1800" s="6" t="s">
        <v>2072</v>
      </c>
      <c r="D1800" s="6" t="s">
        <v>153</v>
      </c>
      <c r="E1800" s="7" t="s">
        <v>84</v>
      </c>
      <c r="F1800" s="7" t="s">
        <v>71</v>
      </c>
      <c r="G1800" s="7" t="s">
        <v>72</v>
      </c>
      <c r="H1800" s="7" t="s">
        <v>85</v>
      </c>
      <c r="I1800" s="6" t="s">
        <v>74</v>
      </c>
      <c r="J1800" s="6" t="s">
        <v>163</v>
      </c>
      <c r="K1800" s="7" t="s">
        <v>76</v>
      </c>
      <c r="L1800" s="58"/>
      <c r="M1800" s="58"/>
      <c r="N1800" s="58"/>
      <c r="O1800" s="58"/>
      <c r="P1800" s="58"/>
      <c r="Q1800" s="58"/>
      <c r="R1800" s="58"/>
      <c r="S1800" s="58"/>
      <c r="T1800" s="58"/>
      <c r="U1800" s="59"/>
      <c r="V1800" s="58"/>
      <c r="W1800" s="5"/>
      <c r="X1800" s="81"/>
      <c r="Y1800" s="6" t="s">
        <v>77</v>
      </c>
      <c r="Z1800" s="59"/>
      <c r="AA1800" s="78"/>
    </row>
    <row r="1801" spans="1:27" s="1" customFormat="1" ht="24" x14ac:dyDescent="0.25">
      <c r="A1801" s="5">
        <v>1797</v>
      </c>
      <c r="B1801" s="6" t="s">
        <v>47</v>
      </c>
      <c r="C1801" s="6" t="s">
        <v>2073</v>
      </c>
      <c r="D1801" s="6" t="s">
        <v>153</v>
      </c>
      <c r="E1801" s="7" t="s">
        <v>84</v>
      </c>
      <c r="F1801" s="7" t="s">
        <v>71</v>
      </c>
      <c r="G1801" s="7" t="s">
        <v>72</v>
      </c>
      <c r="H1801" s="7" t="s">
        <v>85</v>
      </c>
      <c r="I1801" s="6" t="s">
        <v>74</v>
      </c>
      <c r="J1801" s="6" t="s">
        <v>163</v>
      </c>
      <c r="K1801" s="7" t="s">
        <v>76</v>
      </c>
      <c r="L1801" s="58"/>
      <c r="M1801" s="58"/>
      <c r="N1801" s="58"/>
      <c r="O1801" s="58"/>
      <c r="P1801" s="58"/>
      <c r="Q1801" s="58"/>
      <c r="R1801" s="58"/>
      <c r="S1801" s="58"/>
      <c r="T1801" s="58"/>
      <c r="U1801" s="59"/>
      <c r="V1801" s="58"/>
      <c r="W1801" s="5"/>
      <c r="X1801" s="81"/>
      <c r="Y1801" s="6" t="s">
        <v>77</v>
      </c>
      <c r="Z1801" s="59"/>
      <c r="AA1801" s="78"/>
    </row>
    <row r="1802" spans="1:27" s="1" customFormat="1" ht="24" x14ac:dyDescent="0.25">
      <c r="A1802" s="5">
        <v>1798</v>
      </c>
      <c r="B1802" s="6" t="s">
        <v>47</v>
      </c>
      <c r="C1802" s="6" t="s">
        <v>2074</v>
      </c>
      <c r="D1802" s="6" t="s">
        <v>153</v>
      </c>
      <c r="E1802" s="7" t="s">
        <v>84</v>
      </c>
      <c r="F1802" s="7" t="s">
        <v>71</v>
      </c>
      <c r="G1802" s="7" t="s">
        <v>72</v>
      </c>
      <c r="H1802" s="7" t="s">
        <v>85</v>
      </c>
      <c r="I1802" s="6" t="s">
        <v>64</v>
      </c>
      <c r="J1802" s="6" t="s">
        <v>163</v>
      </c>
      <c r="K1802" s="7" t="s">
        <v>76</v>
      </c>
      <c r="L1802" s="58"/>
      <c r="M1802" s="58"/>
      <c r="N1802" s="58"/>
      <c r="O1802" s="58"/>
      <c r="P1802" s="58"/>
      <c r="Q1802" s="58"/>
      <c r="R1802" s="58"/>
      <c r="S1802" s="58"/>
      <c r="T1802" s="58"/>
      <c r="U1802" s="59"/>
      <c r="V1802" s="58"/>
      <c r="W1802" s="5" t="s">
        <v>57</v>
      </c>
      <c r="X1802" s="81">
        <v>0</v>
      </c>
      <c r="Y1802" s="6" t="s">
        <v>58</v>
      </c>
      <c r="Z1802" s="59"/>
      <c r="AA1802" s="78"/>
    </row>
    <row r="1803" spans="1:27" s="1" customFormat="1" ht="24" x14ac:dyDescent="0.25">
      <c r="A1803" s="5">
        <v>1799</v>
      </c>
      <c r="B1803" s="6" t="s">
        <v>47</v>
      </c>
      <c r="C1803" s="6" t="s">
        <v>2075</v>
      </c>
      <c r="D1803" s="6" t="s">
        <v>153</v>
      </c>
      <c r="E1803" s="7" t="s">
        <v>84</v>
      </c>
      <c r="F1803" s="7" t="s">
        <v>71</v>
      </c>
      <c r="G1803" s="7" t="s">
        <v>72</v>
      </c>
      <c r="H1803" s="7" t="s">
        <v>85</v>
      </c>
      <c r="I1803" s="6" t="s">
        <v>54</v>
      </c>
      <c r="J1803" s="6" t="s">
        <v>1108</v>
      </c>
      <c r="K1803" s="7" t="s">
        <v>76</v>
      </c>
      <c r="L1803" s="58"/>
      <c r="M1803" s="58"/>
      <c r="N1803" s="58"/>
      <c r="O1803" s="58"/>
      <c r="P1803" s="58"/>
      <c r="Q1803" s="58"/>
      <c r="R1803" s="58"/>
      <c r="S1803" s="58"/>
      <c r="T1803" s="58"/>
      <c r="U1803" s="59"/>
      <c r="V1803" s="58"/>
      <c r="W1803" s="5" t="s">
        <v>57</v>
      </c>
      <c r="X1803" s="81">
        <v>0</v>
      </c>
      <c r="Y1803" s="6" t="s">
        <v>58</v>
      </c>
      <c r="Z1803" s="59"/>
      <c r="AA1803" s="78"/>
    </row>
    <row r="1804" spans="1:27" s="1" customFormat="1" ht="24" x14ac:dyDescent="0.25">
      <c r="A1804" s="5">
        <v>1800</v>
      </c>
      <c r="B1804" s="6" t="s">
        <v>47</v>
      </c>
      <c r="C1804" s="6" t="s">
        <v>2076</v>
      </c>
      <c r="D1804" s="6" t="s">
        <v>153</v>
      </c>
      <c r="E1804" s="7" t="s">
        <v>84</v>
      </c>
      <c r="F1804" s="7" t="s">
        <v>71</v>
      </c>
      <c r="G1804" s="7" t="s">
        <v>72</v>
      </c>
      <c r="H1804" s="7" t="s">
        <v>85</v>
      </c>
      <c r="I1804" s="6" t="s">
        <v>74</v>
      </c>
      <c r="J1804" s="6" t="s">
        <v>163</v>
      </c>
      <c r="K1804" s="7" t="s">
        <v>76</v>
      </c>
      <c r="L1804" s="58"/>
      <c r="M1804" s="58"/>
      <c r="N1804" s="58"/>
      <c r="O1804" s="58"/>
      <c r="P1804" s="58"/>
      <c r="Q1804" s="58"/>
      <c r="R1804" s="58"/>
      <c r="S1804" s="58"/>
      <c r="T1804" s="58"/>
      <c r="U1804" s="59"/>
      <c r="V1804" s="58"/>
      <c r="W1804" s="5"/>
      <c r="X1804" s="81"/>
      <c r="Y1804" s="6" t="s">
        <v>77</v>
      </c>
      <c r="Z1804" s="59"/>
      <c r="AA1804" s="78"/>
    </row>
    <row r="1805" spans="1:27" s="1" customFormat="1" ht="24" x14ac:dyDescent="0.25">
      <c r="A1805" s="5">
        <v>1801</v>
      </c>
      <c r="B1805" s="6" t="s">
        <v>47</v>
      </c>
      <c r="C1805" s="6" t="s">
        <v>2077</v>
      </c>
      <c r="D1805" s="6" t="s">
        <v>153</v>
      </c>
      <c r="E1805" s="7" t="s">
        <v>84</v>
      </c>
      <c r="F1805" s="7" t="s">
        <v>71</v>
      </c>
      <c r="G1805" s="7" t="s">
        <v>72</v>
      </c>
      <c r="H1805" s="7" t="s">
        <v>85</v>
      </c>
      <c r="I1805" s="6" t="s">
        <v>74</v>
      </c>
      <c r="J1805" s="6" t="s">
        <v>163</v>
      </c>
      <c r="K1805" s="7" t="s">
        <v>76</v>
      </c>
      <c r="L1805" s="58"/>
      <c r="M1805" s="58"/>
      <c r="N1805" s="58"/>
      <c r="O1805" s="58"/>
      <c r="P1805" s="58"/>
      <c r="Q1805" s="58"/>
      <c r="R1805" s="58"/>
      <c r="S1805" s="58"/>
      <c r="T1805" s="58"/>
      <c r="U1805" s="59"/>
      <c r="V1805" s="58"/>
      <c r="W1805" s="5"/>
      <c r="X1805" s="81"/>
      <c r="Y1805" s="6" t="s">
        <v>77</v>
      </c>
      <c r="Z1805" s="59"/>
      <c r="AA1805" s="78"/>
    </row>
    <row r="1806" spans="1:27" s="1" customFormat="1" ht="24" x14ac:dyDescent="0.25">
      <c r="A1806" s="5">
        <v>1802</v>
      </c>
      <c r="B1806" s="6" t="s">
        <v>47</v>
      </c>
      <c r="C1806" s="6" t="s">
        <v>2078</v>
      </c>
      <c r="D1806" s="6" t="s">
        <v>153</v>
      </c>
      <c r="E1806" s="7" t="s">
        <v>84</v>
      </c>
      <c r="F1806" s="7" t="s">
        <v>71</v>
      </c>
      <c r="G1806" s="7" t="s">
        <v>72</v>
      </c>
      <c r="H1806" s="7" t="s">
        <v>85</v>
      </c>
      <c r="I1806" s="6" t="s">
        <v>74</v>
      </c>
      <c r="J1806" s="6" t="s">
        <v>163</v>
      </c>
      <c r="K1806" s="7" t="s">
        <v>76</v>
      </c>
      <c r="L1806" s="58"/>
      <c r="M1806" s="58"/>
      <c r="N1806" s="58"/>
      <c r="O1806" s="58"/>
      <c r="P1806" s="58"/>
      <c r="Q1806" s="58"/>
      <c r="R1806" s="58"/>
      <c r="S1806" s="58"/>
      <c r="T1806" s="58"/>
      <c r="U1806" s="59"/>
      <c r="V1806" s="58"/>
      <c r="W1806" s="5"/>
      <c r="X1806" s="81"/>
      <c r="Y1806" s="6" t="s">
        <v>77</v>
      </c>
      <c r="Z1806" s="59"/>
      <c r="AA1806" s="78"/>
    </row>
    <row r="1807" spans="1:27" s="1" customFormat="1" ht="24" x14ac:dyDescent="0.25">
      <c r="A1807" s="5">
        <v>1803</v>
      </c>
      <c r="B1807" s="6" t="s">
        <v>47</v>
      </c>
      <c r="C1807" s="6" t="s">
        <v>2079</v>
      </c>
      <c r="D1807" s="6" t="s">
        <v>153</v>
      </c>
      <c r="E1807" s="7" t="s">
        <v>84</v>
      </c>
      <c r="F1807" s="7" t="s">
        <v>71</v>
      </c>
      <c r="G1807" s="7" t="s">
        <v>72</v>
      </c>
      <c r="H1807" s="7" t="s">
        <v>85</v>
      </c>
      <c r="I1807" s="6" t="s">
        <v>74</v>
      </c>
      <c r="J1807" s="6" t="s">
        <v>163</v>
      </c>
      <c r="K1807" s="7" t="s">
        <v>76</v>
      </c>
      <c r="L1807" s="58"/>
      <c r="M1807" s="58"/>
      <c r="N1807" s="58"/>
      <c r="O1807" s="58"/>
      <c r="P1807" s="58"/>
      <c r="Q1807" s="58"/>
      <c r="R1807" s="58"/>
      <c r="S1807" s="58"/>
      <c r="T1807" s="58"/>
      <c r="U1807" s="59"/>
      <c r="V1807" s="58"/>
      <c r="W1807" s="5"/>
      <c r="X1807" s="81"/>
      <c r="Y1807" s="6" t="s">
        <v>77</v>
      </c>
      <c r="Z1807" s="59"/>
      <c r="AA1807" s="78"/>
    </row>
    <row r="1808" spans="1:27" s="1" customFormat="1" ht="24" x14ac:dyDescent="0.25">
      <c r="A1808" s="5">
        <v>1804</v>
      </c>
      <c r="B1808" s="6" t="s">
        <v>47</v>
      </c>
      <c r="C1808" s="6" t="s">
        <v>2080</v>
      </c>
      <c r="D1808" s="6" t="s">
        <v>153</v>
      </c>
      <c r="E1808" s="7" t="s">
        <v>84</v>
      </c>
      <c r="F1808" s="7" t="s">
        <v>71</v>
      </c>
      <c r="G1808" s="7" t="s">
        <v>72</v>
      </c>
      <c r="H1808" s="7" t="s">
        <v>85</v>
      </c>
      <c r="I1808" s="6" t="s">
        <v>74</v>
      </c>
      <c r="J1808" s="6" t="s">
        <v>163</v>
      </c>
      <c r="K1808" s="7" t="s">
        <v>76</v>
      </c>
      <c r="L1808" s="58"/>
      <c r="M1808" s="58"/>
      <c r="N1808" s="58"/>
      <c r="O1808" s="58"/>
      <c r="P1808" s="58"/>
      <c r="Q1808" s="58"/>
      <c r="R1808" s="58"/>
      <c r="S1808" s="58"/>
      <c r="T1808" s="58"/>
      <c r="U1808" s="59"/>
      <c r="V1808" s="58"/>
      <c r="W1808" s="5"/>
      <c r="X1808" s="81"/>
      <c r="Y1808" s="6" t="s">
        <v>77</v>
      </c>
      <c r="Z1808" s="59"/>
      <c r="AA1808" s="78"/>
    </row>
    <row r="1809" spans="1:27" s="1" customFormat="1" ht="24" x14ac:dyDescent="0.25">
      <c r="A1809" s="5">
        <v>1805</v>
      </c>
      <c r="B1809" s="6" t="s">
        <v>47</v>
      </c>
      <c r="C1809" s="6" t="s">
        <v>2081</v>
      </c>
      <c r="D1809" s="6" t="s">
        <v>153</v>
      </c>
      <c r="E1809" s="7" t="s">
        <v>84</v>
      </c>
      <c r="F1809" s="7" t="s">
        <v>71</v>
      </c>
      <c r="G1809" s="7" t="s">
        <v>72</v>
      </c>
      <c r="H1809" s="7" t="s">
        <v>85</v>
      </c>
      <c r="I1809" s="6" t="s">
        <v>64</v>
      </c>
      <c r="J1809" s="6" t="s">
        <v>163</v>
      </c>
      <c r="K1809" s="7" t="s">
        <v>76</v>
      </c>
      <c r="L1809" s="58"/>
      <c r="M1809" s="58"/>
      <c r="N1809" s="58"/>
      <c r="O1809" s="58"/>
      <c r="P1809" s="58"/>
      <c r="Q1809" s="58"/>
      <c r="R1809" s="58"/>
      <c r="S1809" s="58"/>
      <c r="T1809" s="58"/>
      <c r="U1809" s="59"/>
      <c r="V1809" s="58"/>
      <c r="W1809" s="5" t="s">
        <v>57</v>
      </c>
      <c r="X1809" s="81">
        <v>0</v>
      </c>
      <c r="Y1809" s="6" t="s">
        <v>58</v>
      </c>
      <c r="Z1809" s="59"/>
      <c r="AA1809" s="78"/>
    </row>
    <row r="1810" spans="1:27" s="1" customFormat="1" ht="24" x14ac:dyDescent="0.25">
      <c r="A1810" s="5">
        <v>1806</v>
      </c>
      <c r="B1810" s="6" t="s">
        <v>47</v>
      </c>
      <c r="C1810" s="6" t="s">
        <v>2082</v>
      </c>
      <c r="D1810" s="6" t="s">
        <v>153</v>
      </c>
      <c r="E1810" s="7" t="s">
        <v>84</v>
      </c>
      <c r="F1810" s="7" t="s">
        <v>71</v>
      </c>
      <c r="G1810" s="7" t="s">
        <v>72</v>
      </c>
      <c r="H1810" s="7" t="s">
        <v>85</v>
      </c>
      <c r="I1810" s="6" t="s">
        <v>74</v>
      </c>
      <c r="J1810" s="6" t="s">
        <v>220</v>
      </c>
      <c r="K1810" s="7" t="s">
        <v>76</v>
      </c>
      <c r="L1810" s="58"/>
      <c r="M1810" s="58"/>
      <c r="N1810" s="58"/>
      <c r="O1810" s="58"/>
      <c r="P1810" s="58"/>
      <c r="Q1810" s="58"/>
      <c r="R1810" s="58"/>
      <c r="S1810" s="58"/>
      <c r="T1810" s="58"/>
      <c r="U1810" s="59"/>
      <c r="V1810" s="58"/>
      <c r="W1810" s="5"/>
      <c r="X1810" s="81"/>
      <c r="Y1810" s="6" t="s">
        <v>77</v>
      </c>
      <c r="Z1810" s="59"/>
      <c r="AA1810" s="78"/>
    </row>
    <row r="1811" spans="1:27" s="1" customFormat="1" ht="24" x14ac:dyDescent="0.25">
      <c r="A1811" s="5">
        <v>1807</v>
      </c>
      <c r="B1811" s="6" t="s">
        <v>47</v>
      </c>
      <c r="C1811" s="6" t="s">
        <v>2083</v>
      </c>
      <c r="D1811" s="6" t="s">
        <v>153</v>
      </c>
      <c r="E1811" s="7" t="s">
        <v>84</v>
      </c>
      <c r="F1811" s="7" t="s">
        <v>71</v>
      </c>
      <c r="G1811" s="7" t="s">
        <v>72</v>
      </c>
      <c r="H1811" s="7" t="s">
        <v>85</v>
      </c>
      <c r="I1811" s="6" t="s">
        <v>74</v>
      </c>
      <c r="J1811" s="6" t="s">
        <v>811</v>
      </c>
      <c r="K1811" s="7" t="s">
        <v>76</v>
      </c>
      <c r="L1811" s="58"/>
      <c r="M1811" s="58"/>
      <c r="N1811" s="58"/>
      <c r="O1811" s="58"/>
      <c r="P1811" s="58"/>
      <c r="Q1811" s="58"/>
      <c r="R1811" s="58"/>
      <c r="S1811" s="58"/>
      <c r="T1811" s="58"/>
      <c r="U1811" s="59"/>
      <c r="V1811" s="58"/>
      <c r="W1811" s="5"/>
      <c r="X1811" s="81"/>
      <c r="Y1811" s="6" t="s">
        <v>77</v>
      </c>
      <c r="Z1811" s="59"/>
      <c r="AA1811" s="78"/>
    </row>
    <row r="1812" spans="1:27" s="1" customFormat="1" ht="24" x14ac:dyDescent="0.25">
      <c r="A1812" s="5">
        <v>1808</v>
      </c>
      <c r="B1812" s="6" t="s">
        <v>47</v>
      </c>
      <c r="C1812" s="6" t="s">
        <v>2084</v>
      </c>
      <c r="D1812" s="6" t="s">
        <v>153</v>
      </c>
      <c r="E1812" s="7" t="s">
        <v>84</v>
      </c>
      <c r="F1812" s="7" t="s">
        <v>71</v>
      </c>
      <c r="G1812" s="7" t="s">
        <v>72</v>
      </c>
      <c r="H1812" s="7" t="s">
        <v>85</v>
      </c>
      <c r="I1812" s="6" t="s">
        <v>64</v>
      </c>
      <c r="J1812" s="6" t="s">
        <v>169</v>
      </c>
      <c r="K1812" s="7" t="s">
        <v>76</v>
      </c>
      <c r="L1812" s="58"/>
      <c r="M1812" s="58"/>
      <c r="N1812" s="58"/>
      <c r="O1812" s="58"/>
      <c r="P1812" s="58"/>
      <c r="Q1812" s="58"/>
      <c r="R1812" s="58"/>
      <c r="S1812" s="58"/>
      <c r="T1812" s="58"/>
      <c r="U1812" s="59"/>
      <c r="V1812" s="58"/>
      <c r="W1812" s="5" t="s">
        <v>57</v>
      </c>
      <c r="X1812" s="81">
        <v>0</v>
      </c>
      <c r="Y1812" s="6" t="s">
        <v>58</v>
      </c>
      <c r="Z1812" s="59"/>
      <c r="AA1812" s="78"/>
    </row>
    <row r="1813" spans="1:27" s="1" customFormat="1" ht="24" x14ac:dyDescent="0.25">
      <c r="A1813" s="5">
        <v>1809</v>
      </c>
      <c r="B1813" s="6" t="s">
        <v>47</v>
      </c>
      <c r="C1813" s="6" t="s">
        <v>2085</v>
      </c>
      <c r="D1813" s="6" t="s">
        <v>153</v>
      </c>
      <c r="E1813" s="7" t="s">
        <v>84</v>
      </c>
      <c r="F1813" s="7" t="s">
        <v>71</v>
      </c>
      <c r="G1813" s="7" t="s">
        <v>72</v>
      </c>
      <c r="H1813" s="7" t="s">
        <v>85</v>
      </c>
      <c r="I1813" s="6" t="s">
        <v>64</v>
      </c>
      <c r="J1813" s="6" t="s">
        <v>163</v>
      </c>
      <c r="K1813" s="7" t="s">
        <v>76</v>
      </c>
      <c r="L1813" s="58"/>
      <c r="M1813" s="58"/>
      <c r="N1813" s="58"/>
      <c r="O1813" s="58"/>
      <c r="P1813" s="58"/>
      <c r="Q1813" s="58"/>
      <c r="R1813" s="58"/>
      <c r="S1813" s="58"/>
      <c r="T1813" s="58"/>
      <c r="U1813" s="59"/>
      <c r="V1813" s="58"/>
      <c r="W1813" s="5" t="s">
        <v>57</v>
      </c>
      <c r="X1813" s="81">
        <v>0</v>
      </c>
      <c r="Y1813" s="6" t="s">
        <v>58</v>
      </c>
      <c r="Z1813" s="59"/>
      <c r="AA1813" s="78"/>
    </row>
    <row r="1814" spans="1:27" s="1" customFormat="1" ht="24" x14ac:dyDescent="0.25">
      <c r="A1814" s="5">
        <v>1810</v>
      </c>
      <c r="B1814" s="6" t="s">
        <v>47</v>
      </c>
      <c r="C1814" s="6" t="s">
        <v>2086</v>
      </c>
      <c r="D1814" s="6" t="s">
        <v>153</v>
      </c>
      <c r="E1814" s="7" t="s">
        <v>84</v>
      </c>
      <c r="F1814" s="7" t="s">
        <v>71</v>
      </c>
      <c r="G1814" s="7" t="s">
        <v>72</v>
      </c>
      <c r="H1814" s="7" t="s">
        <v>85</v>
      </c>
      <c r="I1814" s="6" t="s">
        <v>74</v>
      </c>
      <c r="J1814" s="6" t="s">
        <v>163</v>
      </c>
      <c r="K1814" s="7" t="s">
        <v>76</v>
      </c>
      <c r="L1814" s="58"/>
      <c r="M1814" s="58"/>
      <c r="N1814" s="58"/>
      <c r="O1814" s="58"/>
      <c r="P1814" s="58"/>
      <c r="Q1814" s="58"/>
      <c r="R1814" s="58"/>
      <c r="S1814" s="58"/>
      <c r="T1814" s="58"/>
      <c r="U1814" s="59"/>
      <c r="V1814" s="58"/>
      <c r="W1814" s="5"/>
      <c r="X1814" s="81"/>
      <c r="Y1814" s="6" t="s">
        <v>77</v>
      </c>
      <c r="Z1814" s="59"/>
      <c r="AA1814" s="78"/>
    </row>
    <row r="1815" spans="1:27" s="1" customFormat="1" ht="24" x14ac:dyDescent="0.25">
      <c r="A1815" s="5">
        <v>1811</v>
      </c>
      <c r="B1815" s="6" t="s">
        <v>47</v>
      </c>
      <c r="C1815" s="6" t="s">
        <v>2087</v>
      </c>
      <c r="D1815" s="6" t="s">
        <v>153</v>
      </c>
      <c r="E1815" s="7" t="s">
        <v>84</v>
      </c>
      <c r="F1815" s="7" t="s">
        <v>71</v>
      </c>
      <c r="G1815" s="7" t="s">
        <v>72</v>
      </c>
      <c r="H1815" s="7" t="s">
        <v>85</v>
      </c>
      <c r="I1815" s="6" t="s">
        <v>74</v>
      </c>
      <c r="J1815" s="6" t="s">
        <v>163</v>
      </c>
      <c r="K1815" s="7" t="s">
        <v>76</v>
      </c>
      <c r="L1815" s="58"/>
      <c r="M1815" s="58"/>
      <c r="N1815" s="58"/>
      <c r="O1815" s="58"/>
      <c r="P1815" s="58"/>
      <c r="Q1815" s="58"/>
      <c r="R1815" s="58"/>
      <c r="S1815" s="58"/>
      <c r="T1815" s="58"/>
      <c r="U1815" s="59"/>
      <c r="V1815" s="58"/>
      <c r="W1815" s="5"/>
      <c r="X1815" s="81"/>
      <c r="Y1815" s="6" t="s">
        <v>77</v>
      </c>
      <c r="Z1815" s="59"/>
      <c r="AA1815" s="78"/>
    </row>
    <row r="1816" spans="1:27" s="1" customFormat="1" ht="24" x14ac:dyDescent="0.25">
      <c r="A1816" s="5">
        <v>1812</v>
      </c>
      <c r="B1816" s="6" t="s">
        <v>47</v>
      </c>
      <c r="C1816" s="6" t="s">
        <v>2088</v>
      </c>
      <c r="D1816" s="6" t="s">
        <v>153</v>
      </c>
      <c r="E1816" s="7" t="s">
        <v>84</v>
      </c>
      <c r="F1816" s="7" t="s">
        <v>71</v>
      </c>
      <c r="G1816" s="7" t="s">
        <v>72</v>
      </c>
      <c r="H1816" s="7" t="s">
        <v>85</v>
      </c>
      <c r="I1816" s="6" t="s">
        <v>74</v>
      </c>
      <c r="J1816" s="6" t="s">
        <v>163</v>
      </c>
      <c r="K1816" s="7" t="s">
        <v>76</v>
      </c>
      <c r="L1816" s="58"/>
      <c r="M1816" s="58"/>
      <c r="N1816" s="58"/>
      <c r="O1816" s="58"/>
      <c r="P1816" s="58"/>
      <c r="Q1816" s="58"/>
      <c r="R1816" s="58"/>
      <c r="S1816" s="58"/>
      <c r="T1816" s="58"/>
      <c r="U1816" s="59"/>
      <c r="V1816" s="58"/>
      <c r="W1816" s="5"/>
      <c r="X1816" s="81"/>
      <c r="Y1816" s="6" t="s">
        <v>77</v>
      </c>
      <c r="Z1816" s="59"/>
      <c r="AA1816" s="78"/>
    </row>
    <row r="1817" spans="1:27" s="1" customFormat="1" ht="24" x14ac:dyDescent="0.25">
      <c r="A1817" s="5">
        <v>1813</v>
      </c>
      <c r="B1817" s="6" t="s">
        <v>47</v>
      </c>
      <c r="C1817" s="6" t="s">
        <v>2089</v>
      </c>
      <c r="D1817" s="6" t="s">
        <v>153</v>
      </c>
      <c r="E1817" s="7" t="s">
        <v>84</v>
      </c>
      <c r="F1817" s="7" t="s">
        <v>71</v>
      </c>
      <c r="G1817" s="7" t="s">
        <v>72</v>
      </c>
      <c r="H1817" s="7" t="s">
        <v>85</v>
      </c>
      <c r="I1817" s="6" t="s">
        <v>74</v>
      </c>
      <c r="J1817" s="6" t="s">
        <v>163</v>
      </c>
      <c r="K1817" s="7" t="s">
        <v>76</v>
      </c>
      <c r="L1817" s="58"/>
      <c r="M1817" s="58"/>
      <c r="N1817" s="58"/>
      <c r="O1817" s="58"/>
      <c r="P1817" s="58"/>
      <c r="Q1817" s="58"/>
      <c r="R1817" s="58"/>
      <c r="S1817" s="58"/>
      <c r="T1817" s="58"/>
      <c r="U1817" s="59"/>
      <c r="V1817" s="58"/>
      <c r="W1817" s="5"/>
      <c r="X1817" s="81"/>
      <c r="Y1817" s="6" t="s">
        <v>77</v>
      </c>
      <c r="Z1817" s="59"/>
      <c r="AA1817" s="78"/>
    </row>
    <row r="1818" spans="1:27" s="1" customFormat="1" ht="24" x14ac:dyDescent="0.25">
      <c r="A1818" s="5">
        <v>1814</v>
      </c>
      <c r="B1818" s="6" t="s">
        <v>47</v>
      </c>
      <c r="C1818" s="6" t="s">
        <v>2090</v>
      </c>
      <c r="D1818" s="6" t="s">
        <v>153</v>
      </c>
      <c r="E1818" s="7" t="s">
        <v>84</v>
      </c>
      <c r="F1818" s="7" t="s">
        <v>71</v>
      </c>
      <c r="G1818" s="7" t="s">
        <v>72</v>
      </c>
      <c r="H1818" s="7" t="s">
        <v>85</v>
      </c>
      <c r="I1818" s="6" t="s">
        <v>64</v>
      </c>
      <c r="J1818" s="6" t="s">
        <v>366</v>
      </c>
      <c r="K1818" s="7" t="s">
        <v>76</v>
      </c>
      <c r="L1818" s="58"/>
      <c r="M1818" s="58"/>
      <c r="N1818" s="58"/>
      <c r="O1818" s="58"/>
      <c r="P1818" s="58"/>
      <c r="Q1818" s="58"/>
      <c r="R1818" s="58"/>
      <c r="S1818" s="58"/>
      <c r="T1818" s="58"/>
      <c r="U1818" s="59"/>
      <c r="V1818" s="58"/>
      <c r="W1818" s="5" t="s">
        <v>57</v>
      </c>
      <c r="X1818" s="81">
        <v>0</v>
      </c>
      <c r="Y1818" s="6" t="s">
        <v>58</v>
      </c>
      <c r="Z1818" s="59"/>
      <c r="AA1818" s="78"/>
    </row>
    <row r="1819" spans="1:27" s="1" customFormat="1" ht="24" x14ac:dyDescent="0.25">
      <c r="A1819" s="5">
        <v>1815</v>
      </c>
      <c r="B1819" s="6" t="s">
        <v>47</v>
      </c>
      <c r="C1819" s="6" t="s">
        <v>2091</v>
      </c>
      <c r="D1819" s="6" t="s">
        <v>153</v>
      </c>
      <c r="E1819" s="7" t="s">
        <v>84</v>
      </c>
      <c r="F1819" s="7" t="s">
        <v>71</v>
      </c>
      <c r="G1819" s="7" t="s">
        <v>72</v>
      </c>
      <c r="H1819" s="7" t="s">
        <v>85</v>
      </c>
      <c r="I1819" s="6" t="s">
        <v>64</v>
      </c>
      <c r="J1819" s="6" t="s">
        <v>811</v>
      </c>
      <c r="K1819" s="7" t="s">
        <v>76</v>
      </c>
      <c r="L1819" s="58"/>
      <c r="M1819" s="58"/>
      <c r="N1819" s="58"/>
      <c r="O1819" s="58"/>
      <c r="P1819" s="58"/>
      <c r="Q1819" s="58"/>
      <c r="R1819" s="58"/>
      <c r="S1819" s="58"/>
      <c r="T1819" s="58"/>
      <c r="U1819" s="59"/>
      <c r="V1819" s="58"/>
      <c r="W1819" s="5" t="s">
        <v>57</v>
      </c>
      <c r="X1819" s="81">
        <v>0</v>
      </c>
      <c r="Y1819" s="6" t="s">
        <v>58</v>
      </c>
      <c r="Z1819" s="59"/>
      <c r="AA1819" s="78"/>
    </row>
    <row r="1820" spans="1:27" s="1" customFormat="1" ht="24" x14ac:dyDescent="0.25">
      <c r="A1820" s="5">
        <v>1816</v>
      </c>
      <c r="B1820" s="6" t="s">
        <v>47</v>
      </c>
      <c r="C1820" s="6" t="s">
        <v>2092</v>
      </c>
      <c r="D1820" s="6" t="s">
        <v>153</v>
      </c>
      <c r="E1820" s="7" t="s">
        <v>84</v>
      </c>
      <c r="F1820" s="7" t="s">
        <v>71</v>
      </c>
      <c r="G1820" s="7" t="s">
        <v>72</v>
      </c>
      <c r="H1820" s="7" t="s">
        <v>85</v>
      </c>
      <c r="I1820" s="6" t="s">
        <v>64</v>
      </c>
      <c r="J1820" s="6" t="s">
        <v>163</v>
      </c>
      <c r="K1820" s="7" t="s">
        <v>76</v>
      </c>
      <c r="L1820" s="58"/>
      <c r="M1820" s="58"/>
      <c r="N1820" s="58"/>
      <c r="O1820" s="58"/>
      <c r="P1820" s="58"/>
      <c r="Q1820" s="58"/>
      <c r="R1820" s="58"/>
      <c r="S1820" s="58"/>
      <c r="T1820" s="58"/>
      <c r="U1820" s="59"/>
      <c r="V1820" s="58"/>
      <c r="W1820" s="5" t="s">
        <v>57</v>
      </c>
      <c r="X1820" s="81">
        <v>0</v>
      </c>
      <c r="Y1820" s="6" t="s">
        <v>58</v>
      </c>
      <c r="Z1820" s="59"/>
      <c r="AA1820" s="78"/>
    </row>
    <row r="1821" spans="1:27" s="1" customFormat="1" ht="24" x14ac:dyDescent="0.25">
      <c r="A1821" s="5">
        <v>1817</v>
      </c>
      <c r="B1821" s="6" t="s">
        <v>47</v>
      </c>
      <c r="C1821" s="6" t="s">
        <v>2093</v>
      </c>
      <c r="D1821" s="6" t="s">
        <v>153</v>
      </c>
      <c r="E1821" s="7" t="s">
        <v>84</v>
      </c>
      <c r="F1821" s="7" t="s">
        <v>71</v>
      </c>
      <c r="G1821" s="7" t="s">
        <v>72</v>
      </c>
      <c r="H1821" s="7" t="s">
        <v>85</v>
      </c>
      <c r="I1821" s="6" t="s">
        <v>74</v>
      </c>
      <c r="J1821" s="6" t="s">
        <v>169</v>
      </c>
      <c r="K1821" s="7" t="s">
        <v>76</v>
      </c>
      <c r="L1821" s="58"/>
      <c r="M1821" s="58"/>
      <c r="N1821" s="58"/>
      <c r="O1821" s="58"/>
      <c r="P1821" s="58"/>
      <c r="Q1821" s="58"/>
      <c r="R1821" s="58"/>
      <c r="S1821" s="58"/>
      <c r="T1821" s="58"/>
      <c r="U1821" s="59"/>
      <c r="V1821" s="58"/>
      <c r="W1821" s="5"/>
      <c r="X1821" s="81"/>
      <c r="Y1821" s="6" t="s">
        <v>77</v>
      </c>
      <c r="Z1821" s="59"/>
      <c r="AA1821" s="78"/>
    </row>
    <row r="1822" spans="1:27" s="1" customFormat="1" ht="24" x14ac:dyDescent="0.25">
      <c r="A1822" s="5">
        <v>1818</v>
      </c>
      <c r="B1822" s="6" t="s">
        <v>47</v>
      </c>
      <c r="C1822" s="6" t="s">
        <v>2094</v>
      </c>
      <c r="D1822" s="6" t="s">
        <v>153</v>
      </c>
      <c r="E1822" s="7" t="s">
        <v>84</v>
      </c>
      <c r="F1822" s="7" t="s">
        <v>71</v>
      </c>
      <c r="G1822" s="7" t="s">
        <v>72</v>
      </c>
      <c r="H1822" s="7" t="s">
        <v>85</v>
      </c>
      <c r="I1822" s="6" t="s">
        <v>74</v>
      </c>
      <c r="J1822" s="6" t="s">
        <v>169</v>
      </c>
      <c r="K1822" s="7" t="s">
        <v>76</v>
      </c>
      <c r="L1822" s="58"/>
      <c r="M1822" s="58"/>
      <c r="N1822" s="58"/>
      <c r="O1822" s="58"/>
      <c r="P1822" s="58"/>
      <c r="Q1822" s="58"/>
      <c r="R1822" s="58"/>
      <c r="S1822" s="58"/>
      <c r="T1822" s="58"/>
      <c r="U1822" s="59"/>
      <c r="V1822" s="58"/>
      <c r="W1822" s="5"/>
      <c r="X1822" s="81"/>
      <c r="Y1822" s="6" t="s">
        <v>77</v>
      </c>
      <c r="Z1822" s="59"/>
      <c r="AA1822" s="78"/>
    </row>
    <row r="1823" spans="1:27" s="1" customFormat="1" ht="24" x14ac:dyDescent="0.25">
      <c r="A1823" s="5">
        <v>1819</v>
      </c>
      <c r="B1823" s="6" t="s">
        <v>47</v>
      </c>
      <c r="C1823" s="6" t="s">
        <v>2095</v>
      </c>
      <c r="D1823" s="6" t="s">
        <v>153</v>
      </c>
      <c r="E1823" s="7" t="s">
        <v>84</v>
      </c>
      <c r="F1823" s="7" t="s">
        <v>71</v>
      </c>
      <c r="G1823" s="7" t="s">
        <v>72</v>
      </c>
      <c r="H1823" s="7" t="s">
        <v>85</v>
      </c>
      <c r="I1823" s="6" t="s">
        <v>64</v>
      </c>
      <c r="J1823" s="6" t="s">
        <v>163</v>
      </c>
      <c r="K1823" s="7" t="s">
        <v>76</v>
      </c>
      <c r="L1823" s="58"/>
      <c r="M1823" s="58"/>
      <c r="N1823" s="58"/>
      <c r="O1823" s="58"/>
      <c r="P1823" s="58"/>
      <c r="Q1823" s="58"/>
      <c r="R1823" s="58"/>
      <c r="S1823" s="58"/>
      <c r="T1823" s="58"/>
      <c r="U1823" s="59"/>
      <c r="V1823" s="58"/>
      <c r="W1823" s="5" t="s">
        <v>57</v>
      </c>
      <c r="X1823" s="81">
        <v>0</v>
      </c>
      <c r="Y1823" s="6" t="s">
        <v>58</v>
      </c>
      <c r="Z1823" s="59"/>
      <c r="AA1823" s="78"/>
    </row>
    <row r="1824" spans="1:27" s="1" customFormat="1" ht="24" x14ac:dyDescent="0.25">
      <c r="A1824" s="5">
        <v>1820</v>
      </c>
      <c r="B1824" s="6" t="s">
        <v>47</v>
      </c>
      <c r="C1824" s="6" t="s">
        <v>2096</v>
      </c>
      <c r="D1824" s="6" t="s">
        <v>153</v>
      </c>
      <c r="E1824" s="7" t="s">
        <v>84</v>
      </c>
      <c r="F1824" s="7" t="s">
        <v>71</v>
      </c>
      <c r="G1824" s="7" t="s">
        <v>72</v>
      </c>
      <c r="H1824" s="7" t="s">
        <v>85</v>
      </c>
      <c r="I1824" s="6" t="s">
        <v>64</v>
      </c>
      <c r="J1824" s="6" t="s">
        <v>169</v>
      </c>
      <c r="K1824" s="7" t="s">
        <v>76</v>
      </c>
      <c r="L1824" s="58"/>
      <c r="M1824" s="58"/>
      <c r="N1824" s="58"/>
      <c r="O1824" s="58"/>
      <c r="P1824" s="58"/>
      <c r="Q1824" s="58"/>
      <c r="R1824" s="58"/>
      <c r="S1824" s="58"/>
      <c r="T1824" s="58"/>
      <c r="U1824" s="59"/>
      <c r="V1824" s="58"/>
      <c r="W1824" s="5" t="s">
        <v>57</v>
      </c>
      <c r="X1824" s="81">
        <v>0</v>
      </c>
      <c r="Y1824" s="6" t="s">
        <v>58</v>
      </c>
      <c r="Z1824" s="59"/>
      <c r="AA1824" s="78"/>
    </row>
    <row r="1825" spans="1:27" s="1" customFormat="1" ht="24" x14ac:dyDescent="0.25">
      <c r="A1825" s="5">
        <v>1821</v>
      </c>
      <c r="B1825" s="6" t="s">
        <v>47</v>
      </c>
      <c r="C1825" s="6" t="s">
        <v>2097</v>
      </c>
      <c r="D1825" s="6" t="s">
        <v>153</v>
      </c>
      <c r="E1825" s="7" t="s">
        <v>84</v>
      </c>
      <c r="F1825" s="7" t="s">
        <v>71</v>
      </c>
      <c r="G1825" s="7" t="s">
        <v>72</v>
      </c>
      <c r="H1825" s="7" t="s">
        <v>85</v>
      </c>
      <c r="I1825" s="6" t="s">
        <v>74</v>
      </c>
      <c r="J1825" s="6" t="s">
        <v>169</v>
      </c>
      <c r="K1825" s="7" t="s">
        <v>76</v>
      </c>
      <c r="L1825" s="58"/>
      <c r="M1825" s="58"/>
      <c r="N1825" s="58"/>
      <c r="O1825" s="58"/>
      <c r="P1825" s="58"/>
      <c r="Q1825" s="58"/>
      <c r="R1825" s="58"/>
      <c r="S1825" s="58"/>
      <c r="T1825" s="58"/>
      <c r="U1825" s="59"/>
      <c r="V1825" s="58"/>
      <c r="W1825" s="5"/>
      <c r="X1825" s="81"/>
      <c r="Y1825" s="6" t="s">
        <v>77</v>
      </c>
      <c r="Z1825" s="59"/>
      <c r="AA1825" s="78"/>
    </row>
    <row r="1826" spans="1:27" s="1" customFormat="1" ht="24" x14ac:dyDescent="0.25">
      <c r="A1826" s="5">
        <v>1822</v>
      </c>
      <c r="B1826" s="6" t="s">
        <v>47</v>
      </c>
      <c r="C1826" s="6" t="s">
        <v>2098</v>
      </c>
      <c r="D1826" s="6" t="s">
        <v>153</v>
      </c>
      <c r="E1826" s="7" t="s">
        <v>84</v>
      </c>
      <c r="F1826" s="7" t="s">
        <v>71</v>
      </c>
      <c r="G1826" s="7" t="s">
        <v>72</v>
      </c>
      <c r="H1826" s="7" t="s">
        <v>85</v>
      </c>
      <c r="I1826" s="6" t="s">
        <v>64</v>
      </c>
      <c r="J1826" s="6" t="s">
        <v>366</v>
      </c>
      <c r="K1826" s="7" t="s">
        <v>76</v>
      </c>
      <c r="L1826" s="58"/>
      <c r="M1826" s="58"/>
      <c r="N1826" s="58"/>
      <c r="O1826" s="58"/>
      <c r="P1826" s="58"/>
      <c r="Q1826" s="58"/>
      <c r="R1826" s="58"/>
      <c r="S1826" s="58"/>
      <c r="T1826" s="58"/>
      <c r="U1826" s="59"/>
      <c r="V1826" s="58"/>
      <c r="W1826" s="5" t="s">
        <v>57</v>
      </c>
      <c r="X1826" s="81">
        <v>0</v>
      </c>
      <c r="Y1826" s="6" t="s">
        <v>58</v>
      </c>
      <c r="Z1826" s="59"/>
      <c r="AA1826" s="78"/>
    </row>
    <row r="1827" spans="1:27" s="1" customFormat="1" ht="24" x14ac:dyDescent="0.25">
      <c r="A1827" s="5">
        <v>1823</v>
      </c>
      <c r="B1827" s="6" t="s">
        <v>47</v>
      </c>
      <c r="C1827" s="6" t="s">
        <v>2099</v>
      </c>
      <c r="D1827" s="6" t="s">
        <v>153</v>
      </c>
      <c r="E1827" s="7" t="s">
        <v>84</v>
      </c>
      <c r="F1827" s="7" t="s">
        <v>71</v>
      </c>
      <c r="G1827" s="7" t="s">
        <v>72</v>
      </c>
      <c r="H1827" s="7" t="s">
        <v>85</v>
      </c>
      <c r="I1827" s="6" t="s">
        <v>64</v>
      </c>
      <c r="J1827" s="6" t="s">
        <v>169</v>
      </c>
      <c r="K1827" s="7" t="s">
        <v>76</v>
      </c>
      <c r="L1827" s="58"/>
      <c r="M1827" s="58"/>
      <c r="N1827" s="58"/>
      <c r="O1827" s="58"/>
      <c r="P1827" s="58"/>
      <c r="Q1827" s="58"/>
      <c r="R1827" s="58"/>
      <c r="S1827" s="58"/>
      <c r="T1827" s="58"/>
      <c r="U1827" s="59"/>
      <c r="V1827" s="58"/>
      <c r="W1827" s="5" t="s">
        <v>57</v>
      </c>
      <c r="X1827" s="81">
        <v>0</v>
      </c>
      <c r="Y1827" s="6" t="s">
        <v>58</v>
      </c>
      <c r="Z1827" s="59"/>
      <c r="AA1827" s="78"/>
    </row>
    <row r="1828" spans="1:27" s="1" customFormat="1" ht="24" x14ac:dyDescent="0.25">
      <c r="A1828" s="5">
        <v>1824</v>
      </c>
      <c r="B1828" s="6" t="s">
        <v>47</v>
      </c>
      <c r="C1828" s="6" t="s">
        <v>2100</v>
      </c>
      <c r="D1828" s="6" t="s">
        <v>153</v>
      </c>
      <c r="E1828" s="7" t="s">
        <v>84</v>
      </c>
      <c r="F1828" s="7" t="s">
        <v>71</v>
      </c>
      <c r="G1828" s="7" t="s">
        <v>72</v>
      </c>
      <c r="H1828" s="7" t="s">
        <v>85</v>
      </c>
      <c r="I1828" s="6" t="s">
        <v>64</v>
      </c>
      <c r="J1828" s="6" t="s">
        <v>169</v>
      </c>
      <c r="K1828" s="7" t="s">
        <v>76</v>
      </c>
      <c r="L1828" s="58"/>
      <c r="M1828" s="58"/>
      <c r="N1828" s="58"/>
      <c r="O1828" s="58"/>
      <c r="P1828" s="58"/>
      <c r="Q1828" s="58"/>
      <c r="R1828" s="58"/>
      <c r="S1828" s="58"/>
      <c r="T1828" s="58"/>
      <c r="U1828" s="59"/>
      <c r="V1828" s="58"/>
      <c r="W1828" s="5" t="s">
        <v>57</v>
      </c>
      <c r="X1828" s="81">
        <v>0</v>
      </c>
      <c r="Y1828" s="6" t="s">
        <v>58</v>
      </c>
      <c r="Z1828" s="59"/>
      <c r="AA1828" s="78"/>
    </row>
    <row r="1829" spans="1:27" s="1" customFormat="1" ht="24" x14ac:dyDescent="0.25">
      <c r="A1829" s="5">
        <v>1825</v>
      </c>
      <c r="B1829" s="6" t="s">
        <v>47</v>
      </c>
      <c r="C1829" s="6" t="s">
        <v>2101</v>
      </c>
      <c r="D1829" s="6" t="s">
        <v>153</v>
      </c>
      <c r="E1829" s="7" t="s">
        <v>84</v>
      </c>
      <c r="F1829" s="7" t="s">
        <v>71</v>
      </c>
      <c r="G1829" s="7" t="s">
        <v>72</v>
      </c>
      <c r="H1829" s="7" t="s">
        <v>85</v>
      </c>
      <c r="I1829" s="6" t="s">
        <v>74</v>
      </c>
      <c r="J1829" s="6" t="s">
        <v>211</v>
      </c>
      <c r="K1829" s="7" t="s">
        <v>76</v>
      </c>
      <c r="L1829" s="58"/>
      <c r="M1829" s="58"/>
      <c r="N1829" s="58"/>
      <c r="O1829" s="58"/>
      <c r="P1829" s="58"/>
      <c r="Q1829" s="58"/>
      <c r="R1829" s="58"/>
      <c r="S1829" s="58"/>
      <c r="T1829" s="58"/>
      <c r="U1829" s="59"/>
      <c r="V1829" s="58"/>
      <c r="W1829" s="5"/>
      <c r="X1829" s="81"/>
      <c r="Y1829" s="6" t="s">
        <v>77</v>
      </c>
      <c r="Z1829" s="59"/>
      <c r="AA1829" s="78"/>
    </row>
    <row r="1830" spans="1:27" s="1" customFormat="1" ht="24" x14ac:dyDescent="0.25">
      <c r="A1830" s="5">
        <v>1826</v>
      </c>
      <c r="B1830" s="6" t="s">
        <v>47</v>
      </c>
      <c r="C1830" s="6" t="s">
        <v>2102</v>
      </c>
      <c r="D1830" s="6" t="s">
        <v>153</v>
      </c>
      <c r="E1830" s="7" t="s">
        <v>84</v>
      </c>
      <c r="F1830" s="7" t="s">
        <v>71</v>
      </c>
      <c r="G1830" s="7" t="s">
        <v>72</v>
      </c>
      <c r="H1830" s="7" t="s">
        <v>85</v>
      </c>
      <c r="I1830" s="6" t="s">
        <v>74</v>
      </c>
      <c r="J1830" s="6" t="s">
        <v>163</v>
      </c>
      <c r="K1830" s="7" t="s">
        <v>76</v>
      </c>
      <c r="L1830" s="58"/>
      <c r="M1830" s="58"/>
      <c r="N1830" s="58"/>
      <c r="O1830" s="58"/>
      <c r="P1830" s="58"/>
      <c r="Q1830" s="58"/>
      <c r="R1830" s="58"/>
      <c r="S1830" s="58"/>
      <c r="T1830" s="58"/>
      <c r="U1830" s="59"/>
      <c r="V1830" s="58"/>
      <c r="W1830" s="5"/>
      <c r="X1830" s="81"/>
      <c r="Y1830" s="6" t="s">
        <v>77</v>
      </c>
      <c r="Z1830" s="59"/>
      <c r="AA1830" s="78"/>
    </row>
    <row r="1831" spans="1:27" s="1" customFormat="1" ht="24" x14ac:dyDescent="0.25">
      <c r="A1831" s="5">
        <v>1827</v>
      </c>
      <c r="B1831" s="6" t="s">
        <v>47</v>
      </c>
      <c r="C1831" s="6" t="s">
        <v>2103</v>
      </c>
      <c r="D1831" s="6" t="s">
        <v>153</v>
      </c>
      <c r="E1831" s="7" t="s">
        <v>84</v>
      </c>
      <c r="F1831" s="7" t="s">
        <v>71</v>
      </c>
      <c r="G1831" s="7" t="s">
        <v>72</v>
      </c>
      <c r="H1831" s="7" t="s">
        <v>85</v>
      </c>
      <c r="I1831" s="6" t="s">
        <v>64</v>
      </c>
      <c r="J1831" s="6" t="s">
        <v>174</v>
      </c>
      <c r="K1831" s="7" t="s">
        <v>76</v>
      </c>
      <c r="L1831" s="58"/>
      <c r="M1831" s="58"/>
      <c r="N1831" s="58"/>
      <c r="O1831" s="58"/>
      <c r="P1831" s="58"/>
      <c r="Q1831" s="58"/>
      <c r="R1831" s="58"/>
      <c r="S1831" s="58"/>
      <c r="T1831" s="58"/>
      <c r="U1831" s="59"/>
      <c r="V1831" s="58"/>
      <c r="W1831" s="5" t="s">
        <v>57</v>
      </c>
      <c r="X1831" s="81">
        <v>0</v>
      </c>
      <c r="Y1831" s="6" t="s">
        <v>58</v>
      </c>
      <c r="Z1831" s="59"/>
      <c r="AA1831" s="78"/>
    </row>
    <row r="1832" spans="1:27" s="1" customFormat="1" ht="24" x14ac:dyDescent="0.25">
      <c r="A1832" s="5">
        <v>1828</v>
      </c>
      <c r="B1832" s="6" t="s">
        <v>47</v>
      </c>
      <c r="C1832" s="6" t="s">
        <v>2104</v>
      </c>
      <c r="D1832" s="6" t="s">
        <v>153</v>
      </c>
      <c r="E1832" s="7" t="s">
        <v>84</v>
      </c>
      <c r="F1832" s="7" t="s">
        <v>71</v>
      </c>
      <c r="G1832" s="7" t="s">
        <v>72</v>
      </c>
      <c r="H1832" s="7" t="s">
        <v>85</v>
      </c>
      <c r="I1832" s="6" t="s">
        <v>74</v>
      </c>
      <c r="J1832" s="6" t="s">
        <v>163</v>
      </c>
      <c r="K1832" s="7" t="s">
        <v>76</v>
      </c>
      <c r="L1832" s="58"/>
      <c r="M1832" s="58"/>
      <c r="N1832" s="58"/>
      <c r="O1832" s="58"/>
      <c r="P1832" s="58"/>
      <c r="Q1832" s="58"/>
      <c r="R1832" s="58"/>
      <c r="S1832" s="58"/>
      <c r="T1832" s="58"/>
      <c r="U1832" s="59"/>
      <c r="V1832" s="58"/>
      <c r="W1832" s="5"/>
      <c r="X1832" s="81"/>
      <c r="Y1832" s="6" t="s">
        <v>77</v>
      </c>
      <c r="Z1832" s="59"/>
      <c r="AA1832" s="78"/>
    </row>
    <row r="1833" spans="1:27" s="1" customFormat="1" ht="24" x14ac:dyDescent="0.25">
      <c r="A1833" s="5">
        <v>1829</v>
      </c>
      <c r="B1833" s="6" t="s">
        <v>47</v>
      </c>
      <c r="C1833" s="6" t="s">
        <v>2105</v>
      </c>
      <c r="D1833" s="6" t="s">
        <v>153</v>
      </c>
      <c r="E1833" s="7" t="s">
        <v>84</v>
      </c>
      <c r="F1833" s="7" t="s">
        <v>71</v>
      </c>
      <c r="G1833" s="7" t="s">
        <v>72</v>
      </c>
      <c r="H1833" s="7" t="s">
        <v>85</v>
      </c>
      <c r="I1833" s="6" t="s">
        <v>74</v>
      </c>
      <c r="J1833" s="6" t="s">
        <v>163</v>
      </c>
      <c r="K1833" s="7" t="s">
        <v>76</v>
      </c>
      <c r="L1833" s="58"/>
      <c r="M1833" s="58"/>
      <c r="N1833" s="58"/>
      <c r="O1833" s="58"/>
      <c r="P1833" s="58"/>
      <c r="Q1833" s="58"/>
      <c r="R1833" s="58"/>
      <c r="S1833" s="58"/>
      <c r="T1833" s="58"/>
      <c r="U1833" s="59"/>
      <c r="V1833" s="58"/>
      <c r="W1833" s="5"/>
      <c r="X1833" s="81"/>
      <c r="Y1833" s="6" t="s">
        <v>77</v>
      </c>
      <c r="Z1833" s="59"/>
      <c r="AA1833" s="78"/>
    </row>
    <row r="1834" spans="1:27" s="1" customFormat="1" ht="24" x14ac:dyDescent="0.25">
      <c r="A1834" s="5">
        <v>1830</v>
      </c>
      <c r="B1834" s="6" t="s">
        <v>47</v>
      </c>
      <c r="C1834" s="6" t="s">
        <v>2106</v>
      </c>
      <c r="D1834" s="6" t="s">
        <v>153</v>
      </c>
      <c r="E1834" s="7" t="s">
        <v>84</v>
      </c>
      <c r="F1834" s="7" t="s">
        <v>71</v>
      </c>
      <c r="G1834" s="7" t="s">
        <v>72</v>
      </c>
      <c r="H1834" s="7" t="s">
        <v>85</v>
      </c>
      <c r="I1834" s="6" t="s">
        <v>64</v>
      </c>
      <c r="J1834" s="6" t="s">
        <v>163</v>
      </c>
      <c r="K1834" s="7" t="s">
        <v>76</v>
      </c>
      <c r="L1834" s="58"/>
      <c r="M1834" s="58"/>
      <c r="N1834" s="58"/>
      <c r="O1834" s="58"/>
      <c r="P1834" s="58"/>
      <c r="Q1834" s="58"/>
      <c r="R1834" s="58"/>
      <c r="S1834" s="58"/>
      <c r="T1834" s="58"/>
      <c r="U1834" s="59"/>
      <c r="V1834" s="58"/>
      <c r="W1834" s="5" t="s">
        <v>57</v>
      </c>
      <c r="X1834" s="81">
        <v>0</v>
      </c>
      <c r="Y1834" s="6" t="s">
        <v>58</v>
      </c>
      <c r="Z1834" s="59"/>
      <c r="AA1834" s="78"/>
    </row>
    <row r="1835" spans="1:27" s="1" customFormat="1" ht="24" x14ac:dyDescent="0.25">
      <c r="A1835" s="5">
        <v>1831</v>
      </c>
      <c r="B1835" s="6" t="s">
        <v>47</v>
      </c>
      <c r="C1835" s="6" t="s">
        <v>2107</v>
      </c>
      <c r="D1835" s="6" t="s">
        <v>153</v>
      </c>
      <c r="E1835" s="7" t="s">
        <v>84</v>
      </c>
      <c r="F1835" s="7" t="s">
        <v>71</v>
      </c>
      <c r="G1835" s="7" t="s">
        <v>72</v>
      </c>
      <c r="H1835" s="7" t="s">
        <v>85</v>
      </c>
      <c r="I1835" s="6" t="s">
        <v>74</v>
      </c>
      <c r="J1835" s="6" t="s">
        <v>163</v>
      </c>
      <c r="K1835" s="7" t="s">
        <v>76</v>
      </c>
      <c r="L1835" s="58"/>
      <c r="M1835" s="58"/>
      <c r="N1835" s="58"/>
      <c r="O1835" s="58"/>
      <c r="P1835" s="58"/>
      <c r="Q1835" s="58"/>
      <c r="R1835" s="58"/>
      <c r="S1835" s="58"/>
      <c r="T1835" s="58"/>
      <c r="U1835" s="59"/>
      <c r="V1835" s="58"/>
      <c r="W1835" s="5"/>
      <c r="X1835" s="81"/>
      <c r="Y1835" s="6" t="s">
        <v>77</v>
      </c>
      <c r="Z1835" s="59"/>
      <c r="AA1835" s="78"/>
    </row>
    <row r="1836" spans="1:27" s="1" customFormat="1" ht="24" x14ac:dyDescent="0.25">
      <c r="A1836" s="5">
        <v>1832</v>
      </c>
      <c r="B1836" s="6" t="s">
        <v>47</v>
      </c>
      <c r="C1836" s="6" t="s">
        <v>2108</v>
      </c>
      <c r="D1836" s="6" t="s">
        <v>153</v>
      </c>
      <c r="E1836" s="7" t="s">
        <v>84</v>
      </c>
      <c r="F1836" s="7" t="s">
        <v>71</v>
      </c>
      <c r="G1836" s="7" t="s">
        <v>72</v>
      </c>
      <c r="H1836" s="7" t="s">
        <v>85</v>
      </c>
      <c r="I1836" s="6" t="s">
        <v>64</v>
      </c>
      <c r="J1836" s="6" t="s">
        <v>163</v>
      </c>
      <c r="K1836" s="7" t="s">
        <v>76</v>
      </c>
      <c r="L1836" s="58"/>
      <c r="M1836" s="58"/>
      <c r="N1836" s="58"/>
      <c r="O1836" s="58"/>
      <c r="P1836" s="58"/>
      <c r="Q1836" s="58"/>
      <c r="R1836" s="58"/>
      <c r="S1836" s="58"/>
      <c r="T1836" s="58"/>
      <c r="U1836" s="59"/>
      <c r="V1836" s="58"/>
      <c r="W1836" s="5" t="s">
        <v>57</v>
      </c>
      <c r="X1836" s="81">
        <v>0</v>
      </c>
      <c r="Y1836" s="6" t="s">
        <v>58</v>
      </c>
      <c r="Z1836" s="59"/>
      <c r="AA1836" s="78"/>
    </row>
    <row r="1837" spans="1:27" s="1" customFormat="1" ht="24" x14ac:dyDescent="0.25">
      <c r="A1837" s="5">
        <v>1833</v>
      </c>
      <c r="B1837" s="6" t="s">
        <v>47</v>
      </c>
      <c r="C1837" s="6" t="s">
        <v>2109</v>
      </c>
      <c r="D1837" s="6" t="s">
        <v>153</v>
      </c>
      <c r="E1837" s="7" t="s">
        <v>84</v>
      </c>
      <c r="F1837" s="7" t="s">
        <v>71</v>
      </c>
      <c r="G1837" s="7" t="s">
        <v>72</v>
      </c>
      <c r="H1837" s="7" t="s">
        <v>85</v>
      </c>
      <c r="I1837" s="6" t="s">
        <v>74</v>
      </c>
      <c r="J1837" s="6" t="s">
        <v>163</v>
      </c>
      <c r="K1837" s="7" t="s">
        <v>76</v>
      </c>
      <c r="L1837" s="58"/>
      <c r="M1837" s="58"/>
      <c r="N1837" s="58"/>
      <c r="O1837" s="58"/>
      <c r="P1837" s="58"/>
      <c r="Q1837" s="58"/>
      <c r="R1837" s="58"/>
      <c r="S1837" s="58"/>
      <c r="T1837" s="58"/>
      <c r="U1837" s="59"/>
      <c r="V1837" s="58"/>
      <c r="W1837" s="5"/>
      <c r="X1837" s="81"/>
      <c r="Y1837" s="6" t="s">
        <v>77</v>
      </c>
      <c r="Z1837" s="59"/>
      <c r="AA1837" s="78"/>
    </row>
    <row r="1838" spans="1:27" s="1" customFormat="1" ht="24" x14ac:dyDescent="0.25">
      <c r="A1838" s="5">
        <v>1834</v>
      </c>
      <c r="B1838" s="6" t="s">
        <v>47</v>
      </c>
      <c r="C1838" s="6" t="s">
        <v>2110</v>
      </c>
      <c r="D1838" s="6" t="s">
        <v>153</v>
      </c>
      <c r="E1838" s="7" t="s">
        <v>84</v>
      </c>
      <c r="F1838" s="7" t="s">
        <v>71</v>
      </c>
      <c r="G1838" s="7" t="s">
        <v>72</v>
      </c>
      <c r="H1838" s="7" t="s">
        <v>85</v>
      </c>
      <c r="I1838" s="6" t="s">
        <v>64</v>
      </c>
      <c r="J1838" s="6" t="s">
        <v>169</v>
      </c>
      <c r="K1838" s="7" t="s">
        <v>76</v>
      </c>
      <c r="L1838" s="58"/>
      <c r="M1838" s="58"/>
      <c r="N1838" s="58"/>
      <c r="O1838" s="58"/>
      <c r="P1838" s="58"/>
      <c r="Q1838" s="58"/>
      <c r="R1838" s="58"/>
      <c r="S1838" s="58"/>
      <c r="T1838" s="58"/>
      <c r="U1838" s="59"/>
      <c r="V1838" s="58"/>
      <c r="W1838" s="5" t="s">
        <v>57</v>
      </c>
      <c r="X1838" s="81">
        <v>0</v>
      </c>
      <c r="Y1838" s="6" t="s">
        <v>58</v>
      </c>
      <c r="Z1838" s="59"/>
      <c r="AA1838" s="78"/>
    </row>
    <row r="1839" spans="1:27" s="1" customFormat="1" ht="24" x14ac:dyDescent="0.25">
      <c r="A1839" s="5">
        <v>1835</v>
      </c>
      <c r="B1839" s="6" t="s">
        <v>47</v>
      </c>
      <c r="C1839" s="6" t="s">
        <v>2111</v>
      </c>
      <c r="D1839" s="6" t="s">
        <v>153</v>
      </c>
      <c r="E1839" s="7" t="s">
        <v>84</v>
      </c>
      <c r="F1839" s="7" t="s">
        <v>71</v>
      </c>
      <c r="G1839" s="7" t="s">
        <v>72</v>
      </c>
      <c r="H1839" s="7" t="s">
        <v>85</v>
      </c>
      <c r="I1839" s="6" t="s">
        <v>64</v>
      </c>
      <c r="J1839" s="6" t="s">
        <v>2112</v>
      </c>
      <c r="K1839" s="7" t="s">
        <v>76</v>
      </c>
      <c r="L1839" s="58"/>
      <c r="M1839" s="58"/>
      <c r="N1839" s="58"/>
      <c r="O1839" s="58"/>
      <c r="P1839" s="58"/>
      <c r="Q1839" s="58"/>
      <c r="R1839" s="58"/>
      <c r="S1839" s="58"/>
      <c r="T1839" s="58"/>
      <c r="U1839" s="59"/>
      <c r="V1839" s="58"/>
      <c r="W1839" s="5" t="s">
        <v>57</v>
      </c>
      <c r="X1839" s="81">
        <v>0</v>
      </c>
      <c r="Y1839" s="6" t="s">
        <v>58</v>
      </c>
      <c r="Z1839" s="59"/>
      <c r="AA1839" s="78"/>
    </row>
    <row r="1840" spans="1:27" s="1" customFormat="1" ht="24" x14ac:dyDescent="0.25">
      <c r="A1840" s="5">
        <v>1836</v>
      </c>
      <c r="B1840" s="6" t="s">
        <v>47</v>
      </c>
      <c r="C1840" s="6" t="s">
        <v>2113</v>
      </c>
      <c r="D1840" s="6" t="s">
        <v>153</v>
      </c>
      <c r="E1840" s="7" t="s">
        <v>84</v>
      </c>
      <c r="F1840" s="7" t="s">
        <v>71</v>
      </c>
      <c r="G1840" s="7" t="s">
        <v>72</v>
      </c>
      <c r="H1840" s="7" t="s">
        <v>85</v>
      </c>
      <c r="I1840" s="6" t="s">
        <v>74</v>
      </c>
      <c r="J1840" s="6" t="s">
        <v>163</v>
      </c>
      <c r="K1840" s="7" t="s">
        <v>76</v>
      </c>
      <c r="L1840" s="58"/>
      <c r="M1840" s="58"/>
      <c r="N1840" s="58"/>
      <c r="O1840" s="58"/>
      <c r="P1840" s="58"/>
      <c r="Q1840" s="58"/>
      <c r="R1840" s="58"/>
      <c r="S1840" s="58"/>
      <c r="T1840" s="58"/>
      <c r="U1840" s="59"/>
      <c r="V1840" s="58"/>
      <c r="W1840" s="5"/>
      <c r="X1840" s="81"/>
      <c r="Y1840" s="6" t="s">
        <v>77</v>
      </c>
      <c r="Z1840" s="59"/>
      <c r="AA1840" s="78"/>
    </row>
    <row r="1841" spans="1:27" s="1" customFormat="1" ht="24" x14ac:dyDescent="0.25">
      <c r="A1841" s="5">
        <v>1837</v>
      </c>
      <c r="B1841" s="6" t="s">
        <v>47</v>
      </c>
      <c r="C1841" s="6" t="s">
        <v>2114</v>
      </c>
      <c r="D1841" s="6" t="s">
        <v>153</v>
      </c>
      <c r="E1841" s="7" t="s">
        <v>84</v>
      </c>
      <c r="F1841" s="7" t="s">
        <v>71</v>
      </c>
      <c r="G1841" s="7" t="s">
        <v>72</v>
      </c>
      <c r="H1841" s="7" t="s">
        <v>85</v>
      </c>
      <c r="I1841" s="6" t="s">
        <v>74</v>
      </c>
      <c r="J1841" s="6" t="s">
        <v>300</v>
      </c>
      <c r="K1841" s="7" t="s">
        <v>76</v>
      </c>
      <c r="L1841" s="58"/>
      <c r="M1841" s="58"/>
      <c r="N1841" s="58"/>
      <c r="O1841" s="58"/>
      <c r="P1841" s="58"/>
      <c r="Q1841" s="58"/>
      <c r="R1841" s="58"/>
      <c r="S1841" s="58"/>
      <c r="T1841" s="58"/>
      <c r="U1841" s="59"/>
      <c r="V1841" s="58"/>
      <c r="W1841" s="5"/>
      <c r="X1841" s="81"/>
      <c r="Y1841" s="6" t="s">
        <v>77</v>
      </c>
      <c r="Z1841" s="59"/>
      <c r="AA1841" s="78"/>
    </row>
    <row r="1842" spans="1:27" s="1" customFormat="1" ht="24" x14ac:dyDescent="0.25">
      <c r="A1842" s="5">
        <v>1838</v>
      </c>
      <c r="B1842" s="6" t="s">
        <v>47</v>
      </c>
      <c r="C1842" s="6" t="s">
        <v>2115</v>
      </c>
      <c r="D1842" s="6" t="s">
        <v>153</v>
      </c>
      <c r="E1842" s="7" t="s">
        <v>84</v>
      </c>
      <c r="F1842" s="7" t="s">
        <v>71</v>
      </c>
      <c r="G1842" s="7" t="s">
        <v>72</v>
      </c>
      <c r="H1842" s="7" t="s">
        <v>85</v>
      </c>
      <c r="I1842" s="6" t="s">
        <v>74</v>
      </c>
      <c r="J1842" s="6" t="s">
        <v>163</v>
      </c>
      <c r="K1842" s="7" t="s">
        <v>76</v>
      </c>
      <c r="L1842" s="58"/>
      <c r="M1842" s="58"/>
      <c r="N1842" s="58"/>
      <c r="O1842" s="58"/>
      <c r="P1842" s="58"/>
      <c r="Q1842" s="58"/>
      <c r="R1842" s="58"/>
      <c r="S1842" s="58"/>
      <c r="T1842" s="58"/>
      <c r="U1842" s="59"/>
      <c r="V1842" s="58"/>
      <c r="W1842" s="5"/>
      <c r="X1842" s="81"/>
      <c r="Y1842" s="6" t="s">
        <v>77</v>
      </c>
      <c r="Z1842" s="59"/>
      <c r="AA1842" s="78"/>
    </row>
    <row r="1843" spans="1:27" s="1" customFormat="1" ht="24" x14ac:dyDescent="0.25">
      <c r="A1843" s="5">
        <v>1839</v>
      </c>
      <c r="B1843" s="6" t="s">
        <v>47</v>
      </c>
      <c r="C1843" s="6" t="s">
        <v>2116</v>
      </c>
      <c r="D1843" s="6" t="s">
        <v>153</v>
      </c>
      <c r="E1843" s="7" t="s">
        <v>84</v>
      </c>
      <c r="F1843" s="7" t="s">
        <v>71</v>
      </c>
      <c r="G1843" s="7" t="s">
        <v>72</v>
      </c>
      <c r="H1843" s="7" t="s">
        <v>85</v>
      </c>
      <c r="I1843" s="6" t="s">
        <v>64</v>
      </c>
      <c r="J1843" s="6" t="s">
        <v>163</v>
      </c>
      <c r="K1843" s="7" t="s">
        <v>76</v>
      </c>
      <c r="L1843" s="58"/>
      <c r="M1843" s="58"/>
      <c r="N1843" s="58"/>
      <c r="O1843" s="58"/>
      <c r="P1843" s="58"/>
      <c r="Q1843" s="58"/>
      <c r="R1843" s="58"/>
      <c r="S1843" s="58"/>
      <c r="T1843" s="58"/>
      <c r="U1843" s="59"/>
      <c r="V1843" s="58"/>
      <c r="W1843" s="5" t="s">
        <v>57</v>
      </c>
      <c r="X1843" s="81">
        <v>0</v>
      </c>
      <c r="Y1843" s="6" t="s">
        <v>58</v>
      </c>
      <c r="Z1843" s="59"/>
      <c r="AA1843" s="78"/>
    </row>
    <row r="1844" spans="1:27" s="1" customFormat="1" ht="24" x14ac:dyDescent="0.25">
      <c r="A1844" s="5">
        <v>1840</v>
      </c>
      <c r="B1844" s="6" t="s">
        <v>47</v>
      </c>
      <c r="C1844" s="6" t="s">
        <v>2117</v>
      </c>
      <c r="D1844" s="6" t="s">
        <v>153</v>
      </c>
      <c r="E1844" s="7" t="s">
        <v>84</v>
      </c>
      <c r="F1844" s="7" t="s">
        <v>71</v>
      </c>
      <c r="G1844" s="7" t="s">
        <v>72</v>
      </c>
      <c r="H1844" s="7" t="s">
        <v>85</v>
      </c>
      <c r="I1844" s="6" t="s">
        <v>54</v>
      </c>
      <c r="J1844" s="6" t="s">
        <v>2118</v>
      </c>
      <c r="K1844" s="7" t="s">
        <v>76</v>
      </c>
      <c r="L1844" s="58"/>
      <c r="M1844" s="58"/>
      <c r="N1844" s="58"/>
      <c r="O1844" s="58"/>
      <c r="P1844" s="58"/>
      <c r="Q1844" s="58"/>
      <c r="R1844" s="58"/>
      <c r="S1844" s="58"/>
      <c r="T1844" s="58"/>
      <c r="U1844" s="59"/>
      <c r="V1844" s="58"/>
      <c r="W1844" s="5" t="s">
        <v>57</v>
      </c>
      <c r="X1844" s="81">
        <v>0</v>
      </c>
      <c r="Y1844" s="6" t="s">
        <v>58</v>
      </c>
      <c r="Z1844" s="59"/>
      <c r="AA1844" s="78"/>
    </row>
    <row r="1845" spans="1:27" s="1" customFormat="1" ht="24" x14ac:dyDescent="0.25">
      <c r="A1845" s="5">
        <v>1841</v>
      </c>
      <c r="B1845" s="6" t="s">
        <v>47</v>
      </c>
      <c r="C1845" s="6" t="s">
        <v>2119</v>
      </c>
      <c r="D1845" s="6" t="s">
        <v>153</v>
      </c>
      <c r="E1845" s="7" t="s">
        <v>84</v>
      </c>
      <c r="F1845" s="7" t="s">
        <v>71</v>
      </c>
      <c r="G1845" s="7" t="s">
        <v>72</v>
      </c>
      <c r="H1845" s="7" t="s">
        <v>85</v>
      </c>
      <c r="I1845" s="6" t="s">
        <v>74</v>
      </c>
      <c r="J1845" s="6" t="s">
        <v>811</v>
      </c>
      <c r="K1845" s="7" t="s">
        <v>76</v>
      </c>
      <c r="L1845" s="58"/>
      <c r="M1845" s="58"/>
      <c r="N1845" s="58"/>
      <c r="O1845" s="58"/>
      <c r="P1845" s="58"/>
      <c r="Q1845" s="58"/>
      <c r="R1845" s="58"/>
      <c r="S1845" s="58"/>
      <c r="T1845" s="58"/>
      <c r="U1845" s="59"/>
      <c r="V1845" s="58"/>
      <c r="W1845" s="5"/>
      <c r="X1845" s="81"/>
      <c r="Y1845" s="6" t="s">
        <v>77</v>
      </c>
      <c r="Z1845" s="59"/>
      <c r="AA1845" s="78"/>
    </row>
    <row r="1846" spans="1:27" s="1" customFormat="1" ht="24" x14ac:dyDescent="0.25">
      <c r="A1846" s="5">
        <v>1842</v>
      </c>
      <c r="B1846" s="6" t="s">
        <v>47</v>
      </c>
      <c r="C1846" s="6" t="s">
        <v>2120</v>
      </c>
      <c r="D1846" s="6" t="s">
        <v>153</v>
      </c>
      <c r="E1846" s="7" t="s">
        <v>84</v>
      </c>
      <c r="F1846" s="7" t="s">
        <v>71</v>
      </c>
      <c r="G1846" s="7" t="s">
        <v>72</v>
      </c>
      <c r="H1846" s="7" t="s">
        <v>85</v>
      </c>
      <c r="I1846" s="6" t="s">
        <v>64</v>
      </c>
      <c r="J1846" s="6" t="s">
        <v>2112</v>
      </c>
      <c r="K1846" s="7" t="s">
        <v>76</v>
      </c>
      <c r="L1846" s="58"/>
      <c r="M1846" s="58"/>
      <c r="N1846" s="58"/>
      <c r="O1846" s="58"/>
      <c r="P1846" s="58"/>
      <c r="Q1846" s="58"/>
      <c r="R1846" s="58"/>
      <c r="S1846" s="58"/>
      <c r="T1846" s="58"/>
      <c r="U1846" s="59"/>
      <c r="V1846" s="58"/>
      <c r="W1846" s="5" t="s">
        <v>57</v>
      </c>
      <c r="X1846" s="81">
        <v>0</v>
      </c>
      <c r="Y1846" s="6" t="s">
        <v>58</v>
      </c>
      <c r="Z1846" s="59"/>
      <c r="AA1846" s="78"/>
    </row>
    <row r="1847" spans="1:27" s="1" customFormat="1" ht="24" x14ac:dyDescent="0.25">
      <c r="A1847" s="5">
        <v>1843</v>
      </c>
      <c r="B1847" s="6" t="s">
        <v>47</v>
      </c>
      <c r="C1847" s="6" t="s">
        <v>2121</v>
      </c>
      <c r="D1847" s="6" t="s">
        <v>153</v>
      </c>
      <c r="E1847" s="7" t="s">
        <v>84</v>
      </c>
      <c r="F1847" s="7" t="s">
        <v>71</v>
      </c>
      <c r="G1847" s="7" t="s">
        <v>72</v>
      </c>
      <c r="H1847" s="7" t="s">
        <v>85</v>
      </c>
      <c r="I1847" s="6" t="s">
        <v>64</v>
      </c>
      <c r="J1847" s="6" t="s">
        <v>2112</v>
      </c>
      <c r="K1847" s="7" t="s">
        <v>76</v>
      </c>
      <c r="L1847" s="58"/>
      <c r="M1847" s="58"/>
      <c r="N1847" s="58"/>
      <c r="O1847" s="58"/>
      <c r="P1847" s="58"/>
      <c r="Q1847" s="58"/>
      <c r="R1847" s="58"/>
      <c r="S1847" s="58"/>
      <c r="T1847" s="58"/>
      <c r="U1847" s="59"/>
      <c r="V1847" s="58"/>
      <c r="W1847" s="5" t="s">
        <v>57</v>
      </c>
      <c r="X1847" s="81">
        <v>0</v>
      </c>
      <c r="Y1847" s="6" t="s">
        <v>58</v>
      </c>
      <c r="Z1847" s="59"/>
      <c r="AA1847" s="78"/>
    </row>
    <row r="1848" spans="1:27" s="1" customFormat="1" ht="24" x14ac:dyDescent="0.25">
      <c r="A1848" s="5">
        <v>1844</v>
      </c>
      <c r="B1848" s="6" t="s">
        <v>47</v>
      </c>
      <c r="C1848" s="6" t="s">
        <v>2122</v>
      </c>
      <c r="D1848" s="6" t="s">
        <v>153</v>
      </c>
      <c r="E1848" s="7" t="s">
        <v>84</v>
      </c>
      <c r="F1848" s="7" t="s">
        <v>71</v>
      </c>
      <c r="G1848" s="7" t="s">
        <v>72</v>
      </c>
      <c r="H1848" s="7" t="s">
        <v>85</v>
      </c>
      <c r="I1848" s="6" t="s">
        <v>64</v>
      </c>
      <c r="J1848" s="6" t="s">
        <v>163</v>
      </c>
      <c r="K1848" s="7" t="s">
        <v>76</v>
      </c>
      <c r="L1848" s="58"/>
      <c r="M1848" s="58"/>
      <c r="N1848" s="58"/>
      <c r="O1848" s="58"/>
      <c r="P1848" s="58"/>
      <c r="Q1848" s="58"/>
      <c r="R1848" s="58"/>
      <c r="S1848" s="58"/>
      <c r="T1848" s="58"/>
      <c r="U1848" s="59"/>
      <c r="V1848" s="58"/>
      <c r="W1848" s="5" t="s">
        <v>57</v>
      </c>
      <c r="X1848" s="81">
        <v>0</v>
      </c>
      <c r="Y1848" s="6" t="s">
        <v>58</v>
      </c>
      <c r="Z1848" s="59"/>
      <c r="AA1848" s="78"/>
    </row>
    <row r="1849" spans="1:27" s="1" customFormat="1" ht="24" x14ac:dyDescent="0.25">
      <c r="A1849" s="5">
        <v>1845</v>
      </c>
      <c r="B1849" s="6" t="s">
        <v>47</v>
      </c>
      <c r="C1849" s="6" t="s">
        <v>2123</v>
      </c>
      <c r="D1849" s="6" t="s">
        <v>153</v>
      </c>
      <c r="E1849" s="7" t="s">
        <v>84</v>
      </c>
      <c r="F1849" s="7" t="s">
        <v>71</v>
      </c>
      <c r="G1849" s="7" t="s">
        <v>72</v>
      </c>
      <c r="H1849" s="7" t="s">
        <v>85</v>
      </c>
      <c r="I1849" s="6" t="s">
        <v>64</v>
      </c>
      <c r="J1849" s="6" t="s">
        <v>163</v>
      </c>
      <c r="K1849" s="7" t="s">
        <v>76</v>
      </c>
      <c r="L1849" s="58">
        <v>1</v>
      </c>
      <c r="M1849" s="58">
        <v>0</v>
      </c>
      <c r="N1849" s="58">
        <v>1</v>
      </c>
      <c r="O1849" s="58">
        <v>1</v>
      </c>
      <c r="P1849" s="58">
        <v>1</v>
      </c>
      <c r="Q1849" s="58">
        <v>0</v>
      </c>
      <c r="R1849" s="58">
        <v>0</v>
      </c>
      <c r="S1849" s="58">
        <v>0</v>
      </c>
      <c r="T1849" s="58">
        <v>1</v>
      </c>
      <c r="U1849" s="59" t="s">
        <v>5032</v>
      </c>
      <c r="V1849" s="58">
        <v>175.48026820711189</v>
      </c>
      <c r="W1849" s="5" t="s">
        <v>66</v>
      </c>
      <c r="X1849" s="81">
        <v>2</v>
      </c>
      <c r="Y1849" s="6" t="s">
        <v>67</v>
      </c>
      <c r="Z1849" s="59" t="s">
        <v>5033</v>
      </c>
      <c r="AA1849" s="78">
        <v>1</v>
      </c>
    </row>
    <row r="1850" spans="1:27" s="1" customFormat="1" ht="24" x14ac:dyDescent="0.25">
      <c r="A1850" s="5">
        <v>1846</v>
      </c>
      <c r="B1850" s="6" t="s">
        <v>47</v>
      </c>
      <c r="C1850" s="6" t="s">
        <v>2124</v>
      </c>
      <c r="D1850" s="6" t="s">
        <v>153</v>
      </c>
      <c r="E1850" s="7" t="s">
        <v>84</v>
      </c>
      <c r="F1850" s="7" t="s">
        <v>71</v>
      </c>
      <c r="G1850" s="7" t="s">
        <v>72</v>
      </c>
      <c r="H1850" s="7" t="s">
        <v>85</v>
      </c>
      <c r="I1850" s="6" t="s">
        <v>64</v>
      </c>
      <c r="J1850" s="6" t="s">
        <v>163</v>
      </c>
      <c r="K1850" s="7" t="s">
        <v>76</v>
      </c>
      <c r="L1850" s="58">
        <v>1</v>
      </c>
      <c r="M1850" s="58">
        <v>1</v>
      </c>
      <c r="N1850" s="58">
        <v>1</v>
      </c>
      <c r="O1850" s="58">
        <v>0</v>
      </c>
      <c r="P1850" s="58">
        <v>0</v>
      </c>
      <c r="Q1850" s="58">
        <v>1</v>
      </c>
      <c r="R1850" s="58">
        <v>0</v>
      </c>
      <c r="S1850" s="58">
        <v>1</v>
      </c>
      <c r="T1850" s="58">
        <v>0</v>
      </c>
      <c r="U1850" s="59" t="s">
        <v>5034</v>
      </c>
      <c r="V1850" s="58">
        <v>73.666326837092555</v>
      </c>
      <c r="W1850" s="5" t="s">
        <v>66</v>
      </c>
      <c r="X1850" s="81">
        <v>2</v>
      </c>
      <c r="Y1850" s="6" t="s">
        <v>67</v>
      </c>
      <c r="Z1850" s="59" t="s">
        <v>5035</v>
      </c>
      <c r="AA1850" s="78">
        <v>1</v>
      </c>
    </row>
    <row r="1851" spans="1:27" s="1" customFormat="1" ht="24" x14ac:dyDescent="0.25">
      <c r="A1851" s="5">
        <v>1847</v>
      </c>
      <c r="B1851" s="6" t="s">
        <v>47</v>
      </c>
      <c r="C1851" s="6" t="s">
        <v>2125</v>
      </c>
      <c r="D1851" s="6" t="s">
        <v>153</v>
      </c>
      <c r="E1851" s="7" t="s">
        <v>84</v>
      </c>
      <c r="F1851" s="7" t="s">
        <v>71</v>
      </c>
      <c r="G1851" s="7" t="s">
        <v>72</v>
      </c>
      <c r="H1851" s="7" t="s">
        <v>85</v>
      </c>
      <c r="I1851" s="6" t="s">
        <v>74</v>
      </c>
      <c r="J1851" s="6" t="s">
        <v>163</v>
      </c>
      <c r="K1851" s="7" t="s">
        <v>76</v>
      </c>
      <c r="L1851" s="58"/>
      <c r="M1851" s="58"/>
      <c r="N1851" s="58"/>
      <c r="O1851" s="58"/>
      <c r="P1851" s="58"/>
      <c r="Q1851" s="58"/>
      <c r="R1851" s="58"/>
      <c r="S1851" s="58"/>
      <c r="T1851" s="58"/>
      <c r="U1851" s="59"/>
      <c r="V1851" s="58"/>
      <c r="W1851" s="5"/>
      <c r="X1851" s="81"/>
      <c r="Y1851" s="6" t="s">
        <v>77</v>
      </c>
      <c r="Z1851" s="59"/>
      <c r="AA1851" s="78"/>
    </row>
    <row r="1852" spans="1:27" s="1" customFormat="1" ht="24" x14ac:dyDescent="0.25">
      <c r="A1852" s="5">
        <v>1848</v>
      </c>
      <c r="B1852" s="6" t="s">
        <v>47</v>
      </c>
      <c r="C1852" s="6" t="s">
        <v>2126</v>
      </c>
      <c r="D1852" s="6" t="s">
        <v>153</v>
      </c>
      <c r="E1852" s="7" t="s">
        <v>84</v>
      </c>
      <c r="F1852" s="7" t="s">
        <v>71</v>
      </c>
      <c r="G1852" s="7" t="s">
        <v>72</v>
      </c>
      <c r="H1852" s="7" t="s">
        <v>85</v>
      </c>
      <c r="I1852" s="6" t="s">
        <v>74</v>
      </c>
      <c r="J1852" s="6" t="s">
        <v>163</v>
      </c>
      <c r="K1852" s="7" t="s">
        <v>76</v>
      </c>
      <c r="L1852" s="58"/>
      <c r="M1852" s="58"/>
      <c r="N1852" s="58"/>
      <c r="O1852" s="58"/>
      <c r="P1852" s="58"/>
      <c r="Q1852" s="58"/>
      <c r="R1852" s="58"/>
      <c r="S1852" s="58"/>
      <c r="T1852" s="58"/>
      <c r="U1852" s="59"/>
      <c r="V1852" s="58"/>
      <c r="W1852" s="5"/>
      <c r="X1852" s="81"/>
      <c r="Y1852" s="6" t="s">
        <v>77</v>
      </c>
      <c r="Z1852" s="59"/>
      <c r="AA1852" s="78"/>
    </row>
    <row r="1853" spans="1:27" s="1" customFormat="1" ht="24" x14ac:dyDescent="0.25">
      <c r="A1853" s="5">
        <v>1849</v>
      </c>
      <c r="B1853" s="6" t="s">
        <v>47</v>
      </c>
      <c r="C1853" s="6" t="s">
        <v>2127</v>
      </c>
      <c r="D1853" s="6" t="s">
        <v>153</v>
      </c>
      <c r="E1853" s="7" t="s">
        <v>84</v>
      </c>
      <c r="F1853" s="7" t="s">
        <v>71</v>
      </c>
      <c r="G1853" s="7" t="s">
        <v>72</v>
      </c>
      <c r="H1853" s="7" t="s">
        <v>85</v>
      </c>
      <c r="I1853" s="6" t="s">
        <v>74</v>
      </c>
      <c r="J1853" s="6" t="s">
        <v>163</v>
      </c>
      <c r="K1853" s="7" t="s">
        <v>76</v>
      </c>
      <c r="L1853" s="58"/>
      <c r="M1853" s="58"/>
      <c r="N1853" s="58"/>
      <c r="O1853" s="58"/>
      <c r="P1853" s="58"/>
      <c r="Q1853" s="58"/>
      <c r="R1853" s="58"/>
      <c r="S1853" s="58"/>
      <c r="T1853" s="58"/>
      <c r="U1853" s="59"/>
      <c r="V1853" s="58"/>
      <c r="W1853" s="5"/>
      <c r="X1853" s="81"/>
      <c r="Y1853" s="6" t="s">
        <v>77</v>
      </c>
      <c r="Z1853" s="59"/>
      <c r="AA1853" s="78"/>
    </row>
    <row r="1854" spans="1:27" s="1" customFormat="1" ht="24" x14ac:dyDescent="0.25">
      <c r="A1854" s="5">
        <v>1850</v>
      </c>
      <c r="B1854" s="6" t="s">
        <v>47</v>
      </c>
      <c r="C1854" s="6" t="s">
        <v>2128</v>
      </c>
      <c r="D1854" s="6" t="s">
        <v>153</v>
      </c>
      <c r="E1854" s="7" t="s">
        <v>84</v>
      </c>
      <c r="F1854" s="7" t="s">
        <v>71</v>
      </c>
      <c r="G1854" s="7" t="s">
        <v>72</v>
      </c>
      <c r="H1854" s="7" t="s">
        <v>85</v>
      </c>
      <c r="I1854" s="6" t="s">
        <v>64</v>
      </c>
      <c r="J1854" s="6" t="s">
        <v>220</v>
      </c>
      <c r="K1854" s="7" t="s">
        <v>76</v>
      </c>
      <c r="L1854" s="58"/>
      <c r="M1854" s="58"/>
      <c r="N1854" s="58"/>
      <c r="O1854" s="58"/>
      <c r="P1854" s="58"/>
      <c r="Q1854" s="58"/>
      <c r="R1854" s="58"/>
      <c r="S1854" s="58"/>
      <c r="T1854" s="58"/>
      <c r="U1854" s="59"/>
      <c r="V1854" s="58"/>
      <c r="W1854" s="5" t="s">
        <v>57</v>
      </c>
      <c r="X1854" s="81">
        <v>0</v>
      </c>
      <c r="Y1854" s="6" t="s">
        <v>58</v>
      </c>
      <c r="Z1854" s="59"/>
      <c r="AA1854" s="78"/>
    </row>
    <row r="1855" spans="1:27" s="1" customFormat="1" ht="24" x14ac:dyDescent="0.25">
      <c r="A1855" s="5">
        <v>1851</v>
      </c>
      <c r="B1855" s="6" t="s">
        <v>47</v>
      </c>
      <c r="C1855" s="6" t="s">
        <v>2129</v>
      </c>
      <c r="D1855" s="6" t="s">
        <v>153</v>
      </c>
      <c r="E1855" s="7" t="s">
        <v>84</v>
      </c>
      <c r="F1855" s="7" t="s">
        <v>71</v>
      </c>
      <c r="G1855" s="7" t="s">
        <v>72</v>
      </c>
      <c r="H1855" s="7" t="s">
        <v>85</v>
      </c>
      <c r="I1855" s="6" t="s">
        <v>74</v>
      </c>
      <c r="J1855" s="6" t="s">
        <v>811</v>
      </c>
      <c r="K1855" s="7" t="s">
        <v>76</v>
      </c>
      <c r="L1855" s="58"/>
      <c r="M1855" s="58"/>
      <c r="N1855" s="58"/>
      <c r="O1855" s="58"/>
      <c r="P1855" s="58"/>
      <c r="Q1855" s="58"/>
      <c r="R1855" s="58"/>
      <c r="S1855" s="58"/>
      <c r="T1855" s="58"/>
      <c r="U1855" s="59"/>
      <c r="V1855" s="58"/>
      <c r="W1855" s="5"/>
      <c r="X1855" s="81"/>
      <c r="Y1855" s="6" t="s">
        <v>77</v>
      </c>
      <c r="Z1855" s="59"/>
      <c r="AA1855" s="78"/>
    </row>
    <row r="1856" spans="1:27" s="1" customFormat="1" ht="24" x14ac:dyDescent="0.25">
      <c r="A1856" s="5">
        <v>1852</v>
      </c>
      <c r="B1856" s="6" t="s">
        <v>47</v>
      </c>
      <c r="C1856" s="6" t="s">
        <v>2130</v>
      </c>
      <c r="D1856" s="6" t="s">
        <v>153</v>
      </c>
      <c r="E1856" s="7" t="s">
        <v>84</v>
      </c>
      <c r="F1856" s="7" t="s">
        <v>71</v>
      </c>
      <c r="G1856" s="7" t="s">
        <v>72</v>
      </c>
      <c r="H1856" s="7" t="s">
        <v>85</v>
      </c>
      <c r="I1856" s="6" t="s">
        <v>74</v>
      </c>
      <c r="J1856" s="6" t="s">
        <v>811</v>
      </c>
      <c r="K1856" s="7" t="s">
        <v>76</v>
      </c>
      <c r="L1856" s="58"/>
      <c r="M1856" s="58"/>
      <c r="N1856" s="58"/>
      <c r="O1856" s="58"/>
      <c r="P1856" s="58"/>
      <c r="Q1856" s="58"/>
      <c r="R1856" s="58"/>
      <c r="S1856" s="58"/>
      <c r="T1856" s="58"/>
      <c r="U1856" s="59"/>
      <c r="V1856" s="58"/>
      <c r="W1856" s="5"/>
      <c r="X1856" s="81"/>
      <c r="Y1856" s="6" t="s">
        <v>77</v>
      </c>
      <c r="Z1856" s="59"/>
      <c r="AA1856" s="78"/>
    </row>
    <row r="1857" spans="1:27" s="1" customFormat="1" ht="24" x14ac:dyDescent="0.25">
      <c r="A1857" s="5">
        <v>1853</v>
      </c>
      <c r="B1857" s="6" t="s">
        <v>47</v>
      </c>
      <c r="C1857" s="6" t="s">
        <v>2131</v>
      </c>
      <c r="D1857" s="6" t="s">
        <v>153</v>
      </c>
      <c r="E1857" s="7" t="s">
        <v>84</v>
      </c>
      <c r="F1857" s="7" t="s">
        <v>71</v>
      </c>
      <c r="G1857" s="7" t="s">
        <v>72</v>
      </c>
      <c r="H1857" s="7" t="s">
        <v>85</v>
      </c>
      <c r="I1857" s="6" t="s">
        <v>74</v>
      </c>
      <c r="J1857" s="6" t="s">
        <v>163</v>
      </c>
      <c r="K1857" s="7" t="s">
        <v>1601</v>
      </c>
      <c r="L1857" s="58"/>
      <c r="M1857" s="58"/>
      <c r="N1857" s="58"/>
      <c r="O1857" s="58"/>
      <c r="P1857" s="58"/>
      <c r="Q1857" s="58"/>
      <c r="R1857" s="58"/>
      <c r="S1857" s="58"/>
      <c r="T1857" s="58"/>
      <c r="U1857" s="59"/>
      <c r="V1857" s="58"/>
      <c r="W1857" s="5"/>
      <c r="X1857" s="81"/>
      <c r="Y1857" s="6" t="s">
        <v>77</v>
      </c>
      <c r="Z1857" s="59"/>
      <c r="AA1857" s="78"/>
    </row>
    <row r="1858" spans="1:27" s="1" customFormat="1" ht="24" x14ac:dyDescent="0.25">
      <c r="A1858" s="5">
        <v>1854</v>
      </c>
      <c r="B1858" s="6" t="s">
        <v>47</v>
      </c>
      <c r="C1858" s="6" t="s">
        <v>2132</v>
      </c>
      <c r="D1858" s="6" t="s">
        <v>153</v>
      </c>
      <c r="E1858" s="7" t="s">
        <v>84</v>
      </c>
      <c r="F1858" s="7" t="s">
        <v>71</v>
      </c>
      <c r="G1858" s="7" t="s">
        <v>72</v>
      </c>
      <c r="H1858" s="7" t="s">
        <v>85</v>
      </c>
      <c r="I1858" s="6" t="s">
        <v>64</v>
      </c>
      <c r="J1858" s="6" t="s">
        <v>2133</v>
      </c>
      <c r="K1858" s="7" t="s">
        <v>76</v>
      </c>
      <c r="L1858" s="58"/>
      <c r="M1858" s="58"/>
      <c r="N1858" s="58"/>
      <c r="O1858" s="58"/>
      <c r="P1858" s="58"/>
      <c r="Q1858" s="58"/>
      <c r="R1858" s="58"/>
      <c r="S1858" s="58"/>
      <c r="T1858" s="58"/>
      <c r="U1858" s="59"/>
      <c r="V1858" s="58"/>
      <c r="W1858" s="5" t="s">
        <v>57</v>
      </c>
      <c r="X1858" s="81">
        <v>0</v>
      </c>
      <c r="Y1858" s="6" t="s">
        <v>58</v>
      </c>
      <c r="Z1858" s="59"/>
      <c r="AA1858" s="78"/>
    </row>
    <row r="1859" spans="1:27" s="1" customFormat="1" ht="24" x14ac:dyDescent="0.25">
      <c r="A1859" s="5">
        <v>1855</v>
      </c>
      <c r="B1859" s="6" t="s">
        <v>47</v>
      </c>
      <c r="C1859" s="6" t="s">
        <v>2134</v>
      </c>
      <c r="D1859" s="6" t="s">
        <v>153</v>
      </c>
      <c r="E1859" s="7" t="s">
        <v>84</v>
      </c>
      <c r="F1859" s="7" t="s">
        <v>71</v>
      </c>
      <c r="G1859" s="7" t="s">
        <v>72</v>
      </c>
      <c r="H1859" s="7" t="s">
        <v>85</v>
      </c>
      <c r="I1859" s="6" t="s">
        <v>54</v>
      </c>
      <c r="J1859" s="6" t="s">
        <v>2135</v>
      </c>
      <c r="K1859" s="7" t="s">
        <v>76</v>
      </c>
      <c r="L1859" s="58"/>
      <c r="M1859" s="58"/>
      <c r="N1859" s="58"/>
      <c r="O1859" s="58"/>
      <c r="P1859" s="58"/>
      <c r="Q1859" s="58"/>
      <c r="R1859" s="58"/>
      <c r="S1859" s="58"/>
      <c r="T1859" s="58"/>
      <c r="U1859" s="59"/>
      <c r="V1859" s="58"/>
      <c r="W1859" s="5" t="s">
        <v>57</v>
      </c>
      <c r="X1859" s="81">
        <v>0</v>
      </c>
      <c r="Y1859" s="6" t="s">
        <v>58</v>
      </c>
      <c r="Z1859" s="59"/>
      <c r="AA1859" s="78"/>
    </row>
    <row r="1860" spans="1:27" s="1" customFormat="1" ht="24" x14ac:dyDescent="0.25">
      <c r="A1860" s="5">
        <v>1856</v>
      </c>
      <c r="B1860" s="6" t="s">
        <v>47</v>
      </c>
      <c r="C1860" s="6" t="s">
        <v>2136</v>
      </c>
      <c r="D1860" s="6" t="s">
        <v>153</v>
      </c>
      <c r="E1860" s="7" t="s">
        <v>84</v>
      </c>
      <c r="F1860" s="7" t="s">
        <v>71</v>
      </c>
      <c r="G1860" s="7" t="s">
        <v>72</v>
      </c>
      <c r="H1860" s="7" t="s">
        <v>85</v>
      </c>
      <c r="I1860" s="6" t="s">
        <v>64</v>
      </c>
      <c r="J1860" s="6" t="s">
        <v>163</v>
      </c>
      <c r="K1860" s="7" t="s">
        <v>76</v>
      </c>
      <c r="L1860" s="58">
        <v>1</v>
      </c>
      <c r="M1860" s="58">
        <v>1</v>
      </c>
      <c r="N1860" s="58">
        <v>1</v>
      </c>
      <c r="O1860" s="58">
        <v>0</v>
      </c>
      <c r="P1860" s="58">
        <v>0</v>
      </c>
      <c r="Q1860" s="58">
        <v>1</v>
      </c>
      <c r="R1860" s="58">
        <v>0</v>
      </c>
      <c r="S1860" s="58">
        <v>1</v>
      </c>
      <c r="T1860" s="58">
        <v>0</v>
      </c>
      <c r="U1860" s="59" t="s">
        <v>5034</v>
      </c>
      <c r="V1860" s="58">
        <v>13.872100356565319</v>
      </c>
      <c r="W1860" s="5" t="s">
        <v>66</v>
      </c>
      <c r="X1860" s="81">
        <v>2</v>
      </c>
      <c r="Y1860" s="6" t="s">
        <v>67</v>
      </c>
      <c r="Z1860" s="59" t="s">
        <v>5035</v>
      </c>
      <c r="AA1860" s="78">
        <v>1</v>
      </c>
    </row>
    <row r="1861" spans="1:27" s="1" customFormat="1" ht="24" x14ac:dyDescent="0.25">
      <c r="A1861" s="5">
        <v>1857</v>
      </c>
      <c r="B1861" s="6" t="s">
        <v>47</v>
      </c>
      <c r="C1861" s="6" t="s">
        <v>2137</v>
      </c>
      <c r="D1861" s="6" t="s">
        <v>153</v>
      </c>
      <c r="E1861" s="7" t="s">
        <v>84</v>
      </c>
      <c r="F1861" s="7" t="s">
        <v>71</v>
      </c>
      <c r="G1861" s="7" t="s">
        <v>72</v>
      </c>
      <c r="H1861" s="7" t="s">
        <v>85</v>
      </c>
      <c r="I1861" s="6" t="s">
        <v>74</v>
      </c>
      <c r="J1861" s="6" t="s">
        <v>242</v>
      </c>
      <c r="K1861" s="7" t="s">
        <v>76</v>
      </c>
      <c r="L1861" s="58"/>
      <c r="M1861" s="58"/>
      <c r="N1861" s="58"/>
      <c r="O1861" s="58"/>
      <c r="P1861" s="58"/>
      <c r="Q1861" s="58"/>
      <c r="R1861" s="58"/>
      <c r="S1861" s="58"/>
      <c r="T1861" s="58"/>
      <c r="U1861" s="59"/>
      <c r="V1861" s="58"/>
      <c r="W1861" s="5"/>
      <c r="X1861" s="81"/>
      <c r="Y1861" s="6" t="s">
        <v>77</v>
      </c>
      <c r="Z1861" s="59"/>
      <c r="AA1861" s="78"/>
    </row>
    <row r="1862" spans="1:27" s="1" customFormat="1" ht="24" x14ac:dyDescent="0.25">
      <c r="A1862" s="5">
        <v>1858</v>
      </c>
      <c r="B1862" s="6" t="s">
        <v>47</v>
      </c>
      <c r="C1862" s="6" t="s">
        <v>2138</v>
      </c>
      <c r="D1862" s="6" t="s">
        <v>153</v>
      </c>
      <c r="E1862" s="7" t="s">
        <v>84</v>
      </c>
      <c r="F1862" s="7" t="s">
        <v>71</v>
      </c>
      <c r="G1862" s="7" t="s">
        <v>72</v>
      </c>
      <c r="H1862" s="7" t="s">
        <v>85</v>
      </c>
      <c r="I1862" s="6" t="s">
        <v>74</v>
      </c>
      <c r="J1862" s="6" t="s">
        <v>163</v>
      </c>
      <c r="K1862" s="7" t="s">
        <v>76</v>
      </c>
      <c r="L1862" s="58"/>
      <c r="M1862" s="58"/>
      <c r="N1862" s="58"/>
      <c r="O1862" s="58"/>
      <c r="P1862" s="58"/>
      <c r="Q1862" s="58"/>
      <c r="R1862" s="58"/>
      <c r="S1862" s="58"/>
      <c r="T1862" s="58"/>
      <c r="U1862" s="59"/>
      <c r="V1862" s="58"/>
      <c r="W1862" s="5"/>
      <c r="X1862" s="81"/>
      <c r="Y1862" s="6" t="s">
        <v>77</v>
      </c>
      <c r="Z1862" s="59"/>
      <c r="AA1862" s="78"/>
    </row>
    <row r="1863" spans="1:27" s="1" customFormat="1" ht="24" x14ac:dyDescent="0.25">
      <c r="A1863" s="5">
        <v>1859</v>
      </c>
      <c r="B1863" s="6" t="s">
        <v>47</v>
      </c>
      <c r="C1863" s="6" t="s">
        <v>2139</v>
      </c>
      <c r="D1863" s="6" t="s">
        <v>153</v>
      </c>
      <c r="E1863" s="7" t="s">
        <v>84</v>
      </c>
      <c r="F1863" s="7" t="s">
        <v>71</v>
      </c>
      <c r="G1863" s="7" t="s">
        <v>72</v>
      </c>
      <c r="H1863" s="7" t="s">
        <v>85</v>
      </c>
      <c r="I1863" s="6" t="s">
        <v>74</v>
      </c>
      <c r="J1863" s="6" t="s">
        <v>163</v>
      </c>
      <c r="K1863" s="7" t="s">
        <v>76</v>
      </c>
      <c r="L1863" s="58"/>
      <c r="M1863" s="58"/>
      <c r="N1863" s="58"/>
      <c r="O1863" s="58"/>
      <c r="P1863" s="58"/>
      <c r="Q1863" s="58"/>
      <c r="R1863" s="58"/>
      <c r="S1863" s="58"/>
      <c r="T1863" s="58"/>
      <c r="U1863" s="59"/>
      <c r="V1863" s="58"/>
      <c r="W1863" s="5"/>
      <c r="X1863" s="81"/>
      <c r="Y1863" s="6" t="s">
        <v>77</v>
      </c>
      <c r="Z1863" s="59"/>
      <c r="AA1863" s="78"/>
    </row>
    <row r="1864" spans="1:27" s="1" customFormat="1" ht="24" x14ac:dyDescent="0.25">
      <c r="A1864" s="5">
        <v>1860</v>
      </c>
      <c r="B1864" s="6" t="s">
        <v>47</v>
      </c>
      <c r="C1864" s="6" t="s">
        <v>2140</v>
      </c>
      <c r="D1864" s="6" t="s">
        <v>153</v>
      </c>
      <c r="E1864" s="7" t="s">
        <v>84</v>
      </c>
      <c r="F1864" s="7" t="s">
        <v>71</v>
      </c>
      <c r="G1864" s="7" t="s">
        <v>72</v>
      </c>
      <c r="H1864" s="7" t="s">
        <v>85</v>
      </c>
      <c r="I1864" s="6" t="s">
        <v>74</v>
      </c>
      <c r="J1864" s="6" t="s">
        <v>1726</v>
      </c>
      <c r="K1864" s="7" t="s">
        <v>76</v>
      </c>
      <c r="L1864" s="58"/>
      <c r="M1864" s="58"/>
      <c r="N1864" s="58"/>
      <c r="O1864" s="58"/>
      <c r="P1864" s="58"/>
      <c r="Q1864" s="58"/>
      <c r="R1864" s="58"/>
      <c r="S1864" s="58"/>
      <c r="T1864" s="58"/>
      <c r="U1864" s="59"/>
      <c r="V1864" s="58"/>
      <c r="W1864" s="5"/>
      <c r="X1864" s="81"/>
      <c r="Y1864" s="6" t="s">
        <v>77</v>
      </c>
      <c r="Z1864" s="59"/>
      <c r="AA1864" s="78"/>
    </row>
    <row r="1865" spans="1:27" s="1" customFormat="1" ht="24" x14ac:dyDescent="0.25">
      <c r="A1865" s="5">
        <v>1861</v>
      </c>
      <c r="B1865" s="6" t="s">
        <v>47</v>
      </c>
      <c r="C1865" s="6" t="s">
        <v>2141</v>
      </c>
      <c r="D1865" s="6" t="s">
        <v>153</v>
      </c>
      <c r="E1865" s="7" t="s">
        <v>84</v>
      </c>
      <c r="F1865" s="7" t="s">
        <v>71</v>
      </c>
      <c r="G1865" s="7" t="s">
        <v>72</v>
      </c>
      <c r="H1865" s="7" t="s">
        <v>85</v>
      </c>
      <c r="I1865" s="6" t="s">
        <v>64</v>
      </c>
      <c r="J1865" s="6" t="s">
        <v>2112</v>
      </c>
      <c r="K1865" s="7" t="s">
        <v>76</v>
      </c>
      <c r="L1865" s="58"/>
      <c r="M1865" s="58"/>
      <c r="N1865" s="58"/>
      <c r="O1865" s="58"/>
      <c r="P1865" s="58"/>
      <c r="Q1865" s="58"/>
      <c r="R1865" s="58"/>
      <c r="S1865" s="58"/>
      <c r="T1865" s="58"/>
      <c r="U1865" s="59"/>
      <c r="V1865" s="58"/>
      <c r="W1865" s="5" t="s">
        <v>57</v>
      </c>
      <c r="X1865" s="81">
        <v>0</v>
      </c>
      <c r="Y1865" s="6" t="s">
        <v>58</v>
      </c>
      <c r="Z1865" s="59"/>
      <c r="AA1865" s="78"/>
    </row>
    <row r="1866" spans="1:27" s="1" customFormat="1" ht="24" x14ac:dyDescent="0.25">
      <c r="A1866" s="5">
        <v>1862</v>
      </c>
      <c r="B1866" s="6" t="s">
        <v>47</v>
      </c>
      <c r="C1866" s="6" t="s">
        <v>2142</v>
      </c>
      <c r="D1866" s="6" t="s">
        <v>153</v>
      </c>
      <c r="E1866" s="7" t="s">
        <v>84</v>
      </c>
      <c r="F1866" s="7" t="s">
        <v>71</v>
      </c>
      <c r="G1866" s="7" t="s">
        <v>72</v>
      </c>
      <c r="H1866" s="7" t="s">
        <v>85</v>
      </c>
      <c r="I1866" s="6" t="s">
        <v>74</v>
      </c>
      <c r="J1866" s="6" t="s">
        <v>1751</v>
      </c>
      <c r="K1866" s="7" t="s">
        <v>76</v>
      </c>
      <c r="L1866" s="58"/>
      <c r="M1866" s="58"/>
      <c r="N1866" s="58"/>
      <c r="O1866" s="58"/>
      <c r="P1866" s="58"/>
      <c r="Q1866" s="58"/>
      <c r="R1866" s="58"/>
      <c r="S1866" s="58"/>
      <c r="T1866" s="58"/>
      <c r="U1866" s="59"/>
      <c r="V1866" s="58"/>
      <c r="W1866" s="5"/>
      <c r="X1866" s="81"/>
      <c r="Y1866" s="6" t="s">
        <v>77</v>
      </c>
      <c r="Z1866" s="59"/>
      <c r="AA1866" s="78"/>
    </row>
    <row r="1867" spans="1:27" s="1" customFormat="1" ht="24" x14ac:dyDescent="0.25">
      <c r="A1867" s="5">
        <v>1863</v>
      </c>
      <c r="B1867" s="6" t="s">
        <v>47</v>
      </c>
      <c r="C1867" s="6" t="s">
        <v>2143</v>
      </c>
      <c r="D1867" s="6" t="s">
        <v>153</v>
      </c>
      <c r="E1867" s="7" t="s">
        <v>84</v>
      </c>
      <c r="F1867" s="7" t="s">
        <v>71</v>
      </c>
      <c r="G1867" s="7" t="s">
        <v>72</v>
      </c>
      <c r="H1867" s="7" t="s">
        <v>85</v>
      </c>
      <c r="I1867" s="6" t="s">
        <v>74</v>
      </c>
      <c r="J1867" s="6" t="s">
        <v>163</v>
      </c>
      <c r="K1867" s="7" t="s">
        <v>76</v>
      </c>
      <c r="L1867" s="58"/>
      <c r="M1867" s="58"/>
      <c r="N1867" s="58"/>
      <c r="O1867" s="58"/>
      <c r="P1867" s="58"/>
      <c r="Q1867" s="58"/>
      <c r="R1867" s="58"/>
      <c r="S1867" s="58"/>
      <c r="T1867" s="58"/>
      <c r="U1867" s="59"/>
      <c r="V1867" s="58"/>
      <c r="W1867" s="5"/>
      <c r="X1867" s="81"/>
      <c r="Y1867" s="6" t="s">
        <v>77</v>
      </c>
      <c r="Z1867" s="59"/>
      <c r="AA1867" s="78"/>
    </row>
    <row r="1868" spans="1:27" s="1" customFormat="1" ht="24" x14ac:dyDescent="0.25">
      <c r="A1868" s="5">
        <v>1864</v>
      </c>
      <c r="B1868" s="6" t="s">
        <v>47</v>
      </c>
      <c r="C1868" s="6" t="s">
        <v>2144</v>
      </c>
      <c r="D1868" s="6" t="s">
        <v>153</v>
      </c>
      <c r="E1868" s="7" t="s">
        <v>84</v>
      </c>
      <c r="F1868" s="7" t="s">
        <v>71</v>
      </c>
      <c r="G1868" s="7" t="s">
        <v>72</v>
      </c>
      <c r="H1868" s="7" t="s">
        <v>85</v>
      </c>
      <c r="I1868" s="6" t="s">
        <v>64</v>
      </c>
      <c r="J1868" s="6" t="s">
        <v>169</v>
      </c>
      <c r="K1868" s="7" t="s">
        <v>1601</v>
      </c>
      <c r="L1868" s="58">
        <v>2</v>
      </c>
      <c r="M1868" s="58">
        <v>1</v>
      </c>
      <c r="N1868" s="58">
        <v>1</v>
      </c>
      <c r="O1868" s="58">
        <v>2</v>
      </c>
      <c r="P1868" s="58">
        <v>1</v>
      </c>
      <c r="Q1868" s="58">
        <v>2</v>
      </c>
      <c r="R1868" s="58">
        <v>0</v>
      </c>
      <c r="S1868" s="58">
        <v>0</v>
      </c>
      <c r="T1868" s="58">
        <v>2</v>
      </c>
      <c r="U1868" s="59" t="s">
        <v>5036</v>
      </c>
      <c r="V1868" s="58">
        <v>624.56535541800849</v>
      </c>
      <c r="W1868" s="5" t="s">
        <v>66</v>
      </c>
      <c r="X1868" s="81">
        <v>2</v>
      </c>
      <c r="Y1868" s="6" t="s">
        <v>67</v>
      </c>
      <c r="Z1868" s="59" t="s">
        <v>5022</v>
      </c>
      <c r="AA1868" s="78">
        <v>1</v>
      </c>
    </row>
    <row r="1869" spans="1:27" s="1" customFormat="1" ht="24" x14ac:dyDescent="0.25">
      <c r="A1869" s="5">
        <v>1865</v>
      </c>
      <c r="B1869" s="6" t="s">
        <v>47</v>
      </c>
      <c r="C1869" s="6" t="s">
        <v>2145</v>
      </c>
      <c r="D1869" s="6" t="s">
        <v>153</v>
      </c>
      <c r="E1869" s="7" t="s">
        <v>84</v>
      </c>
      <c r="F1869" s="7" t="s">
        <v>71</v>
      </c>
      <c r="G1869" s="7" t="s">
        <v>72</v>
      </c>
      <c r="H1869" s="7" t="s">
        <v>85</v>
      </c>
      <c r="I1869" s="6" t="s">
        <v>64</v>
      </c>
      <c r="J1869" s="6" t="s">
        <v>163</v>
      </c>
      <c r="K1869" s="7" t="s">
        <v>76</v>
      </c>
      <c r="L1869" s="58"/>
      <c r="M1869" s="58"/>
      <c r="N1869" s="58"/>
      <c r="O1869" s="58"/>
      <c r="P1869" s="58"/>
      <c r="Q1869" s="58"/>
      <c r="R1869" s="58"/>
      <c r="S1869" s="58"/>
      <c r="T1869" s="58"/>
      <c r="U1869" s="59"/>
      <c r="V1869" s="58"/>
      <c r="W1869" s="5" t="s">
        <v>57</v>
      </c>
      <c r="X1869" s="81">
        <v>0</v>
      </c>
      <c r="Y1869" s="6" t="s">
        <v>58</v>
      </c>
      <c r="Z1869" s="59"/>
      <c r="AA1869" s="78"/>
    </row>
    <row r="1870" spans="1:27" s="1" customFormat="1" ht="24" x14ac:dyDescent="0.25">
      <c r="A1870" s="5">
        <v>1866</v>
      </c>
      <c r="B1870" s="6" t="s">
        <v>47</v>
      </c>
      <c r="C1870" s="6" t="s">
        <v>2146</v>
      </c>
      <c r="D1870" s="6" t="s">
        <v>153</v>
      </c>
      <c r="E1870" s="7" t="s">
        <v>84</v>
      </c>
      <c r="F1870" s="7" t="s">
        <v>71</v>
      </c>
      <c r="G1870" s="7" t="s">
        <v>72</v>
      </c>
      <c r="H1870" s="7" t="s">
        <v>85</v>
      </c>
      <c r="I1870" s="6" t="s">
        <v>54</v>
      </c>
      <c r="J1870" s="6" t="s">
        <v>277</v>
      </c>
      <c r="K1870" s="7" t="s">
        <v>76</v>
      </c>
      <c r="L1870" s="58"/>
      <c r="M1870" s="58"/>
      <c r="N1870" s="58"/>
      <c r="O1870" s="58"/>
      <c r="P1870" s="58"/>
      <c r="Q1870" s="58"/>
      <c r="R1870" s="58"/>
      <c r="S1870" s="58"/>
      <c r="T1870" s="58"/>
      <c r="U1870" s="59"/>
      <c r="V1870" s="58"/>
      <c r="W1870" s="5" t="s">
        <v>57</v>
      </c>
      <c r="X1870" s="81">
        <v>0</v>
      </c>
      <c r="Y1870" s="6" t="s">
        <v>58</v>
      </c>
      <c r="Z1870" s="59"/>
      <c r="AA1870" s="78"/>
    </row>
    <row r="1871" spans="1:27" s="1" customFormat="1" ht="24" x14ac:dyDescent="0.25">
      <c r="A1871" s="5">
        <v>1867</v>
      </c>
      <c r="B1871" s="6" t="s">
        <v>47</v>
      </c>
      <c r="C1871" s="6" t="s">
        <v>2147</v>
      </c>
      <c r="D1871" s="6" t="s">
        <v>153</v>
      </c>
      <c r="E1871" s="7" t="s">
        <v>84</v>
      </c>
      <c r="F1871" s="7" t="s">
        <v>71</v>
      </c>
      <c r="G1871" s="7" t="s">
        <v>72</v>
      </c>
      <c r="H1871" s="7" t="s">
        <v>85</v>
      </c>
      <c r="I1871" s="6" t="s">
        <v>54</v>
      </c>
      <c r="J1871" s="6" t="s">
        <v>171</v>
      </c>
      <c r="K1871" s="7" t="s">
        <v>76</v>
      </c>
      <c r="L1871" s="58"/>
      <c r="M1871" s="58"/>
      <c r="N1871" s="58"/>
      <c r="O1871" s="58"/>
      <c r="P1871" s="58"/>
      <c r="Q1871" s="58"/>
      <c r="R1871" s="58"/>
      <c r="S1871" s="58"/>
      <c r="T1871" s="58"/>
      <c r="U1871" s="59"/>
      <c r="V1871" s="58"/>
      <c r="W1871" s="5" t="s">
        <v>57</v>
      </c>
      <c r="X1871" s="81">
        <v>0</v>
      </c>
      <c r="Y1871" s="6" t="s">
        <v>58</v>
      </c>
      <c r="Z1871" s="59"/>
      <c r="AA1871" s="78"/>
    </row>
    <row r="1872" spans="1:27" s="1" customFormat="1" x14ac:dyDescent="0.25">
      <c r="A1872" s="5">
        <v>1868</v>
      </c>
      <c r="B1872" s="6" t="s">
        <v>47</v>
      </c>
      <c r="C1872" s="6" t="s">
        <v>2148</v>
      </c>
      <c r="D1872" s="6" t="s">
        <v>153</v>
      </c>
      <c r="E1872" s="7" t="s">
        <v>84</v>
      </c>
      <c r="F1872" s="7" t="s">
        <v>71</v>
      </c>
      <c r="G1872" s="7" t="s">
        <v>72</v>
      </c>
      <c r="H1872" s="7" t="s">
        <v>73</v>
      </c>
      <c r="I1872" s="6" t="s">
        <v>54</v>
      </c>
      <c r="J1872" s="6" t="s">
        <v>2149</v>
      </c>
      <c r="K1872" s="7" t="s">
        <v>76</v>
      </c>
      <c r="L1872" s="58"/>
      <c r="M1872" s="58"/>
      <c r="N1872" s="58"/>
      <c r="O1872" s="58"/>
      <c r="P1872" s="58"/>
      <c r="Q1872" s="58"/>
      <c r="R1872" s="58"/>
      <c r="S1872" s="58"/>
      <c r="T1872" s="58"/>
      <c r="U1872" s="59"/>
      <c r="V1872" s="58"/>
      <c r="W1872" s="5" t="s">
        <v>57</v>
      </c>
      <c r="X1872" s="81">
        <v>0</v>
      </c>
      <c r="Y1872" s="6" t="s">
        <v>58</v>
      </c>
      <c r="Z1872" s="59"/>
      <c r="AA1872" s="78"/>
    </row>
    <row r="1873" spans="1:27" s="1" customFormat="1" x14ac:dyDescent="0.25">
      <c r="A1873" s="5">
        <v>1869</v>
      </c>
      <c r="B1873" s="6" t="s">
        <v>47</v>
      </c>
      <c r="C1873" s="6" t="s">
        <v>2150</v>
      </c>
      <c r="D1873" s="6" t="s">
        <v>153</v>
      </c>
      <c r="E1873" s="7" t="s">
        <v>84</v>
      </c>
      <c r="F1873" s="7" t="s">
        <v>71</v>
      </c>
      <c r="G1873" s="7" t="s">
        <v>72</v>
      </c>
      <c r="H1873" s="7" t="s">
        <v>125</v>
      </c>
      <c r="I1873" s="6" t="s">
        <v>54</v>
      </c>
      <c r="J1873" s="6" t="s">
        <v>2151</v>
      </c>
      <c r="K1873" s="7" t="s">
        <v>76</v>
      </c>
      <c r="L1873" s="58"/>
      <c r="M1873" s="58"/>
      <c r="N1873" s="58"/>
      <c r="O1873" s="58"/>
      <c r="P1873" s="58"/>
      <c r="Q1873" s="58"/>
      <c r="R1873" s="58"/>
      <c r="S1873" s="58"/>
      <c r="T1873" s="58"/>
      <c r="U1873" s="59"/>
      <c r="V1873" s="58"/>
      <c r="W1873" s="5" t="s">
        <v>57</v>
      </c>
      <c r="X1873" s="81">
        <v>0</v>
      </c>
      <c r="Y1873" s="6" t="s">
        <v>58</v>
      </c>
      <c r="Z1873" s="59"/>
      <c r="AA1873" s="78"/>
    </row>
    <row r="1874" spans="1:27" s="1" customFormat="1" x14ac:dyDescent="0.25">
      <c r="A1874" s="5">
        <v>1870</v>
      </c>
      <c r="B1874" s="6" t="s">
        <v>47</v>
      </c>
      <c r="C1874" s="6" t="s">
        <v>2152</v>
      </c>
      <c r="D1874" s="6" t="s">
        <v>153</v>
      </c>
      <c r="E1874" s="7" t="s">
        <v>84</v>
      </c>
      <c r="F1874" s="7" t="s">
        <v>71</v>
      </c>
      <c r="G1874" s="7" t="s">
        <v>72</v>
      </c>
      <c r="H1874" s="7" t="s">
        <v>73</v>
      </c>
      <c r="I1874" s="6" t="s">
        <v>74</v>
      </c>
      <c r="J1874" s="6" t="s">
        <v>242</v>
      </c>
      <c r="K1874" s="7" t="s">
        <v>76</v>
      </c>
      <c r="L1874" s="58"/>
      <c r="M1874" s="58"/>
      <c r="N1874" s="58"/>
      <c r="O1874" s="58"/>
      <c r="P1874" s="58"/>
      <c r="Q1874" s="58"/>
      <c r="R1874" s="58"/>
      <c r="S1874" s="58"/>
      <c r="T1874" s="58"/>
      <c r="U1874" s="59"/>
      <c r="V1874" s="58"/>
      <c r="W1874" s="5"/>
      <c r="X1874" s="81"/>
      <c r="Y1874" s="6" t="s">
        <v>77</v>
      </c>
      <c r="Z1874" s="59"/>
      <c r="AA1874" s="78"/>
    </row>
    <row r="1875" spans="1:27" s="1" customFormat="1" x14ac:dyDescent="0.25">
      <c r="A1875" s="5">
        <v>1871</v>
      </c>
      <c r="B1875" s="6" t="s">
        <v>47</v>
      </c>
      <c r="C1875" s="6" t="s">
        <v>2153</v>
      </c>
      <c r="D1875" s="6" t="s">
        <v>153</v>
      </c>
      <c r="E1875" s="7" t="s">
        <v>84</v>
      </c>
      <c r="F1875" s="7" t="s">
        <v>71</v>
      </c>
      <c r="G1875" s="7" t="s">
        <v>72</v>
      </c>
      <c r="H1875" s="7" t="s">
        <v>73</v>
      </c>
      <c r="I1875" s="6" t="s">
        <v>74</v>
      </c>
      <c r="J1875" s="6" t="s">
        <v>163</v>
      </c>
      <c r="K1875" s="7" t="s">
        <v>76</v>
      </c>
      <c r="L1875" s="58"/>
      <c r="M1875" s="58"/>
      <c r="N1875" s="58"/>
      <c r="O1875" s="58"/>
      <c r="P1875" s="58"/>
      <c r="Q1875" s="58"/>
      <c r="R1875" s="58"/>
      <c r="S1875" s="58"/>
      <c r="T1875" s="58"/>
      <c r="U1875" s="59"/>
      <c r="V1875" s="58"/>
      <c r="W1875" s="5"/>
      <c r="X1875" s="81"/>
      <c r="Y1875" s="6" t="s">
        <v>77</v>
      </c>
      <c r="Z1875" s="59"/>
      <c r="AA1875" s="78"/>
    </row>
    <row r="1876" spans="1:27" s="1" customFormat="1" x14ac:dyDescent="0.25">
      <c r="A1876" s="5">
        <v>1872</v>
      </c>
      <c r="B1876" s="6" t="s">
        <v>47</v>
      </c>
      <c r="C1876" s="6" t="s">
        <v>2154</v>
      </c>
      <c r="D1876" s="6" t="s">
        <v>153</v>
      </c>
      <c r="E1876" s="7" t="s">
        <v>84</v>
      </c>
      <c r="F1876" s="7" t="s">
        <v>71</v>
      </c>
      <c r="G1876" s="7" t="s">
        <v>72</v>
      </c>
      <c r="H1876" s="7" t="s">
        <v>73</v>
      </c>
      <c r="I1876" s="6" t="s">
        <v>54</v>
      </c>
      <c r="J1876" s="6" t="s">
        <v>664</v>
      </c>
      <c r="K1876" s="7" t="s">
        <v>76</v>
      </c>
      <c r="L1876" s="58"/>
      <c r="M1876" s="58"/>
      <c r="N1876" s="58"/>
      <c r="O1876" s="58"/>
      <c r="P1876" s="58"/>
      <c r="Q1876" s="58"/>
      <c r="R1876" s="58"/>
      <c r="S1876" s="58"/>
      <c r="T1876" s="58"/>
      <c r="U1876" s="59"/>
      <c r="V1876" s="58"/>
      <c r="W1876" s="5" t="s">
        <v>57</v>
      </c>
      <c r="X1876" s="81">
        <v>0</v>
      </c>
      <c r="Y1876" s="6" t="s">
        <v>58</v>
      </c>
      <c r="Z1876" s="59"/>
      <c r="AA1876" s="78"/>
    </row>
    <row r="1877" spans="1:27" s="1" customFormat="1" x14ac:dyDescent="0.25">
      <c r="A1877" s="5">
        <v>1873</v>
      </c>
      <c r="B1877" s="6" t="s">
        <v>47</v>
      </c>
      <c r="C1877" s="6" t="s">
        <v>2155</v>
      </c>
      <c r="D1877" s="6" t="s">
        <v>153</v>
      </c>
      <c r="E1877" s="7" t="s">
        <v>84</v>
      </c>
      <c r="F1877" s="7" t="s">
        <v>71</v>
      </c>
      <c r="G1877" s="7" t="s">
        <v>72</v>
      </c>
      <c r="H1877" s="7" t="s">
        <v>73</v>
      </c>
      <c r="I1877" s="6" t="s">
        <v>74</v>
      </c>
      <c r="J1877" s="6" t="s">
        <v>211</v>
      </c>
      <c r="K1877" s="7" t="s">
        <v>76</v>
      </c>
      <c r="L1877" s="58"/>
      <c r="M1877" s="58"/>
      <c r="N1877" s="58"/>
      <c r="O1877" s="58"/>
      <c r="P1877" s="58"/>
      <c r="Q1877" s="58"/>
      <c r="R1877" s="58"/>
      <c r="S1877" s="58"/>
      <c r="T1877" s="58"/>
      <c r="U1877" s="59"/>
      <c r="V1877" s="58"/>
      <c r="W1877" s="5"/>
      <c r="X1877" s="81"/>
      <c r="Y1877" s="6" t="s">
        <v>77</v>
      </c>
      <c r="Z1877" s="59"/>
      <c r="AA1877" s="78"/>
    </row>
    <row r="1878" spans="1:27" s="1" customFormat="1" x14ac:dyDescent="0.25">
      <c r="A1878" s="5">
        <v>1874</v>
      </c>
      <c r="B1878" s="6" t="s">
        <v>47</v>
      </c>
      <c r="C1878" s="6" t="s">
        <v>2156</v>
      </c>
      <c r="D1878" s="6" t="s">
        <v>153</v>
      </c>
      <c r="E1878" s="7" t="s">
        <v>84</v>
      </c>
      <c r="F1878" s="7" t="s">
        <v>71</v>
      </c>
      <c r="G1878" s="7" t="s">
        <v>72</v>
      </c>
      <c r="H1878" s="7" t="s">
        <v>73</v>
      </c>
      <c r="I1878" s="6" t="s">
        <v>64</v>
      </c>
      <c r="J1878" s="6" t="s">
        <v>163</v>
      </c>
      <c r="K1878" s="7" t="s">
        <v>76</v>
      </c>
      <c r="L1878" s="58"/>
      <c r="M1878" s="58"/>
      <c r="N1878" s="58"/>
      <c r="O1878" s="58"/>
      <c r="P1878" s="58"/>
      <c r="Q1878" s="58"/>
      <c r="R1878" s="58"/>
      <c r="S1878" s="58"/>
      <c r="T1878" s="58"/>
      <c r="U1878" s="59"/>
      <c r="V1878" s="58"/>
      <c r="W1878" s="5" t="s">
        <v>57</v>
      </c>
      <c r="X1878" s="81">
        <v>0</v>
      </c>
      <c r="Y1878" s="6" t="s">
        <v>58</v>
      </c>
      <c r="Z1878" s="59"/>
      <c r="AA1878" s="78"/>
    </row>
    <row r="1879" spans="1:27" s="1" customFormat="1" x14ac:dyDescent="0.25">
      <c r="A1879" s="5">
        <v>1875</v>
      </c>
      <c r="B1879" s="6" t="s">
        <v>47</v>
      </c>
      <c r="C1879" s="6" t="s">
        <v>2157</v>
      </c>
      <c r="D1879" s="6" t="s">
        <v>153</v>
      </c>
      <c r="E1879" s="7" t="s">
        <v>84</v>
      </c>
      <c r="F1879" s="7" t="s">
        <v>71</v>
      </c>
      <c r="G1879" s="7" t="s">
        <v>72</v>
      </c>
      <c r="H1879" s="7" t="s">
        <v>73</v>
      </c>
      <c r="I1879" s="6" t="s">
        <v>64</v>
      </c>
      <c r="J1879" s="6" t="s">
        <v>163</v>
      </c>
      <c r="K1879" s="7" t="s">
        <v>76</v>
      </c>
      <c r="L1879" s="58">
        <v>1</v>
      </c>
      <c r="M1879" s="58">
        <v>1</v>
      </c>
      <c r="N1879" s="58">
        <v>0</v>
      </c>
      <c r="O1879" s="58">
        <v>0</v>
      </c>
      <c r="P1879" s="58">
        <v>0</v>
      </c>
      <c r="Q1879" s="58">
        <v>1</v>
      </c>
      <c r="R1879" s="58">
        <v>0</v>
      </c>
      <c r="S1879" s="58">
        <v>1</v>
      </c>
      <c r="T1879" s="58">
        <v>1</v>
      </c>
      <c r="U1879" s="59" t="s">
        <v>5037</v>
      </c>
      <c r="V1879" s="58">
        <v>25.651649162998019</v>
      </c>
      <c r="W1879" s="5" t="s">
        <v>66</v>
      </c>
      <c r="X1879" s="81">
        <v>2</v>
      </c>
      <c r="Y1879" s="6" t="s">
        <v>67</v>
      </c>
      <c r="Z1879" s="59" t="s">
        <v>5038</v>
      </c>
      <c r="AA1879" s="78">
        <v>1</v>
      </c>
    </row>
    <row r="1880" spans="1:27" s="1" customFormat="1" x14ac:dyDescent="0.25">
      <c r="A1880" s="5">
        <v>1876</v>
      </c>
      <c r="B1880" s="6" t="s">
        <v>47</v>
      </c>
      <c r="C1880" s="6" t="s">
        <v>2158</v>
      </c>
      <c r="D1880" s="6" t="s">
        <v>153</v>
      </c>
      <c r="E1880" s="7" t="s">
        <v>84</v>
      </c>
      <c r="F1880" s="7" t="s">
        <v>71</v>
      </c>
      <c r="G1880" s="7" t="s">
        <v>72</v>
      </c>
      <c r="H1880" s="7" t="s">
        <v>73</v>
      </c>
      <c r="I1880" s="6" t="s">
        <v>74</v>
      </c>
      <c r="J1880" s="6" t="s">
        <v>163</v>
      </c>
      <c r="K1880" s="7" t="s">
        <v>76</v>
      </c>
      <c r="L1880" s="58"/>
      <c r="M1880" s="58"/>
      <c r="N1880" s="58"/>
      <c r="O1880" s="58"/>
      <c r="P1880" s="58"/>
      <c r="Q1880" s="58"/>
      <c r="R1880" s="58"/>
      <c r="S1880" s="58"/>
      <c r="T1880" s="58"/>
      <c r="U1880" s="59"/>
      <c r="V1880" s="58"/>
      <c r="W1880" s="5"/>
      <c r="X1880" s="81"/>
      <c r="Y1880" s="6" t="s">
        <v>77</v>
      </c>
      <c r="Z1880" s="59"/>
      <c r="AA1880" s="78"/>
    </row>
    <row r="1881" spans="1:27" s="1" customFormat="1" x14ac:dyDescent="0.25">
      <c r="A1881" s="5">
        <v>1877</v>
      </c>
      <c r="B1881" s="6" t="s">
        <v>47</v>
      </c>
      <c r="C1881" s="6" t="s">
        <v>2159</v>
      </c>
      <c r="D1881" s="6" t="s">
        <v>153</v>
      </c>
      <c r="E1881" s="7" t="s">
        <v>84</v>
      </c>
      <c r="F1881" s="7" t="s">
        <v>71</v>
      </c>
      <c r="G1881" s="7" t="s">
        <v>72</v>
      </c>
      <c r="H1881" s="7" t="s">
        <v>73</v>
      </c>
      <c r="I1881" s="6" t="s">
        <v>54</v>
      </c>
      <c r="J1881" s="6" t="s">
        <v>103</v>
      </c>
      <c r="K1881" s="7" t="s">
        <v>76</v>
      </c>
      <c r="L1881" s="58"/>
      <c r="M1881" s="58"/>
      <c r="N1881" s="58"/>
      <c r="O1881" s="58"/>
      <c r="P1881" s="58"/>
      <c r="Q1881" s="58"/>
      <c r="R1881" s="58"/>
      <c r="S1881" s="58"/>
      <c r="T1881" s="58"/>
      <c r="U1881" s="59"/>
      <c r="V1881" s="58"/>
      <c r="W1881" s="5" t="s">
        <v>57</v>
      </c>
      <c r="X1881" s="81">
        <v>0</v>
      </c>
      <c r="Y1881" s="6" t="s">
        <v>58</v>
      </c>
      <c r="Z1881" s="59"/>
      <c r="AA1881" s="78"/>
    </row>
    <row r="1882" spans="1:27" s="1" customFormat="1" x14ac:dyDescent="0.25">
      <c r="A1882" s="5">
        <v>1878</v>
      </c>
      <c r="B1882" s="6" t="s">
        <v>47</v>
      </c>
      <c r="C1882" s="6" t="s">
        <v>2160</v>
      </c>
      <c r="D1882" s="6" t="s">
        <v>153</v>
      </c>
      <c r="E1882" s="7" t="s">
        <v>84</v>
      </c>
      <c r="F1882" s="7" t="s">
        <v>71</v>
      </c>
      <c r="G1882" s="7" t="s">
        <v>72</v>
      </c>
      <c r="H1882" s="7" t="s">
        <v>73</v>
      </c>
      <c r="I1882" s="6" t="s">
        <v>74</v>
      </c>
      <c r="J1882" s="6" t="s">
        <v>163</v>
      </c>
      <c r="K1882" s="7" t="s">
        <v>76</v>
      </c>
      <c r="L1882" s="58"/>
      <c r="M1882" s="58"/>
      <c r="N1882" s="58"/>
      <c r="O1882" s="58"/>
      <c r="P1882" s="58"/>
      <c r="Q1882" s="58"/>
      <c r="R1882" s="58"/>
      <c r="S1882" s="58"/>
      <c r="T1882" s="58"/>
      <c r="U1882" s="59"/>
      <c r="V1882" s="58"/>
      <c r="W1882" s="5"/>
      <c r="X1882" s="81"/>
      <c r="Y1882" s="6" t="s">
        <v>77</v>
      </c>
      <c r="Z1882" s="59"/>
      <c r="AA1882" s="78"/>
    </row>
    <row r="1883" spans="1:27" s="1" customFormat="1" x14ac:dyDescent="0.25">
      <c r="A1883" s="5">
        <v>1879</v>
      </c>
      <c r="B1883" s="6" t="s">
        <v>47</v>
      </c>
      <c r="C1883" s="6" t="s">
        <v>2161</v>
      </c>
      <c r="D1883" s="6" t="s">
        <v>153</v>
      </c>
      <c r="E1883" s="7" t="s">
        <v>84</v>
      </c>
      <c r="F1883" s="7" t="s">
        <v>71</v>
      </c>
      <c r="G1883" s="7" t="s">
        <v>72</v>
      </c>
      <c r="H1883" s="7" t="s">
        <v>73</v>
      </c>
      <c r="I1883" s="6" t="s">
        <v>54</v>
      </c>
      <c r="J1883" s="6" t="s">
        <v>1680</v>
      </c>
      <c r="K1883" s="7" t="s">
        <v>76</v>
      </c>
      <c r="L1883" s="58"/>
      <c r="M1883" s="58"/>
      <c r="N1883" s="58"/>
      <c r="O1883" s="58"/>
      <c r="P1883" s="58"/>
      <c r="Q1883" s="58"/>
      <c r="R1883" s="58"/>
      <c r="S1883" s="58"/>
      <c r="T1883" s="58"/>
      <c r="U1883" s="59"/>
      <c r="V1883" s="58"/>
      <c r="W1883" s="5" t="s">
        <v>57</v>
      </c>
      <c r="X1883" s="81">
        <v>0</v>
      </c>
      <c r="Y1883" s="6" t="s">
        <v>58</v>
      </c>
      <c r="Z1883" s="59"/>
      <c r="AA1883" s="78"/>
    </row>
    <row r="1884" spans="1:27" s="1" customFormat="1" x14ac:dyDescent="0.25">
      <c r="A1884" s="5">
        <v>1880</v>
      </c>
      <c r="B1884" s="6" t="s">
        <v>47</v>
      </c>
      <c r="C1884" s="6" t="s">
        <v>2162</v>
      </c>
      <c r="D1884" s="6" t="s">
        <v>153</v>
      </c>
      <c r="E1884" s="7" t="s">
        <v>84</v>
      </c>
      <c r="F1884" s="7" t="s">
        <v>71</v>
      </c>
      <c r="G1884" s="7" t="s">
        <v>72</v>
      </c>
      <c r="H1884" s="7" t="s">
        <v>73</v>
      </c>
      <c r="I1884" s="6" t="s">
        <v>74</v>
      </c>
      <c r="J1884" s="6" t="s">
        <v>163</v>
      </c>
      <c r="K1884" s="7" t="s">
        <v>76</v>
      </c>
      <c r="L1884" s="58"/>
      <c r="M1884" s="58"/>
      <c r="N1884" s="58"/>
      <c r="O1884" s="58"/>
      <c r="P1884" s="58"/>
      <c r="Q1884" s="58"/>
      <c r="R1884" s="58"/>
      <c r="S1884" s="58"/>
      <c r="T1884" s="58"/>
      <c r="U1884" s="59"/>
      <c r="V1884" s="58"/>
      <c r="W1884" s="5"/>
      <c r="X1884" s="81"/>
      <c r="Y1884" s="6" t="s">
        <v>77</v>
      </c>
      <c r="Z1884" s="59"/>
      <c r="AA1884" s="78"/>
    </row>
    <row r="1885" spans="1:27" s="1" customFormat="1" x14ac:dyDescent="0.25">
      <c r="A1885" s="5">
        <v>1881</v>
      </c>
      <c r="B1885" s="6" t="s">
        <v>47</v>
      </c>
      <c r="C1885" s="6" t="s">
        <v>2163</v>
      </c>
      <c r="D1885" s="6" t="s">
        <v>153</v>
      </c>
      <c r="E1885" s="7" t="s">
        <v>84</v>
      </c>
      <c r="F1885" s="7" t="s">
        <v>71</v>
      </c>
      <c r="G1885" s="7" t="s">
        <v>72</v>
      </c>
      <c r="H1885" s="7" t="s">
        <v>73</v>
      </c>
      <c r="I1885" s="6" t="s">
        <v>74</v>
      </c>
      <c r="J1885" s="6" t="s">
        <v>211</v>
      </c>
      <c r="K1885" s="7" t="s">
        <v>76</v>
      </c>
      <c r="L1885" s="58"/>
      <c r="M1885" s="58"/>
      <c r="N1885" s="58"/>
      <c r="O1885" s="58"/>
      <c r="P1885" s="58"/>
      <c r="Q1885" s="58"/>
      <c r="R1885" s="58"/>
      <c r="S1885" s="58"/>
      <c r="T1885" s="58"/>
      <c r="U1885" s="59"/>
      <c r="V1885" s="58"/>
      <c r="W1885" s="5"/>
      <c r="X1885" s="81"/>
      <c r="Y1885" s="6" t="s">
        <v>77</v>
      </c>
      <c r="Z1885" s="59"/>
      <c r="AA1885" s="78"/>
    </row>
    <row r="1886" spans="1:27" s="1" customFormat="1" x14ac:dyDescent="0.25">
      <c r="A1886" s="5">
        <v>1882</v>
      </c>
      <c r="B1886" s="6" t="s">
        <v>47</v>
      </c>
      <c r="C1886" s="6" t="s">
        <v>2164</v>
      </c>
      <c r="D1886" s="6" t="s">
        <v>153</v>
      </c>
      <c r="E1886" s="7" t="s">
        <v>84</v>
      </c>
      <c r="F1886" s="7" t="s">
        <v>71</v>
      </c>
      <c r="G1886" s="7" t="s">
        <v>72</v>
      </c>
      <c r="H1886" s="7" t="s">
        <v>73</v>
      </c>
      <c r="I1886" s="6" t="s">
        <v>54</v>
      </c>
      <c r="J1886" s="6" t="s">
        <v>1680</v>
      </c>
      <c r="K1886" s="7" t="s">
        <v>76</v>
      </c>
      <c r="L1886" s="58"/>
      <c r="M1886" s="58"/>
      <c r="N1886" s="58"/>
      <c r="O1886" s="58"/>
      <c r="P1886" s="58"/>
      <c r="Q1886" s="58"/>
      <c r="R1886" s="58"/>
      <c r="S1886" s="58"/>
      <c r="T1886" s="58"/>
      <c r="U1886" s="59"/>
      <c r="V1886" s="58"/>
      <c r="W1886" s="5" t="s">
        <v>57</v>
      </c>
      <c r="X1886" s="81">
        <v>0</v>
      </c>
      <c r="Y1886" s="6" t="s">
        <v>58</v>
      </c>
      <c r="Z1886" s="59"/>
      <c r="AA1886" s="78"/>
    </row>
    <row r="1887" spans="1:27" s="1" customFormat="1" x14ac:dyDescent="0.25">
      <c r="A1887" s="5">
        <v>1883</v>
      </c>
      <c r="B1887" s="6" t="s">
        <v>47</v>
      </c>
      <c r="C1887" s="6" t="s">
        <v>2165</v>
      </c>
      <c r="D1887" s="6" t="s">
        <v>153</v>
      </c>
      <c r="E1887" s="7" t="s">
        <v>84</v>
      </c>
      <c r="F1887" s="7" t="s">
        <v>71</v>
      </c>
      <c r="G1887" s="7" t="s">
        <v>72</v>
      </c>
      <c r="H1887" s="7" t="s">
        <v>73</v>
      </c>
      <c r="I1887" s="6" t="s">
        <v>74</v>
      </c>
      <c r="J1887" s="6" t="s">
        <v>163</v>
      </c>
      <c r="K1887" s="7" t="s">
        <v>76</v>
      </c>
      <c r="L1887" s="58"/>
      <c r="M1887" s="58"/>
      <c r="N1887" s="58"/>
      <c r="O1887" s="58"/>
      <c r="P1887" s="58"/>
      <c r="Q1887" s="58"/>
      <c r="R1887" s="58"/>
      <c r="S1887" s="58"/>
      <c r="T1887" s="58"/>
      <c r="U1887" s="59"/>
      <c r="V1887" s="58"/>
      <c r="W1887" s="5"/>
      <c r="X1887" s="81"/>
      <c r="Y1887" s="6" t="s">
        <v>77</v>
      </c>
      <c r="Z1887" s="59"/>
      <c r="AA1887" s="78"/>
    </row>
    <row r="1888" spans="1:27" s="1" customFormat="1" x14ac:dyDescent="0.25">
      <c r="A1888" s="5">
        <v>1884</v>
      </c>
      <c r="B1888" s="6" t="s">
        <v>47</v>
      </c>
      <c r="C1888" s="6" t="s">
        <v>2166</v>
      </c>
      <c r="D1888" s="6" t="s">
        <v>153</v>
      </c>
      <c r="E1888" s="7" t="s">
        <v>84</v>
      </c>
      <c r="F1888" s="7" t="s">
        <v>71</v>
      </c>
      <c r="G1888" s="7" t="s">
        <v>72</v>
      </c>
      <c r="H1888" s="7" t="s">
        <v>73</v>
      </c>
      <c r="I1888" s="6" t="s">
        <v>64</v>
      </c>
      <c r="J1888" s="6" t="s">
        <v>163</v>
      </c>
      <c r="K1888" s="7" t="s">
        <v>76</v>
      </c>
      <c r="L1888" s="58"/>
      <c r="M1888" s="58"/>
      <c r="N1888" s="58"/>
      <c r="O1888" s="58"/>
      <c r="P1888" s="58"/>
      <c r="Q1888" s="58"/>
      <c r="R1888" s="58"/>
      <c r="S1888" s="58"/>
      <c r="T1888" s="58"/>
      <c r="U1888" s="59"/>
      <c r="V1888" s="58"/>
      <c r="W1888" s="5" t="s">
        <v>57</v>
      </c>
      <c r="X1888" s="81">
        <v>0</v>
      </c>
      <c r="Y1888" s="6" t="s">
        <v>58</v>
      </c>
      <c r="Z1888" s="59"/>
      <c r="AA1888" s="78"/>
    </row>
    <row r="1889" spans="1:27" s="1" customFormat="1" x14ac:dyDescent="0.25">
      <c r="A1889" s="5">
        <v>1885</v>
      </c>
      <c r="B1889" s="6" t="s">
        <v>47</v>
      </c>
      <c r="C1889" s="6" t="s">
        <v>2167</v>
      </c>
      <c r="D1889" s="6" t="s">
        <v>153</v>
      </c>
      <c r="E1889" s="7" t="s">
        <v>84</v>
      </c>
      <c r="F1889" s="7" t="s">
        <v>71</v>
      </c>
      <c r="G1889" s="7" t="s">
        <v>72</v>
      </c>
      <c r="H1889" s="7" t="s">
        <v>73</v>
      </c>
      <c r="I1889" s="6" t="s">
        <v>74</v>
      </c>
      <c r="J1889" s="6" t="s">
        <v>211</v>
      </c>
      <c r="K1889" s="7" t="s">
        <v>76</v>
      </c>
      <c r="L1889" s="58"/>
      <c r="M1889" s="58"/>
      <c r="N1889" s="58"/>
      <c r="O1889" s="58"/>
      <c r="P1889" s="58"/>
      <c r="Q1889" s="58"/>
      <c r="R1889" s="58"/>
      <c r="S1889" s="58"/>
      <c r="T1889" s="58"/>
      <c r="U1889" s="59"/>
      <c r="V1889" s="58"/>
      <c r="W1889" s="5"/>
      <c r="X1889" s="81"/>
      <c r="Y1889" s="6" t="s">
        <v>77</v>
      </c>
      <c r="Z1889" s="59"/>
      <c r="AA1889" s="78"/>
    </row>
    <row r="1890" spans="1:27" s="1" customFormat="1" x14ac:dyDescent="0.25">
      <c r="A1890" s="5">
        <v>1886</v>
      </c>
      <c r="B1890" s="6" t="s">
        <v>47</v>
      </c>
      <c r="C1890" s="6" t="s">
        <v>2168</v>
      </c>
      <c r="D1890" s="6" t="s">
        <v>153</v>
      </c>
      <c r="E1890" s="7" t="s">
        <v>84</v>
      </c>
      <c r="F1890" s="7" t="s">
        <v>71</v>
      </c>
      <c r="G1890" s="7" t="s">
        <v>72</v>
      </c>
      <c r="H1890" s="7" t="s">
        <v>73</v>
      </c>
      <c r="I1890" s="6" t="s">
        <v>54</v>
      </c>
      <c r="J1890" s="6" t="s">
        <v>277</v>
      </c>
      <c r="K1890" s="7" t="s">
        <v>76</v>
      </c>
      <c r="L1890" s="58"/>
      <c r="M1890" s="58"/>
      <c r="N1890" s="58"/>
      <c r="O1890" s="58"/>
      <c r="P1890" s="58"/>
      <c r="Q1890" s="58"/>
      <c r="R1890" s="58"/>
      <c r="S1890" s="58"/>
      <c r="T1890" s="58"/>
      <c r="U1890" s="59"/>
      <c r="V1890" s="58"/>
      <c r="W1890" s="5" t="s">
        <v>57</v>
      </c>
      <c r="X1890" s="81">
        <v>0</v>
      </c>
      <c r="Y1890" s="6" t="s">
        <v>58</v>
      </c>
      <c r="Z1890" s="59"/>
      <c r="AA1890" s="78"/>
    </row>
    <row r="1891" spans="1:27" s="1" customFormat="1" x14ac:dyDescent="0.25">
      <c r="A1891" s="5">
        <v>1887</v>
      </c>
      <c r="B1891" s="6" t="s">
        <v>47</v>
      </c>
      <c r="C1891" s="6" t="s">
        <v>2169</v>
      </c>
      <c r="D1891" s="6" t="s">
        <v>153</v>
      </c>
      <c r="E1891" s="7" t="s">
        <v>84</v>
      </c>
      <c r="F1891" s="7" t="s">
        <v>71</v>
      </c>
      <c r="G1891" s="7" t="s">
        <v>72</v>
      </c>
      <c r="H1891" s="7" t="s">
        <v>73</v>
      </c>
      <c r="I1891" s="6" t="s">
        <v>64</v>
      </c>
      <c r="J1891" s="6" t="s">
        <v>300</v>
      </c>
      <c r="K1891" s="7" t="s">
        <v>76</v>
      </c>
      <c r="L1891" s="58"/>
      <c r="M1891" s="58"/>
      <c r="N1891" s="58"/>
      <c r="O1891" s="58"/>
      <c r="P1891" s="58"/>
      <c r="Q1891" s="58"/>
      <c r="R1891" s="58"/>
      <c r="S1891" s="58"/>
      <c r="T1891" s="58"/>
      <c r="U1891" s="59"/>
      <c r="V1891" s="58"/>
      <c r="W1891" s="5" t="s">
        <v>57</v>
      </c>
      <c r="X1891" s="81">
        <v>0</v>
      </c>
      <c r="Y1891" s="6" t="s">
        <v>58</v>
      </c>
      <c r="Z1891" s="59"/>
      <c r="AA1891" s="78"/>
    </row>
    <row r="1892" spans="1:27" s="1" customFormat="1" x14ac:dyDescent="0.25">
      <c r="A1892" s="5">
        <v>1888</v>
      </c>
      <c r="B1892" s="6" t="s">
        <v>47</v>
      </c>
      <c r="C1892" s="6" t="s">
        <v>2170</v>
      </c>
      <c r="D1892" s="6" t="s">
        <v>153</v>
      </c>
      <c r="E1892" s="7" t="s">
        <v>84</v>
      </c>
      <c r="F1892" s="7" t="s">
        <v>71</v>
      </c>
      <c r="G1892" s="7" t="s">
        <v>72</v>
      </c>
      <c r="H1892" s="7" t="s">
        <v>73</v>
      </c>
      <c r="I1892" s="6" t="s">
        <v>54</v>
      </c>
      <c r="J1892" s="6" t="s">
        <v>103</v>
      </c>
      <c r="K1892" s="7" t="s">
        <v>76</v>
      </c>
      <c r="L1892" s="58"/>
      <c r="M1892" s="58"/>
      <c r="N1892" s="58"/>
      <c r="O1892" s="58"/>
      <c r="P1892" s="58"/>
      <c r="Q1892" s="58"/>
      <c r="R1892" s="58"/>
      <c r="S1892" s="58"/>
      <c r="T1892" s="58"/>
      <c r="U1892" s="59"/>
      <c r="V1892" s="58"/>
      <c r="W1892" s="5" t="s">
        <v>57</v>
      </c>
      <c r="X1892" s="81">
        <v>0</v>
      </c>
      <c r="Y1892" s="6" t="s">
        <v>58</v>
      </c>
      <c r="Z1892" s="59"/>
      <c r="AA1892" s="78"/>
    </row>
    <row r="1893" spans="1:27" s="1" customFormat="1" x14ac:dyDescent="0.25">
      <c r="A1893" s="5">
        <v>1889</v>
      </c>
      <c r="B1893" s="6" t="s">
        <v>47</v>
      </c>
      <c r="C1893" s="6" t="s">
        <v>2171</v>
      </c>
      <c r="D1893" s="6" t="s">
        <v>153</v>
      </c>
      <c r="E1893" s="7" t="s">
        <v>84</v>
      </c>
      <c r="F1893" s="7" t="s">
        <v>71</v>
      </c>
      <c r="G1893" s="7" t="s">
        <v>72</v>
      </c>
      <c r="H1893" s="7" t="s">
        <v>73</v>
      </c>
      <c r="I1893" s="6" t="s">
        <v>64</v>
      </c>
      <c r="J1893" s="6" t="s">
        <v>242</v>
      </c>
      <c r="K1893" s="7" t="s">
        <v>76</v>
      </c>
      <c r="L1893" s="58"/>
      <c r="M1893" s="58"/>
      <c r="N1893" s="58"/>
      <c r="O1893" s="58"/>
      <c r="P1893" s="58"/>
      <c r="Q1893" s="58"/>
      <c r="R1893" s="58"/>
      <c r="S1893" s="58"/>
      <c r="T1893" s="58"/>
      <c r="U1893" s="59"/>
      <c r="V1893" s="58"/>
      <c r="W1893" s="5" t="s">
        <v>57</v>
      </c>
      <c r="X1893" s="81">
        <v>0</v>
      </c>
      <c r="Y1893" s="6" t="s">
        <v>58</v>
      </c>
      <c r="Z1893" s="59"/>
      <c r="AA1893" s="78"/>
    </row>
    <row r="1894" spans="1:27" s="1" customFormat="1" x14ac:dyDescent="0.25">
      <c r="A1894" s="5">
        <v>1890</v>
      </c>
      <c r="B1894" s="6" t="s">
        <v>47</v>
      </c>
      <c r="C1894" s="6" t="s">
        <v>2172</v>
      </c>
      <c r="D1894" s="6" t="s">
        <v>153</v>
      </c>
      <c r="E1894" s="7" t="s">
        <v>84</v>
      </c>
      <c r="F1894" s="7" t="s">
        <v>71</v>
      </c>
      <c r="G1894" s="7" t="s">
        <v>72</v>
      </c>
      <c r="H1894" s="7" t="s">
        <v>73</v>
      </c>
      <c r="I1894" s="6" t="s">
        <v>74</v>
      </c>
      <c r="J1894" s="6" t="s">
        <v>242</v>
      </c>
      <c r="K1894" s="7" t="s">
        <v>76</v>
      </c>
      <c r="L1894" s="58"/>
      <c r="M1894" s="58"/>
      <c r="N1894" s="58"/>
      <c r="O1894" s="58"/>
      <c r="P1894" s="58"/>
      <c r="Q1894" s="58"/>
      <c r="R1894" s="58"/>
      <c r="S1894" s="58"/>
      <c r="T1894" s="58"/>
      <c r="U1894" s="59"/>
      <c r="V1894" s="58"/>
      <c r="W1894" s="5"/>
      <c r="X1894" s="81"/>
      <c r="Y1894" s="6" t="s">
        <v>77</v>
      </c>
      <c r="Z1894" s="59"/>
      <c r="AA1894" s="78"/>
    </row>
    <row r="1895" spans="1:27" s="1" customFormat="1" x14ac:dyDescent="0.25">
      <c r="A1895" s="5">
        <v>1891</v>
      </c>
      <c r="B1895" s="6" t="s">
        <v>47</v>
      </c>
      <c r="C1895" s="6" t="s">
        <v>2173</v>
      </c>
      <c r="D1895" s="6" t="s">
        <v>153</v>
      </c>
      <c r="E1895" s="7" t="s">
        <v>84</v>
      </c>
      <c r="F1895" s="7" t="s">
        <v>71</v>
      </c>
      <c r="G1895" s="7" t="s">
        <v>72</v>
      </c>
      <c r="H1895" s="7" t="s">
        <v>73</v>
      </c>
      <c r="I1895" s="6" t="s">
        <v>74</v>
      </c>
      <c r="J1895" s="6" t="s">
        <v>211</v>
      </c>
      <c r="K1895" s="7" t="s">
        <v>76</v>
      </c>
      <c r="L1895" s="58"/>
      <c r="M1895" s="58"/>
      <c r="N1895" s="58"/>
      <c r="O1895" s="58"/>
      <c r="P1895" s="58"/>
      <c r="Q1895" s="58"/>
      <c r="R1895" s="58"/>
      <c r="S1895" s="58"/>
      <c r="T1895" s="58"/>
      <c r="U1895" s="59"/>
      <c r="V1895" s="58"/>
      <c r="W1895" s="5"/>
      <c r="X1895" s="81"/>
      <c r="Y1895" s="6" t="s">
        <v>77</v>
      </c>
      <c r="Z1895" s="59"/>
      <c r="AA1895" s="78"/>
    </row>
    <row r="1896" spans="1:27" s="1" customFormat="1" x14ac:dyDescent="0.25">
      <c r="A1896" s="5">
        <v>1892</v>
      </c>
      <c r="B1896" s="6" t="s">
        <v>47</v>
      </c>
      <c r="C1896" s="6" t="s">
        <v>2174</v>
      </c>
      <c r="D1896" s="6" t="s">
        <v>153</v>
      </c>
      <c r="E1896" s="7" t="s">
        <v>84</v>
      </c>
      <c r="F1896" s="7" t="s">
        <v>71</v>
      </c>
      <c r="G1896" s="7" t="s">
        <v>72</v>
      </c>
      <c r="H1896" s="7" t="s">
        <v>73</v>
      </c>
      <c r="I1896" s="6" t="s">
        <v>74</v>
      </c>
      <c r="J1896" s="6" t="s">
        <v>163</v>
      </c>
      <c r="K1896" s="7" t="s">
        <v>76</v>
      </c>
      <c r="L1896" s="58"/>
      <c r="M1896" s="58"/>
      <c r="N1896" s="58"/>
      <c r="O1896" s="58"/>
      <c r="P1896" s="58"/>
      <c r="Q1896" s="58"/>
      <c r="R1896" s="58"/>
      <c r="S1896" s="58"/>
      <c r="T1896" s="58"/>
      <c r="U1896" s="59"/>
      <c r="V1896" s="58"/>
      <c r="W1896" s="5"/>
      <c r="X1896" s="81"/>
      <c r="Y1896" s="6" t="s">
        <v>77</v>
      </c>
      <c r="Z1896" s="59"/>
      <c r="AA1896" s="78"/>
    </row>
    <row r="1897" spans="1:27" s="1" customFormat="1" x14ac:dyDescent="0.25">
      <c r="A1897" s="5">
        <v>1893</v>
      </c>
      <c r="B1897" s="6" t="s">
        <v>47</v>
      </c>
      <c r="C1897" s="6" t="s">
        <v>2175</v>
      </c>
      <c r="D1897" s="6" t="s">
        <v>153</v>
      </c>
      <c r="E1897" s="7" t="s">
        <v>84</v>
      </c>
      <c r="F1897" s="7" t="s">
        <v>71</v>
      </c>
      <c r="G1897" s="7" t="s">
        <v>72</v>
      </c>
      <c r="H1897" s="7" t="s">
        <v>73</v>
      </c>
      <c r="I1897" s="6" t="s">
        <v>74</v>
      </c>
      <c r="J1897" s="6" t="s">
        <v>211</v>
      </c>
      <c r="K1897" s="7" t="s">
        <v>76</v>
      </c>
      <c r="L1897" s="58"/>
      <c r="M1897" s="58"/>
      <c r="N1897" s="58"/>
      <c r="O1897" s="58"/>
      <c r="P1897" s="58"/>
      <c r="Q1897" s="58"/>
      <c r="R1897" s="58"/>
      <c r="S1897" s="58"/>
      <c r="T1897" s="58"/>
      <c r="U1897" s="59"/>
      <c r="V1897" s="58"/>
      <c r="W1897" s="5"/>
      <c r="X1897" s="81"/>
      <c r="Y1897" s="6" t="s">
        <v>77</v>
      </c>
      <c r="Z1897" s="59"/>
      <c r="AA1897" s="78"/>
    </row>
    <row r="1898" spans="1:27" s="1" customFormat="1" x14ac:dyDescent="0.25">
      <c r="A1898" s="5">
        <v>1894</v>
      </c>
      <c r="B1898" s="6" t="s">
        <v>47</v>
      </c>
      <c r="C1898" s="6" t="s">
        <v>2176</v>
      </c>
      <c r="D1898" s="6" t="s">
        <v>153</v>
      </c>
      <c r="E1898" s="7" t="s">
        <v>84</v>
      </c>
      <c r="F1898" s="7" t="s">
        <v>71</v>
      </c>
      <c r="G1898" s="7" t="s">
        <v>72</v>
      </c>
      <c r="H1898" s="7" t="s">
        <v>73</v>
      </c>
      <c r="I1898" s="6" t="s">
        <v>64</v>
      </c>
      <c r="J1898" s="6" t="s">
        <v>242</v>
      </c>
      <c r="K1898" s="7" t="s">
        <v>76</v>
      </c>
      <c r="L1898" s="58"/>
      <c r="M1898" s="58"/>
      <c r="N1898" s="58"/>
      <c r="O1898" s="58"/>
      <c r="P1898" s="58"/>
      <c r="Q1898" s="58"/>
      <c r="R1898" s="58"/>
      <c r="S1898" s="58"/>
      <c r="T1898" s="58"/>
      <c r="U1898" s="59"/>
      <c r="V1898" s="58"/>
      <c r="W1898" s="5" t="s">
        <v>57</v>
      </c>
      <c r="X1898" s="81">
        <v>0</v>
      </c>
      <c r="Y1898" s="6" t="s">
        <v>58</v>
      </c>
      <c r="Z1898" s="59"/>
      <c r="AA1898" s="78"/>
    </row>
    <row r="1899" spans="1:27" s="1" customFormat="1" x14ac:dyDescent="0.25">
      <c r="A1899" s="5">
        <v>1895</v>
      </c>
      <c r="B1899" s="6" t="s">
        <v>47</v>
      </c>
      <c r="C1899" s="6" t="s">
        <v>2177</v>
      </c>
      <c r="D1899" s="6" t="s">
        <v>153</v>
      </c>
      <c r="E1899" s="7" t="s">
        <v>84</v>
      </c>
      <c r="F1899" s="7" t="s">
        <v>71</v>
      </c>
      <c r="G1899" s="7" t="s">
        <v>72</v>
      </c>
      <c r="H1899" s="7" t="s">
        <v>73</v>
      </c>
      <c r="I1899" s="6" t="s">
        <v>74</v>
      </c>
      <c r="J1899" s="6" t="s">
        <v>163</v>
      </c>
      <c r="K1899" s="7" t="s">
        <v>76</v>
      </c>
      <c r="L1899" s="58"/>
      <c r="M1899" s="58"/>
      <c r="N1899" s="58"/>
      <c r="O1899" s="58"/>
      <c r="P1899" s="58"/>
      <c r="Q1899" s="58"/>
      <c r="R1899" s="58"/>
      <c r="S1899" s="58"/>
      <c r="T1899" s="58"/>
      <c r="U1899" s="59"/>
      <c r="V1899" s="58"/>
      <c r="W1899" s="5"/>
      <c r="X1899" s="81"/>
      <c r="Y1899" s="6" t="s">
        <v>77</v>
      </c>
      <c r="Z1899" s="59"/>
      <c r="AA1899" s="78"/>
    </row>
    <row r="1900" spans="1:27" s="1" customFormat="1" x14ac:dyDescent="0.25">
      <c r="A1900" s="5">
        <v>1896</v>
      </c>
      <c r="B1900" s="6" t="s">
        <v>47</v>
      </c>
      <c r="C1900" s="6" t="s">
        <v>2178</v>
      </c>
      <c r="D1900" s="6" t="s">
        <v>153</v>
      </c>
      <c r="E1900" s="7" t="s">
        <v>84</v>
      </c>
      <c r="F1900" s="7" t="s">
        <v>71</v>
      </c>
      <c r="G1900" s="7" t="s">
        <v>72</v>
      </c>
      <c r="H1900" s="7" t="s">
        <v>73</v>
      </c>
      <c r="I1900" s="6" t="s">
        <v>74</v>
      </c>
      <c r="J1900" s="6" t="s">
        <v>163</v>
      </c>
      <c r="K1900" s="7" t="s">
        <v>76</v>
      </c>
      <c r="L1900" s="58"/>
      <c r="M1900" s="58"/>
      <c r="N1900" s="58"/>
      <c r="O1900" s="58"/>
      <c r="P1900" s="58"/>
      <c r="Q1900" s="58"/>
      <c r="R1900" s="58"/>
      <c r="S1900" s="58"/>
      <c r="T1900" s="58"/>
      <c r="U1900" s="59"/>
      <c r="V1900" s="58"/>
      <c r="W1900" s="5"/>
      <c r="X1900" s="81"/>
      <c r="Y1900" s="6" t="s">
        <v>77</v>
      </c>
      <c r="Z1900" s="59"/>
      <c r="AA1900" s="78"/>
    </row>
    <row r="1901" spans="1:27" s="1" customFormat="1" x14ac:dyDescent="0.25">
      <c r="A1901" s="5">
        <v>1897</v>
      </c>
      <c r="B1901" s="6" t="s">
        <v>47</v>
      </c>
      <c r="C1901" s="6" t="s">
        <v>2179</v>
      </c>
      <c r="D1901" s="6" t="s">
        <v>153</v>
      </c>
      <c r="E1901" s="7" t="s">
        <v>84</v>
      </c>
      <c r="F1901" s="7" t="s">
        <v>71</v>
      </c>
      <c r="G1901" s="7" t="s">
        <v>72</v>
      </c>
      <c r="H1901" s="7" t="s">
        <v>73</v>
      </c>
      <c r="I1901" s="6" t="s">
        <v>74</v>
      </c>
      <c r="J1901" s="6" t="s">
        <v>163</v>
      </c>
      <c r="K1901" s="7" t="s">
        <v>76</v>
      </c>
      <c r="L1901" s="58"/>
      <c r="M1901" s="58"/>
      <c r="N1901" s="58"/>
      <c r="O1901" s="58"/>
      <c r="P1901" s="58"/>
      <c r="Q1901" s="58"/>
      <c r="R1901" s="58"/>
      <c r="S1901" s="58"/>
      <c r="T1901" s="58"/>
      <c r="U1901" s="59"/>
      <c r="V1901" s="58"/>
      <c r="W1901" s="5"/>
      <c r="X1901" s="81"/>
      <c r="Y1901" s="6" t="s">
        <v>77</v>
      </c>
      <c r="Z1901" s="59"/>
      <c r="AA1901" s="78"/>
    </row>
    <row r="1902" spans="1:27" s="1" customFormat="1" x14ac:dyDescent="0.25">
      <c r="A1902" s="5">
        <v>1898</v>
      </c>
      <c r="B1902" s="6" t="s">
        <v>47</v>
      </c>
      <c r="C1902" s="6" t="s">
        <v>2180</v>
      </c>
      <c r="D1902" s="6" t="s">
        <v>153</v>
      </c>
      <c r="E1902" s="7" t="s">
        <v>84</v>
      </c>
      <c r="F1902" s="7" t="s">
        <v>71</v>
      </c>
      <c r="G1902" s="7" t="s">
        <v>72</v>
      </c>
      <c r="H1902" s="7" t="s">
        <v>73</v>
      </c>
      <c r="I1902" s="6" t="s">
        <v>74</v>
      </c>
      <c r="J1902" s="6" t="s">
        <v>163</v>
      </c>
      <c r="K1902" s="7" t="s">
        <v>76</v>
      </c>
      <c r="L1902" s="58"/>
      <c r="M1902" s="58"/>
      <c r="N1902" s="58"/>
      <c r="O1902" s="58"/>
      <c r="P1902" s="58"/>
      <c r="Q1902" s="58"/>
      <c r="R1902" s="58"/>
      <c r="S1902" s="58"/>
      <c r="T1902" s="58"/>
      <c r="U1902" s="59"/>
      <c r="V1902" s="58"/>
      <c r="W1902" s="5"/>
      <c r="X1902" s="81"/>
      <c r="Y1902" s="6" t="s">
        <v>77</v>
      </c>
      <c r="Z1902" s="59"/>
      <c r="AA1902" s="78"/>
    </row>
    <row r="1903" spans="1:27" s="1" customFormat="1" x14ac:dyDescent="0.25">
      <c r="A1903" s="5">
        <v>1899</v>
      </c>
      <c r="B1903" s="6" t="s">
        <v>47</v>
      </c>
      <c r="C1903" s="6" t="s">
        <v>2181</v>
      </c>
      <c r="D1903" s="6" t="s">
        <v>153</v>
      </c>
      <c r="E1903" s="7" t="s">
        <v>84</v>
      </c>
      <c r="F1903" s="7" t="s">
        <v>71</v>
      </c>
      <c r="G1903" s="7" t="s">
        <v>72</v>
      </c>
      <c r="H1903" s="7" t="s">
        <v>73</v>
      </c>
      <c r="I1903" s="6" t="s">
        <v>74</v>
      </c>
      <c r="J1903" s="6" t="s">
        <v>163</v>
      </c>
      <c r="K1903" s="7" t="s">
        <v>76</v>
      </c>
      <c r="L1903" s="58"/>
      <c r="M1903" s="58"/>
      <c r="N1903" s="58"/>
      <c r="O1903" s="58"/>
      <c r="P1903" s="58"/>
      <c r="Q1903" s="58"/>
      <c r="R1903" s="58"/>
      <c r="S1903" s="58"/>
      <c r="T1903" s="58"/>
      <c r="U1903" s="59"/>
      <c r="V1903" s="58"/>
      <c r="W1903" s="5"/>
      <c r="X1903" s="81"/>
      <c r="Y1903" s="6" t="s">
        <v>77</v>
      </c>
      <c r="Z1903" s="59"/>
      <c r="AA1903" s="78"/>
    </row>
    <row r="1904" spans="1:27" s="1" customFormat="1" x14ac:dyDescent="0.25">
      <c r="A1904" s="5">
        <v>1900</v>
      </c>
      <c r="B1904" s="6" t="s">
        <v>47</v>
      </c>
      <c r="C1904" s="6" t="s">
        <v>2182</v>
      </c>
      <c r="D1904" s="6" t="s">
        <v>153</v>
      </c>
      <c r="E1904" s="7" t="s">
        <v>84</v>
      </c>
      <c r="F1904" s="7" t="s">
        <v>71</v>
      </c>
      <c r="G1904" s="7" t="s">
        <v>72</v>
      </c>
      <c r="H1904" s="7" t="s">
        <v>73</v>
      </c>
      <c r="I1904" s="6" t="s">
        <v>74</v>
      </c>
      <c r="J1904" s="6" t="s">
        <v>163</v>
      </c>
      <c r="K1904" s="7" t="s">
        <v>76</v>
      </c>
      <c r="L1904" s="58"/>
      <c r="M1904" s="58"/>
      <c r="N1904" s="58"/>
      <c r="O1904" s="58"/>
      <c r="P1904" s="58"/>
      <c r="Q1904" s="58"/>
      <c r="R1904" s="58"/>
      <c r="S1904" s="58"/>
      <c r="T1904" s="58"/>
      <c r="U1904" s="59"/>
      <c r="V1904" s="58"/>
      <c r="W1904" s="5"/>
      <c r="X1904" s="81"/>
      <c r="Y1904" s="6" t="s">
        <v>77</v>
      </c>
      <c r="Z1904" s="59"/>
      <c r="AA1904" s="78"/>
    </row>
    <row r="1905" spans="1:27" s="1" customFormat="1" x14ac:dyDescent="0.25">
      <c r="A1905" s="5">
        <v>1901</v>
      </c>
      <c r="B1905" s="6" t="s">
        <v>47</v>
      </c>
      <c r="C1905" s="6" t="s">
        <v>2183</v>
      </c>
      <c r="D1905" s="6" t="s">
        <v>153</v>
      </c>
      <c r="E1905" s="7" t="s">
        <v>84</v>
      </c>
      <c r="F1905" s="7" t="s">
        <v>71</v>
      </c>
      <c r="G1905" s="7" t="s">
        <v>72</v>
      </c>
      <c r="H1905" s="7" t="s">
        <v>73</v>
      </c>
      <c r="I1905" s="6" t="s">
        <v>74</v>
      </c>
      <c r="J1905" s="6" t="s">
        <v>163</v>
      </c>
      <c r="K1905" s="7" t="s">
        <v>76</v>
      </c>
      <c r="L1905" s="58"/>
      <c r="M1905" s="58"/>
      <c r="N1905" s="58"/>
      <c r="O1905" s="58"/>
      <c r="P1905" s="58"/>
      <c r="Q1905" s="58"/>
      <c r="R1905" s="58"/>
      <c r="S1905" s="58"/>
      <c r="T1905" s="58"/>
      <c r="U1905" s="59"/>
      <c r="V1905" s="58"/>
      <c r="W1905" s="5"/>
      <c r="X1905" s="81"/>
      <c r="Y1905" s="6" t="s">
        <v>77</v>
      </c>
      <c r="Z1905" s="59"/>
      <c r="AA1905" s="78"/>
    </row>
    <row r="1906" spans="1:27" s="1" customFormat="1" x14ac:dyDescent="0.25">
      <c r="A1906" s="5">
        <v>1902</v>
      </c>
      <c r="B1906" s="6" t="s">
        <v>47</v>
      </c>
      <c r="C1906" s="6" t="s">
        <v>2184</v>
      </c>
      <c r="D1906" s="6" t="s">
        <v>153</v>
      </c>
      <c r="E1906" s="7" t="s">
        <v>84</v>
      </c>
      <c r="F1906" s="7" t="s">
        <v>71</v>
      </c>
      <c r="G1906" s="7" t="s">
        <v>72</v>
      </c>
      <c r="H1906" s="7" t="s">
        <v>73</v>
      </c>
      <c r="I1906" s="6" t="s">
        <v>54</v>
      </c>
      <c r="J1906" s="6" t="s">
        <v>277</v>
      </c>
      <c r="K1906" s="7" t="s">
        <v>76</v>
      </c>
      <c r="L1906" s="58"/>
      <c r="M1906" s="58"/>
      <c r="N1906" s="58"/>
      <c r="O1906" s="58"/>
      <c r="P1906" s="58"/>
      <c r="Q1906" s="58"/>
      <c r="R1906" s="58"/>
      <c r="S1906" s="58"/>
      <c r="T1906" s="58"/>
      <c r="U1906" s="59"/>
      <c r="V1906" s="58"/>
      <c r="W1906" s="5" t="s">
        <v>57</v>
      </c>
      <c r="X1906" s="81">
        <v>0</v>
      </c>
      <c r="Y1906" s="6" t="s">
        <v>58</v>
      </c>
      <c r="Z1906" s="59"/>
      <c r="AA1906" s="78"/>
    </row>
    <row r="1907" spans="1:27" s="1" customFormat="1" x14ac:dyDescent="0.25">
      <c r="A1907" s="5">
        <v>1903</v>
      </c>
      <c r="B1907" s="6" t="s">
        <v>47</v>
      </c>
      <c r="C1907" s="6" t="s">
        <v>2185</v>
      </c>
      <c r="D1907" s="6" t="s">
        <v>153</v>
      </c>
      <c r="E1907" s="7" t="s">
        <v>84</v>
      </c>
      <c r="F1907" s="7" t="s">
        <v>71</v>
      </c>
      <c r="G1907" s="7" t="s">
        <v>72</v>
      </c>
      <c r="H1907" s="7" t="s">
        <v>73</v>
      </c>
      <c r="I1907" s="6" t="s">
        <v>74</v>
      </c>
      <c r="J1907" s="6" t="s">
        <v>242</v>
      </c>
      <c r="K1907" s="7" t="s">
        <v>76</v>
      </c>
      <c r="L1907" s="58"/>
      <c r="M1907" s="58"/>
      <c r="N1907" s="58"/>
      <c r="O1907" s="58"/>
      <c r="P1907" s="58"/>
      <c r="Q1907" s="58"/>
      <c r="R1907" s="58"/>
      <c r="S1907" s="58"/>
      <c r="T1907" s="58"/>
      <c r="U1907" s="59"/>
      <c r="V1907" s="58"/>
      <c r="W1907" s="5"/>
      <c r="X1907" s="81"/>
      <c r="Y1907" s="6" t="s">
        <v>77</v>
      </c>
      <c r="Z1907" s="59"/>
      <c r="AA1907" s="78"/>
    </row>
    <row r="1908" spans="1:27" s="1" customFormat="1" x14ac:dyDescent="0.25">
      <c r="A1908" s="5">
        <v>1904</v>
      </c>
      <c r="B1908" s="6" t="s">
        <v>47</v>
      </c>
      <c r="C1908" s="6" t="s">
        <v>2186</v>
      </c>
      <c r="D1908" s="6" t="s">
        <v>153</v>
      </c>
      <c r="E1908" s="7" t="s">
        <v>84</v>
      </c>
      <c r="F1908" s="7" t="s">
        <v>71</v>
      </c>
      <c r="G1908" s="7" t="s">
        <v>72</v>
      </c>
      <c r="H1908" s="7" t="s">
        <v>73</v>
      </c>
      <c r="I1908" s="6" t="s">
        <v>74</v>
      </c>
      <c r="J1908" s="6" t="s">
        <v>163</v>
      </c>
      <c r="K1908" s="7" t="s">
        <v>76</v>
      </c>
      <c r="L1908" s="58"/>
      <c r="M1908" s="58"/>
      <c r="N1908" s="58"/>
      <c r="O1908" s="58"/>
      <c r="P1908" s="58"/>
      <c r="Q1908" s="58"/>
      <c r="R1908" s="58"/>
      <c r="S1908" s="58"/>
      <c r="T1908" s="58"/>
      <c r="U1908" s="59"/>
      <c r="V1908" s="58"/>
      <c r="W1908" s="5"/>
      <c r="X1908" s="81"/>
      <c r="Y1908" s="6" t="s">
        <v>77</v>
      </c>
      <c r="Z1908" s="59"/>
      <c r="AA1908" s="78"/>
    </row>
    <row r="1909" spans="1:27" s="1" customFormat="1" x14ac:dyDescent="0.25">
      <c r="A1909" s="5">
        <v>1905</v>
      </c>
      <c r="B1909" s="6" t="s">
        <v>47</v>
      </c>
      <c r="C1909" s="6" t="s">
        <v>2187</v>
      </c>
      <c r="D1909" s="6" t="s">
        <v>153</v>
      </c>
      <c r="E1909" s="7" t="s">
        <v>84</v>
      </c>
      <c r="F1909" s="7" t="s">
        <v>71</v>
      </c>
      <c r="G1909" s="7" t="s">
        <v>72</v>
      </c>
      <c r="H1909" s="7" t="s">
        <v>73</v>
      </c>
      <c r="I1909" s="6" t="s">
        <v>74</v>
      </c>
      <c r="J1909" s="6" t="s">
        <v>163</v>
      </c>
      <c r="K1909" s="7" t="s">
        <v>76</v>
      </c>
      <c r="L1909" s="58"/>
      <c r="M1909" s="58"/>
      <c r="N1909" s="58"/>
      <c r="O1909" s="58"/>
      <c r="P1909" s="58"/>
      <c r="Q1909" s="58"/>
      <c r="R1909" s="58"/>
      <c r="S1909" s="58"/>
      <c r="T1909" s="58"/>
      <c r="U1909" s="59"/>
      <c r="V1909" s="58"/>
      <c r="W1909" s="5"/>
      <c r="X1909" s="81"/>
      <c r="Y1909" s="6" t="s">
        <v>77</v>
      </c>
      <c r="Z1909" s="59"/>
      <c r="AA1909" s="78"/>
    </row>
    <row r="1910" spans="1:27" s="1" customFormat="1" x14ac:dyDescent="0.25">
      <c r="A1910" s="5">
        <v>1906</v>
      </c>
      <c r="B1910" s="6" t="s">
        <v>47</v>
      </c>
      <c r="C1910" s="6" t="s">
        <v>2188</v>
      </c>
      <c r="D1910" s="6" t="s">
        <v>153</v>
      </c>
      <c r="E1910" s="7" t="s">
        <v>84</v>
      </c>
      <c r="F1910" s="7" t="s">
        <v>71</v>
      </c>
      <c r="G1910" s="7" t="s">
        <v>72</v>
      </c>
      <c r="H1910" s="7" t="s">
        <v>73</v>
      </c>
      <c r="I1910" s="6" t="s">
        <v>74</v>
      </c>
      <c r="J1910" s="6" t="s">
        <v>163</v>
      </c>
      <c r="K1910" s="7" t="s">
        <v>76</v>
      </c>
      <c r="L1910" s="58"/>
      <c r="M1910" s="58"/>
      <c r="N1910" s="58"/>
      <c r="O1910" s="58"/>
      <c r="P1910" s="58"/>
      <c r="Q1910" s="58"/>
      <c r="R1910" s="58"/>
      <c r="S1910" s="58"/>
      <c r="T1910" s="58"/>
      <c r="U1910" s="59"/>
      <c r="V1910" s="58"/>
      <c r="W1910" s="5"/>
      <c r="X1910" s="81"/>
      <c r="Y1910" s="6" t="s">
        <v>77</v>
      </c>
      <c r="Z1910" s="59"/>
      <c r="AA1910" s="78"/>
    </row>
    <row r="1911" spans="1:27" s="1" customFormat="1" x14ac:dyDescent="0.25">
      <c r="A1911" s="5">
        <v>1907</v>
      </c>
      <c r="B1911" s="6" t="s">
        <v>47</v>
      </c>
      <c r="C1911" s="6" t="s">
        <v>2189</v>
      </c>
      <c r="D1911" s="6" t="s">
        <v>153</v>
      </c>
      <c r="E1911" s="7" t="s">
        <v>84</v>
      </c>
      <c r="F1911" s="7" t="s">
        <v>71</v>
      </c>
      <c r="G1911" s="7" t="s">
        <v>72</v>
      </c>
      <c r="H1911" s="7" t="s">
        <v>73</v>
      </c>
      <c r="I1911" s="6" t="s">
        <v>64</v>
      </c>
      <c r="J1911" s="6" t="s">
        <v>163</v>
      </c>
      <c r="K1911" s="7" t="s">
        <v>76</v>
      </c>
      <c r="L1911" s="58"/>
      <c r="M1911" s="58"/>
      <c r="N1911" s="58"/>
      <c r="O1911" s="58"/>
      <c r="P1911" s="58"/>
      <c r="Q1911" s="58"/>
      <c r="R1911" s="58"/>
      <c r="S1911" s="58"/>
      <c r="T1911" s="58"/>
      <c r="U1911" s="59"/>
      <c r="V1911" s="58"/>
      <c r="W1911" s="5" t="s">
        <v>57</v>
      </c>
      <c r="X1911" s="81">
        <v>0</v>
      </c>
      <c r="Y1911" s="6" t="s">
        <v>58</v>
      </c>
      <c r="Z1911" s="59"/>
      <c r="AA1911" s="78"/>
    </row>
    <row r="1912" spans="1:27" s="1" customFormat="1" x14ac:dyDescent="0.25">
      <c r="A1912" s="5">
        <v>1908</v>
      </c>
      <c r="B1912" s="6" t="s">
        <v>47</v>
      </c>
      <c r="C1912" s="6" t="s">
        <v>2190</v>
      </c>
      <c r="D1912" s="6" t="s">
        <v>153</v>
      </c>
      <c r="E1912" s="7" t="s">
        <v>84</v>
      </c>
      <c r="F1912" s="7" t="s">
        <v>71</v>
      </c>
      <c r="G1912" s="7" t="s">
        <v>72</v>
      </c>
      <c r="H1912" s="7" t="s">
        <v>73</v>
      </c>
      <c r="I1912" s="6" t="s">
        <v>54</v>
      </c>
      <c r="J1912" s="6" t="s">
        <v>103</v>
      </c>
      <c r="K1912" s="7" t="s">
        <v>76</v>
      </c>
      <c r="L1912" s="58"/>
      <c r="M1912" s="58"/>
      <c r="N1912" s="58"/>
      <c r="O1912" s="58"/>
      <c r="P1912" s="58"/>
      <c r="Q1912" s="58"/>
      <c r="R1912" s="58"/>
      <c r="S1912" s="58"/>
      <c r="T1912" s="58"/>
      <c r="U1912" s="59"/>
      <c r="V1912" s="58"/>
      <c r="W1912" s="5" t="s">
        <v>57</v>
      </c>
      <c r="X1912" s="81">
        <v>0</v>
      </c>
      <c r="Y1912" s="6" t="s">
        <v>58</v>
      </c>
      <c r="Z1912" s="59"/>
      <c r="AA1912" s="78"/>
    </row>
    <row r="1913" spans="1:27" s="1" customFormat="1" x14ac:dyDescent="0.25">
      <c r="A1913" s="5">
        <v>1909</v>
      </c>
      <c r="B1913" s="6" t="s">
        <v>47</v>
      </c>
      <c r="C1913" s="6" t="s">
        <v>2191</v>
      </c>
      <c r="D1913" s="6" t="s">
        <v>153</v>
      </c>
      <c r="E1913" s="7" t="s">
        <v>84</v>
      </c>
      <c r="F1913" s="7" t="s">
        <v>71</v>
      </c>
      <c r="G1913" s="7" t="s">
        <v>72</v>
      </c>
      <c r="H1913" s="7" t="s">
        <v>73</v>
      </c>
      <c r="I1913" s="6" t="s">
        <v>74</v>
      </c>
      <c r="J1913" s="6" t="s">
        <v>242</v>
      </c>
      <c r="K1913" s="7" t="s">
        <v>76</v>
      </c>
      <c r="L1913" s="58"/>
      <c r="M1913" s="58"/>
      <c r="N1913" s="58"/>
      <c r="O1913" s="58"/>
      <c r="P1913" s="58"/>
      <c r="Q1913" s="58"/>
      <c r="R1913" s="58"/>
      <c r="S1913" s="58"/>
      <c r="T1913" s="58"/>
      <c r="U1913" s="59"/>
      <c r="V1913" s="58"/>
      <c r="W1913" s="5"/>
      <c r="X1913" s="81"/>
      <c r="Y1913" s="6" t="s">
        <v>77</v>
      </c>
      <c r="Z1913" s="59"/>
      <c r="AA1913" s="78"/>
    </row>
    <row r="1914" spans="1:27" s="1" customFormat="1" x14ac:dyDescent="0.25">
      <c r="A1914" s="5">
        <v>1910</v>
      </c>
      <c r="B1914" s="6" t="s">
        <v>47</v>
      </c>
      <c r="C1914" s="6" t="s">
        <v>2192</v>
      </c>
      <c r="D1914" s="6" t="s">
        <v>153</v>
      </c>
      <c r="E1914" s="7" t="s">
        <v>84</v>
      </c>
      <c r="F1914" s="7" t="s">
        <v>71</v>
      </c>
      <c r="G1914" s="7" t="s">
        <v>72</v>
      </c>
      <c r="H1914" s="7" t="s">
        <v>73</v>
      </c>
      <c r="I1914" s="6" t="s">
        <v>54</v>
      </c>
      <c r="J1914" s="6" t="s">
        <v>1680</v>
      </c>
      <c r="K1914" s="7" t="s">
        <v>76</v>
      </c>
      <c r="L1914" s="58"/>
      <c r="M1914" s="58"/>
      <c r="N1914" s="58"/>
      <c r="O1914" s="58"/>
      <c r="P1914" s="58"/>
      <c r="Q1914" s="58"/>
      <c r="R1914" s="58"/>
      <c r="S1914" s="58"/>
      <c r="T1914" s="58"/>
      <c r="U1914" s="59"/>
      <c r="V1914" s="58"/>
      <c r="W1914" s="5" t="s">
        <v>57</v>
      </c>
      <c r="X1914" s="81">
        <v>0</v>
      </c>
      <c r="Y1914" s="6" t="s">
        <v>58</v>
      </c>
      <c r="Z1914" s="59"/>
      <c r="AA1914" s="78"/>
    </row>
    <row r="1915" spans="1:27" s="1" customFormat="1" x14ac:dyDescent="0.25">
      <c r="A1915" s="5">
        <v>1911</v>
      </c>
      <c r="B1915" s="6" t="s">
        <v>47</v>
      </c>
      <c r="C1915" s="6" t="s">
        <v>2193</v>
      </c>
      <c r="D1915" s="6" t="s">
        <v>153</v>
      </c>
      <c r="E1915" s="7" t="s">
        <v>84</v>
      </c>
      <c r="F1915" s="7" t="s">
        <v>71</v>
      </c>
      <c r="G1915" s="7" t="s">
        <v>72</v>
      </c>
      <c r="H1915" s="7" t="s">
        <v>73</v>
      </c>
      <c r="I1915" s="6" t="s">
        <v>64</v>
      </c>
      <c r="J1915" s="6" t="s">
        <v>163</v>
      </c>
      <c r="K1915" s="7" t="s">
        <v>76</v>
      </c>
      <c r="L1915" s="58"/>
      <c r="M1915" s="58"/>
      <c r="N1915" s="58"/>
      <c r="O1915" s="58"/>
      <c r="P1915" s="58"/>
      <c r="Q1915" s="58"/>
      <c r="R1915" s="58"/>
      <c r="S1915" s="58"/>
      <c r="T1915" s="58"/>
      <c r="U1915" s="59"/>
      <c r="V1915" s="58"/>
      <c r="W1915" s="5" t="s">
        <v>57</v>
      </c>
      <c r="X1915" s="81">
        <v>0</v>
      </c>
      <c r="Y1915" s="6" t="s">
        <v>58</v>
      </c>
      <c r="Z1915" s="59"/>
      <c r="AA1915" s="78"/>
    </row>
    <row r="1916" spans="1:27" s="1" customFormat="1" x14ac:dyDescent="0.25">
      <c r="A1916" s="5">
        <v>1912</v>
      </c>
      <c r="B1916" s="6" t="s">
        <v>47</v>
      </c>
      <c r="C1916" s="6" t="s">
        <v>2194</v>
      </c>
      <c r="D1916" s="6" t="s">
        <v>153</v>
      </c>
      <c r="E1916" s="7" t="s">
        <v>84</v>
      </c>
      <c r="F1916" s="7" t="s">
        <v>71</v>
      </c>
      <c r="G1916" s="7" t="s">
        <v>72</v>
      </c>
      <c r="H1916" s="7" t="s">
        <v>73</v>
      </c>
      <c r="I1916" s="6" t="s">
        <v>64</v>
      </c>
      <c r="J1916" s="6" t="s">
        <v>1191</v>
      </c>
      <c r="K1916" s="7" t="s">
        <v>76</v>
      </c>
      <c r="L1916" s="58"/>
      <c r="M1916" s="58"/>
      <c r="N1916" s="58"/>
      <c r="O1916" s="58"/>
      <c r="P1916" s="58"/>
      <c r="Q1916" s="58"/>
      <c r="R1916" s="58"/>
      <c r="S1916" s="58"/>
      <c r="T1916" s="58"/>
      <c r="U1916" s="59"/>
      <c r="V1916" s="58"/>
      <c r="W1916" s="5" t="s">
        <v>57</v>
      </c>
      <c r="X1916" s="81">
        <v>0</v>
      </c>
      <c r="Y1916" s="6" t="s">
        <v>58</v>
      </c>
      <c r="Z1916" s="59"/>
      <c r="AA1916" s="78"/>
    </row>
    <row r="1917" spans="1:27" s="1" customFormat="1" x14ac:dyDescent="0.25">
      <c r="A1917" s="5">
        <v>1913</v>
      </c>
      <c r="B1917" s="6" t="s">
        <v>47</v>
      </c>
      <c r="C1917" s="6" t="s">
        <v>2195</v>
      </c>
      <c r="D1917" s="6" t="s">
        <v>153</v>
      </c>
      <c r="E1917" s="7" t="s">
        <v>84</v>
      </c>
      <c r="F1917" s="7" t="s">
        <v>71</v>
      </c>
      <c r="G1917" s="7" t="s">
        <v>72</v>
      </c>
      <c r="H1917" s="7" t="s">
        <v>73</v>
      </c>
      <c r="I1917" s="6" t="s">
        <v>74</v>
      </c>
      <c r="J1917" s="6" t="s">
        <v>922</v>
      </c>
      <c r="K1917" s="7" t="s">
        <v>76</v>
      </c>
      <c r="L1917" s="58"/>
      <c r="M1917" s="58"/>
      <c r="N1917" s="58"/>
      <c r="O1917" s="58"/>
      <c r="P1917" s="58"/>
      <c r="Q1917" s="58"/>
      <c r="R1917" s="58"/>
      <c r="S1917" s="58"/>
      <c r="T1917" s="58"/>
      <c r="U1917" s="59"/>
      <c r="V1917" s="58"/>
      <c r="W1917" s="5"/>
      <c r="X1917" s="81"/>
      <c r="Y1917" s="6" t="s">
        <v>77</v>
      </c>
      <c r="Z1917" s="59"/>
      <c r="AA1917" s="78"/>
    </row>
    <row r="1918" spans="1:27" s="1" customFormat="1" x14ac:dyDescent="0.25">
      <c r="A1918" s="5">
        <v>1914</v>
      </c>
      <c r="B1918" s="6" t="s">
        <v>47</v>
      </c>
      <c r="C1918" s="6" t="s">
        <v>2196</v>
      </c>
      <c r="D1918" s="6" t="s">
        <v>153</v>
      </c>
      <c r="E1918" s="7" t="s">
        <v>84</v>
      </c>
      <c r="F1918" s="7" t="s">
        <v>71</v>
      </c>
      <c r="G1918" s="7" t="s">
        <v>72</v>
      </c>
      <c r="H1918" s="7" t="s">
        <v>73</v>
      </c>
      <c r="I1918" s="6" t="s">
        <v>64</v>
      </c>
      <c r="J1918" s="6" t="s">
        <v>674</v>
      </c>
      <c r="K1918" s="7" t="s">
        <v>76</v>
      </c>
      <c r="L1918" s="58"/>
      <c r="M1918" s="58"/>
      <c r="N1918" s="58"/>
      <c r="O1918" s="58"/>
      <c r="P1918" s="58"/>
      <c r="Q1918" s="58"/>
      <c r="R1918" s="58"/>
      <c r="S1918" s="58"/>
      <c r="T1918" s="58"/>
      <c r="U1918" s="59"/>
      <c r="V1918" s="58"/>
      <c r="W1918" s="5" t="s">
        <v>57</v>
      </c>
      <c r="X1918" s="81">
        <v>0</v>
      </c>
      <c r="Y1918" s="6" t="s">
        <v>58</v>
      </c>
      <c r="Z1918" s="59"/>
      <c r="AA1918" s="78"/>
    </row>
    <row r="1919" spans="1:27" s="1" customFormat="1" x14ac:dyDescent="0.25">
      <c r="A1919" s="5">
        <v>1915</v>
      </c>
      <c r="B1919" s="6" t="s">
        <v>47</v>
      </c>
      <c r="C1919" s="6" t="s">
        <v>2197</v>
      </c>
      <c r="D1919" s="6" t="s">
        <v>153</v>
      </c>
      <c r="E1919" s="7" t="s">
        <v>84</v>
      </c>
      <c r="F1919" s="7" t="s">
        <v>71</v>
      </c>
      <c r="G1919" s="7" t="s">
        <v>72</v>
      </c>
      <c r="H1919" s="7" t="s">
        <v>73</v>
      </c>
      <c r="I1919" s="6" t="s">
        <v>64</v>
      </c>
      <c r="J1919" s="6" t="s">
        <v>922</v>
      </c>
      <c r="K1919" s="7" t="s">
        <v>76</v>
      </c>
      <c r="L1919" s="58"/>
      <c r="M1919" s="58"/>
      <c r="N1919" s="58"/>
      <c r="O1919" s="58"/>
      <c r="P1919" s="58"/>
      <c r="Q1919" s="58"/>
      <c r="R1919" s="58"/>
      <c r="S1919" s="58"/>
      <c r="T1919" s="58"/>
      <c r="U1919" s="59"/>
      <c r="V1919" s="58"/>
      <c r="W1919" s="5" t="s">
        <v>57</v>
      </c>
      <c r="X1919" s="81">
        <v>0</v>
      </c>
      <c r="Y1919" s="6" t="s">
        <v>58</v>
      </c>
      <c r="Z1919" s="59"/>
      <c r="AA1919" s="78"/>
    </row>
    <row r="1920" spans="1:27" s="1" customFormat="1" x14ac:dyDescent="0.25">
      <c r="A1920" s="5">
        <v>1916</v>
      </c>
      <c r="B1920" s="6" t="s">
        <v>47</v>
      </c>
      <c r="C1920" s="6" t="s">
        <v>2198</v>
      </c>
      <c r="D1920" s="6" t="s">
        <v>153</v>
      </c>
      <c r="E1920" s="7" t="s">
        <v>84</v>
      </c>
      <c r="F1920" s="7" t="s">
        <v>71</v>
      </c>
      <c r="G1920" s="7" t="s">
        <v>72</v>
      </c>
      <c r="H1920" s="7" t="s">
        <v>73</v>
      </c>
      <c r="I1920" s="6" t="s">
        <v>64</v>
      </c>
      <c r="J1920" s="6" t="s">
        <v>2199</v>
      </c>
      <c r="K1920" s="7" t="s">
        <v>76</v>
      </c>
      <c r="L1920" s="58"/>
      <c r="M1920" s="58"/>
      <c r="N1920" s="58"/>
      <c r="O1920" s="58"/>
      <c r="P1920" s="58"/>
      <c r="Q1920" s="58"/>
      <c r="R1920" s="58"/>
      <c r="S1920" s="58"/>
      <c r="T1920" s="58"/>
      <c r="U1920" s="59"/>
      <c r="V1920" s="58"/>
      <c r="W1920" s="5" t="s">
        <v>57</v>
      </c>
      <c r="X1920" s="81">
        <v>0</v>
      </c>
      <c r="Y1920" s="6" t="s">
        <v>58</v>
      </c>
      <c r="Z1920" s="59"/>
      <c r="AA1920" s="78"/>
    </row>
    <row r="1921" spans="1:27" s="1" customFormat="1" x14ac:dyDescent="0.25">
      <c r="A1921" s="5">
        <v>1917</v>
      </c>
      <c r="B1921" s="6" t="s">
        <v>47</v>
      </c>
      <c r="C1921" s="6" t="s">
        <v>2200</v>
      </c>
      <c r="D1921" s="6" t="s">
        <v>153</v>
      </c>
      <c r="E1921" s="7" t="s">
        <v>84</v>
      </c>
      <c r="F1921" s="7" t="s">
        <v>71</v>
      </c>
      <c r="G1921" s="7" t="s">
        <v>72</v>
      </c>
      <c r="H1921" s="7" t="s">
        <v>73</v>
      </c>
      <c r="I1921" s="6" t="s">
        <v>74</v>
      </c>
      <c r="J1921" s="6" t="s">
        <v>163</v>
      </c>
      <c r="K1921" s="7" t="s">
        <v>76</v>
      </c>
      <c r="L1921" s="58"/>
      <c r="M1921" s="58"/>
      <c r="N1921" s="58"/>
      <c r="O1921" s="58"/>
      <c r="P1921" s="58"/>
      <c r="Q1921" s="58"/>
      <c r="R1921" s="58"/>
      <c r="S1921" s="58"/>
      <c r="T1921" s="58"/>
      <c r="U1921" s="59"/>
      <c r="V1921" s="58"/>
      <c r="W1921" s="5"/>
      <c r="X1921" s="81"/>
      <c r="Y1921" s="6" t="s">
        <v>77</v>
      </c>
      <c r="Z1921" s="59"/>
      <c r="AA1921" s="78"/>
    </row>
    <row r="1922" spans="1:27" s="1" customFormat="1" x14ac:dyDescent="0.25">
      <c r="A1922" s="5">
        <v>1918</v>
      </c>
      <c r="B1922" s="6" t="s">
        <v>47</v>
      </c>
      <c r="C1922" s="6" t="s">
        <v>2201</v>
      </c>
      <c r="D1922" s="6" t="s">
        <v>153</v>
      </c>
      <c r="E1922" s="7" t="s">
        <v>84</v>
      </c>
      <c r="F1922" s="7" t="s">
        <v>71</v>
      </c>
      <c r="G1922" s="7" t="s">
        <v>72</v>
      </c>
      <c r="H1922" s="7" t="s">
        <v>73</v>
      </c>
      <c r="I1922" s="6" t="s">
        <v>74</v>
      </c>
      <c r="J1922" s="6" t="s">
        <v>163</v>
      </c>
      <c r="K1922" s="7" t="s">
        <v>76</v>
      </c>
      <c r="L1922" s="58"/>
      <c r="M1922" s="58"/>
      <c r="N1922" s="58"/>
      <c r="O1922" s="58"/>
      <c r="P1922" s="58"/>
      <c r="Q1922" s="58"/>
      <c r="R1922" s="58"/>
      <c r="S1922" s="58"/>
      <c r="T1922" s="58"/>
      <c r="U1922" s="59"/>
      <c r="V1922" s="58"/>
      <c r="W1922" s="5"/>
      <c r="X1922" s="81"/>
      <c r="Y1922" s="6" t="s">
        <v>77</v>
      </c>
      <c r="Z1922" s="59"/>
      <c r="AA1922" s="78"/>
    </row>
    <row r="1923" spans="1:27" s="1" customFormat="1" x14ac:dyDescent="0.25">
      <c r="A1923" s="5">
        <v>1919</v>
      </c>
      <c r="B1923" s="6" t="s">
        <v>47</v>
      </c>
      <c r="C1923" s="6" t="s">
        <v>2202</v>
      </c>
      <c r="D1923" s="6" t="s">
        <v>153</v>
      </c>
      <c r="E1923" s="7" t="s">
        <v>84</v>
      </c>
      <c r="F1923" s="7" t="s">
        <v>71</v>
      </c>
      <c r="G1923" s="7" t="s">
        <v>72</v>
      </c>
      <c r="H1923" s="7" t="s">
        <v>73</v>
      </c>
      <c r="I1923" s="6" t="s">
        <v>74</v>
      </c>
      <c r="J1923" s="6" t="s">
        <v>163</v>
      </c>
      <c r="K1923" s="7" t="s">
        <v>76</v>
      </c>
      <c r="L1923" s="58"/>
      <c r="M1923" s="58"/>
      <c r="N1923" s="58"/>
      <c r="O1923" s="58"/>
      <c r="P1923" s="58"/>
      <c r="Q1923" s="58"/>
      <c r="R1923" s="58"/>
      <c r="S1923" s="58"/>
      <c r="T1923" s="58"/>
      <c r="U1923" s="59"/>
      <c r="V1923" s="58"/>
      <c r="W1923" s="5"/>
      <c r="X1923" s="81"/>
      <c r="Y1923" s="6" t="s">
        <v>77</v>
      </c>
      <c r="Z1923" s="59"/>
      <c r="AA1923" s="78"/>
    </row>
    <row r="1924" spans="1:27" s="1" customFormat="1" x14ac:dyDescent="0.25">
      <c r="A1924" s="5">
        <v>1920</v>
      </c>
      <c r="B1924" s="6" t="s">
        <v>47</v>
      </c>
      <c r="C1924" s="6" t="s">
        <v>2203</v>
      </c>
      <c r="D1924" s="6" t="s">
        <v>153</v>
      </c>
      <c r="E1924" s="7" t="s">
        <v>84</v>
      </c>
      <c r="F1924" s="7" t="s">
        <v>71</v>
      </c>
      <c r="G1924" s="7" t="s">
        <v>72</v>
      </c>
      <c r="H1924" s="7" t="s">
        <v>73</v>
      </c>
      <c r="I1924" s="6" t="s">
        <v>64</v>
      </c>
      <c r="J1924" s="6" t="s">
        <v>163</v>
      </c>
      <c r="K1924" s="7" t="s">
        <v>76</v>
      </c>
      <c r="L1924" s="58"/>
      <c r="M1924" s="58"/>
      <c r="N1924" s="58"/>
      <c r="O1924" s="58"/>
      <c r="P1924" s="58"/>
      <c r="Q1924" s="58"/>
      <c r="R1924" s="58"/>
      <c r="S1924" s="58"/>
      <c r="T1924" s="58"/>
      <c r="U1924" s="59"/>
      <c r="V1924" s="58"/>
      <c r="W1924" s="5" t="s">
        <v>57</v>
      </c>
      <c r="X1924" s="81">
        <v>0</v>
      </c>
      <c r="Y1924" s="6" t="s">
        <v>58</v>
      </c>
      <c r="Z1924" s="59"/>
      <c r="AA1924" s="78"/>
    </row>
    <row r="1925" spans="1:27" s="1" customFormat="1" x14ac:dyDescent="0.25">
      <c r="A1925" s="5">
        <v>1921</v>
      </c>
      <c r="B1925" s="6" t="s">
        <v>47</v>
      </c>
      <c r="C1925" s="6" t="s">
        <v>2204</v>
      </c>
      <c r="D1925" s="6" t="s">
        <v>153</v>
      </c>
      <c r="E1925" s="7" t="s">
        <v>84</v>
      </c>
      <c r="F1925" s="7" t="s">
        <v>71</v>
      </c>
      <c r="G1925" s="7" t="s">
        <v>72</v>
      </c>
      <c r="H1925" s="7" t="s">
        <v>73</v>
      </c>
      <c r="I1925" s="6" t="s">
        <v>74</v>
      </c>
      <c r="J1925" s="6" t="s">
        <v>163</v>
      </c>
      <c r="K1925" s="7" t="s">
        <v>76</v>
      </c>
      <c r="L1925" s="58"/>
      <c r="M1925" s="58"/>
      <c r="N1925" s="58"/>
      <c r="O1925" s="58"/>
      <c r="P1925" s="58"/>
      <c r="Q1925" s="58"/>
      <c r="R1925" s="58"/>
      <c r="S1925" s="58"/>
      <c r="T1925" s="58"/>
      <c r="U1925" s="59"/>
      <c r="V1925" s="58"/>
      <c r="W1925" s="5"/>
      <c r="X1925" s="81"/>
      <c r="Y1925" s="6" t="s">
        <v>77</v>
      </c>
      <c r="Z1925" s="59"/>
      <c r="AA1925" s="78"/>
    </row>
    <row r="1926" spans="1:27" s="1" customFormat="1" x14ac:dyDescent="0.25">
      <c r="A1926" s="5">
        <v>1922</v>
      </c>
      <c r="B1926" s="6" t="s">
        <v>47</v>
      </c>
      <c r="C1926" s="6" t="s">
        <v>2205</v>
      </c>
      <c r="D1926" s="6" t="s">
        <v>153</v>
      </c>
      <c r="E1926" s="7" t="s">
        <v>84</v>
      </c>
      <c r="F1926" s="7" t="s">
        <v>71</v>
      </c>
      <c r="G1926" s="7" t="s">
        <v>72</v>
      </c>
      <c r="H1926" s="7" t="s">
        <v>73</v>
      </c>
      <c r="I1926" s="6" t="s">
        <v>74</v>
      </c>
      <c r="J1926" s="6" t="s">
        <v>2206</v>
      </c>
      <c r="K1926" s="7" t="s">
        <v>76</v>
      </c>
      <c r="L1926" s="58"/>
      <c r="M1926" s="58"/>
      <c r="N1926" s="58"/>
      <c r="O1926" s="58"/>
      <c r="P1926" s="58"/>
      <c r="Q1926" s="58"/>
      <c r="R1926" s="58"/>
      <c r="S1926" s="58"/>
      <c r="T1926" s="58"/>
      <c r="U1926" s="59"/>
      <c r="V1926" s="58"/>
      <c r="W1926" s="5"/>
      <c r="X1926" s="81"/>
      <c r="Y1926" s="6" t="s">
        <v>77</v>
      </c>
      <c r="Z1926" s="59"/>
      <c r="AA1926" s="78"/>
    </row>
    <row r="1927" spans="1:27" s="1" customFormat="1" x14ac:dyDescent="0.25">
      <c r="A1927" s="5">
        <v>1923</v>
      </c>
      <c r="B1927" s="6" t="s">
        <v>47</v>
      </c>
      <c r="C1927" s="6" t="s">
        <v>2207</v>
      </c>
      <c r="D1927" s="6" t="s">
        <v>153</v>
      </c>
      <c r="E1927" s="7" t="s">
        <v>84</v>
      </c>
      <c r="F1927" s="7" t="s">
        <v>71</v>
      </c>
      <c r="G1927" s="7" t="s">
        <v>72</v>
      </c>
      <c r="H1927" s="7" t="s">
        <v>73</v>
      </c>
      <c r="I1927" s="6" t="s">
        <v>74</v>
      </c>
      <c r="J1927" s="6" t="s">
        <v>2206</v>
      </c>
      <c r="K1927" s="7" t="s">
        <v>76</v>
      </c>
      <c r="L1927" s="58"/>
      <c r="M1927" s="58"/>
      <c r="N1927" s="58"/>
      <c r="O1927" s="58"/>
      <c r="P1927" s="58"/>
      <c r="Q1927" s="58"/>
      <c r="R1927" s="58"/>
      <c r="S1927" s="58"/>
      <c r="T1927" s="58"/>
      <c r="U1927" s="59"/>
      <c r="V1927" s="58"/>
      <c r="W1927" s="5"/>
      <c r="X1927" s="81"/>
      <c r="Y1927" s="6" t="s">
        <v>77</v>
      </c>
      <c r="Z1927" s="59"/>
      <c r="AA1927" s="78"/>
    </row>
    <row r="1928" spans="1:27" s="1" customFormat="1" x14ac:dyDescent="0.25">
      <c r="A1928" s="5">
        <v>1924</v>
      </c>
      <c r="B1928" s="6" t="s">
        <v>47</v>
      </c>
      <c r="C1928" s="6" t="s">
        <v>2208</v>
      </c>
      <c r="D1928" s="6" t="s">
        <v>153</v>
      </c>
      <c r="E1928" s="7" t="s">
        <v>84</v>
      </c>
      <c r="F1928" s="7" t="s">
        <v>71</v>
      </c>
      <c r="G1928" s="7" t="s">
        <v>72</v>
      </c>
      <c r="H1928" s="7" t="s">
        <v>73</v>
      </c>
      <c r="I1928" s="6" t="s">
        <v>74</v>
      </c>
      <c r="J1928" s="6" t="s">
        <v>163</v>
      </c>
      <c r="K1928" s="7" t="s">
        <v>76</v>
      </c>
      <c r="L1928" s="58"/>
      <c r="M1928" s="58"/>
      <c r="N1928" s="58"/>
      <c r="O1928" s="58"/>
      <c r="P1928" s="58"/>
      <c r="Q1928" s="58"/>
      <c r="R1928" s="58"/>
      <c r="S1928" s="58"/>
      <c r="T1928" s="58"/>
      <c r="U1928" s="59"/>
      <c r="V1928" s="58"/>
      <c r="W1928" s="5"/>
      <c r="X1928" s="81"/>
      <c r="Y1928" s="6" t="s">
        <v>77</v>
      </c>
      <c r="Z1928" s="59"/>
      <c r="AA1928" s="78"/>
    </row>
    <row r="1929" spans="1:27" s="1" customFormat="1" x14ac:dyDescent="0.25">
      <c r="A1929" s="5">
        <v>1925</v>
      </c>
      <c r="B1929" s="6" t="s">
        <v>47</v>
      </c>
      <c r="C1929" s="6" t="s">
        <v>2209</v>
      </c>
      <c r="D1929" s="6" t="s">
        <v>153</v>
      </c>
      <c r="E1929" s="7" t="s">
        <v>84</v>
      </c>
      <c r="F1929" s="7" t="s">
        <v>71</v>
      </c>
      <c r="G1929" s="7" t="s">
        <v>72</v>
      </c>
      <c r="H1929" s="7" t="s">
        <v>73</v>
      </c>
      <c r="I1929" s="6" t="s">
        <v>64</v>
      </c>
      <c r="J1929" s="6" t="s">
        <v>163</v>
      </c>
      <c r="K1929" s="7" t="s">
        <v>76</v>
      </c>
      <c r="L1929" s="58"/>
      <c r="M1929" s="58"/>
      <c r="N1929" s="58"/>
      <c r="O1929" s="58"/>
      <c r="P1929" s="58"/>
      <c r="Q1929" s="58"/>
      <c r="R1929" s="58"/>
      <c r="S1929" s="58"/>
      <c r="T1929" s="58"/>
      <c r="U1929" s="59"/>
      <c r="V1929" s="58"/>
      <c r="W1929" s="5" t="s">
        <v>57</v>
      </c>
      <c r="X1929" s="81">
        <v>0</v>
      </c>
      <c r="Y1929" s="6" t="s">
        <v>58</v>
      </c>
      <c r="Z1929" s="59"/>
      <c r="AA1929" s="78"/>
    </row>
    <row r="1930" spans="1:27" s="1" customFormat="1" x14ac:dyDescent="0.25">
      <c r="A1930" s="5">
        <v>1926</v>
      </c>
      <c r="B1930" s="6" t="s">
        <v>47</v>
      </c>
      <c r="C1930" s="6" t="s">
        <v>2210</v>
      </c>
      <c r="D1930" s="6" t="s">
        <v>153</v>
      </c>
      <c r="E1930" s="7" t="s">
        <v>84</v>
      </c>
      <c r="F1930" s="7" t="s">
        <v>71</v>
      </c>
      <c r="G1930" s="7" t="s">
        <v>72</v>
      </c>
      <c r="H1930" s="7" t="s">
        <v>73</v>
      </c>
      <c r="I1930" s="6" t="s">
        <v>64</v>
      </c>
      <c r="J1930" s="6" t="s">
        <v>169</v>
      </c>
      <c r="K1930" s="7" t="s">
        <v>76</v>
      </c>
      <c r="L1930" s="58"/>
      <c r="M1930" s="58"/>
      <c r="N1930" s="58"/>
      <c r="O1930" s="58"/>
      <c r="P1930" s="58"/>
      <c r="Q1930" s="58"/>
      <c r="R1930" s="58"/>
      <c r="S1930" s="58"/>
      <c r="T1930" s="58"/>
      <c r="U1930" s="59"/>
      <c r="V1930" s="58"/>
      <c r="W1930" s="5" t="s">
        <v>57</v>
      </c>
      <c r="X1930" s="81">
        <v>0</v>
      </c>
      <c r="Y1930" s="6" t="s">
        <v>58</v>
      </c>
      <c r="Z1930" s="59"/>
      <c r="AA1930" s="78"/>
    </row>
    <row r="1931" spans="1:27" s="1" customFormat="1" x14ac:dyDescent="0.25">
      <c r="A1931" s="5">
        <v>1927</v>
      </c>
      <c r="B1931" s="6" t="s">
        <v>47</v>
      </c>
      <c r="C1931" s="6" t="s">
        <v>2211</v>
      </c>
      <c r="D1931" s="6" t="s">
        <v>153</v>
      </c>
      <c r="E1931" s="7" t="s">
        <v>84</v>
      </c>
      <c r="F1931" s="7" t="s">
        <v>71</v>
      </c>
      <c r="G1931" s="7" t="s">
        <v>72</v>
      </c>
      <c r="H1931" s="7" t="s">
        <v>73</v>
      </c>
      <c r="I1931" s="6" t="s">
        <v>64</v>
      </c>
      <c r="J1931" s="6" t="s">
        <v>2212</v>
      </c>
      <c r="K1931" s="7" t="s">
        <v>76</v>
      </c>
      <c r="L1931" s="58"/>
      <c r="M1931" s="58"/>
      <c r="N1931" s="58"/>
      <c r="O1931" s="58"/>
      <c r="P1931" s="58"/>
      <c r="Q1931" s="58"/>
      <c r="R1931" s="58"/>
      <c r="S1931" s="58"/>
      <c r="T1931" s="58"/>
      <c r="U1931" s="59"/>
      <c r="V1931" s="58"/>
      <c r="W1931" s="5" t="s">
        <v>57</v>
      </c>
      <c r="X1931" s="81">
        <v>0</v>
      </c>
      <c r="Y1931" s="6" t="s">
        <v>58</v>
      </c>
      <c r="Z1931" s="59"/>
      <c r="AA1931" s="78"/>
    </row>
    <row r="1932" spans="1:27" s="1" customFormat="1" x14ac:dyDescent="0.25">
      <c r="A1932" s="5">
        <v>1928</v>
      </c>
      <c r="B1932" s="6" t="s">
        <v>47</v>
      </c>
      <c r="C1932" s="6" t="s">
        <v>2213</v>
      </c>
      <c r="D1932" s="6" t="s">
        <v>153</v>
      </c>
      <c r="E1932" s="7" t="s">
        <v>84</v>
      </c>
      <c r="F1932" s="7" t="s">
        <v>71</v>
      </c>
      <c r="G1932" s="7" t="s">
        <v>72</v>
      </c>
      <c r="H1932" s="7" t="s">
        <v>73</v>
      </c>
      <c r="I1932" s="6" t="s">
        <v>64</v>
      </c>
      <c r="J1932" s="6" t="s">
        <v>2214</v>
      </c>
      <c r="K1932" s="7" t="s">
        <v>76</v>
      </c>
      <c r="L1932" s="58"/>
      <c r="M1932" s="58"/>
      <c r="N1932" s="58"/>
      <c r="O1932" s="58"/>
      <c r="P1932" s="58"/>
      <c r="Q1932" s="58"/>
      <c r="R1932" s="58"/>
      <c r="S1932" s="58"/>
      <c r="T1932" s="58"/>
      <c r="U1932" s="59"/>
      <c r="V1932" s="58"/>
      <c r="W1932" s="5" t="s">
        <v>57</v>
      </c>
      <c r="X1932" s="81">
        <v>0</v>
      </c>
      <c r="Y1932" s="6" t="s">
        <v>58</v>
      </c>
      <c r="Z1932" s="59"/>
      <c r="AA1932" s="78"/>
    </row>
    <row r="1933" spans="1:27" s="1" customFormat="1" x14ac:dyDescent="0.25">
      <c r="A1933" s="5">
        <v>1929</v>
      </c>
      <c r="B1933" s="6" t="s">
        <v>47</v>
      </c>
      <c r="C1933" s="6" t="s">
        <v>2215</v>
      </c>
      <c r="D1933" s="6" t="s">
        <v>153</v>
      </c>
      <c r="E1933" s="7" t="s">
        <v>84</v>
      </c>
      <c r="F1933" s="7" t="s">
        <v>71</v>
      </c>
      <c r="G1933" s="7" t="s">
        <v>72</v>
      </c>
      <c r="H1933" s="7" t="s">
        <v>73</v>
      </c>
      <c r="I1933" s="6" t="s">
        <v>64</v>
      </c>
      <c r="J1933" s="6" t="s">
        <v>2212</v>
      </c>
      <c r="K1933" s="7" t="s">
        <v>76</v>
      </c>
      <c r="L1933" s="58"/>
      <c r="M1933" s="58"/>
      <c r="N1933" s="58"/>
      <c r="O1933" s="58"/>
      <c r="P1933" s="58"/>
      <c r="Q1933" s="58"/>
      <c r="R1933" s="58"/>
      <c r="S1933" s="58"/>
      <c r="T1933" s="58"/>
      <c r="U1933" s="59"/>
      <c r="V1933" s="58"/>
      <c r="W1933" s="5" t="s">
        <v>57</v>
      </c>
      <c r="X1933" s="81">
        <v>0</v>
      </c>
      <c r="Y1933" s="6" t="s">
        <v>58</v>
      </c>
      <c r="Z1933" s="59"/>
      <c r="AA1933" s="78"/>
    </row>
    <row r="1934" spans="1:27" s="1" customFormat="1" x14ac:dyDescent="0.25">
      <c r="A1934" s="5">
        <v>1930</v>
      </c>
      <c r="B1934" s="6" t="s">
        <v>47</v>
      </c>
      <c r="C1934" s="6" t="s">
        <v>2216</v>
      </c>
      <c r="D1934" s="6" t="s">
        <v>153</v>
      </c>
      <c r="E1934" s="7" t="s">
        <v>84</v>
      </c>
      <c r="F1934" s="7" t="s">
        <v>71</v>
      </c>
      <c r="G1934" s="7" t="s">
        <v>72</v>
      </c>
      <c r="H1934" s="7" t="s">
        <v>73</v>
      </c>
      <c r="I1934" s="6" t="s">
        <v>64</v>
      </c>
      <c r="J1934" s="6" t="s">
        <v>2214</v>
      </c>
      <c r="K1934" s="7" t="s">
        <v>76</v>
      </c>
      <c r="L1934" s="58"/>
      <c r="M1934" s="58"/>
      <c r="N1934" s="58"/>
      <c r="O1934" s="58"/>
      <c r="P1934" s="58"/>
      <c r="Q1934" s="58"/>
      <c r="R1934" s="58"/>
      <c r="S1934" s="58"/>
      <c r="T1934" s="58"/>
      <c r="U1934" s="59"/>
      <c r="V1934" s="58"/>
      <c r="W1934" s="5" t="s">
        <v>57</v>
      </c>
      <c r="X1934" s="81">
        <v>0</v>
      </c>
      <c r="Y1934" s="6" t="s">
        <v>58</v>
      </c>
      <c r="Z1934" s="59"/>
      <c r="AA1934" s="78"/>
    </row>
    <row r="1935" spans="1:27" s="1" customFormat="1" x14ac:dyDescent="0.25">
      <c r="A1935" s="5">
        <v>1931</v>
      </c>
      <c r="B1935" s="6" t="s">
        <v>47</v>
      </c>
      <c r="C1935" s="6" t="s">
        <v>2217</v>
      </c>
      <c r="D1935" s="6" t="s">
        <v>153</v>
      </c>
      <c r="E1935" s="7" t="s">
        <v>84</v>
      </c>
      <c r="F1935" s="7" t="s">
        <v>71</v>
      </c>
      <c r="G1935" s="7" t="s">
        <v>72</v>
      </c>
      <c r="H1935" s="7" t="s">
        <v>73</v>
      </c>
      <c r="I1935" s="6" t="s">
        <v>64</v>
      </c>
      <c r="J1935" s="6" t="s">
        <v>2214</v>
      </c>
      <c r="K1935" s="7" t="s">
        <v>76</v>
      </c>
      <c r="L1935" s="58"/>
      <c r="M1935" s="58"/>
      <c r="N1935" s="58"/>
      <c r="O1935" s="58"/>
      <c r="P1935" s="58"/>
      <c r="Q1935" s="58"/>
      <c r="R1935" s="58"/>
      <c r="S1935" s="58"/>
      <c r="T1935" s="58"/>
      <c r="U1935" s="59"/>
      <c r="V1935" s="58"/>
      <c r="W1935" s="5" t="s">
        <v>57</v>
      </c>
      <c r="X1935" s="81">
        <v>0</v>
      </c>
      <c r="Y1935" s="6" t="s">
        <v>58</v>
      </c>
      <c r="Z1935" s="59"/>
      <c r="AA1935" s="78"/>
    </row>
    <row r="1936" spans="1:27" s="1" customFormat="1" x14ac:dyDescent="0.25">
      <c r="A1936" s="5">
        <v>1932</v>
      </c>
      <c r="B1936" s="6" t="s">
        <v>47</v>
      </c>
      <c r="C1936" s="6" t="s">
        <v>2218</v>
      </c>
      <c r="D1936" s="6" t="s">
        <v>153</v>
      </c>
      <c r="E1936" s="7" t="s">
        <v>84</v>
      </c>
      <c r="F1936" s="7" t="s">
        <v>71</v>
      </c>
      <c r="G1936" s="7" t="s">
        <v>72</v>
      </c>
      <c r="H1936" s="7" t="s">
        <v>73</v>
      </c>
      <c r="I1936" s="6" t="s">
        <v>74</v>
      </c>
      <c r="J1936" s="6" t="s">
        <v>2219</v>
      </c>
      <c r="K1936" s="7" t="s">
        <v>76</v>
      </c>
      <c r="L1936" s="58"/>
      <c r="M1936" s="58"/>
      <c r="N1936" s="58"/>
      <c r="O1936" s="58"/>
      <c r="P1936" s="58"/>
      <c r="Q1936" s="58"/>
      <c r="R1936" s="58"/>
      <c r="S1936" s="58"/>
      <c r="T1936" s="58"/>
      <c r="U1936" s="59"/>
      <c r="V1936" s="58"/>
      <c r="W1936" s="5"/>
      <c r="X1936" s="81"/>
      <c r="Y1936" s="6" t="s">
        <v>77</v>
      </c>
      <c r="Z1936" s="59"/>
      <c r="AA1936" s="78"/>
    </row>
    <row r="1937" spans="1:27" s="1" customFormat="1" x14ac:dyDescent="0.25">
      <c r="A1937" s="5">
        <v>1933</v>
      </c>
      <c r="B1937" s="6" t="s">
        <v>47</v>
      </c>
      <c r="C1937" s="6" t="s">
        <v>2220</v>
      </c>
      <c r="D1937" s="6" t="s">
        <v>153</v>
      </c>
      <c r="E1937" s="7" t="s">
        <v>84</v>
      </c>
      <c r="F1937" s="7" t="s">
        <v>71</v>
      </c>
      <c r="G1937" s="7" t="s">
        <v>72</v>
      </c>
      <c r="H1937" s="7" t="s">
        <v>73</v>
      </c>
      <c r="I1937" s="6" t="s">
        <v>64</v>
      </c>
      <c r="J1937" s="6" t="s">
        <v>2214</v>
      </c>
      <c r="K1937" s="7" t="s">
        <v>76</v>
      </c>
      <c r="L1937" s="58"/>
      <c r="M1937" s="58"/>
      <c r="N1937" s="58"/>
      <c r="O1937" s="58"/>
      <c r="P1937" s="58"/>
      <c r="Q1937" s="58"/>
      <c r="R1937" s="58"/>
      <c r="S1937" s="58"/>
      <c r="T1937" s="58"/>
      <c r="U1937" s="59"/>
      <c r="V1937" s="58"/>
      <c r="W1937" s="5" t="s">
        <v>57</v>
      </c>
      <c r="X1937" s="81">
        <v>0</v>
      </c>
      <c r="Y1937" s="6" t="s">
        <v>58</v>
      </c>
      <c r="Z1937" s="59"/>
      <c r="AA1937" s="78"/>
    </row>
    <row r="1938" spans="1:27" s="1" customFormat="1" x14ac:dyDescent="0.25">
      <c r="A1938" s="5">
        <v>1934</v>
      </c>
      <c r="B1938" s="6" t="s">
        <v>47</v>
      </c>
      <c r="C1938" s="6" t="s">
        <v>2221</v>
      </c>
      <c r="D1938" s="6" t="s">
        <v>153</v>
      </c>
      <c r="E1938" s="7" t="s">
        <v>84</v>
      </c>
      <c r="F1938" s="7" t="s">
        <v>71</v>
      </c>
      <c r="G1938" s="7" t="s">
        <v>72</v>
      </c>
      <c r="H1938" s="7" t="s">
        <v>73</v>
      </c>
      <c r="I1938" s="6" t="s">
        <v>64</v>
      </c>
      <c r="J1938" s="6" t="s">
        <v>922</v>
      </c>
      <c r="K1938" s="7" t="s">
        <v>76</v>
      </c>
      <c r="L1938" s="58"/>
      <c r="M1938" s="58"/>
      <c r="N1938" s="58"/>
      <c r="O1938" s="58"/>
      <c r="P1938" s="58"/>
      <c r="Q1938" s="58"/>
      <c r="R1938" s="58"/>
      <c r="S1938" s="58"/>
      <c r="T1938" s="58"/>
      <c r="U1938" s="59"/>
      <c r="V1938" s="58"/>
      <c r="W1938" s="5" t="s">
        <v>57</v>
      </c>
      <c r="X1938" s="81">
        <v>0</v>
      </c>
      <c r="Y1938" s="6" t="s">
        <v>58</v>
      </c>
      <c r="Z1938" s="59"/>
      <c r="AA1938" s="78"/>
    </row>
    <row r="1939" spans="1:27" s="1" customFormat="1" x14ac:dyDescent="0.25">
      <c r="A1939" s="5">
        <v>1935</v>
      </c>
      <c r="B1939" s="6" t="s">
        <v>47</v>
      </c>
      <c r="C1939" s="6" t="s">
        <v>2222</v>
      </c>
      <c r="D1939" s="6" t="s">
        <v>153</v>
      </c>
      <c r="E1939" s="7" t="s">
        <v>84</v>
      </c>
      <c r="F1939" s="7" t="s">
        <v>71</v>
      </c>
      <c r="G1939" s="7" t="s">
        <v>72</v>
      </c>
      <c r="H1939" s="7" t="s">
        <v>73</v>
      </c>
      <c r="I1939" s="6" t="s">
        <v>74</v>
      </c>
      <c r="J1939" s="6" t="s">
        <v>163</v>
      </c>
      <c r="K1939" s="7" t="s">
        <v>76</v>
      </c>
      <c r="L1939" s="58"/>
      <c r="M1939" s="58"/>
      <c r="N1939" s="58"/>
      <c r="O1939" s="58"/>
      <c r="P1939" s="58"/>
      <c r="Q1939" s="58"/>
      <c r="R1939" s="58"/>
      <c r="S1939" s="58"/>
      <c r="T1939" s="58"/>
      <c r="U1939" s="59"/>
      <c r="V1939" s="58"/>
      <c r="W1939" s="5"/>
      <c r="X1939" s="81"/>
      <c r="Y1939" s="6" t="s">
        <v>77</v>
      </c>
      <c r="Z1939" s="59"/>
      <c r="AA1939" s="78"/>
    </row>
    <row r="1940" spans="1:27" s="1" customFormat="1" x14ac:dyDescent="0.25">
      <c r="A1940" s="5">
        <v>1936</v>
      </c>
      <c r="B1940" s="6" t="s">
        <v>47</v>
      </c>
      <c r="C1940" s="6" t="s">
        <v>2223</v>
      </c>
      <c r="D1940" s="6" t="s">
        <v>153</v>
      </c>
      <c r="E1940" s="7" t="s">
        <v>84</v>
      </c>
      <c r="F1940" s="7" t="s">
        <v>71</v>
      </c>
      <c r="G1940" s="7" t="s">
        <v>72</v>
      </c>
      <c r="H1940" s="7" t="s">
        <v>73</v>
      </c>
      <c r="I1940" s="6" t="s">
        <v>64</v>
      </c>
      <c r="J1940" s="6" t="s">
        <v>2224</v>
      </c>
      <c r="K1940" s="7" t="s">
        <v>76</v>
      </c>
      <c r="L1940" s="58"/>
      <c r="M1940" s="58"/>
      <c r="N1940" s="58"/>
      <c r="O1940" s="58"/>
      <c r="P1940" s="58"/>
      <c r="Q1940" s="58"/>
      <c r="R1940" s="58"/>
      <c r="S1940" s="58"/>
      <c r="T1940" s="58"/>
      <c r="U1940" s="59"/>
      <c r="V1940" s="58"/>
      <c r="W1940" s="5" t="s">
        <v>57</v>
      </c>
      <c r="X1940" s="81">
        <v>0</v>
      </c>
      <c r="Y1940" s="6" t="s">
        <v>58</v>
      </c>
      <c r="Z1940" s="59"/>
      <c r="AA1940" s="78"/>
    </row>
    <row r="1941" spans="1:27" s="1" customFormat="1" x14ac:dyDescent="0.25">
      <c r="A1941" s="5">
        <v>1937</v>
      </c>
      <c r="B1941" s="6" t="s">
        <v>47</v>
      </c>
      <c r="C1941" s="6" t="s">
        <v>2225</v>
      </c>
      <c r="D1941" s="6" t="s">
        <v>153</v>
      </c>
      <c r="E1941" s="7" t="s">
        <v>84</v>
      </c>
      <c r="F1941" s="7" t="s">
        <v>71</v>
      </c>
      <c r="G1941" s="7" t="s">
        <v>72</v>
      </c>
      <c r="H1941" s="7" t="s">
        <v>73</v>
      </c>
      <c r="I1941" s="6" t="s">
        <v>64</v>
      </c>
      <c r="J1941" s="6" t="s">
        <v>2224</v>
      </c>
      <c r="K1941" s="7" t="s">
        <v>76</v>
      </c>
      <c r="L1941" s="58"/>
      <c r="M1941" s="58"/>
      <c r="N1941" s="58"/>
      <c r="O1941" s="58"/>
      <c r="P1941" s="58"/>
      <c r="Q1941" s="58"/>
      <c r="R1941" s="58"/>
      <c r="S1941" s="58"/>
      <c r="T1941" s="58"/>
      <c r="U1941" s="59"/>
      <c r="V1941" s="58"/>
      <c r="W1941" s="5" t="s">
        <v>57</v>
      </c>
      <c r="X1941" s="81">
        <v>0</v>
      </c>
      <c r="Y1941" s="6" t="s">
        <v>58</v>
      </c>
      <c r="Z1941" s="59"/>
      <c r="AA1941" s="78"/>
    </row>
    <row r="1942" spans="1:27" s="1" customFormat="1" x14ac:dyDescent="0.25">
      <c r="A1942" s="5">
        <v>1938</v>
      </c>
      <c r="B1942" s="6" t="s">
        <v>47</v>
      </c>
      <c r="C1942" s="6" t="s">
        <v>2226</v>
      </c>
      <c r="D1942" s="6" t="s">
        <v>153</v>
      </c>
      <c r="E1942" s="7" t="s">
        <v>84</v>
      </c>
      <c r="F1942" s="7" t="s">
        <v>71</v>
      </c>
      <c r="G1942" s="7" t="s">
        <v>72</v>
      </c>
      <c r="H1942" s="7" t="s">
        <v>73</v>
      </c>
      <c r="I1942" s="6" t="s">
        <v>64</v>
      </c>
      <c r="J1942" s="6" t="s">
        <v>2219</v>
      </c>
      <c r="K1942" s="7" t="s">
        <v>76</v>
      </c>
      <c r="L1942" s="58"/>
      <c r="M1942" s="58"/>
      <c r="N1942" s="58"/>
      <c r="O1942" s="58"/>
      <c r="P1942" s="58"/>
      <c r="Q1942" s="58"/>
      <c r="R1942" s="58"/>
      <c r="S1942" s="58"/>
      <c r="T1942" s="58"/>
      <c r="U1942" s="59"/>
      <c r="V1942" s="58"/>
      <c r="W1942" s="5" t="s">
        <v>57</v>
      </c>
      <c r="X1942" s="81">
        <v>0</v>
      </c>
      <c r="Y1942" s="6" t="s">
        <v>58</v>
      </c>
      <c r="Z1942" s="59"/>
      <c r="AA1942" s="78"/>
    </row>
    <row r="1943" spans="1:27" s="1" customFormat="1" x14ac:dyDescent="0.25">
      <c r="A1943" s="5">
        <v>1939</v>
      </c>
      <c r="B1943" s="6" t="s">
        <v>47</v>
      </c>
      <c r="C1943" s="6" t="s">
        <v>2227</v>
      </c>
      <c r="D1943" s="6" t="s">
        <v>153</v>
      </c>
      <c r="E1943" s="7" t="s">
        <v>84</v>
      </c>
      <c r="F1943" s="7" t="s">
        <v>71</v>
      </c>
      <c r="G1943" s="7" t="s">
        <v>72</v>
      </c>
      <c r="H1943" s="7" t="s">
        <v>73</v>
      </c>
      <c r="I1943" s="6" t="s">
        <v>64</v>
      </c>
      <c r="J1943" s="6" t="s">
        <v>2212</v>
      </c>
      <c r="K1943" s="7" t="s">
        <v>76</v>
      </c>
      <c r="L1943" s="58"/>
      <c r="M1943" s="58"/>
      <c r="N1943" s="58"/>
      <c r="O1943" s="58"/>
      <c r="P1943" s="58"/>
      <c r="Q1943" s="58"/>
      <c r="R1943" s="58"/>
      <c r="S1943" s="58"/>
      <c r="T1943" s="58"/>
      <c r="U1943" s="59"/>
      <c r="V1943" s="58"/>
      <c r="W1943" s="5" t="s">
        <v>57</v>
      </c>
      <c r="X1943" s="81">
        <v>0</v>
      </c>
      <c r="Y1943" s="6" t="s">
        <v>58</v>
      </c>
      <c r="Z1943" s="59"/>
      <c r="AA1943" s="78"/>
    </row>
    <row r="1944" spans="1:27" s="1" customFormat="1" x14ac:dyDescent="0.25">
      <c r="A1944" s="5">
        <v>1940</v>
      </c>
      <c r="B1944" s="6" t="s">
        <v>47</v>
      </c>
      <c r="C1944" s="6" t="s">
        <v>2228</v>
      </c>
      <c r="D1944" s="6" t="s">
        <v>153</v>
      </c>
      <c r="E1944" s="7" t="s">
        <v>84</v>
      </c>
      <c r="F1944" s="7" t="s">
        <v>71</v>
      </c>
      <c r="G1944" s="7" t="s">
        <v>72</v>
      </c>
      <c r="H1944" s="7" t="s">
        <v>73</v>
      </c>
      <c r="I1944" s="6" t="s">
        <v>64</v>
      </c>
      <c r="J1944" s="6" t="s">
        <v>2214</v>
      </c>
      <c r="K1944" s="7" t="s">
        <v>76</v>
      </c>
      <c r="L1944" s="58"/>
      <c r="M1944" s="58"/>
      <c r="N1944" s="58"/>
      <c r="O1944" s="58"/>
      <c r="P1944" s="58"/>
      <c r="Q1944" s="58"/>
      <c r="R1944" s="58"/>
      <c r="S1944" s="58"/>
      <c r="T1944" s="58"/>
      <c r="U1944" s="59"/>
      <c r="V1944" s="58"/>
      <c r="W1944" s="5" t="s">
        <v>57</v>
      </c>
      <c r="X1944" s="81">
        <v>0</v>
      </c>
      <c r="Y1944" s="6" t="s">
        <v>58</v>
      </c>
      <c r="Z1944" s="59"/>
      <c r="AA1944" s="78"/>
    </row>
    <row r="1945" spans="1:27" s="1" customFormat="1" x14ac:dyDescent="0.25">
      <c r="A1945" s="5">
        <v>1941</v>
      </c>
      <c r="B1945" s="6" t="s">
        <v>47</v>
      </c>
      <c r="C1945" s="6" t="s">
        <v>2229</v>
      </c>
      <c r="D1945" s="6" t="s">
        <v>153</v>
      </c>
      <c r="E1945" s="7" t="s">
        <v>84</v>
      </c>
      <c r="F1945" s="7" t="s">
        <v>71</v>
      </c>
      <c r="G1945" s="7" t="s">
        <v>72</v>
      </c>
      <c r="H1945" s="7" t="s">
        <v>73</v>
      </c>
      <c r="I1945" s="6" t="s">
        <v>64</v>
      </c>
      <c r="J1945" s="6" t="s">
        <v>2212</v>
      </c>
      <c r="K1945" s="7" t="s">
        <v>76</v>
      </c>
      <c r="L1945" s="58"/>
      <c r="M1945" s="58"/>
      <c r="N1945" s="58"/>
      <c r="O1945" s="58"/>
      <c r="P1945" s="58"/>
      <c r="Q1945" s="58"/>
      <c r="R1945" s="58"/>
      <c r="S1945" s="58"/>
      <c r="T1945" s="58"/>
      <c r="U1945" s="59"/>
      <c r="V1945" s="58"/>
      <c r="W1945" s="5" t="s">
        <v>57</v>
      </c>
      <c r="X1945" s="81">
        <v>0</v>
      </c>
      <c r="Y1945" s="6" t="s">
        <v>58</v>
      </c>
      <c r="Z1945" s="59"/>
      <c r="AA1945" s="78"/>
    </row>
    <row r="1946" spans="1:27" s="1" customFormat="1" x14ac:dyDescent="0.25">
      <c r="A1946" s="5">
        <v>1942</v>
      </c>
      <c r="B1946" s="6" t="s">
        <v>47</v>
      </c>
      <c r="C1946" s="6" t="s">
        <v>2230</v>
      </c>
      <c r="D1946" s="6" t="s">
        <v>153</v>
      </c>
      <c r="E1946" s="7" t="s">
        <v>84</v>
      </c>
      <c r="F1946" s="7" t="s">
        <v>71</v>
      </c>
      <c r="G1946" s="7" t="s">
        <v>72</v>
      </c>
      <c r="H1946" s="7" t="s">
        <v>73</v>
      </c>
      <c r="I1946" s="6" t="s">
        <v>64</v>
      </c>
      <c r="J1946" s="6" t="s">
        <v>922</v>
      </c>
      <c r="K1946" s="7" t="s">
        <v>76</v>
      </c>
      <c r="L1946" s="58"/>
      <c r="M1946" s="58"/>
      <c r="N1946" s="58"/>
      <c r="O1946" s="58"/>
      <c r="P1946" s="58"/>
      <c r="Q1946" s="58"/>
      <c r="R1946" s="58"/>
      <c r="S1946" s="58"/>
      <c r="T1946" s="58"/>
      <c r="U1946" s="59"/>
      <c r="V1946" s="58"/>
      <c r="W1946" s="5" t="s">
        <v>57</v>
      </c>
      <c r="X1946" s="81">
        <v>0</v>
      </c>
      <c r="Y1946" s="6" t="s">
        <v>58</v>
      </c>
      <c r="Z1946" s="59"/>
      <c r="AA1946" s="78"/>
    </row>
    <row r="1947" spans="1:27" s="1" customFormat="1" x14ac:dyDescent="0.25">
      <c r="A1947" s="5">
        <v>1943</v>
      </c>
      <c r="B1947" s="6" t="s">
        <v>47</v>
      </c>
      <c r="C1947" s="6" t="s">
        <v>2231</v>
      </c>
      <c r="D1947" s="6" t="s">
        <v>153</v>
      </c>
      <c r="E1947" s="7" t="s">
        <v>84</v>
      </c>
      <c r="F1947" s="7" t="s">
        <v>71</v>
      </c>
      <c r="G1947" s="7" t="s">
        <v>72</v>
      </c>
      <c r="H1947" s="7" t="s">
        <v>73</v>
      </c>
      <c r="I1947" s="6" t="s">
        <v>64</v>
      </c>
      <c r="J1947" s="6" t="s">
        <v>2212</v>
      </c>
      <c r="K1947" s="7" t="s">
        <v>76</v>
      </c>
      <c r="L1947" s="58"/>
      <c r="M1947" s="58"/>
      <c r="N1947" s="58"/>
      <c r="O1947" s="58"/>
      <c r="P1947" s="58"/>
      <c r="Q1947" s="58"/>
      <c r="R1947" s="58"/>
      <c r="S1947" s="58"/>
      <c r="T1947" s="58"/>
      <c r="U1947" s="59"/>
      <c r="V1947" s="58"/>
      <c r="W1947" s="5" t="s">
        <v>57</v>
      </c>
      <c r="X1947" s="81">
        <v>0</v>
      </c>
      <c r="Y1947" s="6" t="s">
        <v>58</v>
      </c>
      <c r="Z1947" s="59"/>
      <c r="AA1947" s="78"/>
    </row>
    <row r="1948" spans="1:27" s="1" customFormat="1" x14ac:dyDescent="0.25">
      <c r="A1948" s="5">
        <v>1944</v>
      </c>
      <c r="B1948" s="6" t="s">
        <v>47</v>
      </c>
      <c r="C1948" s="6" t="s">
        <v>2232</v>
      </c>
      <c r="D1948" s="6" t="s">
        <v>153</v>
      </c>
      <c r="E1948" s="7" t="s">
        <v>84</v>
      </c>
      <c r="F1948" s="7" t="s">
        <v>71</v>
      </c>
      <c r="G1948" s="7" t="s">
        <v>72</v>
      </c>
      <c r="H1948" s="7" t="s">
        <v>73</v>
      </c>
      <c r="I1948" s="6" t="s">
        <v>64</v>
      </c>
      <c r="J1948" s="6" t="s">
        <v>674</v>
      </c>
      <c r="K1948" s="7" t="s">
        <v>76</v>
      </c>
      <c r="L1948" s="58"/>
      <c r="M1948" s="58"/>
      <c r="N1948" s="58"/>
      <c r="O1948" s="58"/>
      <c r="P1948" s="58"/>
      <c r="Q1948" s="58"/>
      <c r="R1948" s="58"/>
      <c r="S1948" s="58"/>
      <c r="T1948" s="58"/>
      <c r="U1948" s="59"/>
      <c r="V1948" s="58"/>
      <c r="W1948" s="5" t="s">
        <v>57</v>
      </c>
      <c r="X1948" s="81">
        <v>0</v>
      </c>
      <c r="Y1948" s="6" t="s">
        <v>58</v>
      </c>
      <c r="Z1948" s="59"/>
      <c r="AA1948" s="78"/>
    </row>
    <row r="1949" spans="1:27" s="1" customFormat="1" x14ac:dyDescent="0.25">
      <c r="A1949" s="5">
        <v>1945</v>
      </c>
      <c r="B1949" s="6" t="s">
        <v>47</v>
      </c>
      <c r="C1949" s="6" t="s">
        <v>2233</v>
      </c>
      <c r="D1949" s="6" t="s">
        <v>153</v>
      </c>
      <c r="E1949" s="7" t="s">
        <v>84</v>
      </c>
      <c r="F1949" s="7" t="s">
        <v>71</v>
      </c>
      <c r="G1949" s="7" t="s">
        <v>72</v>
      </c>
      <c r="H1949" s="7" t="s">
        <v>73</v>
      </c>
      <c r="I1949" s="6" t="s">
        <v>64</v>
      </c>
      <c r="J1949" s="6" t="s">
        <v>922</v>
      </c>
      <c r="K1949" s="7" t="s">
        <v>76</v>
      </c>
      <c r="L1949" s="58"/>
      <c r="M1949" s="58"/>
      <c r="N1949" s="58"/>
      <c r="O1949" s="58"/>
      <c r="P1949" s="58"/>
      <c r="Q1949" s="58"/>
      <c r="R1949" s="58"/>
      <c r="S1949" s="58"/>
      <c r="T1949" s="58"/>
      <c r="U1949" s="59"/>
      <c r="V1949" s="58"/>
      <c r="W1949" s="5" t="s">
        <v>57</v>
      </c>
      <c r="X1949" s="81">
        <v>0</v>
      </c>
      <c r="Y1949" s="6" t="s">
        <v>58</v>
      </c>
      <c r="Z1949" s="59"/>
      <c r="AA1949" s="78"/>
    </row>
    <row r="1950" spans="1:27" s="1" customFormat="1" x14ac:dyDescent="0.25">
      <c r="A1950" s="5">
        <v>1946</v>
      </c>
      <c r="B1950" s="6" t="s">
        <v>47</v>
      </c>
      <c r="C1950" s="6" t="s">
        <v>2234</v>
      </c>
      <c r="D1950" s="6" t="s">
        <v>153</v>
      </c>
      <c r="E1950" s="7" t="s">
        <v>84</v>
      </c>
      <c r="F1950" s="7" t="s">
        <v>71</v>
      </c>
      <c r="G1950" s="7" t="s">
        <v>72</v>
      </c>
      <c r="H1950" s="7" t="s">
        <v>73</v>
      </c>
      <c r="I1950" s="6" t="s">
        <v>64</v>
      </c>
      <c r="J1950" s="6" t="s">
        <v>1013</v>
      </c>
      <c r="K1950" s="7" t="s">
        <v>76</v>
      </c>
      <c r="L1950" s="58">
        <v>1</v>
      </c>
      <c r="M1950" s="58">
        <v>1</v>
      </c>
      <c r="N1950" s="58">
        <v>0</v>
      </c>
      <c r="O1950" s="58">
        <v>0</v>
      </c>
      <c r="P1950" s="58">
        <v>0</v>
      </c>
      <c r="Q1950" s="58">
        <v>1</v>
      </c>
      <c r="R1950" s="58">
        <v>0</v>
      </c>
      <c r="S1950" s="58">
        <v>0</v>
      </c>
      <c r="T1950" s="58">
        <v>0</v>
      </c>
      <c r="U1950" s="59" t="s">
        <v>5039</v>
      </c>
      <c r="V1950" s="58">
        <v>19.602015242288459</v>
      </c>
      <c r="W1950" s="5" t="s">
        <v>66</v>
      </c>
      <c r="X1950" s="81">
        <v>2</v>
      </c>
      <c r="Y1950" s="6" t="s">
        <v>67</v>
      </c>
      <c r="Z1950" s="59" t="s">
        <v>5040</v>
      </c>
      <c r="AA1950" s="78">
        <v>1</v>
      </c>
    </row>
    <row r="1951" spans="1:27" s="1" customFormat="1" x14ac:dyDescent="0.25">
      <c r="A1951" s="5">
        <v>1947</v>
      </c>
      <c r="B1951" s="6" t="s">
        <v>47</v>
      </c>
      <c r="C1951" s="6" t="s">
        <v>2235</v>
      </c>
      <c r="D1951" s="6" t="s">
        <v>153</v>
      </c>
      <c r="E1951" s="7" t="s">
        <v>84</v>
      </c>
      <c r="F1951" s="7" t="s">
        <v>71</v>
      </c>
      <c r="G1951" s="7" t="s">
        <v>72</v>
      </c>
      <c r="H1951" s="7" t="s">
        <v>73</v>
      </c>
      <c r="I1951" s="6" t="s">
        <v>74</v>
      </c>
      <c r="J1951" s="6" t="s">
        <v>242</v>
      </c>
      <c r="K1951" s="7" t="s">
        <v>76</v>
      </c>
      <c r="L1951" s="58"/>
      <c r="M1951" s="58"/>
      <c r="N1951" s="58"/>
      <c r="O1951" s="58"/>
      <c r="P1951" s="58"/>
      <c r="Q1951" s="58"/>
      <c r="R1951" s="58"/>
      <c r="S1951" s="58"/>
      <c r="T1951" s="58"/>
      <c r="U1951" s="59"/>
      <c r="V1951" s="58"/>
      <c r="W1951" s="5"/>
      <c r="X1951" s="81"/>
      <c r="Y1951" s="6" t="s">
        <v>77</v>
      </c>
      <c r="Z1951" s="59"/>
      <c r="AA1951" s="78"/>
    </row>
    <row r="1952" spans="1:27" s="1" customFormat="1" x14ac:dyDescent="0.25">
      <c r="A1952" s="5">
        <v>1948</v>
      </c>
      <c r="B1952" s="6" t="s">
        <v>47</v>
      </c>
      <c r="C1952" s="6" t="s">
        <v>2236</v>
      </c>
      <c r="D1952" s="6" t="s">
        <v>153</v>
      </c>
      <c r="E1952" s="7" t="s">
        <v>84</v>
      </c>
      <c r="F1952" s="7" t="s">
        <v>71</v>
      </c>
      <c r="G1952" s="7" t="s">
        <v>72</v>
      </c>
      <c r="H1952" s="7" t="s">
        <v>73</v>
      </c>
      <c r="I1952" s="6" t="s">
        <v>74</v>
      </c>
      <c r="J1952" s="6" t="s">
        <v>163</v>
      </c>
      <c r="K1952" s="7" t="s">
        <v>76</v>
      </c>
      <c r="L1952" s="58"/>
      <c r="M1952" s="58"/>
      <c r="N1952" s="58"/>
      <c r="O1952" s="58"/>
      <c r="P1952" s="58"/>
      <c r="Q1952" s="58"/>
      <c r="R1952" s="58"/>
      <c r="S1952" s="58"/>
      <c r="T1952" s="58"/>
      <c r="U1952" s="59"/>
      <c r="V1952" s="58"/>
      <c r="W1952" s="5"/>
      <c r="X1952" s="81"/>
      <c r="Y1952" s="6" t="s">
        <v>77</v>
      </c>
      <c r="Z1952" s="59"/>
      <c r="AA1952" s="78"/>
    </row>
    <row r="1953" spans="1:27" s="1" customFormat="1" x14ac:dyDescent="0.25">
      <c r="A1953" s="5">
        <v>1949</v>
      </c>
      <c r="B1953" s="6" t="s">
        <v>47</v>
      </c>
      <c r="C1953" s="6" t="s">
        <v>2237</v>
      </c>
      <c r="D1953" s="6" t="s">
        <v>153</v>
      </c>
      <c r="E1953" s="7" t="s">
        <v>84</v>
      </c>
      <c r="F1953" s="7" t="s">
        <v>71</v>
      </c>
      <c r="G1953" s="7" t="s">
        <v>72</v>
      </c>
      <c r="H1953" s="7" t="s">
        <v>73</v>
      </c>
      <c r="I1953" s="6" t="s">
        <v>64</v>
      </c>
      <c r="J1953" s="6" t="s">
        <v>97</v>
      </c>
      <c r="K1953" s="7" t="s">
        <v>76</v>
      </c>
      <c r="L1953" s="58"/>
      <c r="M1953" s="58"/>
      <c r="N1953" s="58"/>
      <c r="O1953" s="58"/>
      <c r="P1953" s="58"/>
      <c r="Q1953" s="58"/>
      <c r="R1953" s="58"/>
      <c r="S1953" s="58"/>
      <c r="T1953" s="58"/>
      <c r="U1953" s="59"/>
      <c r="V1953" s="58"/>
      <c r="W1953" s="5" t="s">
        <v>57</v>
      </c>
      <c r="X1953" s="81">
        <v>0</v>
      </c>
      <c r="Y1953" s="6" t="s">
        <v>58</v>
      </c>
      <c r="Z1953" s="59"/>
      <c r="AA1953" s="78"/>
    </row>
    <row r="1954" spans="1:27" s="1" customFormat="1" x14ac:dyDescent="0.25">
      <c r="A1954" s="5">
        <v>1950</v>
      </c>
      <c r="B1954" s="6" t="s">
        <v>47</v>
      </c>
      <c r="C1954" s="6" t="s">
        <v>2238</v>
      </c>
      <c r="D1954" s="6" t="s">
        <v>153</v>
      </c>
      <c r="E1954" s="7" t="s">
        <v>84</v>
      </c>
      <c r="F1954" s="7" t="s">
        <v>71</v>
      </c>
      <c r="G1954" s="7" t="s">
        <v>72</v>
      </c>
      <c r="H1954" s="7" t="s">
        <v>73</v>
      </c>
      <c r="I1954" s="6" t="s">
        <v>64</v>
      </c>
      <c r="J1954" s="6" t="s">
        <v>169</v>
      </c>
      <c r="K1954" s="7" t="s">
        <v>76</v>
      </c>
      <c r="L1954" s="58"/>
      <c r="M1954" s="58"/>
      <c r="N1954" s="58"/>
      <c r="O1954" s="58"/>
      <c r="P1954" s="58"/>
      <c r="Q1954" s="58"/>
      <c r="R1954" s="58"/>
      <c r="S1954" s="58"/>
      <c r="T1954" s="58"/>
      <c r="U1954" s="59"/>
      <c r="V1954" s="58"/>
      <c r="W1954" s="5" t="s">
        <v>57</v>
      </c>
      <c r="X1954" s="81">
        <v>0</v>
      </c>
      <c r="Y1954" s="6" t="s">
        <v>58</v>
      </c>
      <c r="Z1954" s="59"/>
      <c r="AA1954" s="78"/>
    </row>
    <row r="1955" spans="1:27" s="1" customFormat="1" x14ac:dyDescent="0.25">
      <c r="A1955" s="5">
        <v>1951</v>
      </c>
      <c r="B1955" s="6" t="s">
        <v>47</v>
      </c>
      <c r="C1955" s="6" t="s">
        <v>2239</v>
      </c>
      <c r="D1955" s="6" t="s">
        <v>153</v>
      </c>
      <c r="E1955" s="7" t="s">
        <v>84</v>
      </c>
      <c r="F1955" s="7" t="s">
        <v>71</v>
      </c>
      <c r="G1955" s="7" t="s">
        <v>72</v>
      </c>
      <c r="H1955" s="7" t="s">
        <v>73</v>
      </c>
      <c r="I1955" s="6" t="s">
        <v>74</v>
      </c>
      <c r="J1955" s="6" t="s">
        <v>242</v>
      </c>
      <c r="K1955" s="7" t="s">
        <v>76</v>
      </c>
      <c r="L1955" s="58"/>
      <c r="M1955" s="58"/>
      <c r="N1955" s="58"/>
      <c r="O1955" s="58"/>
      <c r="P1955" s="58"/>
      <c r="Q1955" s="58"/>
      <c r="R1955" s="58"/>
      <c r="S1955" s="58"/>
      <c r="T1955" s="58"/>
      <c r="U1955" s="59"/>
      <c r="V1955" s="58"/>
      <c r="W1955" s="5"/>
      <c r="X1955" s="81"/>
      <c r="Y1955" s="6" t="s">
        <v>77</v>
      </c>
      <c r="Z1955" s="59"/>
      <c r="AA1955" s="78"/>
    </row>
    <row r="1956" spans="1:27" s="1" customFormat="1" x14ac:dyDescent="0.25">
      <c r="A1956" s="5">
        <v>1952</v>
      </c>
      <c r="B1956" s="6" t="s">
        <v>47</v>
      </c>
      <c r="C1956" s="6" t="s">
        <v>2240</v>
      </c>
      <c r="D1956" s="6" t="s">
        <v>153</v>
      </c>
      <c r="E1956" s="7" t="s">
        <v>84</v>
      </c>
      <c r="F1956" s="7" t="s">
        <v>71</v>
      </c>
      <c r="G1956" s="7" t="s">
        <v>72</v>
      </c>
      <c r="H1956" s="7" t="s">
        <v>73</v>
      </c>
      <c r="I1956" s="6" t="s">
        <v>64</v>
      </c>
      <c r="J1956" s="6" t="s">
        <v>1191</v>
      </c>
      <c r="K1956" s="7" t="s">
        <v>76</v>
      </c>
      <c r="L1956" s="58"/>
      <c r="M1956" s="58"/>
      <c r="N1956" s="58"/>
      <c r="O1956" s="58"/>
      <c r="P1956" s="58"/>
      <c r="Q1956" s="58"/>
      <c r="R1956" s="58"/>
      <c r="S1956" s="58"/>
      <c r="T1956" s="58"/>
      <c r="U1956" s="59"/>
      <c r="V1956" s="58"/>
      <c r="W1956" s="5" t="s">
        <v>57</v>
      </c>
      <c r="X1956" s="81">
        <v>0</v>
      </c>
      <c r="Y1956" s="6" t="s">
        <v>58</v>
      </c>
      <c r="Z1956" s="59"/>
      <c r="AA1956" s="78"/>
    </row>
    <row r="1957" spans="1:27" s="1" customFormat="1" x14ac:dyDescent="0.25">
      <c r="A1957" s="5">
        <v>1953</v>
      </c>
      <c r="B1957" s="6" t="s">
        <v>47</v>
      </c>
      <c r="C1957" s="6" t="s">
        <v>2241</v>
      </c>
      <c r="D1957" s="6" t="s">
        <v>153</v>
      </c>
      <c r="E1957" s="7" t="s">
        <v>84</v>
      </c>
      <c r="F1957" s="7" t="s">
        <v>71</v>
      </c>
      <c r="G1957" s="7" t="s">
        <v>72</v>
      </c>
      <c r="H1957" s="7" t="s">
        <v>73</v>
      </c>
      <c r="I1957" s="6" t="s">
        <v>54</v>
      </c>
      <c r="J1957" s="6" t="s">
        <v>1680</v>
      </c>
      <c r="K1957" s="7" t="s">
        <v>76</v>
      </c>
      <c r="L1957" s="58"/>
      <c r="M1957" s="58"/>
      <c r="N1957" s="58"/>
      <c r="O1957" s="58"/>
      <c r="P1957" s="58"/>
      <c r="Q1957" s="58"/>
      <c r="R1957" s="58"/>
      <c r="S1957" s="58"/>
      <c r="T1957" s="58"/>
      <c r="U1957" s="59"/>
      <c r="V1957" s="58"/>
      <c r="W1957" s="5" t="s">
        <v>57</v>
      </c>
      <c r="X1957" s="81">
        <v>0</v>
      </c>
      <c r="Y1957" s="6" t="s">
        <v>58</v>
      </c>
      <c r="Z1957" s="59"/>
      <c r="AA1957" s="78"/>
    </row>
    <row r="1958" spans="1:27" s="1" customFormat="1" x14ac:dyDescent="0.25">
      <c r="A1958" s="5">
        <v>1954</v>
      </c>
      <c r="B1958" s="6" t="s">
        <v>47</v>
      </c>
      <c r="C1958" s="6" t="s">
        <v>2242</v>
      </c>
      <c r="D1958" s="6" t="s">
        <v>153</v>
      </c>
      <c r="E1958" s="7" t="s">
        <v>84</v>
      </c>
      <c r="F1958" s="7" t="s">
        <v>71</v>
      </c>
      <c r="G1958" s="7" t="s">
        <v>72</v>
      </c>
      <c r="H1958" s="7" t="s">
        <v>73</v>
      </c>
      <c r="I1958" s="6" t="s">
        <v>74</v>
      </c>
      <c r="J1958" s="6" t="s">
        <v>163</v>
      </c>
      <c r="K1958" s="7" t="s">
        <v>76</v>
      </c>
      <c r="L1958" s="58"/>
      <c r="M1958" s="58"/>
      <c r="N1958" s="58"/>
      <c r="O1958" s="58"/>
      <c r="P1958" s="58"/>
      <c r="Q1958" s="58"/>
      <c r="R1958" s="58"/>
      <c r="S1958" s="58"/>
      <c r="T1958" s="58"/>
      <c r="U1958" s="59"/>
      <c r="V1958" s="58"/>
      <c r="W1958" s="5"/>
      <c r="X1958" s="81"/>
      <c r="Y1958" s="6" t="s">
        <v>77</v>
      </c>
      <c r="Z1958" s="59"/>
      <c r="AA1958" s="78"/>
    </row>
    <row r="1959" spans="1:27" s="1" customFormat="1" x14ac:dyDescent="0.25">
      <c r="A1959" s="5">
        <v>1955</v>
      </c>
      <c r="B1959" s="6" t="s">
        <v>47</v>
      </c>
      <c r="C1959" s="6" t="s">
        <v>2243</v>
      </c>
      <c r="D1959" s="6" t="s">
        <v>153</v>
      </c>
      <c r="E1959" s="7" t="s">
        <v>84</v>
      </c>
      <c r="F1959" s="7" t="s">
        <v>71</v>
      </c>
      <c r="G1959" s="7" t="s">
        <v>72</v>
      </c>
      <c r="H1959" s="7" t="s">
        <v>73</v>
      </c>
      <c r="I1959" s="6" t="s">
        <v>74</v>
      </c>
      <c r="J1959" s="6" t="s">
        <v>163</v>
      </c>
      <c r="K1959" s="7" t="s">
        <v>76</v>
      </c>
      <c r="L1959" s="58"/>
      <c r="M1959" s="58"/>
      <c r="N1959" s="58"/>
      <c r="O1959" s="58"/>
      <c r="P1959" s="58"/>
      <c r="Q1959" s="58"/>
      <c r="R1959" s="58"/>
      <c r="S1959" s="58"/>
      <c r="T1959" s="58"/>
      <c r="U1959" s="59"/>
      <c r="V1959" s="58"/>
      <c r="W1959" s="5"/>
      <c r="X1959" s="81"/>
      <c r="Y1959" s="6" t="s">
        <v>77</v>
      </c>
      <c r="Z1959" s="59"/>
      <c r="AA1959" s="78"/>
    </row>
    <row r="1960" spans="1:27" s="1" customFormat="1" x14ac:dyDescent="0.25">
      <c r="A1960" s="5">
        <v>1956</v>
      </c>
      <c r="B1960" s="6" t="s">
        <v>47</v>
      </c>
      <c r="C1960" s="6" t="s">
        <v>2244</v>
      </c>
      <c r="D1960" s="6" t="s">
        <v>153</v>
      </c>
      <c r="E1960" s="7" t="s">
        <v>84</v>
      </c>
      <c r="F1960" s="7" t="s">
        <v>71</v>
      </c>
      <c r="G1960" s="7" t="s">
        <v>72</v>
      </c>
      <c r="H1960" s="7" t="s">
        <v>73</v>
      </c>
      <c r="I1960" s="6" t="s">
        <v>74</v>
      </c>
      <c r="J1960" s="6" t="s">
        <v>163</v>
      </c>
      <c r="K1960" s="7" t="s">
        <v>76</v>
      </c>
      <c r="L1960" s="58"/>
      <c r="M1960" s="58"/>
      <c r="N1960" s="58"/>
      <c r="O1960" s="58"/>
      <c r="P1960" s="58"/>
      <c r="Q1960" s="58"/>
      <c r="R1960" s="58"/>
      <c r="S1960" s="58"/>
      <c r="T1960" s="58"/>
      <c r="U1960" s="59"/>
      <c r="V1960" s="58"/>
      <c r="W1960" s="5"/>
      <c r="X1960" s="81"/>
      <c r="Y1960" s="6" t="s">
        <v>77</v>
      </c>
      <c r="Z1960" s="59"/>
      <c r="AA1960" s="78"/>
    </row>
    <row r="1961" spans="1:27" s="1" customFormat="1" x14ac:dyDescent="0.25">
      <c r="A1961" s="5">
        <v>1957</v>
      </c>
      <c r="B1961" s="6" t="s">
        <v>47</v>
      </c>
      <c r="C1961" s="6" t="s">
        <v>2245</v>
      </c>
      <c r="D1961" s="6" t="s">
        <v>153</v>
      </c>
      <c r="E1961" s="7" t="s">
        <v>84</v>
      </c>
      <c r="F1961" s="7" t="s">
        <v>71</v>
      </c>
      <c r="G1961" s="7" t="s">
        <v>72</v>
      </c>
      <c r="H1961" s="7" t="s">
        <v>73</v>
      </c>
      <c r="I1961" s="6" t="s">
        <v>74</v>
      </c>
      <c r="J1961" s="6" t="s">
        <v>163</v>
      </c>
      <c r="K1961" s="7" t="s">
        <v>76</v>
      </c>
      <c r="L1961" s="58"/>
      <c r="M1961" s="58"/>
      <c r="N1961" s="58"/>
      <c r="O1961" s="58"/>
      <c r="P1961" s="58"/>
      <c r="Q1961" s="58"/>
      <c r="R1961" s="58"/>
      <c r="S1961" s="58"/>
      <c r="T1961" s="58"/>
      <c r="U1961" s="59"/>
      <c r="V1961" s="58"/>
      <c r="W1961" s="5"/>
      <c r="X1961" s="81"/>
      <c r="Y1961" s="6" t="s">
        <v>77</v>
      </c>
      <c r="Z1961" s="59"/>
      <c r="AA1961" s="78"/>
    </row>
    <row r="1962" spans="1:27" s="1" customFormat="1" x14ac:dyDescent="0.25">
      <c r="A1962" s="5">
        <v>1958</v>
      </c>
      <c r="B1962" s="6" t="s">
        <v>47</v>
      </c>
      <c r="C1962" s="6" t="s">
        <v>2246</v>
      </c>
      <c r="D1962" s="6" t="s">
        <v>153</v>
      </c>
      <c r="E1962" s="7" t="s">
        <v>84</v>
      </c>
      <c r="F1962" s="7" t="s">
        <v>71</v>
      </c>
      <c r="G1962" s="7" t="s">
        <v>72</v>
      </c>
      <c r="H1962" s="7" t="s">
        <v>73</v>
      </c>
      <c r="I1962" s="6" t="s">
        <v>64</v>
      </c>
      <c r="J1962" s="6" t="s">
        <v>366</v>
      </c>
      <c r="K1962" s="7" t="s">
        <v>76</v>
      </c>
      <c r="L1962" s="58"/>
      <c r="M1962" s="58"/>
      <c r="N1962" s="58"/>
      <c r="O1962" s="58"/>
      <c r="P1962" s="58"/>
      <c r="Q1962" s="58"/>
      <c r="R1962" s="58"/>
      <c r="S1962" s="58"/>
      <c r="T1962" s="58"/>
      <c r="U1962" s="59"/>
      <c r="V1962" s="58"/>
      <c r="W1962" s="5" t="s">
        <v>57</v>
      </c>
      <c r="X1962" s="81">
        <v>0</v>
      </c>
      <c r="Y1962" s="6" t="s">
        <v>58</v>
      </c>
      <c r="Z1962" s="59"/>
      <c r="AA1962" s="78"/>
    </row>
    <row r="1963" spans="1:27" s="1" customFormat="1" x14ac:dyDescent="0.25">
      <c r="A1963" s="5">
        <v>1959</v>
      </c>
      <c r="B1963" s="6" t="s">
        <v>47</v>
      </c>
      <c r="C1963" s="6" t="s">
        <v>2247</v>
      </c>
      <c r="D1963" s="6" t="s">
        <v>153</v>
      </c>
      <c r="E1963" s="7" t="s">
        <v>84</v>
      </c>
      <c r="F1963" s="7" t="s">
        <v>71</v>
      </c>
      <c r="G1963" s="7" t="s">
        <v>72</v>
      </c>
      <c r="H1963" s="7" t="s">
        <v>73</v>
      </c>
      <c r="I1963" s="6" t="s">
        <v>64</v>
      </c>
      <c r="J1963" s="6" t="s">
        <v>163</v>
      </c>
      <c r="K1963" s="7" t="s">
        <v>76</v>
      </c>
      <c r="L1963" s="58"/>
      <c r="M1963" s="58"/>
      <c r="N1963" s="58"/>
      <c r="O1963" s="58"/>
      <c r="P1963" s="58"/>
      <c r="Q1963" s="58"/>
      <c r="R1963" s="58"/>
      <c r="S1963" s="58"/>
      <c r="T1963" s="58"/>
      <c r="U1963" s="59"/>
      <c r="V1963" s="58"/>
      <c r="W1963" s="5" t="s">
        <v>57</v>
      </c>
      <c r="X1963" s="81">
        <v>0</v>
      </c>
      <c r="Y1963" s="6" t="s">
        <v>58</v>
      </c>
      <c r="Z1963" s="59"/>
      <c r="AA1963" s="78"/>
    </row>
    <row r="1964" spans="1:27" s="1" customFormat="1" x14ac:dyDescent="0.25">
      <c r="A1964" s="5">
        <v>1960</v>
      </c>
      <c r="B1964" s="6" t="s">
        <v>47</v>
      </c>
      <c r="C1964" s="6" t="s">
        <v>2248</v>
      </c>
      <c r="D1964" s="6" t="s">
        <v>153</v>
      </c>
      <c r="E1964" s="7" t="s">
        <v>84</v>
      </c>
      <c r="F1964" s="7" t="s">
        <v>71</v>
      </c>
      <c r="G1964" s="7" t="s">
        <v>72</v>
      </c>
      <c r="H1964" s="7" t="s">
        <v>73</v>
      </c>
      <c r="I1964" s="6" t="s">
        <v>64</v>
      </c>
      <c r="J1964" s="6" t="s">
        <v>163</v>
      </c>
      <c r="K1964" s="7" t="s">
        <v>76</v>
      </c>
      <c r="L1964" s="58"/>
      <c r="M1964" s="58"/>
      <c r="N1964" s="58"/>
      <c r="O1964" s="58"/>
      <c r="P1964" s="58"/>
      <c r="Q1964" s="58"/>
      <c r="R1964" s="58"/>
      <c r="S1964" s="58"/>
      <c r="T1964" s="58"/>
      <c r="U1964" s="59"/>
      <c r="V1964" s="58"/>
      <c r="W1964" s="5" t="s">
        <v>57</v>
      </c>
      <c r="X1964" s="81">
        <v>0</v>
      </c>
      <c r="Y1964" s="6" t="s">
        <v>58</v>
      </c>
      <c r="Z1964" s="59"/>
      <c r="AA1964" s="78"/>
    </row>
    <row r="1965" spans="1:27" s="1" customFormat="1" x14ac:dyDescent="0.25">
      <c r="A1965" s="5">
        <v>1961</v>
      </c>
      <c r="B1965" s="6" t="s">
        <v>47</v>
      </c>
      <c r="C1965" s="6" t="s">
        <v>2249</v>
      </c>
      <c r="D1965" s="6" t="s">
        <v>153</v>
      </c>
      <c r="E1965" s="7" t="s">
        <v>84</v>
      </c>
      <c r="F1965" s="7" t="s">
        <v>71</v>
      </c>
      <c r="G1965" s="7" t="s">
        <v>72</v>
      </c>
      <c r="H1965" s="7" t="s">
        <v>73</v>
      </c>
      <c r="I1965" s="6" t="s">
        <v>54</v>
      </c>
      <c r="J1965" s="6" t="s">
        <v>1680</v>
      </c>
      <c r="K1965" s="7" t="s">
        <v>76</v>
      </c>
      <c r="L1965" s="58"/>
      <c r="M1965" s="58"/>
      <c r="N1965" s="58"/>
      <c r="O1965" s="58"/>
      <c r="P1965" s="58"/>
      <c r="Q1965" s="58"/>
      <c r="R1965" s="58"/>
      <c r="S1965" s="58"/>
      <c r="T1965" s="58"/>
      <c r="U1965" s="59"/>
      <c r="V1965" s="58"/>
      <c r="W1965" s="5" t="s">
        <v>57</v>
      </c>
      <c r="X1965" s="81">
        <v>0</v>
      </c>
      <c r="Y1965" s="6" t="s">
        <v>58</v>
      </c>
      <c r="Z1965" s="59"/>
      <c r="AA1965" s="78"/>
    </row>
    <row r="1966" spans="1:27" s="1" customFormat="1" x14ac:dyDescent="0.25">
      <c r="A1966" s="5">
        <v>1962</v>
      </c>
      <c r="B1966" s="6" t="s">
        <v>47</v>
      </c>
      <c r="C1966" s="6" t="s">
        <v>2250</v>
      </c>
      <c r="D1966" s="6" t="s">
        <v>153</v>
      </c>
      <c r="E1966" s="7" t="s">
        <v>84</v>
      </c>
      <c r="F1966" s="7" t="s">
        <v>71</v>
      </c>
      <c r="G1966" s="7" t="s">
        <v>72</v>
      </c>
      <c r="H1966" s="7" t="s">
        <v>73</v>
      </c>
      <c r="I1966" s="6" t="s">
        <v>64</v>
      </c>
      <c r="J1966" s="6" t="s">
        <v>163</v>
      </c>
      <c r="K1966" s="7" t="s">
        <v>76</v>
      </c>
      <c r="L1966" s="58"/>
      <c r="M1966" s="58"/>
      <c r="N1966" s="58"/>
      <c r="O1966" s="58"/>
      <c r="P1966" s="58"/>
      <c r="Q1966" s="58"/>
      <c r="R1966" s="58"/>
      <c r="S1966" s="58"/>
      <c r="T1966" s="58"/>
      <c r="U1966" s="59"/>
      <c r="V1966" s="58"/>
      <c r="W1966" s="5" t="s">
        <v>57</v>
      </c>
      <c r="X1966" s="81">
        <v>0</v>
      </c>
      <c r="Y1966" s="6" t="s">
        <v>58</v>
      </c>
      <c r="Z1966" s="59"/>
      <c r="AA1966" s="78"/>
    </row>
    <row r="1967" spans="1:27" s="1" customFormat="1" x14ac:dyDescent="0.25">
      <c r="A1967" s="5">
        <v>1963</v>
      </c>
      <c r="B1967" s="6" t="s">
        <v>47</v>
      </c>
      <c r="C1967" s="6" t="s">
        <v>2251</v>
      </c>
      <c r="D1967" s="6" t="s">
        <v>153</v>
      </c>
      <c r="E1967" s="7" t="s">
        <v>84</v>
      </c>
      <c r="F1967" s="7" t="s">
        <v>71</v>
      </c>
      <c r="G1967" s="7" t="s">
        <v>72</v>
      </c>
      <c r="H1967" s="7" t="s">
        <v>73</v>
      </c>
      <c r="I1967" s="6" t="s">
        <v>54</v>
      </c>
      <c r="J1967" s="6" t="s">
        <v>1680</v>
      </c>
      <c r="K1967" s="7" t="s">
        <v>76</v>
      </c>
      <c r="L1967" s="58"/>
      <c r="M1967" s="58"/>
      <c r="N1967" s="58"/>
      <c r="O1967" s="58"/>
      <c r="P1967" s="58"/>
      <c r="Q1967" s="58"/>
      <c r="R1967" s="58"/>
      <c r="S1967" s="58"/>
      <c r="T1967" s="58"/>
      <c r="U1967" s="59"/>
      <c r="V1967" s="58"/>
      <c r="W1967" s="5" t="s">
        <v>57</v>
      </c>
      <c r="X1967" s="81">
        <v>0</v>
      </c>
      <c r="Y1967" s="6" t="s">
        <v>58</v>
      </c>
      <c r="Z1967" s="59"/>
      <c r="AA1967" s="78"/>
    </row>
    <row r="1968" spans="1:27" s="1" customFormat="1" x14ac:dyDescent="0.25">
      <c r="A1968" s="5">
        <v>1964</v>
      </c>
      <c r="B1968" s="6" t="s">
        <v>47</v>
      </c>
      <c r="C1968" s="6" t="s">
        <v>2252</v>
      </c>
      <c r="D1968" s="6" t="s">
        <v>153</v>
      </c>
      <c r="E1968" s="7" t="s">
        <v>84</v>
      </c>
      <c r="F1968" s="7" t="s">
        <v>71</v>
      </c>
      <c r="G1968" s="7" t="s">
        <v>72</v>
      </c>
      <c r="H1968" s="7" t="s">
        <v>73</v>
      </c>
      <c r="I1968" s="6" t="s">
        <v>54</v>
      </c>
      <c r="J1968" s="6" t="s">
        <v>1680</v>
      </c>
      <c r="K1968" s="7" t="s">
        <v>76</v>
      </c>
      <c r="L1968" s="58"/>
      <c r="M1968" s="58"/>
      <c r="N1968" s="58"/>
      <c r="O1968" s="58"/>
      <c r="P1968" s="58"/>
      <c r="Q1968" s="58"/>
      <c r="R1968" s="58"/>
      <c r="S1968" s="58"/>
      <c r="T1968" s="58"/>
      <c r="U1968" s="59"/>
      <c r="V1968" s="58"/>
      <c r="W1968" s="5" t="s">
        <v>57</v>
      </c>
      <c r="X1968" s="81">
        <v>0</v>
      </c>
      <c r="Y1968" s="6" t="s">
        <v>58</v>
      </c>
      <c r="Z1968" s="59"/>
      <c r="AA1968" s="78"/>
    </row>
    <row r="1969" spans="1:27" s="1" customFormat="1" x14ac:dyDescent="0.25">
      <c r="A1969" s="5">
        <v>1965</v>
      </c>
      <c r="B1969" s="6" t="s">
        <v>47</v>
      </c>
      <c r="C1969" s="6" t="s">
        <v>2253</v>
      </c>
      <c r="D1969" s="6" t="s">
        <v>153</v>
      </c>
      <c r="E1969" s="7" t="s">
        <v>84</v>
      </c>
      <c r="F1969" s="7" t="s">
        <v>71</v>
      </c>
      <c r="G1969" s="7" t="s">
        <v>72</v>
      </c>
      <c r="H1969" s="7" t="s">
        <v>73</v>
      </c>
      <c r="I1969" s="6" t="s">
        <v>64</v>
      </c>
      <c r="J1969" s="6" t="s">
        <v>163</v>
      </c>
      <c r="K1969" s="7" t="s">
        <v>76</v>
      </c>
      <c r="L1969" s="58"/>
      <c r="M1969" s="58"/>
      <c r="N1969" s="58"/>
      <c r="O1969" s="58"/>
      <c r="P1969" s="58"/>
      <c r="Q1969" s="58"/>
      <c r="R1969" s="58"/>
      <c r="S1969" s="58"/>
      <c r="T1969" s="58"/>
      <c r="U1969" s="59"/>
      <c r="V1969" s="58"/>
      <c r="W1969" s="5" t="s">
        <v>57</v>
      </c>
      <c r="X1969" s="81">
        <v>0</v>
      </c>
      <c r="Y1969" s="6" t="s">
        <v>58</v>
      </c>
      <c r="Z1969" s="59"/>
      <c r="AA1969" s="78"/>
    </row>
    <row r="1970" spans="1:27" s="1" customFormat="1" x14ac:dyDescent="0.25">
      <c r="A1970" s="5">
        <v>1966</v>
      </c>
      <c r="B1970" s="6" t="s">
        <v>47</v>
      </c>
      <c r="C1970" s="6" t="s">
        <v>2254</v>
      </c>
      <c r="D1970" s="6" t="s">
        <v>153</v>
      </c>
      <c r="E1970" s="7" t="s">
        <v>84</v>
      </c>
      <c r="F1970" s="7" t="s">
        <v>71</v>
      </c>
      <c r="G1970" s="7" t="s">
        <v>72</v>
      </c>
      <c r="H1970" s="7" t="s">
        <v>73</v>
      </c>
      <c r="I1970" s="6" t="s">
        <v>74</v>
      </c>
      <c r="J1970" s="6" t="s">
        <v>163</v>
      </c>
      <c r="K1970" s="7" t="s">
        <v>76</v>
      </c>
      <c r="L1970" s="58"/>
      <c r="M1970" s="58"/>
      <c r="N1970" s="58"/>
      <c r="O1970" s="58"/>
      <c r="P1970" s="58"/>
      <c r="Q1970" s="58"/>
      <c r="R1970" s="58"/>
      <c r="S1970" s="58"/>
      <c r="T1970" s="58"/>
      <c r="U1970" s="59"/>
      <c r="V1970" s="58"/>
      <c r="W1970" s="5"/>
      <c r="X1970" s="81"/>
      <c r="Y1970" s="6" t="s">
        <v>77</v>
      </c>
      <c r="Z1970" s="59"/>
      <c r="AA1970" s="78"/>
    </row>
    <row r="1971" spans="1:27" s="1" customFormat="1" x14ac:dyDescent="0.25">
      <c r="A1971" s="5">
        <v>1967</v>
      </c>
      <c r="B1971" s="6" t="s">
        <v>47</v>
      </c>
      <c r="C1971" s="6" t="s">
        <v>2255</v>
      </c>
      <c r="D1971" s="6" t="s">
        <v>153</v>
      </c>
      <c r="E1971" s="7" t="s">
        <v>84</v>
      </c>
      <c r="F1971" s="7" t="s">
        <v>71</v>
      </c>
      <c r="G1971" s="7" t="s">
        <v>72</v>
      </c>
      <c r="H1971" s="7" t="s">
        <v>73</v>
      </c>
      <c r="I1971" s="6" t="s">
        <v>74</v>
      </c>
      <c r="J1971" s="6" t="s">
        <v>163</v>
      </c>
      <c r="K1971" s="7" t="s">
        <v>76</v>
      </c>
      <c r="L1971" s="58"/>
      <c r="M1971" s="58"/>
      <c r="N1971" s="58"/>
      <c r="O1971" s="58"/>
      <c r="P1971" s="58"/>
      <c r="Q1971" s="58"/>
      <c r="R1971" s="58"/>
      <c r="S1971" s="58"/>
      <c r="T1971" s="58"/>
      <c r="U1971" s="59"/>
      <c r="V1971" s="58"/>
      <c r="W1971" s="5"/>
      <c r="X1971" s="81"/>
      <c r="Y1971" s="6" t="s">
        <v>77</v>
      </c>
      <c r="Z1971" s="59"/>
      <c r="AA1971" s="78"/>
    </row>
    <row r="1972" spans="1:27" s="1" customFormat="1" x14ac:dyDescent="0.25">
      <c r="A1972" s="5">
        <v>1968</v>
      </c>
      <c r="B1972" s="6" t="s">
        <v>47</v>
      </c>
      <c r="C1972" s="6" t="s">
        <v>2256</v>
      </c>
      <c r="D1972" s="6" t="s">
        <v>153</v>
      </c>
      <c r="E1972" s="7" t="s">
        <v>84</v>
      </c>
      <c r="F1972" s="7" t="s">
        <v>71</v>
      </c>
      <c r="G1972" s="7" t="s">
        <v>72</v>
      </c>
      <c r="H1972" s="7" t="s">
        <v>73</v>
      </c>
      <c r="I1972" s="6" t="s">
        <v>64</v>
      </c>
      <c r="J1972" s="6" t="s">
        <v>163</v>
      </c>
      <c r="K1972" s="7" t="s">
        <v>76</v>
      </c>
      <c r="L1972" s="58"/>
      <c r="M1972" s="58"/>
      <c r="N1972" s="58"/>
      <c r="O1972" s="58"/>
      <c r="P1972" s="58"/>
      <c r="Q1972" s="58"/>
      <c r="R1972" s="58"/>
      <c r="S1972" s="58"/>
      <c r="T1972" s="58"/>
      <c r="U1972" s="59"/>
      <c r="V1972" s="58"/>
      <c r="W1972" s="5" t="s">
        <v>57</v>
      </c>
      <c r="X1972" s="81">
        <v>0</v>
      </c>
      <c r="Y1972" s="6" t="s">
        <v>58</v>
      </c>
      <c r="Z1972" s="59"/>
      <c r="AA1972" s="78"/>
    </row>
    <row r="1973" spans="1:27" s="1" customFormat="1" x14ac:dyDescent="0.25">
      <c r="A1973" s="5">
        <v>1969</v>
      </c>
      <c r="B1973" s="6" t="s">
        <v>47</v>
      </c>
      <c r="C1973" s="6" t="s">
        <v>2257</v>
      </c>
      <c r="D1973" s="6" t="s">
        <v>153</v>
      </c>
      <c r="E1973" s="7" t="s">
        <v>84</v>
      </c>
      <c r="F1973" s="7" t="s">
        <v>71</v>
      </c>
      <c r="G1973" s="7" t="s">
        <v>72</v>
      </c>
      <c r="H1973" s="7" t="s">
        <v>73</v>
      </c>
      <c r="I1973" s="6" t="s">
        <v>74</v>
      </c>
      <c r="J1973" s="6" t="s">
        <v>163</v>
      </c>
      <c r="K1973" s="7" t="s">
        <v>76</v>
      </c>
      <c r="L1973" s="58"/>
      <c r="M1973" s="58"/>
      <c r="N1973" s="58"/>
      <c r="O1973" s="58"/>
      <c r="P1973" s="58"/>
      <c r="Q1973" s="58"/>
      <c r="R1973" s="58"/>
      <c r="S1973" s="58"/>
      <c r="T1973" s="58"/>
      <c r="U1973" s="59"/>
      <c r="V1973" s="58"/>
      <c r="W1973" s="5"/>
      <c r="X1973" s="81"/>
      <c r="Y1973" s="6" t="s">
        <v>77</v>
      </c>
      <c r="Z1973" s="59"/>
      <c r="AA1973" s="78"/>
    </row>
    <row r="1974" spans="1:27" s="1" customFormat="1" x14ac:dyDescent="0.25">
      <c r="A1974" s="5">
        <v>1970</v>
      </c>
      <c r="B1974" s="6" t="s">
        <v>47</v>
      </c>
      <c r="C1974" s="6" t="s">
        <v>2258</v>
      </c>
      <c r="D1974" s="6" t="s">
        <v>153</v>
      </c>
      <c r="E1974" s="7" t="s">
        <v>84</v>
      </c>
      <c r="F1974" s="7" t="s">
        <v>71</v>
      </c>
      <c r="G1974" s="7" t="s">
        <v>72</v>
      </c>
      <c r="H1974" s="7" t="s">
        <v>73</v>
      </c>
      <c r="I1974" s="6" t="s">
        <v>64</v>
      </c>
      <c r="J1974" s="6" t="s">
        <v>163</v>
      </c>
      <c r="K1974" s="7" t="s">
        <v>76</v>
      </c>
      <c r="L1974" s="58"/>
      <c r="M1974" s="58"/>
      <c r="N1974" s="58"/>
      <c r="O1974" s="58"/>
      <c r="P1974" s="58"/>
      <c r="Q1974" s="58"/>
      <c r="R1974" s="58"/>
      <c r="S1974" s="58"/>
      <c r="T1974" s="58"/>
      <c r="U1974" s="59"/>
      <c r="V1974" s="58"/>
      <c r="W1974" s="5" t="s">
        <v>57</v>
      </c>
      <c r="X1974" s="81">
        <v>0</v>
      </c>
      <c r="Y1974" s="6" t="s">
        <v>58</v>
      </c>
      <c r="Z1974" s="59"/>
      <c r="AA1974" s="78"/>
    </row>
    <row r="1975" spans="1:27" s="1" customFormat="1" x14ac:dyDescent="0.25">
      <c r="A1975" s="5">
        <v>1971</v>
      </c>
      <c r="B1975" s="6" t="s">
        <v>47</v>
      </c>
      <c r="C1975" s="6" t="s">
        <v>2259</v>
      </c>
      <c r="D1975" s="6" t="s">
        <v>153</v>
      </c>
      <c r="E1975" s="7" t="s">
        <v>84</v>
      </c>
      <c r="F1975" s="7" t="s">
        <v>71</v>
      </c>
      <c r="G1975" s="7" t="s">
        <v>72</v>
      </c>
      <c r="H1975" s="7" t="s">
        <v>73</v>
      </c>
      <c r="I1975" s="6" t="s">
        <v>74</v>
      </c>
      <c r="J1975" s="6" t="s">
        <v>163</v>
      </c>
      <c r="K1975" s="7" t="s">
        <v>76</v>
      </c>
      <c r="L1975" s="58"/>
      <c r="M1975" s="58"/>
      <c r="N1975" s="58"/>
      <c r="O1975" s="58"/>
      <c r="P1975" s="58"/>
      <c r="Q1975" s="58"/>
      <c r="R1975" s="58"/>
      <c r="S1975" s="58"/>
      <c r="T1975" s="58"/>
      <c r="U1975" s="59"/>
      <c r="V1975" s="58"/>
      <c r="W1975" s="5"/>
      <c r="X1975" s="81"/>
      <c r="Y1975" s="6" t="s">
        <v>77</v>
      </c>
      <c r="Z1975" s="59"/>
      <c r="AA1975" s="78"/>
    </row>
    <row r="1976" spans="1:27" s="1" customFormat="1" x14ac:dyDescent="0.25">
      <c r="A1976" s="5">
        <v>1972</v>
      </c>
      <c r="B1976" s="6" t="s">
        <v>47</v>
      </c>
      <c r="C1976" s="6" t="s">
        <v>2260</v>
      </c>
      <c r="D1976" s="6" t="s">
        <v>153</v>
      </c>
      <c r="E1976" s="7" t="s">
        <v>84</v>
      </c>
      <c r="F1976" s="7" t="s">
        <v>71</v>
      </c>
      <c r="G1976" s="7" t="s">
        <v>72</v>
      </c>
      <c r="H1976" s="7" t="s">
        <v>73</v>
      </c>
      <c r="I1976" s="6" t="s">
        <v>64</v>
      </c>
      <c r="J1976" s="6" t="s">
        <v>163</v>
      </c>
      <c r="K1976" s="7" t="s">
        <v>76</v>
      </c>
      <c r="L1976" s="58"/>
      <c r="M1976" s="58"/>
      <c r="N1976" s="58"/>
      <c r="O1976" s="58"/>
      <c r="P1976" s="58"/>
      <c r="Q1976" s="58"/>
      <c r="R1976" s="58"/>
      <c r="S1976" s="58"/>
      <c r="T1976" s="58"/>
      <c r="U1976" s="59"/>
      <c r="V1976" s="58"/>
      <c r="W1976" s="5" t="s">
        <v>57</v>
      </c>
      <c r="X1976" s="81">
        <v>0</v>
      </c>
      <c r="Y1976" s="6" t="s">
        <v>58</v>
      </c>
      <c r="Z1976" s="59"/>
      <c r="AA1976" s="78"/>
    </row>
    <row r="1977" spans="1:27" s="1" customFormat="1" x14ac:dyDescent="0.25">
      <c r="A1977" s="5">
        <v>1973</v>
      </c>
      <c r="B1977" s="6" t="s">
        <v>47</v>
      </c>
      <c r="C1977" s="6" t="s">
        <v>2261</v>
      </c>
      <c r="D1977" s="6" t="s">
        <v>153</v>
      </c>
      <c r="E1977" s="7" t="s">
        <v>84</v>
      </c>
      <c r="F1977" s="7" t="s">
        <v>71</v>
      </c>
      <c r="G1977" s="7" t="s">
        <v>72</v>
      </c>
      <c r="H1977" s="7" t="s">
        <v>73</v>
      </c>
      <c r="I1977" s="6" t="s">
        <v>74</v>
      </c>
      <c r="J1977" s="6" t="s">
        <v>163</v>
      </c>
      <c r="K1977" s="7" t="s">
        <v>76</v>
      </c>
      <c r="L1977" s="58"/>
      <c r="M1977" s="58"/>
      <c r="N1977" s="58"/>
      <c r="O1977" s="58"/>
      <c r="P1977" s="58"/>
      <c r="Q1977" s="58"/>
      <c r="R1977" s="58"/>
      <c r="S1977" s="58"/>
      <c r="T1977" s="58"/>
      <c r="U1977" s="59"/>
      <c r="V1977" s="58"/>
      <c r="W1977" s="5"/>
      <c r="X1977" s="81"/>
      <c r="Y1977" s="6" t="s">
        <v>77</v>
      </c>
      <c r="Z1977" s="59"/>
      <c r="AA1977" s="78"/>
    </row>
    <row r="1978" spans="1:27" s="1" customFormat="1" x14ac:dyDescent="0.25">
      <c r="A1978" s="5">
        <v>1974</v>
      </c>
      <c r="B1978" s="6" t="s">
        <v>47</v>
      </c>
      <c r="C1978" s="6" t="s">
        <v>2262</v>
      </c>
      <c r="D1978" s="6" t="s">
        <v>153</v>
      </c>
      <c r="E1978" s="7" t="s">
        <v>84</v>
      </c>
      <c r="F1978" s="7" t="s">
        <v>71</v>
      </c>
      <c r="G1978" s="7" t="s">
        <v>72</v>
      </c>
      <c r="H1978" s="7" t="s">
        <v>73</v>
      </c>
      <c r="I1978" s="6" t="s">
        <v>64</v>
      </c>
      <c r="J1978" s="6" t="s">
        <v>169</v>
      </c>
      <c r="K1978" s="7" t="s">
        <v>76</v>
      </c>
      <c r="L1978" s="58">
        <v>1</v>
      </c>
      <c r="M1978" s="58">
        <v>1</v>
      </c>
      <c r="N1978" s="58">
        <v>0</v>
      </c>
      <c r="O1978" s="58">
        <v>0</v>
      </c>
      <c r="P1978" s="58">
        <v>0</v>
      </c>
      <c r="Q1978" s="58">
        <v>1</v>
      </c>
      <c r="R1978" s="58">
        <v>0</v>
      </c>
      <c r="S1978" s="58">
        <v>0</v>
      </c>
      <c r="T1978" s="58">
        <v>1</v>
      </c>
      <c r="U1978" s="59" t="s">
        <v>5041</v>
      </c>
      <c r="V1978" s="58">
        <v>181.2519134896753</v>
      </c>
      <c r="W1978" s="5" t="s">
        <v>66</v>
      </c>
      <c r="X1978" s="81">
        <v>2</v>
      </c>
      <c r="Y1978" s="6" t="s">
        <v>67</v>
      </c>
      <c r="Z1978" s="59" t="s">
        <v>5040</v>
      </c>
      <c r="AA1978" s="78">
        <v>1</v>
      </c>
    </row>
    <row r="1979" spans="1:27" s="1" customFormat="1" x14ac:dyDescent="0.25">
      <c r="A1979" s="5">
        <v>1975</v>
      </c>
      <c r="B1979" s="6" t="s">
        <v>47</v>
      </c>
      <c r="C1979" s="6" t="s">
        <v>2263</v>
      </c>
      <c r="D1979" s="6" t="s">
        <v>153</v>
      </c>
      <c r="E1979" s="7" t="s">
        <v>84</v>
      </c>
      <c r="F1979" s="7" t="s">
        <v>71</v>
      </c>
      <c r="G1979" s="7" t="s">
        <v>72</v>
      </c>
      <c r="H1979" s="7" t="s">
        <v>73</v>
      </c>
      <c r="I1979" s="6" t="s">
        <v>64</v>
      </c>
      <c r="J1979" s="6" t="s">
        <v>163</v>
      </c>
      <c r="K1979" s="7" t="s">
        <v>76</v>
      </c>
      <c r="L1979" s="58"/>
      <c r="M1979" s="58"/>
      <c r="N1979" s="58"/>
      <c r="O1979" s="58"/>
      <c r="P1979" s="58"/>
      <c r="Q1979" s="58"/>
      <c r="R1979" s="58"/>
      <c r="S1979" s="58"/>
      <c r="T1979" s="58"/>
      <c r="U1979" s="59"/>
      <c r="V1979" s="58"/>
      <c r="W1979" s="5" t="s">
        <v>57</v>
      </c>
      <c r="X1979" s="81">
        <v>0</v>
      </c>
      <c r="Y1979" s="6" t="s">
        <v>58</v>
      </c>
      <c r="Z1979" s="59"/>
      <c r="AA1979" s="78"/>
    </row>
    <row r="1980" spans="1:27" s="1" customFormat="1" x14ac:dyDescent="0.25">
      <c r="A1980" s="5">
        <v>1976</v>
      </c>
      <c r="B1980" s="6" t="s">
        <v>47</v>
      </c>
      <c r="C1980" s="6" t="s">
        <v>2264</v>
      </c>
      <c r="D1980" s="6" t="s">
        <v>153</v>
      </c>
      <c r="E1980" s="7" t="s">
        <v>84</v>
      </c>
      <c r="F1980" s="7" t="s">
        <v>71</v>
      </c>
      <c r="G1980" s="7" t="s">
        <v>72</v>
      </c>
      <c r="H1980" s="7" t="s">
        <v>73</v>
      </c>
      <c r="I1980" s="6" t="s">
        <v>74</v>
      </c>
      <c r="J1980" s="6" t="s">
        <v>163</v>
      </c>
      <c r="K1980" s="7" t="s">
        <v>76</v>
      </c>
      <c r="L1980" s="58"/>
      <c r="M1980" s="58"/>
      <c r="N1980" s="58"/>
      <c r="O1980" s="58"/>
      <c r="P1980" s="58"/>
      <c r="Q1980" s="58"/>
      <c r="R1980" s="58"/>
      <c r="S1980" s="58"/>
      <c r="T1980" s="58"/>
      <c r="U1980" s="59"/>
      <c r="V1980" s="58"/>
      <c r="W1980" s="5"/>
      <c r="X1980" s="81"/>
      <c r="Y1980" s="6" t="s">
        <v>77</v>
      </c>
      <c r="Z1980" s="59"/>
      <c r="AA1980" s="78"/>
    </row>
    <row r="1981" spans="1:27" s="1" customFormat="1" x14ac:dyDescent="0.25">
      <c r="A1981" s="5">
        <v>1977</v>
      </c>
      <c r="B1981" s="6" t="s">
        <v>47</v>
      </c>
      <c r="C1981" s="6" t="s">
        <v>2265</v>
      </c>
      <c r="D1981" s="6" t="s">
        <v>153</v>
      </c>
      <c r="E1981" s="7" t="s">
        <v>84</v>
      </c>
      <c r="F1981" s="7" t="s">
        <v>71</v>
      </c>
      <c r="G1981" s="7" t="s">
        <v>72</v>
      </c>
      <c r="H1981" s="7" t="s">
        <v>73</v>
      </c>
      <c r="I1981" s="6" t="s">
        <v>64</v>
      </c>
      <c r="J1981" s="6" t="s">
        <v>1260</v>
      </c>
      <c r="K1981" s="7" t="s">
        <v>76</v>
      </c>
      <c r="L1981" s="58"/>
      <c r="M1981" s="58"/>
      <c r="N1981" s="58"/>
      <c r="O1981" s="58"/>
      <c r="P1981" s="58"/>
      <c r="Q1981" s="58"/>
      <c r="R1981" s="58"/>
      <c r="S1981" s="58"/>
      <c r="T1981" s="58"/>
      <c r="U1981" s="59"/>
      <c r="V1981" s="58"/>
      <c r="W1981" s="5" t="s">
        <v>57</v>
      </c>
      <c r="X1981" s="81">
        <v>0</v>
      </c>
      <c r="Y1981" s="6" t="s">
        <v>58</v>
      </c>
      <c r="Z1981" s="59"/>
      <c r="AA1981" s="78"/>
    </row>
    <row r="1982" spans="1:27" s="1" customFormat="1" x14ac:dyDescent="0.25">
      <c r="A1982" s="5">
        <v>1978</v>
      </c>
      <c r="B1982" s="6" t="s">
        <v>47</v>
      </c>
      <c r="C1982" s="6" t="s">
        <v>2266</v>
      </c>
      <c r="D1982" s="6" t="s">
        <v>153</v>
      </c>
      <c r="E1982" s="7" t="s">
        <v>84</v>
      </c>
      <c r="F1982" s="7" t="s">
        <v>71</v>
      </c>
      <c r="G1982" s="7" t="s">
        <v>72</v>
      </c>
      <c r="H1982" s="7" t="s">
        <v>73</v>
      </c>
      <c r="I1982" s="6" t="s">
        <v>74</v>
      </c>
      <c r="J1982" s="6" t="s">
        <v>163</v>
      </c>
      <c r="K1982" s="7" t="s">
        <v>76</v>
      </c>
      <c r="L1982" s="58"/>
      <c r="M1982" s="58"/>
      <c r="N1982" s="58"/>
      <c r="O1982" s="58"/>
      <c r="P1982" s="58"/>
      <c r="Q1982" s="58"/>
      <c r="R1982" s="58"/>
      <c r="S1982" s="58"/>
      <c r="T1982" s="58"/>
      <c r="U1982" s="59"/>
      <c r="V1982" s="58"/>
      <c r="W1982" s="5"/>
      <c r="X1982" s="81"/>
      <c r="Y1982" s="6" t="s">
        <v>77</v>
      </c>
      <c r="Z1982" s="59"/>
      <c r="AA1982" s="78"/>
    </row>
    <row r="1983" spans="1:27" s="1" customFormat="1" x14ac:dyDescent="0.25">
      <c r="A1983" s="5">
        <v>1979</v>
      </c>
      <c r="B1983" s="6" t="s">
        <v>47</v>
      </c>
      <c r="C1983" s="6" t="s">
        <v>2267</v>
      </c>
      <c r="D1983" s="6" t="s">
        <v>153</v>
      </c>
      <c r="E1983" s="7" t="s">
        <v>84</v>
      </c>
      <c r="F1983" s="7" t="s">
        <v>71</v>
      </c>
      <c r="G1983" s="7" t="s">
        <v>72</v>
      </c>
      <c r="H1983" s="7" t="s">
        <v>73</v>
      </c>
      <c r="I1983" s="6" t="s">
        <v>64</v>
      </c>
      <c r="J1983" s="6" t="s">
        <v>2268</v>
      </c>
      <c r="K1983" s="7" t="s">
        <v>76</v>
      </c>
      <c r="L1983" s="58"/>
      <c r="M1983" s="58"/>
      <c r="N1983" s="58"/>
      <c r="O1983" s="58"/>
      <c r="P1983" s="58"/>
      <c r="Q1983" s="58"/>
      <c r="R1983" s="58"/>
      <c r="S1983" s="58"/>
      <c r="T1983" s="58"/>
      <c r="U1983" s="59"/>
      <c r="V1983" s="58"/>
      <c r="W1983" s="5" t="s">
        <v>57</v>
      </c>
      <c r="X1983" s="81">
        <v>0</v>
      </c>
      <c r="Y1983" s="6" t="s">
        <v>58</v>
      </c>
      <c r="Z1983" s="59"/>
      <c r="AA1983" s="78"/>
    </row>
    <row r="1984" spans="1:27" s="1" customFormat="1" x14ac:dyDescent="0.25">
      <c r="A1984" s="5">
        <v>1980</v>
      </c>
      <c r="B1984" s="6" t="s">
        <v>47</v>
      </c>
      <c r="C1984" s="6" t="s">
        <v>2269</v>
      </c>
      <c r="D1984" s="6" t="s">
        <v>153</v>
      </c>
      <c r="E1984" s="7" t="s">
        <v>84</v>
      </c>
      <c r="F1984" s="7" t="s">
        <v>71</v>
      </c>
      <c r="G1984" s="7" t="s">
        <v>72</v>
      </c>
      <c r="H1984" s="7" t="s">
        <v>73</v>
      </c>
      <c r="I1984" s="6" t="s">
        <v>64</v>
      </c>
      <c r="J1984" s="6" t="s">
        <v>163</v>
      </c>
      <c r="K1984" s="7" t="s">
        <v>76</v>
      </c>
      <c r="L1984" s="58"/>
      <c r="M1984" s="58"/>
      <c r="N1984" s="58"/>
      <c r="O1984" s="58"/>
      <c r="P1984" s="58"/>
      <c r="Q1984" s="58"/>
      <c r="R1984" s="58"/>
      <c r="S1984" s="58"/>
      <c r="T1984" s="58"/>
      <c r="U1984" s="59"/>
      <c r="V1984" s="58"/>
      <c r="W1984" s="5" t="s">
        <v>57</v>
      </c>
      <c r="X1984" s="81">
        <v>0</v>
      </c>
      <c r="Y1984" s="6" t="s">
        <v>58</v>
      </c>
      <c r="Z1984" s="59"/>
      <c r="AA1984" s="78"/>
    </row>
    <row r="1985" spans="1:27" s="1" customFormat="1" x14ac:dyDescent="0.25">
      <c r="A1985" s="5">
        <v>1981</v>
      </c>
      <c r="B1985" s="6" t="s">
        <v>47</v>
      </c>
      <c r="C1985" s="6" t="s">
        <v>2270</v>
      </c>
      <c r="D1985" s="6" t="s">
        <v>153</v>
      </c>
      <c r="E1985" s="7" t="s">
        <v>84</v>
      </c>
      <c r="F1985" s="7" t="s">
        <v>71</v>
      </c>
      <c r="G1985" s="7" t="s">
        <v>72</v>
      </c>
      <c r="H1985" s="7" t="s">
        <v>73</v>
      </c>
      <c r="I1985" s="6" t="s">
        <v>74</v>
      </c>
      <c r="J1985" s="6" t="s">
        <v>163</v>
      </c>
      <c r="K1985" s="7" t="s">
        <v>76</v>
      </c>
      <c r="L1985" s="58"/>
      <c r="M1985" s="58"/>
      <c r="N1985" s="58"/>
      <c r="O1985" s="58"/>
      <c r="P1985" s="58"/>
      <c r="Q1985" s="58"/>
      <c r="R1985" s="58"/>
      <c r="S1985" s="58"/>
      <c r="T1985" s="58"/>
      <c r="U1985" s="59"/>
      <c r="V1985" s="58"/>
      <c r="W1985" s="5"/>
      <c r="X1985" s="81"/>
      <c r="Y1985" s="6" t="s">
        <v>77</v>
      </c>
      <c r="Z1985" s="59"/>
      <c r="AA1985" s="78"/>
    </row>
    <row r="1986" spans="1:27" s="1" customFormat="1" x14ac:dyDescent="0.25">
      <c r="A1986" s="5">
        <v>1982</v>
      </c>
      <c r="B1986" s="6" t="s">
        <v>47</v>
      </c>
      <c r="C1986" s="6" t="s">
        <v>2271</v>
      </c>
      <c r="D1986" s="6" t="s">
        <v>153</v>
      </c>
      <c r="E1986" s="7" t="s">
        <v>84</v>
      </c>
      <c r="F1986" s="7" t="s">
        <v>71</v>
      </c>
      <c r="G1986" s="7" t="s">
        <v>72</v>
      </c>
      <c r="H1986" s="7" t="s">
        <v>73</v>
      </c>
      <c r="I1986" s="6" t="s">
        <v>64</v>
      </c>
      <c r="J1986" s="6" t="s">
        <v>163</v>
      </c>
      <c r="K1986" s="7" t="s">
        <v>76</v>
      </c>
      <c r="L1986" s="58"/>
      <c r="M1986" s="58"/>
      <c r="N1986" s="58"/>
      <c r="O1986" s="58"/>
      <c r="P1986" s="58"/>
      <c r="Q1986" s="58"/>
      <c r="R1986" s="58"/>
      <c r="S1986" s="58"/>
      <c r="T1986" s="58"/>
      <c r="U1986" s="59"/>
      <c r="V1986" s="58"/>
      <c r="W1986" s="5" t="s">
        <v>57</v>
      </c>
      <c r="X1986" s="81">
        <v>0</v>
      </c>
      <c r="Y1986" s="6" t="s">
        <v>58</v>
      </c>
      <c r="Z1986" s="59"/>
      <c r="AA1986" s="78"/>
    </row>
    <row r="1987" spans="1:27" s="1" customFormat="1" x14ac:dyDescent="0.25">
      <c r="A1987" s="5">
        <v>1983</v>
      </c>
      <c r="B1987" s="6" t="s">
        <v>47</v>
      </c>
      <c r="C1987" s="6" t="s">
        <v>2272</v>
      </c>
      <c r="D1987" s="6" t="s">
        <v>153</v>
      </c>
      <c r="E1987" s="7" t="s">
        <v>84</v>
      </c>
      <c r="F1987" s="7" t="s">
        <v>71</v>
      </c>
      <c r="G1987" s="7" t="s">
        <v>72</v>
      </c>
      <c r="H1987" s="7" t="s">
        <v>73</v>
      </c>
      <c r="I1987" s="6" t="s">
        <v>64</v>
      </c>
      <c r="J1987" s="6" t="s">
        <v>2273</v>
      </c>
      <c r="K1987" s="7" t="s">
        <v>76</v>
      </c>
      <c r="L1987" s="58">
        <v>1</v>
      </c>
      <c r="M1987" s="58">
        <v>1</v>
      </c>
      <c r="N1987" s="58">
        <v>0</v>
      </c>
      <c r="O1987" s="58">
        <v>0</v>
      </c>
      <c r="P1987" s="58">
        <v>0</v>
      </c>
      <c r="Q1987" s="58">
        <v>1</v>
      </c>
      <c r="R1987" s="58">
        <v>0</v>
      </c>
      <c r="S1987" s="58">
        <v>0</v>
      </c>
      <c r="T1987" s="58">
        <v>1</v>
      </c>
      <c r="U1987" s="59" t="s">
        <v>5042</v>
      </c>
      <c r="V1987" s="58">
        <v>30.16444293911815</v>
      </c>
      <c r="W1987" s="5" t="s">
        <v>66</v>
      </c>
      <c r="X1987" s="81">
        <v>2</v>
      </c>
      <c r="Y1987" s="6" t="s">
        <v>67</v>
      </c>
      <c r="Z1987" s="59" t="s">
        <v>5043</v>
      </c>
      <c r="AA1987" s="78">
        <v>2</v>
      </c>
    </row>
    <row r="1988" spans="1:27" s="1" customFormat="1" x14ac:dyDescent="0.25">
      <c r="A1988" s="5">
        <v>1984</v>
      </c>
      <c r="B1988" s="6" t="s">
        <v>47</v>
      </c>
      <c r="C1988" s="6" t="s">
        <v>2274</v>
      </c>
      <c r="D1988" s="6" t="s">
        <v>153</v>
      </c>
      <c r="E1988" s="7" t="s">
        <v>84</v>
      </c>
      <c r="F1988" s="7" t="s">
        <v>71</v>
      </c>
      <c r="G1988" s="7" t="s">
        <v>72</v>
      </c>
      <c r="H1988" s="7" t="s">
        <v>73</v>
      </c>
      <c r="I1988" s="6" t="s">
        <v>54</v>
      </c>
      <c r="J1988" s="6" t="s">
        <v>2275</v>
      </c>
      <c r="K1988" s="7" t="s">
        <v>76</v>
      </c>
      <c r="L1988" s="58">
        <v>1</v>
      </c>
      <c r="M1988" s="58">
        <v>1</v>
      </c>
      <c r="N1988" s="58">
        <v>0</v>
      </c>
      <c r="O1988" s="58">
        <v>0</v>
      </c>
      <c r="P1988" s="58">
        <v>0</v>
      </c>
      <c r="Q1988" s="58">
        <v>0</v>
      </c>
      <c r="R1988" s="58">
        <v>0</v>
      </c>
      <c r="S1988" s="58">
        <v>0</v>
      </c>
      <c r="T1988" s="58">
        <v>0</v>
      </c>
      <c r="U1988" s="59" t="s">
        <v>5044</v>
      </c>
      <c r="V1988" s="58">
        <v>53.384666759462377</v>
      </c>
      <c r="W1988" s="5" t="s">
        <v>66</v>
      </c>
      <c r="X1988" s="81">
        <v>2</v>
      </c>
      <c r="Y1988" s="6" t="s">
        <v>67</v>
      </c>
      <c r="Z1988" s="59" t="s">
        <v>5043</v>
      </c>
      <c r="AA1988" s="78">
        <v>2</v>
      </c>
    </row>
    <row r="1989" spans="1:27" s="1" customFormat="1" x14ac:dyDescent="0.25">
      <c r="A1989" s="5">
        <v>1985</v>
      </c>
      <c r="B1989" s="6" t="s">
        <v>47</v>
      </c>
      <c r="C1989" s="6" t="s">
        <v>2276</v>
      </c>
      <c r="D1989" s="6" t="s">
        <v>153</v>
      </c>
      <c r="E1989" s="7" t="s">
        <v>84</v>
      </c>
      <c r="F1989" s="7" t="s">
        <v>71</v>
      </c>
      <c r="G1989" s="7" t="s">
        <v>72</v>
      </c>
      <c r="H1989" s="7" t="s">
        <v>73</v>
      </c>
      <c r="I1989" s="6" t="s">
        <v>64</v>
      </c>
      <c r="J1989" s="6" t="s">
        <v>163</v>
      </c>
      <c r="K1989" s="7" t="s">
        <v>76</v>
      </c>
      <c r="L1989" s="58">
        <v>1</v>
      </c>
      <c r="M1989" s="58">
        <v>1</v>
      </c>
      <c r="N1989" s="58">
        <v>0</v>
      </c>
      <c r="O1989" s="58">
        <v>0</v>
      </c>
      <c r="P1989" s="58">
        <v>0</v>
      </c>
      <c r="Q1989" s="58">
        <v>0</v>
      </c>
      <c r="R1989" s="58">
        <v>0</v>
      </c>
      <c r="S1989" s="58">
        <v>0</v>
      </c>
      <c r="T1989" s="58">
        <v>0</v>
      </c>
      <c r="U1989" s="59" t="s">
        <v>5044</v>
      </c>
      <c r="V1989" s="58">
        <v>13.18338504791841</v>
      </c>
      <c r="W1989" s="5" t="s">
        <v>66</v>
      </c>
      <c r="X1989" s="81">
        <v>2</v>
      </c>
      <c r="Y1989" s="6" t="s">
        <v>67</v>
      </c>
      <c r="Z1989" s="59" t="s">
        <v>5045</v>
      </c>
      <c r="AA1989" s="78">
        <v>1</v>
      </c>
    </row>
    <row r="1990" spans="1:27" s="1" customFormat="1" x14ac:dyDescent="0.25">
      <c r="A1990" s="5">
        <v>1986</v>
      </c>
      <c r="B1990" s="6" t="s">
        <v>47</v>
      </c>
      <c r="C1990" s="6" t="s">
        <v>2277</v>
      </c>
      <c r="D1990" s="6" t="s">
        <v>153</v>
      </c>
      <c r="E1990" s="7" t="s">
        <v>84</v>
      </c>
      <c r="F1990" s="7" t="s">
        <v>71</v>
      </c>
      <c r="G1990" s="7" t="s">
        <v>72</v>
      </c>
      <c r="H1990" s="7" t="s">
        <v>73</v>
      </c>
      <c r="I1990" s="6" t="s">
        <v>64</v>
      </c>
      <c r="J1990" s="6" t="s">
        <v>2278</v>
      </c>
      <c r="K1990" s="7" t="s">
        <v>76</v>
      </c>
      <c r="L1990" s="58"/>
      <c r="M1990" s="58"/>
      <c r="N1990" s="58"/>
      <c r="O1990" s="58"/>
      <c r="P1990" s="58"/>
      <c r="Q1990" s="58"/>
      <c r="R1990" s="58"/>
      <c r="S1990" s="58"/>
      <c r="T1990" s="58"/>
      <c r="U1990" s="59"/>
      <c r="V1990" s="58"/>
      <c r="W1990" s="5" t="s">
        <v>57</v>
      </c>
      <c r="X1990" s="81">
        <v>0</v>
      </c>
      <c r="Y1990" s="6" t="s">
        <v>58</v>
      </c>
      <c r="Z1990" s="59"/>
      <c r="AA1990" s="78"/>
    </row>
    <row r="1991" spans="1:27" s="1" customFormat="1" x14ac:dyDescent="0.25">
      <c r="A1991" s="5">
        <v>1987</v>
      </c>
      <c r="B1991" s="6" t="s">
        <v>47</v>
      </c>
      <c r="C1991" s="6" t="s">
        <v>2279</v>
      </c>
      <c r="D1991" s="6" t="s">
        <v>153</v>
      </c>
      <c r="E1991" s="7" t="s">
        <v>84</v>
      </c>
      <c r="F1991" s="7" t="s">
        <v>71</v>
      </c>
      <c r="G1991" s="7" t="s">
        <v>72</v>
      </c>
      <c r="H1991" s="7" t="s">
        <v>73</v>
      </c>
      <c r="I1991" s="6" t="s">
        <v>74</v>
      </c>
      <c r="J1991" s="6" t="s">
        <v>163</v>
      </c>
      <c r="K1991" s="7" t="s">
        <v>76</v>
      </c>
      <c r="L1991" s="58"/>
      <c r="M1991" s="58"/>
      <c r="N1991" s="58"/>
      <c r="O1991" s="58"/>
      <c r="P1991" s="58"/>
      <c r="Q1991" s="58"/>
      <c r="R1991" s="58"/>
      <c r="S1991" s="58"/>
      <c r="T1991" s="58"/>
      <c r="U1991" s="59"/>
      <c r="V1991" s="58"/>
      <c r="W1991" s="5"/>
      <c r="X1991" s="81"/>
      <c r="Y1991" s="6" t="s">
        <v>77</v>
      </c>
      <c r="Z1991" s="59"/>
      <c r="AA1991" s="78"/>
    </row>
    <row r="1992" spans="1:27" s="1" customFormat="1" x14ac:dyDescent="0.25">
      <c r="A1992" s="5">
        <v>1988</v>
      </c>
      <c r="B1992" s="6" t="s">
        <v>47</v>
      </c>
      <c r="C1992" s="6" t="s">
        <v>2280</v>
      </c>
      <c r="D1992" s="6" t="s">
        <v>153</v>
      </c>
      <c r="E1992" s="7" t="s">
        <v>84</v>
      </c>
      <c r="F1992" s="7" t="s">
        <v>71</v>
      </c>
      <c r="G1992" s="7" t="s">
        <v>72</v>
      </c>
      <c r="H1992" s="7" t="s">
        <v>73</v>
      </c>
      <c r="I1992" s="6" t="s">
        <v>64</v>
      </c>
      <c r="J1992" s="6" t="s">
        <v>163</v>
      </c>
      <c r="K1992" s="7" t="s">
        <v>76</v>
      </c>
      <c r="L1992" s="58"/>
      <c r="M1992" s="58"/>
      <c r="N1992" s="58"/>
      <c r="O1992" s="58"/>
      <c r="P1992" s="58"/>
      <c r="Q1992" s="58"/>
      <c r="R1992" s="58"/>
      <c r="S1992" s="58"/>
      <c r="T1992" s="58"/>
      <c r="U1992" s="59"/>
      <c r="V1992" s="58"/>
      <c r="W1992" s="5" t="s">
        <v>57</v>
      </c>
      <c r="X1992" s="81">
        <v>0</v>
      </c>
      <c r="Y1992" s="6" t="s">
        <v>58</v>
      </c>
      <c r="Z1992" s="59"/>
      <c r="AA1992" s="78"/>
    </row>
    <row r="1993" spans="1:27" s="1" customFormat="1" x14ac:dyDescent="0.25">
      <c r="A1993" s="5">
        <v>1989</v>
      </c>
      <c r="B1993" s="6" t="s">
        <v>47</v>
      </c>
      <c r="C1993" s="6" t="s">
        <v>2281</v>
      </c>
      <c r="D1993" s="6" t="s">
        <v>153</v>
      </c>
      <c r="E1993" s="7" t="s">
        <v>84</v>
      </c>
      <c r="F1993" s="7" t="s">
        <v>71</v>
      </c>
      <c r="G1993" s="7" t="s">
        <v>72</v>
      </c>
      <c r="H1993" s="7" t="s">
        <v>73</v>
      </c>
      <c r="I1993" s="6" t="s">
        <v>64</v>
      </c>
      <c r="J1993" s="6" t="s">
        <v>163</v>
      </c>
      <c r="K1993" s="7" t="s">
        <v>76</v>
      </c>
      <c r="L1993" s="58"/>
      <c r="M1993" s="58"/>
      <c r="N1993" s="58"/>
      <c r="O1993" s="58"/>
      <c r="P1993" s="58"/>
      <c r="Q1993" s="58"/>
      <c r="R1993" s="58"/>
      <c r="S1993" s="58"/>
      <c r="T1993" s="58"/>
      <c r="U1993" s="59"/>
      <c r="V1993" s="58"/>
      <c r="W1993" s="5" t="s">
        <v>57</v>
      </c>
      <c r="X1993" s="81">
        <v>0</v>
      </c>
      <c r="Y1993" s="6" t="s">
        <v>58</v>
      </c>
      <c r="Z1993" s="59"/>
      <c r="AA1993" s="78"/>
    </row>
    <row r="1994" spans="1:27" s="1" customFormat="1" x14ac:dyDescent="0.25">
      <c r="A1994" s="5">
        <v>1990</v>
      </c>
      <c r="B1994" s="6" t="s">
        <v>47</v>
      </c>
      <c r="C1994" s="6" t="s">
        <v>2282</v>
      </c>
      <c r="D1994" s="6" t="s">
        <v>153</v>
      </c>
      <c r="E1994" s="7" t="s">
        <v>84</v>
      </c>
      <c r="F1994" s="7" t="s">
        <v>71</v>
      </c>
      <c r="G1994" s="7" t="s">
        <v>72</v>
      </c>
      <c r="H1994" s="7" t="s">
        <v>73</v>
      </c>
      <c r="I1994" s="6" t="s">
        <v>54</v>
      </c>
      <c r="J1994" s="6" t="s">
        <v>2283</v>
      </c>
      <c r="K1994" s="7" t="s">
        <v>76</v>
      </c>
      <c r="L1994" s="58"/>
      <c r="M1994" s="58"/>
      <c r="N1994" s="58"/>
      <c r="O1994" s="58"/>
      <c r="P1994" s="58"/>
      <c r="Q1994" s="58"/>
      <c r="R1994" s="58"/>
      <c r="S1994" s="58"/>
      <c r="T1994" s="58"/>
      <c r="U1994" s="59"/>
      <c r="V1994" s="58"/>
      <c r="W1994" s="5" t="s">
        <v>57</v>
      </c>
      <c r="X1994" s="81">
        <v>0</v>
      </c>
      <c r="Y1994" s="6" t="s">
        <v>58</v>
      </c>
      <c r="Z1994" s="59"/>
      <c r="AA1994" s="78"/>
    </row>
    <row r="1995" spans="1:27" s="1" customFormat="1" x14ac:dyDescent="0.25">
      <c r="A1995" s="5">
        <v>1991</v>
      </c>
      <c r="B1995" s="6" t="s">
        <v>47</v>
      </c>
      <c r="C1995" s="6" t="s">
        <v>2284</v>
      </c>
      <c r="D1995" s="6" t="s">
        <v>153</v>
      </c>
      <c r="E1995" s="7" t="s">
        <v>84</v>
      </c>
      <c r="F1995" s="7" t="s">
        <v>71</v>
      </c>
      <c r="G1995" s="7" t="s">
        <v>72</v>
      </c>
      <c r="H1995" s="7" t="s">
        <v>73</v>
      </c>
      <c r="I1995" s="6" t="s">
        <v>74</v>
      </c>
      <c r="J1995" s="6" t="s">
        <v>163</v>
      </c>
      <c r="K1995" s="7" t="s">
        <v>76</v>
      </c>
      <c r="L1995" s="58"/>
      <c r="M1995" s="58"/>
      <c r="N1995" s="58"/>
      <c r="O1995" s="58"/>
      <c r="P1995" s="58"/>
      <c r="Q1995" s="58"/>
      <c r="R1995" s="58"/>
      <c r="S1995" s="58"/>
      <c r="T1995" s="58"/>
      <c r="U1995" s="59"/>
      <c r="V1995" s="58"/>
      <c r="W1995" s="5"/>
      <c r="X1995" s="81"/>
      <c r="Y1995" s="6" t="s">
        <v>77</v>
      </c>
      <c r="Z1995" s="59"/>
      <c r="AA1995" s="78"/>
    </row>
    <row r="1996" spans="1:27" s="1" customFormat="1" x14ac:dyDescent="0.25">
      <c r="A1996" s="5">
        <v>1992</v>
      </c>
      <c r="B1996" s="6" t="s">
        <v>47</v>
      </c>
      <c r="C1996" s="6" t="s">
        <v>2285</v>
      </c>
      <c r="D1996" s="6" t="s">
        <v>153</v>
      </c>
      <c r="E1996" s="7" t="s">
        <v>84</v>
      </c>
      <c r="F1996" s="7" t="s">
        <v>71</v>
      </c>
      <c r="G1996" s="7" t="s">
        <v>72</v>
      </c>
      <c r="H1996" s="7" t="s">
        <v>73</v>
      </c>
      <c r="I1996" s="6" t="s">
        <v>64</v>
      </c>
      <c r="J1996" s="6" t="s">
        <v>163</v>
      </c>
      <c r="K1996" s="7" t="s">
        <v>76</v>
      </c>
      <c r="L1996" s="58"/>
      <c r="M1996" s="58"/>
      <c r="N1996" s="58"/>
      <c r="O1996" s="58"/>
      <c r="P1996" s="58"/>
      <c r="Q1996" s="58"/>
      <c r="R1996" s="58"/>
      <c r="S1996" s="58"/>
      <c r="T1996" s="58"/>
      <c r="U1996" s="59"/>
      <c r="V1996" s="58"/>
      <c r="W1996" s="5" t="s">
        <v>57</v>
      </c>
      <c r="X1996" s="81">
        <v>0</v>
      </c>
      <c r="Y1996" s="6" t="s">
        <v>58</v>
      </c>
      <c r="Z1996" s="59"/>
      <c r="AA1996" s="78"/>
    </row>
    <row r="1997" spans="1:27" s="1" customFormat="1" x14ac:dyDescent="0.25">
      <c r="A1997" s="5">
        <v>1993</v>
      </c>
      <c r="B1997" s="6" t="s">
        <v>47</v>
      </c>
      <c r="C1997" s="6" t="s">
        <v>2286</v>
      </c>
      <c r="D1997" s="6" t="s">
        <v>153</v>
      </c>
      <c r="E1997" s="7" t="s">
        <v>84</v>
      </c>
      <c r="F1997" s="7" t="s">
        <v>71</v>
      </c>
      <c r="G1997" s="7" t="s">
        <v>72</v>
      </c>
      <c r="H1997" s="7" t="s">
        <v>73</v>
      </c>
      <c r="I1997" s="6" t="s">
        <v>74</v>
      </c>
      <c r="J1997" s="6" t="s">
        <v>163</v>
      </c>
      <c r="K1997" s="7" t="s">
        <v>76</v>
      </c>
      <c r="L1997" s="58"/>
      <c r="M1997" s="58"/>
      <c r="N1997" s="58"/>
      <c r="O1997" s="58"/>
      <c r="P1997" s="58"/>
      <c r="Q1997" s="58"/>
      <c r="R1997" s="58"/>
      <c r="S1997" s="58"/>
      <c r="T1997" s="58"/>
      <c r="U1997" s="59"/>
      <c r="V1997" s="58"/>
      <c r="W1997" s="5"/>
      <c r="X1997" s="81"/>
      <c r="Y1997" s="6" t="s">
        <v>77</v>
      </c>
      <c r="Z1997" s="59"/>
      <c r="AA1997" s="78"/>
    </row>
    <row r="1998" spans="1:27" s="1" customFormat="1" x14ac:dyDescent="0.25">
      <c r="A1998" s="5">
        <v>1994</v>
      </c>
      <c r="B1998" s="6" t="s">
        <v>47</v>
      </c>
      <c r="C1998" s="6" t="s">
        <v>2287</v>
      </c>
      <c r="D1998" s="6" t="s">
        <v>153</v>
      </c>
      <c r="E1998" s="7" t="s">
        <v>84</v>
      </c>
      <c r="F1998" s="7" t="s">
        <v>71</v>
      </c>
      <c r="G1998" s="7" t="s">
        <v>72</v>
      </c>
      <c r="H1998" s="7" t="s">
        <v>73</v>
      </c>
      <c r="I1998" s="6" t="s">
        <v>74</v>
      </c>
      <c r="J1998" s="6" t="s">
        <v>163</v>
      </c>
      <c r="K1998" s="7" t="s">
        <v>76</v>
      </c>
      <c r="L1998" s="58"/>
      <c r="M1998" s="58"/>
      <c r="N1998" s="58"/>
      <c r="O1998" s="58"/>
      <c r="P1998" s="58"/>
      <c r="Q1998" s="58"/>
      <c r="R1998" s="58"/>
      <c r="S1998" s="58"/>
      <c r="T1998" s="58"/>
      <c r="U1998" s="59"/>
      <c r="V1998" s="58"/>
      <c r="W1998" s="5"/>
      <c r="X1998" s="81"/>
      <c r="Y1998" s="6" t="s">
        <v>77</v>
      </c>
      <c r="Z1998" s="59"/>
      <c r="AA1998" s="78"/>
    </row>
    <row r="1999" spans="1:27" s="1" customFormat="1" x14ac:dyDescent="0.25">
      <c r="A1999" s="5">
        <v>1995</v>
      </c>
      <c r="B1999" s="6" t="s">
        <v>47</v>
      </c>
      <c r="C1999" s="6" t="s">
        <v>2288</v>
      </c>
      <c r="D1999" s="6" t="s">
        <v>153</v>
      </c>
      <c r="E1999" s="7" t="s">
        <v>84</v>
      </c>
      <c r="F1999" s="7" t="s">
        <v>71</v>
      </c>
      <c r="G1999" s="7" t="s">
        <v>72</v>
      </c>
      <c r="H1999" s="7" t="s">
        <v>73</v>
      </c>
      <c r="I1999" s="6" t="s">
        <v>64</v>
      </c>
      <c r="J1999" s="6" t="s">
        <v>242</v>
      </c>
      <c r="K1999" s="7" t="s">
        <v>76</v>
      </c>
      <c r="L1999" s="58"/>
      <c r="M1999" s="58"/>
      <c r="N1999" s="58"/>
      <c r="O1999" s="58"/>
      <c r="P1999" s="58"/>
      <c r="Q1999" s="58"/>
      <c r="R1999" s="58"/>
      <c r="S1999" s="58"/>
      <c r="T1999" s="58"/>
      <c r="U1999" s="59"/>
      <c r="V1999" s="58"/>
      <c r="W1999" s="5" t="s">
        <v>57</v>
      </c>
      <c r="X1999" s="81">
        <v>0</v>
      </c>
      <c r="Y1999" s="6" t="s">
        <v>58</v>
      </c>
      <c r="Z1999" s="59"/>
      <c r="AA1999" s="78"/>
    </row>
    <row r="2000" spans="1:27" s="1" customFormat="1" x14ac:dyDescent="0.25">
      <c r="A2000" s="5">
        <v>1996</v>
      </c>
      <c r="B2000" s="6" t="s">
        <v>47</v>
      </c>
      <c r="C2000" s="6" t="s">
        <v>2289</v>
      </c>
      <c r="D2000" s="6" t="s">
        <v>153</v>
      </c>
      <c r="E2000" s="7" t="s">
        <v>84</v>
      </c>
      <c r="F2000" s="7" t="s">
        <v>71</v>
      </c>
      <c r="G2000" s="7" t="s">
        <v>72</v>
      </c>
      <c r="H2000" s="7" t="s">
        <v>73</v>
      </c>
      <c r="I2000" s="6" t="s">
        <v>74</v>
      </c>
      <c r="J2000" s="6" t="s">
        <v>242</v>
      </c>
      <c r="K2000" s="7" t="s">
        <v>76</v>
      </c>
      <c r="L2000" s="58"/>
      <c r="M2000" s="58"/>
      <c r="N2000" s="58"/>
      <c r="O2000" s="58"/>
      <c r="P2000" s="58"/>
      <c r="Q2000" s="58"/>
      <c r="R2000" s="58"/>
      <c r="S2000" s="58"/>
      <c r="T2000" s="58"/>
      <c r="U2000" s="59"/>
      <c r="V2000" s="58"/>
      <c r="W2000" s="5"/>
      <c r="X2000" s="81"/>
      <c r="Y2000" s="6" t="s">
        <v>77</v>
      </c>
      <c r="Z2000" s="59"/>
      <c r="AA2000" s="78"/>
    </row>
    <row r="2001" spans="1:27" s="1" customFormat="1" x14ac:dyDescent="0.25">
      <c r="A2001" s="5">
        <v>1997</v>
      </c>
      <c r="B2001" s="6" t="s">
        <v>47</v>
      </c>
      <c r="C2001" s="6" t="s">
        <v>2290</v>
      </c>
      <c r="D2001" s="6" t="s">
        <v>153</v>
      </c>
      <c r="E2001" s="7" t="s">
        <v>84</v>
      </c>
      <c r="F2001" s="7" t="s">
        <v>71</v>
      </c>
      <c r="G2001" s="7" t="s">
        <v>72</v>
      </c>
      <c r="H2001" s="7" t="s">
        <v>73</v>
      </c>
      <c r="I2001" s="6" t="s">
        <v>74</v>
      </c>
      <c r="J2001" s="6" t="s">
        <v>163</v>
      </c>
      <c r="K2001" s="7" t="s">
        <v>76</v>
      </c>
      <c r="L2001" s="58"/>
      <c r="M2001" s="58"/>
      <c r="N2001" s="58"/>
      <c r="O2001" s="58"/>
      <c r="P2001" s="58"/>
      <c r="Q2001" s="58"/>
      <c r="R2001" s="58"/>
      <c r="S2001" s="58"/>
      <c r="T2001" s="58"/>
      <c r="U2001" s="59"/>
      <c r="V2001" s="58"/>
      <c r="W2001" s="5"/>
      <c r="X2001" s="81"/>
      <c r="Y2001" s="6" t="s">
        <v>77</v>
      </c>
      <c r="Z2001" s="59"/>
      <c r="AA2001" s="78"/>
    </row>
    <row r="2002" spans="1:27" s="1" customFormat="1" x14ac:dyDescent="0.25">
      <c r="A2002" s="5">
        <v>1998</v>
      </c>
      <c r="B2002" s="6" t="s">
        <v>47</v>
      </c>
      <c r="C2002" s="6" t="s">
        <v>2291</v>
      </c>
      <c r="D2002" s="6" t="s">
        <v>153</v>
      </c>
      <c r="E2002" s="7" t="s">
        <v>84</v>
      </c>
      <c r="F2002" s="7" t="s">
        <v>71</v>
      </c>
      <c r="G2002" s="7" t="s">
        <v>72</v>
      </c>
      <c r="H2002" s="7" t="s">
        <v>73</v>
      </c>
      <c r="I2002" s="6" t="s">
        <v>64</v>
      </c>
      <c r="J2002" s="6" t="s">
        <v>163</v>
      </c>
      <c r="K2002" s="7" t="s">
        <v>76</v>
      </c>
      <c r="L2002" s="58"/>
      <c r="M2002" s="58"/>
      <c r="N2002" s="58"/>
      <c r="O2002" s="58"/>
      <c r="P2002" s="58"/>
      <c r="Q2002" s="58"/>
      <c r="R2002" s="58"/>
      <c r="S2002" s="58"/>
      <c r="T2002" s="58"/>
      <c r="U2002" s="59"/>
      <c r="V2002" s="58"/>
      <c r="W2002" s="5" t="s">
        <v>57</v>
      </c>
      <c r="X2002" s="81">
        <v>0</v>
      </c>
      <c r="Y2002" s="6" t="s">
        <v>58</v>
      </c>
      <c r="Z2002" s="59"/>
      <c r="AA2002" s="78"/>
    </row>
    <row r="2003" spans="1:27" s="1" customFormat="1" x14ac:dyDescent="0.25">
      <c r="A2003" s="5">
        <v>1999</v>
      </c>
      <c r="B2003" s="6" t="s">
        <v>47</v>
      </c>
      <c r="C2003" s="6" t="s">
        <v>2292</v>
      </c>
      <c r="D2003" s="6" t="s">
        <v>153</v>
      </c>
      <c r="E2003" s="7" t="s">
        <v>84</v>
      </c>
      <c r="F2003" s="7" t="s">
        <v>71</v>
      </c>
      <c r="G2003" s="7" t="s">
        <v>72</v>
      </c>
      <c r="H2003" s="7" t="s">
        <v>73</v>
      </c>
      <c r="I2003" s="6" t="s">
        <v>64</v>
      </c>
      <c r="J2003" s="6" t="s">
        <v>163</v>
      </c>
      <c r="K2003" s="7" t="s">
        <v>76</v>
      </c>
      <c r="L2003" s="58"/>
      <c r="M2003" s="58"/>
      <c r="N2003" s="58"/>
      <c r="O2003" s="58"/>
      <c r="P2003" s="58"/>
      <c r="Q2003" s="58"/>
      <c r="R2003" s="58"/>
      <c r="S2003" s="58"/>
      <c r="T2003" s="58"/>
      <c r="U2003" s="59"/>
      <c r="V2003" s="58"/>
      <c r="W2003" s="5" t="s">
        <v>57</v>
      </c>
      <c r="X2003" s="81">
        <v>0</v>
      </c>
      <c r="Y2003" s="6" t="s">
        <v>58</v>
      </c>
      <c r="Z2003" s="59"/>
      <c r="AA2003" s="78"/>
    </row>
    <row r="2004" spans="1:27" s="1" customFormat="1" x14ac:dyDescent="0.25">
      <c r="A2004" s="5">
        <v>2000</v>
      </c>
      <c r="B2004" s="6" t="s">
        <v>47</v>
      </c>
      <c r="C2004" s="6" t="s">
        <v>2293</v>
      </c>
      <c r="D2004" s="6" t="s">
        <v>153</v>
      </c>
      <c r="E2004" s="7" t="s">
        <v>84</v>
      </c>
      <c r="F2004" s="7" t="s">
        <v>71</v>
      </c>
      <c r="G2004" s="7" t="s">
        <v>72</v>
      </c>
      <c r="H2004" s="7" t="s">
        <v>73</v>
      </c>
      <c r="I2004" s="6" t="s">
        <v>74</v>
      </c>
      <c r="J2004" s="6" t="s">
        <v>163</v>
      </c>
      <c r="K2004" s="7" t="s">
        <v>76</v>
      </c>
      <c r="L2004" s="58"/>
      <c r="M2004" s="58"/>
      <c r="N2004" s="58"/>
      <c r="O2004" s="58"/>
      <c r="P2004" s="58"/>
      <c r="Q2004" s="58"/>
      <c r="R2004" s="58"/>
      <c r="S2004" s="58"/>
      <c r="T2004" s="58"/>
      <c r="U2004" s="59"/>
      <c r="V2004" s="58"/>
      <c r="W2004" s="5"/>
      <c r="X2004" s="81"/>
      <c r="Y2004" s="6" t="s">
        <v>77</v>
      </c>
      <c r="Z2004" s="59"/>
      <c r="AA2004" s="78"/>
    </row>
    <row r="2005" spans="1:27" s="1" customFormat="1" x14ac:dyDescent="0.25">
      <c r="A2005" s="5">
        <v>2001</v>
      </c>
      <c r="B2005" s="6" t="s">
        <v>47</v>
      </c>
      <c r="C2005" s="6" t="s">
        <v>2294</v>
      </c>
      <c r="D2005" s="6" t="s">
        <v>153</v>
      </c>
      <c r="E2005" s="7" t="s">
        <v>84</v>
      </c>
      <c r="F2005" s="7" t="s">
        <v>71</v>
      </c>
      <c r="G2005" s="7" t="s">
        <v>72</v>
      </c>
      <c r="H2005" s="7" t="s">
        <v>73</v>
      </c>
      <c r="I2005" s="6" t="s">
        <v>64</v>
      </c>
      <c r="J2005" s="6" t="s">
        <v>545</v>
      </c>
      <c r="K2005" s="7" t="s">
        <v>76</v>
      </c>
      <c r="L2005" s="58"/>
      <c r="M2005" s="58"/>
      <c r="N2005" s="58"/>
      <c r="O2005" s="58"/>
      <c r="P2005" s="58"/>
      <c r="Q2005" s="58"/>
      <c r="R2005" s="58"/>
      <c r="S2005" s="58"/>
      <c r="T2005" s="58"/>
      <c r="U2005" s="59"/>
      <c r="V2005" s="58"/>
      <c r="W2005" s="5" t="s">
        <v>57</v>
      </c>
      <c r="X2005" s="81">
        <v>0</v>
      </c>
      <c r="Y2005" s="6" t="s">
        <v>58</v>
      </c>
      <c r="Z2005" s="59"/>
      <c r="AA2005" s="78"/>
    </row>
    <row r="2006" spans="1:27" s="1" customFormat="1" x14ac:dyDescent="0.25">
      <c r="A2006" s="5">
        <v>2002</v>
      </c>
      <c r="B2006" s="6" t="s">
        <v>47</v>
      </c>
      <c r="C2006" s="6" t="s">
        <v>2295</v>
      </c>
      <c r="D2006" s="6" t="s">
        <v>153</v>
      </c>
      <c r="E2006" s="7" t="s">
        <v>84</v>
      </c>
      <c r="F2006" s="7" t="s">
        <v>71</v>
      </c>
      <c r="G2006" s="7" t="s">
        <v>72</v>
      </c>
      <c r="H2006" s="7" t="s">
        <v>73</v>
      </c>
      <c r="I2006" s="6" t="s">
        <v>64</v>
      </c>
      <c r="J2006" s="6" t="s">
        <v>163</v>
      </c>
      <c r="K2006" s="7" t="s">
        <v>76</v>
      </c>
      <c r="L2006" s="58"/>
      <c r="M2006" s="58"/>
      <c r="N2006" s="58"/>
      <c r="O2006" s="58"/>
      <c r="P2006" s="58"/>
      <c r="Q2006" s="58"/>
      <c r="R2006" s="58"/>
      <c r="S2006" s="58"/>
      <c r="T2006" s="58"/>
      <c r="U2006" s="59"/>
      <c r="V2006" s="58"/>
      <c r="W2006" s="5" t="s">
        <v>57</v>
      </c>
      <c r="X2006" s="81">
        <v>0</v>
      </c>
      <c r="Y2006" s="6" t="s">
        <v>58</v>
      </c>
      <c r="Z2006" s="59"/>
      <c r="AA2006" s="78"/>
    </row>
    <row r="2007" spans="1:27" s="1" customFormat="1" x14ac:dyDescent="0.25">
      <c r="A2007" s="5">
        <v>2003</v>
      </c>
      <c r="B2007" s="6" t="s">
        <v>47</v>
      </c>
      <c r="C2007" s="6" t="s">
        <v>2296</v>
      </c>
      <c r="D2007" s="6" t="s">
        <v>153</v>
      </c>
      <c r="E2007" s="7" t="s">
        <v>84</v>
      </c>
      <c r="F2007" s="7" t="s">
        <v>71</v>
      </c>
      <c r="G2007" s="7" t="s">
        <v>72</v>
      </c>
      <c r="H2007" s="7" t="s">
        <v>73</v>
      </c>
      <c r="I2007" s="6" t="s">
        <v>74</v>
      </c>
      <c r="J2007" s="6" t="s">
        <v>2206</v>
      </c>
      <c r="K2007" s="7" t="s">
        <v>76</v>
      </c>
      <c r="L2007" s="58"/>
      <c r="M2007" s="58"/>
      <c r="N2007" s="58"/>
      <c r="O2007" s="58"/>
      <c r="P2007" s="58"/>
      <c r="Q2007" s="58"/>
      <c r="R2007" s="58"/>
      <c r="S2007" s="58"/>
      <c r="T2007" s="58"/>
      <c r="U2007" s="59"/>
      <c r="V2007" s="58"/>
      <c r="W2007" s="5"/>
      <c r="X2007" s="81"/>
      <c r="Y2007" s="6" t="s">
        <v>77</v>
      </c>
      <c r="Z2007" s="59"/>
      <c r="AA2007" s="78"/>
    </row>
    <row r="2008" spans="1:27" s="1" customFormat="1" x14ac:dyDescent="0.25">
      <c r="A2008" s="5">
        <v>2004</v>
      </c>
      <c r="B2008" s="6" t="s">
        <v>47</v>
      </c>
      <c r="C2008" s="6" t="s">
        <v>2297</v>
      </c>
      <c r="D2008" s="6" t="s">
        <v>153</v>
      </c>
      <c r="E2008" s="7" t="s">
        <v>84</v>
      </c>
      <c r="F2008" s="7" t="s">
        <v>71</v>
      </c>
      <c r="G2008" s="7" t="s">
        <v>72</v>
      </c>
      <c r="H2008" s="7" t="s">
        <v>73</v>
      </c>
      <c r="I2008" s="6" t="s">
        <v>54</v>
      </c>
      <c r="J2008" s="6" t="s">
        <v>277</v>
      </c>
      <c r="K2008" s="7" t="s">
        <v>76</v>
      </c>
      <c r="L2008" s="58"/>
      <c r="M2008" s="58"/>
      <c r="N2008" s="58"/>
      <c r="O2008" s="58"/>
      <c r="P2008" s="58"/>
      <c r="Q2008" s="58"/>
      <c r="R2008" s="58"/>
      <c r="S2008" s="58"/>
      <c r="T2008" s="58"/>
      <c r="U2008" s="59"/>
      <c r="V2008" s="58"/>
      <c r="W2008" s="5" t="s">
        <v>57</v>
      </c>
      <c r="X2008" s="81">
        <v>0</v>
      </c>
      <c r="Y2008" s="6" t="s">
        <v>58</v>
      </c>
      <c r="Z2008" s="59"/>
      <c r="AA2008" s="78"/>
    </row>
    <row r="2009" spans="1:27" s="1" customFormat="1" x14ac:dyDescent="0.25">
      <c r="A2009" s="5">
        <v>2005</v>
      </c>
      <c r="B2009" s="6" t="s">
        <v>47</v>
      </c>
      <c r="C2009" s="6" t="s">
        <v>2298</v>
      </c>
      <c r="D2009" s="6" t="s">
        <v>153</v>
      </c>
      <c r="E2009" s="7" t="s">
        <v>84</v>
      </c>
      <c r="F2009" s="7" t="s">
        <v>71</v>
      </c>
      <c r="G2009" s="7" t="s">
        <v>72</v>
      </c>
      <c r="H2009" s="7" t="s">
        <v>73</v>
      </c>
      <c r="I2009" s="6" t="s">
        <v>74</v>
      </c>
      <c r="J2009" s="6" t="s">
        <v>163</v>
      </c>
      <c r="K2009" s="7" t="s">
        <v>76</v>
      </c>
      <c r="L2009" s="58"/>
      <c r="M2009" s="58"/>
      <c r="N2009" s="58"/>
      <c r="O2009" s="58"/>
      <c r="P2009" s="58"/>
      <c r="Q2009" s="58"/>
      <c r="R2009" s="58"/>
      <c r="S2009" s="58"/>
      <c r="T2009" s="58"/>
      <c r="U2009" s="59"/>
      <c r="V2009" s="58"/>
      <c r="W2009" s="5"/>
      <c r="X2009" s="81"/>
      <c r="Y2009" s="6" t="s">
        <v>77</v>
      </c>
      <c r="Z2009" s="59"/>
      <c r="AA2009" s="78"/>
    </row>
    <row r="2010" spans="1:27" s="1" customFormat="1" x14ac:dyDescent="0.25">
      <c r="A2010" s="5">
        <v>2006</v>
      </c>
      <c r="B2010" s="6" t="s">
        <v>47</v>
      </c>
      <c r="C2010" s="6" t="s">
        <v>2299</v>
      </c>
      <c r="D2010" s="6" t="s">
        <v>153</v>
      </c>
      <c r="E2010" s="7" t="s">
        <v>84</v>
      </c>
      <c r="F2010" s="7" t="s">
        <v>71</v>
      </c>
      <c r="G2010" s="7" t="s">
        <v>72</v>
      </c>
      <c r="H2010" s="7" t="s">
        <v>73</v>
      </c>
      <c r="I2010" s="6" t="s">
        <v>54</v>
      </c>
      <c r="J2010" s="6" t="s">
        <v>2151</v>
      </c>
      <c r="K2010" s="7" t="s">
        <v>76</v>
      </c>
      <c r="L2010" s="58"/>
      <c r="M2010" s="58"/>
      <c r="N2010" s="58"/>
      <c r="O2010" s="58"/>
      <c r="P2010" s="58"/>
      <c r="Q2010" s="58"/>
      <c r="R2010" s="58"/>
      <c r="S2010" s="58"/>
      <c r="T2010" s="58"/>
      <c r="U2010" s="59"/>
      <c r="V2010" s="58"/>
      <c r="W2010" s="5" t="s">
        <v>57</v>
      </c>
      <c r="X2010" s="81">
        <v>0</v>
      </c>
      <c r="Y2010" s="6" t="s">
        <v>58</v>
      </c>
      <c r="Z2010" s="59"/>
      <c r="AA2010" s="78"/>
    </row>
    <row r="2011" spans="1:27" s="1" customFormat="1" x14ac:dyDescent="0.25">
      <c r="A2011" s="5">
        <v>2007</v>
      </c>
      <c r="B2011" s="6" t="s">
        <v>47</v>
      </c>
      <c r="C2011" s="6" t="s">
        <v>2300</v>
      </c>
      <c r="D2011" s="6" t="s">
        <v>153</v>
      </c>
      <c r="E2011" s="7" t="s">
        <v>84</v>
      </c>
      <c r="F2011" s="7" t="s">
        <v>71</v>
      </c>
      <c r="G2011" s="7" t="s">
        <v>72</v>
      </c>
      <c r="H2011" s="7" t="s">
        <v>73</v>
      </c>
      <c r="I2011" s="6" t="s">
        <v>54</v>
      </c>
      <c r="J2011" s="6" t="s">
        <v>2151</v>
      </c>
      <c r="K2011" s="7" t="s">
        <v>76</v>
      </c>
      <c r="L2011" s="58"/>
      <c r="M2011" s="58"/>
      <c r="N2011" s="58"/>
      <c r="O2011" s="58"/>
      <c r="P2011" s="58"/>
      <c r="Q2011" s="58"/>
      <c r="R2011" s="58"/>
      <c r="S2011" s="58"/>
      <c r="T2011" s="58"/>
      <c r="U2011" s="59"/>
      <c r="V2011" s="58"/>
      <c r="W2011" s="5" t="s">
        <v>57</v>
      </c>
      <c r="X2011" s="81">
        <v>0</v>
      </c>
      <c r="Y2011" s="6" t="s">
        <v>58</v>
      </c>
      <c r="Z2011" s="59"/>
      <c r="AA2011" s="78"/>
    </row>
    <row r="2012" spans="1:27" s="1" customFormat="1" x14ac:dyDescent="0.25">
      <c r="A2012" s="5">
        <v>2008</v>
      </c>
      <c r="B2012" s="6" t="s">
        <v>47</v>
      </c>
      <c r="C2012" s="6" t="s">
        <v>2301</v>
      </c>
      <c r="D2012" s="6" t="s">
        <v>153</v>
      </c>
      <c r="E2012" s="7" t="s">
        <v>84</v>
      </c>
      <c r="F2012" s="7" t="s">
        <v>71</v>
      </c>
      <c r="G2012" s="7" t="s">
        <v>72</v>
      </c>
      <c r="H2012" s="7" t="s">
        <v>73</v>
      </c>
      <c r="I2012" s="6" t="s">
        <v>64</v>
      </c>
      <c r="J2012" s="6" t="s">
        <v>163</v>
      </c>
      <c r="K2012" s="7" t="s">
        <v>76</v>
      </c>
      <c r="L2012" s="58"/>
      <c r="M2012" s="58"/>
      <c r="N2012" s="58"/>
      <c r="O2012" s="58"/>
      <c r="P2012" s="58"/>
      <c r="Q2012" s="58"/>
      <c r="R2012" s="58"/>
      <c r="S2012" s="58"/>
      <c r="T2012" s="58"/>
      <c r="U2012" s="59"/>
      <c r="V2012" s="58"/>
      <c r="W2012" s="5" t="s">
        <v>57</v>
      </c>
      <c r="X2012" s="81">
        <v>0</v>
      </c>
      <c r="Y2012" s="6" t="s">
        <v>58</v>
      </c>
      <c r="Z2012" s="59"/>
      <c r="AA2012" s="78"/>
    </row>
    <row r="2013" spans="1:27" s="1" customFormat="1" x14ac:dyDescent="0.25">
      <c r="A2013" s="5">
        <v>2009</v>
      </c>
      <c r="B2013" s="6" t="s">
        <v>47</v>
      </c>
      <c r="C2013" s="6" t="s">
        <v>2302</v>
      </c>
      <c r="D2013" s="6" t="s">
        <v>153</v>
      </c>
      <c r="E2013" s="7" t="s">
        <v>84</v>
      </c>
      <c r="F2013" s="7" t="s">
        <v>71</v>
      </c>
      <c r="G2013" s="7" t="s">
        <v>72</v>
      </c>
      <c r="H2013" s="7" t="s">
        <v>73</v>
      </c>
      <c r="I2013" s="6" t="s">
        <v>64</v>
      </c>
      <c r="J2013" s="6" t="s">
        <v>163</v>
      </c>
      <c r="K2013" s="7" t="s">
        <v>76</v>
      </c>
      <c r="L2013" s="58"/>
      <c r="M2013" s="58"/>
      <c r="N2013" s="58"/>
      <c r="O2013" s="58"/>
      <c r="P2013" s="58"/>
      <c r="Q2013" s="58"/>
      <c r="R2013" s="58"/>
      <c r="S2013" s="58"/>
      <c r="T2013" s="58"/>
      <c r="U2013" s="59"/>
      <c r="V2013" s="58"/>
      <c r="W2013" s="5" t="s">
        <v>57</v>
      </c>
      <c r="X2013" s="81">
        <v>0</v>
      </c>
      <c r="Y2013" s="6" t="s">
        <v>58</v>
      </c>
      <c r="Z2013" s="59"/>
      <c r="AA2013" s="78"/>
    </row>
    <row r="2014" spans="1:27" s="1" customFormat="1" x14ac:dyDescent="0.25">
      <c r="A2014" s="5">
        <v>2010</v>
      </c>
      <c r="B2014" s="6" t="s">
        <v>47</v>
      </c>
      <c r="C2014" s="6" t="s">
        <v>2303</v>
      </c>
      <c r="D2014" s="6" t="s">
        <v>153</v>
      </c>
      <c r="E2014" s="7" t="s">
        <v>84</v>
      </c>
      <c r="F2014" s="7" t="s">
        <v>71</v>
      </c>
      <c r="G2014" s="7" t="s">
        <v>72</v>
      </c>
      <c r="H2014" s="7" t="s">
        <v>73</v>
      </c>
      <c r="I2014" s="6" t="s">
        <v>64</v>
      </c>
      <c r="J2014" s="6" t="s">
        <v>163</v>
      </c>
      <c r="K2014" s="7" t="s">
        <v>76</v>
      </c>
      <c r="L2014" s="58"/>
      <c r="M2014" s="58"/>
      <c r="N2014" s="58"/>
      <c r="O2014" s="58"/>
      <c r="P2014" s="58"/>
      <c r="Q2014" s="58"/>
      <c r="R2014" s="58"/>
      <c r="S2014" s="58"/>
      <c r="T2014" s="58"/>
      <c r="U2014" s="59"/>
      <c r="V2014" s="58"/>
      <c r="W2014" s="5" t="s">
        <v>57</v>
      </c>
      <c r="X2014" s="81">
        <v>0</v>
      </c>
      <c r="Y2014" s="6" t="s">
        <v>58</v>
      </c>
      <c r="Z2014" s="59"/>
      <c r="AA2014" s="78"/>
    </row>
    <row r="2015" spans="1:27" s="1" customFormat="1" x14ac:dyDescent="0.25">
      <c r="A2015" s="5">
        <v>2011</v>
      </c>
      <c r="B2015" s="6" t="s">
        <v>47</v>
      </c>
      <c r="C2015" s="6" t="s">
        <v>2304</v>
      </c>
      <c r="D2015" s="6" t="s">
        <v>153</v>
      </c>
      <c r="E2015" s="7" t="s">
        <v>84</v>
      </c>
      <c r="F2015" s="7" t="s">
        <v>71</v>
      </c>
      <c r="G2015" s="7" t="s">
        <v>72</v>
      </c>
      <c r="H2015" s="7" t="s">
        <v>73</v>
      </c>
      <c r="I2015" s="6" t="s">
        <v>74</v>
      </c>
      <c r="J2015" s="6" t="s">
        <v>163</v>
      </c>
      <c r="K2015" s="7" t="s">
        <v>76</v>
      </c>
      <c r="L2015" s="58"/>
      <c r="M2015" s="58"/>
      <c r="N2015" s="58"/>
      <c r="O2015" s="58"/>
      <c r="P2015" s="58"/>
      <c r="Q2015" s="58"/>
      <c r="R2015" s="58"/>
      <c r="S2015" s="58"/>
      <c r="T2015" s="58"/>
      <c r="U2015" s="59"/>
      <c r="V2015" s="58"/>
      <c r="W2015" s="5"/>
      <c r="X2015" s="81"/>
      <c r="Y2015" s="6" t="s">
        <v>77</v>
      </c>
      <c r="Z2015" s="59"/>
      <c r="AA2015" s="78"/>
    </row>
    <row r="2016" spans="1:27" s="1" customFormat="1" x14ac:dyDescent="0.25">
      <c r="A2016" s="5">
        <v>2012</v>
      </c>
      <c r="B2016" s="6" t="s">
        <v>47</v>
      </c>
      <c r="C2016" s="6" t="s">
        <v>2305</v>
      </c>
      <c r="D2016" s="6" t="s">
        <v>153</v>
      </c>
      <c r="E2016" s="7" t="s">
        <v>84</v>
      </c>
      <c r="F2016" s="7" t="s">
        <v>71</v>
      </c>
      <c r="G2016" s="7" t="s">
        <v>72</v>
      </c>
      <c r="H2016" s="7" t="s">
        <v>73</v>
      </c>
      <c r="I2016" s="6" t="s">
        <v>74</v>
      </c>
      <c r="J2016" s="6" t="s">
        <v>163</v>
      </c>
      <c r="K2016" s="7" t="s">
        <v>76</v>
      </c>
      <c r="L2016" s="58"/>
      <c r="M2016" s="58"/>
      <c r="N2016" s="58"/>
      <c r="O2016" s="58"/>
      <c r="P2016" s="58"/>
      <c r="Q2016" s="58"/>
      <c r="R2016" s="58"/>
      <c r="S2016" s="58"/>
      <c r="T2016" s="58"/>
      <c r="U2016" s="59"/>
      <c r="V2016" s="58"/>
      <c r="W2016" s="5"/>
      <c r="X2016" s="81"/>
      <c r="Y2016" s="6" t="s">
        <v>77</v>
      </c>
      <c r="Z2016" s="59"/>
      <c r="AA2016" s="78"/>
    </row>
    <row r="2017" spans="1:27" s="1" customFormat="1" x14ac:dyDescent="0.25">
      <c r="A2017" s="5">
        <v>2013</v>
      </c>
      <c r="B2017" s="6" t="s">
        <v>47</v>
      </c>
      <c r="C2017" s="6" t="s">
        <v>2306</v>
      </c>
      <c r="D2017" s="6" t="s">
        <v>153</v>
      </c>
      <c r="E2017" s="7" t="s">
        <v>84</v>
      </c>
      <c r="F2017" s="7" t="s">
        <v>71</v>
      </c>
      <c r="G2017" s="7" t="s">
        <v>72</v>
      </c>
      <c r="H2017" s="7" t="s">
        <v>73</v>
      </c>
      <c r="I2017" s="6" t="s">
        <v>74</v>
      </c>
      <c r="J2017" s="6" t="s">
        <v>163</v>
      </c>
      <c r="K2017" s="7" t="s">
        <v>76</v>
      </c>
      <c r="L2017" s="58"/>
      <c r="M2017" s="58"/>
      <c r="N2017" s="58"/>
      <c r="O2017" s="58"/>
      <c r="P2017" s="58"/>
      <c r="Q2017" s="58"/>
      <c r="R2017" s="58"/>
      <c r="S2017" s="58"/>
      <c r="T2017" s="58"/>
      <c r="U2017" s="59"/>
      <c r="V2017" s="58"/>
      <c r="W2017" s="5"/>
      <c r="X2017" s="81"/>
      <c r="Y2017" s="6" t="s">
        <v>77</v>
      </c>
      <c r="Z2017" s="59"/>
      <c r="AA2017" s="78"/>
    </row>
    <row r="2018" spans="1:27" s="1" customFormat="1" x14ac:dyDescent="0.25">
      <c r="A2018" s="5">
        <v>2014</v>
      </c>
      <c r="B2018" s="6" t="s">
        <v>47</v>
      </c>
      <c r="C2018" s="6" t="s">
        <v>2307</v>
      </c>
      <c r="D2018" s="6" t="s">
        <v>153</v>
      </c>
      <c r="E2018" s="7" t="s">
        <v>84</v>
      </c>
      <c r="F2018" s="7" t="s">
        <v>71</v>
      </c>
      <c r="G2018" s="7" t="s">
        <v>72</v>
      </c>
      <c r="H2018" s="7" t="s">
        <v>73</v>
      </c>
      <c r="I2018" s="6" t="s">
        <v>54</v>
      </c>
      <c r="J2018" s="6" t="s">
        <v>2283</v>
      </c>
      <c r="K2018" s="7" t="s">
        <v>76</v>
      </c>
      <c r="L2018" s="58"/>
      <c r="M2018" s="58"/>
      <c r="N2018" s="58"/>
      <c r="O2018" s="58"/>
      <c r="P2018" s="58"/>
      <c r="Q2018" s="58"/>
      <c r="R2018" s="58"/>
      <c r="S2018" s="58"/>
      <c r="T2018" s="58"/>
      <c r="U2018" s="59"/>
      <c r="V2018" s="58"/>
      <c r="W2018" s="5" t="s">
        <v>57</v>
      </c>
      <c r="X2018" s="81">
        <v>0</v>
      </c>
      <c r="Y2018" s="6" t="s">
        <v>58</v>
      </c>
      <c r="Z2018" s="59"/>
      <c r="AA2018" s="78"/>
    </row>
    <row r="2019" spans="1:27" s="1" customFormat="1" x14ac:dyDescent="0.25">
      <c r="A2019" s="5">
        <v>2015</v>
      </c>
      <c r="B2019" s="6" t="s">
        <v>47</v>
      </c>
      <c r="C2019" s="6" t="s">
        <v>2308</v>
      </c>
      <c r="D2019" s="6" t="s">
        <v>153</v>
      </c>
      <c r="E2019" s="7" t="s">
        <v>84</v>
      </c>
      <c r="F2019" s="7" t="s">
        <v>71</v>
      </c>
      <c r="G2019" s="7" t="s">
        <v>72</v>
      </c>
      <c r="H2019" s="7" t="s">
        <v>73</v>
      </c>
      <c r="I2019" s="6" t="s">
        <v>74</v>
      </c>
      <c r="J2019" s="6" t="s">
        <v>163</v>
      </c>
      <c r="K2019" s="7" t="s">
        <v>76</v>
      </c>
      <c r="L2019" s="58"/>
      <c r="M2019" s="58"/>
      <c r="N2019" s="58"/>
      <c r="O2019" s="58"/>
      <c r="P2019" s="58"/>
      <c r="Q2019" s="58"/>
      <c r="R2019" s="58"/>
      <c r="S2019" s="58"/>
      <c r="T2019" s="58"/>
      <c r="U2019" s="59"/>
      <c r="V2019" s="58"/>
      <c r="W2019" s="5"/>
      <c r="X2019" s="81"/>
      <c r="Y2019" s="6" t="s">
        <v>77</v>
      </c>
      <c r="Z2019" s="59"/>
      <c r="AA2019" s="78"/>
    </row>
    <row r="2020" spans="1:27" s="1" customFormat="1" x14ac:dyDescent="0.25">
      <c r="A2020" s="5">
        <v>2016</v>
      </c>
      <c r="B2020" s="6" t="s">
        <v>47</v>
      </c>
      <c r="C2020" s="6" t="s">
        <v>2309</v>
      </c>
      <c r="D2020" s="6" t="s">
        <v>153</v>
      </c>
      <c r="E2020" s="7" t="s">
        <v>84</v>
      </c>
      <c r="F2020" s="7" t="s">
        <v>71</v>
      </c>
      <c r="G2020" s="7" t="s">
        <v>72</v>
      </c>
      <c r="H2020" s="7" t="s">
        <v>73</v>
      </c>
      <c r="I2020" s="6" t="s">
        <v>74</v>
      </c>
      <c r="J2020" s="6" t="s">
        <v>242</v>
      </c>
      <c r="K2020" s="7" t="s">
        <v>76</v>
      </c>
      <c r="L2020" s="58"/>
      <c r="M2020" s="58"/>
      <c r="N2020" s="58"/>
      <c r="O2020" s="58"/>
      <c r="P2020" s="58"/>
      <c r="Q2020" s="58"/>
      <c r="R2020" s="58"/>
      <c r="S2020" s="58"/>
      <c r="T2020" s="58"/>
      <c r="U2020" s="59"/>
      <c r="V2020" s="58"/>
      <c r="W2020" s="5"/>
      <c r="X2020" s="81"/>
      <c r="Y2020" s="6" t="s">
        <v>77</v>
      </c>
      <c r="Z2020" s="59"/>
      <c r="AA2020" s="78"/>
    </row>
    <row r="2021" spans="1:27" s="1" customFormat="1" x14ac:dyDescent="0.25">
      <c r="A2021" s="5">
        <v>2017</v>
      </c>
      <c r="B2021" s="6" t="s">
        <v>47</v>
      </c>
      <c r="C2021" s="6" t="s">
        <v>2310</v>
      </c>
      <c r="D2021" s="6" t="s">
        <v>153</v>
      </c>
      <c r="E2021" s="7" t="s">
        <v>84</v>
      </c>
      <c r="F2021" s="7" t="s">
        <v>71</v>
      </c>
      <c r="G2021" s="7" t="s">
        <v>72</v>
      </c>
      <c r="H2021" s="7" t="s">
        <v>73</v>
      </c>
      <c r="I2021" s="6" t="s">
        <v>74</v>
      </c>
      <c r="J2021" s="6" t="s">
        <v>163</v>
      </c>
      <c r="K2021" s="7" t="s">
        <v>76</v>
      </c>
      <c r="L2021" s="58"/>
      <c r="M2021" s="58"/>
      <c r="N2021" s="58"/>
      <c r="O2021" s="58"/>
      <c r="P2021" s="58"/>
      <c r="Q2021" s="58"/>
      <c r="R2021" s="58"/>
      <c r="S2021" s="58"/>
      <c r="T2021" s="58"/>
      <c r="U2021" s="59"/>
      <c r="V2021" s="58"/>
      <c r="W2021" s="5"/>
      <c r="X2021" s="81"/>
      <c r="Y2021" s="6" t="s">
        <v>77</v>
      </c>
      <c r="Z2021" s="59"/>
      <c r="AA2021" s="78"/>
    </row>
    <row r="2022" spans="1:27" s="1" customFormat="1" x14ac:dyDescent="0.25">
      <c r="A2022" s="5">
        <v>2018</v>
      </c>
      <c r="B2022" s="6" t="s">
        <v>47</v>
      </c>
      <c r="C2022" s="6" t="s">
        <v>2311</v>
      </c>
      <c r="D2022" s="6" t="s">
        <v>153</v>
      </c>
      <c r="E2022" s="7" t="s">
        <v>84</v>
      </c>
      <c r="F2022" s="7" t="s">
        <v>71</v>
      </c>
      <c r="G2022" s="7" t="s">
        <v>72</v>
      </c>
      <c r="H2022" s="7" t="s">
        <v>73</v>
      </c>
      <c r="I2022" s="6" t="s">
        <v>64</v>
      </c>
      <c r="J2022" s="6" t="s">
        <v>922</v>
      </c>
      <c r="K2022" s="7" t="s">
        <v>76</v>
      </c>
      <c r="L2022" s="58">
        <v>1</v>
      </c>
      <c r="M2022" s="58">
        <v>1</v>
      </c>
      <c r="N2022" s="58">
        <v>0</v>
      </c>
      <c r="O2022" s="58">
        <v>0</v>
      </c>
      <c r="P2022" s="58">
        <v>0</v>
      </c>
      <c r="Q2022" s="58">
        <v>1</v>
      </c>
      <c r="R2022" s="58">
        <v>0</v>
      </c>
      <c r="S2022" s="58">
        <v>0</v>
      </c>
      <c r="T2022" s="58">
        <v>1</v>
      </c>
      <c r="U2022" s="59" t="s">
        <v>5046</v>
      </c>
      <c r="V2022" s="58">
        <v>827.05918478722299</v>
      </c>
      <c r="W2022" s="5" t="s">
        <v>66</v>
      </c>
      <c r="X2022" s="81">
        <v>2</v>
      </c>
      <c r="Y2022" s="6" t="s">
        <v>67</v>
      </c>
      <c r="Z2022" s="59" t="s">
        <v>5047</v>
      </c>
      <c r="AA2022" s="78">
        <v>1</v>
      </c>
    </row>
    <row r="2023" spans="1:27" s="1" customFormat="1" x14ac:dyDescent="0.25">
      <c r="A2023" s="5">
        <v>2019</v>
      </c>
      <c r="B2023" s="6" t="s">
        <v>47</v>
      </c>
      <c r="C2023" s="6" t="s">
        <v>2312</v>
      </c>
      <c r="D2023" s="6" t="s">
        <v>153</v>
      </c>
      <c r="E2023" s="7" t="s">
        <v>84</v>
      </c>
      <c r="F2023" s="7" t="s">
        <v>71</v>
      </c>
      <c r="G2023" s="7" t="s">
        <v>72</v>
      </c>
      <c r="H2023" s="7" t="s">
        <v>73</v>
      </c>
      <c r="I2023" s="6" t="s">
        <v>74</v>
      </c>
      <c r="J2023" s="6" t="s">
        <v>97</v>
      </c>
      <c r="K2023" s="7" t="s">
        <v>76</v>
      </c>
      <c r="L2023" s="58"/>
      <c r="M2023" s="58"/>
      <c r="N2023" s="58"/>
      <c r="O2023" s="58"/>
      <c r="P2023" s="58"/>
      <c r="Q2023" s="58"/>
      <c r="R2023" s="58"/>
      <c r="S2023" s="58"/>
      <c r="T2023" s="58"/>
      <c r="U2023" s="59"/>
      <c r="V2023" s="58"/>
      <c r="W2023" s="5"/>
      <c r="X2023" s="81"/>
      <c r="Y2023" s="6" t="s">
        <v>77</v>
      </c>
      <c r="Z2023" s="59"/>
      <c r="AA2023" s="78"/>
    </row>
    <row r="2024" spans="1:27" s="1" customFormat="1" x14ac:dyDescent="0.25">
      <c r="A2024" s="5">
        <v>2020</v>
      </c>
      <c r="B2024" s="6" t="s">
        <v>47</v>
      </c>
      <c r="C2024" s="6" t="s">
        <v>2313</v>
      </c>
      <c r="D2024" s="6" t="s">
        <v>153</v>
      </c>
      <c r="E2024" s="7" t="s">
        <v>84</v>
      </c>
      <c r="F2024" s="7" t="s">
        <v>71</v>
      </c>
      <c r="G2024" s="7" t="s">
        <v>72</v>
      </c>
      <c r="H2024" s="7" t="s">
        <v>73</v>
      </c>
      <c r="I2024" s="6" t="s">
        <v>64</v>
      </c>
      <c r="J2024" s="6" t="s">
        <v>2219</v>
      </c>
      <c r="K2024" s="7" t="s">
        <v>76</v>
      </c>
      <c r="L2024" s="58">
        <v>1</v>
      </c>
      <c r="M2024" s="58">
        <v>1</v>
      </c>
      <c r="N2024" s="58">
        <v>0</v>
      </c>
      <c r="O2024" s="58">
        <v>0</v>
      </c>
      <c r="P2024" s="58">
        <v>0</v>
      </c>
      <c r="Q2024" s="58">
        <v>1</v>
      </c>
      <c r="R2024" s="58">
        <v>0</v>
      </c>
      <c r="S2024" s="58">
        <v>0</v>
      </c>
      <c r="T2024" s="58">
        <v>1</v>
      </c>
      <c r="U2024" s="59" t="s">
        <v>5048</v>
      </c>
      <c r="V2024" s="58">
        <v>106.8097842057922</v>
      </c>
      <c r="W2024" s="5" t="s">
        <v>66</v>
      </c>
      <c r="X2024" s="81">
        <v>2</v>
      </c>
      <c r="Y2024" s="6" t="s">
        <v>67</v>
      </c>
      <c r="Z2024" s="59" t="s">
        <v>5047</v>
      </c>
      <c r="AA2024" s="78">
        <v>1</v>
      </c>
    </row>
    <row r="2025" spans="1:27" s="1" customFormat="1" x14ac:dyDescent="0.25">
      <c r="A2025" s="5">
        <v>2021</v>
      </c>
      <c r="B2025" s="6" t="s">
        <v>47</v>
      </c>
      <c r="C2025" s="6" t="s">
        <v>2314</v>
      </c>
      <c r="D2025" s="6" t="s">
        <v>153</v>
      </c>
      <c r="E2025" s="7" t="s">
        <v>84</v>
      </c>
      <c r="F2025" s="7" t="s">
        <v>71</v>
      </c>
      <c r="G2025" s="7" t="s">
        <v>72</v>
      </c>
      <c r="H2025" s="7" t="s">
        <v>73</v>
      </c>
      <c r="I2025" s="6" t="s">
        <v>64</v>
      </c>
      <c r="J2025" s="6" t="s">
        <v>2315</v>
      </c>
      <c r="K2025" s="7" t="s">
        <v>76</v>
      </c>
      <c r="L2025" s="58"/>
      <c r="M2025" s="58"/>
      <c r="N2025" s="58"/>
      <c r="O2025" s="58"/>
      <c r="P2025" s="58"/>
      <c r="Q2025" s="58"/>
      <c r="R2025" s="58"/>
      <c r="S2025" s="58"/>
      <c r="T2025" s="58"/>
      <c r="U2025" s="59"/>
      <c r="V2025" s="58"/>
      <c r="W2025" s="5" t="s">
        <v>57</v>
      </c>
      <c r="X2025" s="81">
        <v>0</v>
      </c>
      <c r="Y2025" s="6" t="s">
        <v>58</v>
      </c>
      <c r="Z2025" s="59"/>
      <c r="AA2025" s="78"/>
    </row>
    <row r="2026" spans="1:27" s="1" customFormat="1" x14ac:dyDescent="0.25">
      <c r="A2026" s="5">
        <v>2022</v>
      </c>
      <c r="B2026" s="6" t="s">
        <v>47</v>
      </c>
      <c r="C2026" s="6" t="s">
        <v>2316</v>
      </c>
      <c r="D2026" s="6" t="s">
        <v>153</v>
      </c>
      <c r="E2026" s="7" t="s">
        <v>84</v>
      </c>
      <c r="F2026" s="7" t="s">
        <v>71</v>
      </c>
      <c r="G2026" s="7" t="s">
        <v>72</v>
      </c>
      <c r="H2026" s="7" t="s">
        <v>73</v>
      </c>
      <c r="I2026" s="6" t="s">
        <v>74</v>
      </c>
      <c r="J2026" s="6" t="s">
        <v>163</v>
      </c>
      <c r="K2026" s="7" t="s">
        <v>76</v>
      </c>
      <c r="L2026" s="58"/>
      <c r="M2026" s="58"/>
      <c r="N2026" s="58"/>
      <c r="O2026" s="58"/>
      <c r="P2026" s="58"/>
      <c r="Q2026" s="58"/>
      <c r="R2026" s="58"/>
      <c r="S2026" s="58"/>
      <c r="T2026" s="58"/>
      <c r="U2026" s="59"/>
      <c r="V2026" s="58"/>
      <c r="W2026" s="5"/>
      <c r="X2026" s="81"/>
      <c r="Y2026" s="6" t="s">
        <v>77</v>
      </c>
      <c r="Z2026" s="59"/>
      <c r="AA2026" s="78"/>
    </row>
    <row r="2027" spans="1:27" s="1" customFormat="1" x14ac:dyDescent="0.25">
      <c r="A2027" s="5">
        <v>2023</v>
      </c>
      <c r="B2027" s="6" t="s">
        <v>47</v>
      </c>
      <c r="C2027" s="6" t="s">
        <v>2317</v>
      </c>
      <c r="D2027" s="6" t="s">
        <v>153</v>
      </c>
      <c r="E2027" s="7" t="s">
        <v>84</v>
      </c>
      <c r="F2027" s="7" t="s">
        <v>71</v>
      </c>
      <c r="G2027" s="7" t="s">
        <v>72</v>
      </c>
      <c r="H2027" s="7" t="s">
        <v>73</v>
      </c>
      <c r="I2027" s="6" t="s">
        <v>64</v>
      </c>
      <c r="J2027" s="6" t="s">
        <v>169</v>
      </c>
      <c r="K2027" s="7" t="s">
        <v>76</v>
      </c>
      <c r="L2027" s="58"/>
      <c r="M2027" s="58"/>
      <c r="N2027" s="58"/>
      <c r="O2027" s="58"/>
      <c r="P2027" s="58"/>
      <c r="Q2027" s="58"/>
      <c r="R2027" s="58"/>
      <c r="S2027" s="58"/>
      <c r="T2027" s="58"/>
      <c r="U2027" s="59"/>
      <c r="V2027" s="58"/>
      <c r="W2027" s="5" t="s">
        <v>57</v>
      </c>
      <c r="X2027" s="81">
        <v>0</v>
      </c>
      <c r="Y2027" s="6" t="s">
        <v>58</v>
      </c>
      <c r="Z2027" s="59"/>
      <c r="AA2027" s="78"/>
    </row>
    <row r="2028" spans="1:27" s="1" customFormat="1" x14ac:dyDescent="0.25">
      <c r="A2028" s="5">
        <v>2024</v>
      </c>
      <c r="B2028" s="6" t="s">
        <v>47</v>
      </c>
      <c r="C2028" s="6" t="s">
        <v>2318</v>
      </c>
      <c r="D2028" s="6" t="s">
        <v>153</v>
      </c>
      <c r="E2028" s="7" t="s">
        <v>84</v>
      </c>
      <c r="F2028" s="7" t="s">
        <v>71</v>
      </c>
      <c r="G2028" s="7" t="s">
        <v>72</v>
      </c>
      <c r="H2028" s="7" t="s">
        <v>73</v>
      </c>
      <c r="I2028" s="6" t="s">
        <v>64</v>
      </c>
      <c r="J2028" s="6" t="s">
        <v>2319</v>
      </c>
      <c r="K2028" s="7" t="s">
        <v>76</v>
      </c>
      <c r="L2028" s="58"/>
      <c r="M2028" s="58"/>
      <c r="N2028" s="58"/>
      <c r="O2028" s="58"/>
      <c r="P2028" s="58"/>
      <c r="Q2028" s="58"/>
      <c r="R2028" s="58"/>
      <c r="S2028" s="58"/>
      <c r="T2028" s="58"/>
      <c r="U2028" s="59"/>
      <c r="V2028" s="58"/>
      <c r="W2028" s="5" t="s">
        <v>57</v>
      </c>
      <c r="X2028" s="81">
        <v>0</v>
      </c>
      <c r="Y2028" s="6" t="s">
        <v>58</v>
      </c>
      <c r="Z2028" s="59"/>
      <c r="AA2028" s="78"/>
    </row>
    <row r="2029" spans="1:27" s="1" customFormat="1" x14ac:dyDescent="0.25">
      <c r="A2029" s="5">
        <v>2025</v>
      </c>
      <c r="B2029" s="6" t="s">
        <v>47</v>
      </c>
      <c r="C2029" s="6" t="s">
        <v>2320</v>
      </c>
      <c r="D2029" s="6" t="s">
        <v>153</v>
      </c>
      <c r="E2029" s="7" t="s">
        <v>84</v>
      </c>
      <c r="F2029" s="7" t="s">
        <v>71</v>
      </c>
      <c r="G2029" s="7" t="s">
        <v>72</v>
      </c>
      <c r="H2029" s="7" t="s">
        <v>73</v>
      </c>
      <c r="I2029" s="6" t="s">
        <v>74</v>
      </c>
      <c r="J2029" s="6" t="s">
        <v>163</v>
      </c>
      <c r="K2029" s="7" t="s">
        <v>76</v>
      </c>
      <c r="L2029" s="58"/>
      <c r="M2029" s="58"/>
      <c r="N2029" s="58"/>
      <c r="O2029" s="58"/>
      <c r="P2029" s="58"/>
      <c r="Q2029" s="58"/>
      <c r="R2029" s="58"/>
      <c r="S2029" s="58"/>
      <c r="T2029" s="58"/>
      <c r="U2029" s="59"/>
      <c r="V2029" s="58"/>
      <c r="W2029" s="5"/>
      <c r="X2029" s="81"/>
      <c r="Y2029" s="6" t="s">
        <v>77</v>
      </c>
      <c r="Z2029" s="59"/>
      <c r="AA2029" s="78"/>
    </row>
    <row r="2030" spans="1:27" s="1" customFormat="1" x14ac:dyDescent="0.25">
      <c r="A2030" s="5">
        <v>2026</v>
      </c>
      <c r="B2030" s="6" t="s">
        <v>47</v>
      </c>
      <c r="C2030" s="6" t="s">
        <v>2321</v>
      </c>
      <c r="D2030" s="6" t="s">
        <v>153</v>
      </c>
      <c r="E2030" s="7" t="s">
        <v>84</v>
      </c>
      <c r="F2030" s="7" t="s">
        <v>71</v>
      </c>
      <c r="G2030" s="7" t="s">
        <v>72</v>
      </c>
      <c r="H2030" s="7" t="s">
        <v>73</v>
      </c>
      <c r="I2030" s="6" t="s">
        <v>74</v>
      </c>
      <c r="J2030" s="6" t="s">
        <v>163</v>
      </c>
      <c r="K2030" s="7" t="s">
        <v>76</v>
      </c>
      <c r="L2030" s="58"/>
      <c r="M2030" s="58"/>
      <c r="N2030" s="58"/>
      <c r="O2030" s="58"/>
      <c r="P2030" s="58"/>
      <c r="Q2030" s="58"/>
      <c r="R2030" s="58"/>
      <c r="S2030" s="58"/>
      <c r="T2030" s="58"/>
      <c r="U2030" s="59"/>
      <c r="V2030" s="58"/>
      <c r="W2030" s="5"/>
      <c r="X2030" s="81"/>
      <c r="Y2030" s="6" t="s">
        <v>77</v>
      </c>
      <c r="Z2030" s="59"/>
      <c r="AA2030" s="78"/>
    </row>
    <row r="2031" spans="1:27" s="1" customFormat="1" x14ac:dyDescent="0.25">
      <c r="A2031" s="5">
        <v>2027</v>
      </c>
      <c r="B2031" s="6" t="s">
        <v>47</v>
      </c>
      <c r="C2031" s="6" t="s">
        <v>2322</v>
      </c>
      <c r="D2031" s="6" t="s">
        <v>153</v>
      </c>
      <c r="E2031" s="7" t="s">
        <v>84</v>
      </c>
      <c r="F2031" s="7" t="s">
        <v>71</v>
      </c>
      <c r="G2031" s="7" t="s">
        <v>72</v>
      </c>
      <c r="H2031" s="7" t="s">
        <v>73</v>
      </c>
      <c r="I2031" s="6" t="s">
        <v>64</v>
      </c>
      <c r="J2031" s="6" t="s">
        <v>163</v>
      </c>
      <c r="K2031" s="7" t="s">
        <v>76</v>
      </c>
      <c r="L2031" s="58"/>
      <c r="M2031" s="58"/>
      <c r="N2031" s="58"/>
      <c r="O2031" s="58"/>
      <c r="P2031" s="58"/>
      <c r="Q2031" s="58"/>
      <c r="R2031" s="58"/>
      <c r="S2031" s="58"/>
      <c r="T2031" s="58"/>
      <c r="U2031" s="59"/>
      <c r="V2031" s="58"/>
      <c r="W2031" s="5" t="s">
        <v>57</v>
      </c>
      <c r="X2031" s="81">
        <v>0</v>
      </c>
      <c r="Y2031" s="6" t="s">
        <v>58</v>
      </c>
      <c r="Z2031" s="59"/>
      <c r="AA2031" s="78"/>
    </row>
    <row r="2032" spans="1:27" s="1" customFormat="1" x14ac:dyDescent="0.25">
      <c r="A2032" s="5">
        <v>2028</v>
      </c>
      <c r="B2032" s="6" t="s">
        <v>47</v>
      </c>
      <c r="C2032" s="6" t="s">
        <v>2323</v>
      </c>
      <c r="D2032" s="6" t="s">
        <v>153</v>
      </c>
      <c r="E2032" s="7" t="s">
        <v>84</v>
      </c>
      <c r="F2032" s="7" t="s">
        <v>71</v>
      </c>
      <c r="G2032" s="7" t="s">
        <v>72</v>
      </c>
      <c r="H2032" s="7" t="s">
        <v>73</v>
      </c>
      <c r="I2032" s="6" t="s">
        <v>64</v>
      </c>
      <c r="J2032" s="6" t="s">
        <v>163</v>
      </c>
      <c r="K2032" s="7" t="s">
        <v>76</v>
      </c>
      <c r="L2032" s="58"/>
      <c r="M2032" s="58"/>
      <c r="N2032" s="58"/>
      <c r="O2032" s="58"/>
      <c r="P2032" s="58"/>
      <c r="Q2032" s="58"/>
      <c r="R2032" s="58"/>
      <c r="S2032" s="58"/>
      <c r="T2032" s="58"/>
      <c r="U2032" s="59"/>
      <c r="V2032" s="58"/>
      <c r="W2032" s="5" t="s">
        <v>57</v>
      </c>
      <c r="X2032" s="81">
        <v>0</v>
      </c>
      <c r="Y2032" s="6" t="s">
        <v>58</v>
      </c>
      <c r="Z2032" s="59"/>
      <c r="AA2032" s="78"/>
    </row>
    <row r="2033" spans="1:27" s="1" customFormat="1" x14ac:dyDescent="0.25">
      <c r="A2033" s="5">
        <v>2029</v>
      </c>
      <c r="B2033" s="6" t="s">
        <v>47</v>
      </c>
      <c r="C2033" s="6" t="s">
        <v>2324</v>
      </c>
      <c r="D2033" s="6" t="s">
        <v>153</v>
      </c>
      <c r="E2033" s="7" t="s">
        <v>84</v>
      </c>
      <c r="F2033" s="7" t="s">
        <v>71</v>
      </c>
      <c r="G2033" s="7" t="s">
        <v>72</v>
      </c>
      <c r="H2033" s="7" t="s">
        <v>73</v>
      </c>
      <c r="I2033" s="6" t="s">
        <v>64</v>
      </c>
      <c r="J2033" s="6" t="s">
        <v>163</v>
      </c>
      <c r="K2033" s="7" t="s">
        <v>76</v>
      </c>
      <c r="L2033" s="58"/>
      <c r="M2033" s="58"/>
      <c r="N2033" s="58"/>
      <c r="O2033" s="58"/>
      <c r="P2033" s="58"/>
      <c r="Q2033" s="58"/>
      <c r="R2033" s="58"/>
      <c r="S2033" s="58"/>
      <c r="T2033" s="58"/>
      <c r="U2033" s="59"/>
      <c r="V2033" s="58"/>
      <c r="W2033" s="5" t="s">
        <v>57</v>
      </c>
      <c r="X2033" s="81">
        <v>0</v>
      </c>
      <c r="Y2033" s="6" t="s">
        <v>58</v>
      </c>
      <c r="Z2033" s="59"/>
      <c r="AA2033" s="78"/>
    </row>
    <row r="2034" spans="1:27" s="1" customFormat="1" x14ac:dyDescent="0.25">
      <c r="A2034" s="5">
        <v>2030</v>
      </c>
      <c r="B2034" s="6" t="s">
        <v>47</v>
      </c>
      <c r="C2034" s="6" t="s">
        <v>2325</v>
      </c>
      <c r="D2034" s="6" t="s">
        <v>153</v>
      </c>
      <c r="E2034" s="7" t="s">
        <v>84</v>
      </c>
      <c r="F2034" s="7" t="s">
        <v>71</v>
      </c>
      <c r="G2034" s="7" t="s">
        <v>72</v>
      </c>
      <c r="H2034" s="7" t="s">
        <v>73</v>
      </c>
      <c r="I2034" s="6" t="s">
        <v>64</v>
      </c>
      <c r="J2034" s="6" t="s">
        <v>163</v>
      </c>
      <c r="K2034" s="7" t="s">
        <v>76</v>
      </c>
      <c r="L2034" s="58"/>
      <c r="M2034" s="58"/>
      <c r="N2034" s="58"/>
      <c r="O2034" s="58"/>
      <c r="P2034" s="58"/>
      <c r="Q2034" s="58"/>
      <c r="R2034" s="58"/>
      <c r="S2034" s="58"/>
      <c r="T2034" s="58"/>
      <c r="U2034" s="59"/>
      <c r="V2034" s="58"/>
      <c r="W2034" s="5" t="s">
        <v>57</v>
      </c>
      <c r="X2034" s="81">
        <v>0</v>
      </c>
      <c r="Y2034" s="6" t="s">
        <v>58</v>
      </c>
      <c r="Z2034" s="59"/>
      <c r="AA2034" s="78"/>
    </row>
    <row r="2035" spans="1:27" s="1" customFormat="1" x14ac:dyDescent="0.25">
      <c r="A2035" s="5">
        <v>2031</v>
      </c>
      <c r="B2035" s="6" t="s">
        <v>47</v>
      </c>
      <c r="C2035" s="6" t="s">
        <v>2326</v>
      </c>
      <c r="D2035" s="6" t="s">
        <v>153</v>
      </c>
      <c r="E2035" s="7" t="s">
        <v>84</v>
      </c>
      <c r="F2035" s="7" t="s">
        <v>71</v>
      </c>
      <c r="G2035" s="7" t="s">
        <v>72</v>
      </c>
      <c r="H2035" s="7" t="s">
        <v>73</v>
      </c>
      <c r="I2035" s="6" t="s">
        <v>74</v>
      </c>
      <c r="J2035" s="6" t="s">
        <v>163</v>
      </c>
      <c r="K2035" s="7" t="s">
        <v>76</v>
      </c>
      <c r="L2035" s="58"/>
      <c r="M2035" s="58"/>
      <c r="N2035" s="58"/>
      <c r="O2035" s="58"/>
      <c r="P2035" s="58"/>
      <c r="Q2035" s="58"/>
      <c r="R2035" s="58"/>
      <c r="S2035" s="58"/>
      <c r="T2035" s="58"/>
      <c r="U2035" s="59"/>
      <c r="V2035" s="58"/>
      <c r="W2035" s="5"/>
      <c r="X2035" s="81"/>
      <c r="Y2035" s="6" t="s">
        <v>77</v>
      </c>
      <c r="Z2035" s="59"/>
      <c r="AA2035" s="78"/>
    </row>
    <row r="2036" spans="1:27" s="1" customFormat="1" x14ac:dyDescent="0.25">
      <c r="A2036" s="5">
        <v>2032</v>
      </c>
      <c r="B2036" s="6" t="s">
        <v>47</v>
      </c>
      <c r="C2036" s="6" t="s">
        <v>2327</v>
      </c>
      <c r="D2036" s="6" t="s">
        <v>153</v>
      </c>
      <c r="E2036" s="7" t="s">
        <v>84</v>
      </c>
      <c r="F2036" s="7" t="s">
        <v>71</v>
      </c>
      <c r="G2036" s="7" t="s">
        <v>72</v>
      </c>
      <c r="H2036" s="7" t="s">
        <v>73</v>
      </c>
      <c r="I2036" s="6" t="s">
        <v>74</v>
      </c>
      <c r="J2036" s="6" t="s">
        <v>163</v>
      </c>
      <c r="K2036" s="7" t="s">
        <v>76</v>
      </c>
      <c r="L2036" s="58"/>
      <c r="M2036" s="58"/>
      <c r="N2036" s="58"/>
      <c r="O2036" s="58"/>
      <c r="P2036" s="58"/>
      <c r="Q2036" s="58"/>
      <c r="R2036" s="58"/>
      <c r="S2036" s="58"/>
      <c r="T2036" s="58"/>
      <c r="U2036" s="59"/>
      <c r="V2036" s="58"/>
      <c r="W2036" s="5"/>
      <c r="X2036" s="81"/>
      <c r="Y2036" s="6" t="s">
        <v>77</v>
      </c>
      <c r="Z2036" s="59"/>
      <c r="AA2036" s="78"/>
    </row>
    <row r="2037" spans="1:27" s="1" customFormat="1" x14ac:dyDescent="0.25">
      <c r="A2037" s="5">
        <v>2033</v>
      </c>
      <c r="B2037" s="6" t="s">
        <v>47</v>
      </c>
      <c r="C2037" s="6" t="s">
        <v>2328</v>
      </c>
      <c r="D2037" s="6" t="s">
        <v>153</v>
      </c>
      <c r="E2037" s="7" t="s">
        <v>84</v>
      </c>
      <c r="F2037" s="7" t="s">
        <v>71</v>
      </c>
      <c r="G2037" s="7" t="s">
        <v>72</v>
      </c>
      <c r="H2037" s="7" t="s">
        <v>73</v>
      </c>
      <c r="I2037" s="6" t="s">
        <v>74</v>
      </c>
      <c r="J2037" s="6" t="s">
        <v>1260</v>
      </c>
      <c r="K2037" s="7" t="s">
        <v>76</v>
      </c>
      <c r="L2037" s="58"/>
      <c r="M2037" s="58"/>
      <c r="N2037" s="58"/>
      <c r="O2037" s="58"/>
      <c r="P2037" s="58"/>
      <c r="Q2037" s="58"/>
      <c r="R2037" s="58"/>
      <c r="S2037" s="58"/>
      <c r="T2037" s="58"/>
      <c r="U2037" s="59"/>
      <c r="V2037" s="58"/>
      <c r="W2037" s="5"/>
      <c r="X2037" s="81"/>
      <c r="Y2037" s="6" t="s">
        <v>77</v>
      </c>
      <c r="Z2037" s="59"/>
      <c r="AA2037" s="78"/>
    </row>
    <row r="2038" spans="1:27" s="1" customFormat="1" x14ac:dyDescent="0.25">
      <c r="A2038" s="5">
        <v>2034</v>
      </c>
      <c r="B2038" s="6" t="s">
        <v>47</v>
      </c>
      <c r="C2038" s="6" t="s">
        <v>2329</v>
      </c>
      <c r="D2038" s="6" t="s">
        <v>153</v>
      </c>
      <c r="E2038" s="7" t="s">
        <v>84</v>
      </c>
      <c r="F2038" s="7" t="s">
        <v>71</v>
      </c>
      <c r="G2038" s="7" t="s">
        <v>72</v>
      </c>
      <c r="H2038" s="7" t="s">
        <v>73</v>
      </c>
      <c r="I2038" s="6" t="s">
        <v>74</v>
      </c>
      <c r="J2038" s="6" t="s">
        <v>1260</v>
      </c>
      <c r="K2038" s="7" t="s">
        <v>76</v>
      </c>
      <c r="L2038" s="58"/>
      <c r="M2038" s="58"/>
      <c r="N2038" s="58"/>
      <c r="O2038" s="58"/>
      <c r="P2038" s="58"/>
      <c r="Q2038" s="58"/>
      <c r="R2038" s="58"/>
      <c r="S2038" s="58"/>
      <c r="T2038" s="58"/>
      <c r="U2038" s="59"/>
      <c r="V2038" s="58"/>
      <c r="W2038" s="5"/>
      <c r="X2038" s="81"/>
      <c r="Y2038" s="6" t="s">
        <v>77</v>
      </c>
      <c r="Z2038" s="59"/>
      <c r="AA2038" s="78"/>
    </row>
    <row r="2039" spans="1:27" s="1" customFormat="1" x14ac:dyDescent="0.25">
      <c r="A2039" s="5">
        <v>2035</v>
      </c>
      <c r="B2039" s="6" t="s">
        <v>47</v>
      </c>
      <c r="C2039" s="6" t="s">
        <v>2330</v>
      </c>
      <c r="D2039" s="6" t="s">
        <v>153</v>
      </c>
      <c r="E2039" s="7" t="s">
        <v>84</v>
      </c>
      <c r="F2039" s="7" t="s">
        <v>71</v>
      </c>
      <c r="G2039" s="7" t="s">
        <v>72</v>
      </c>
      <c r="H2039" s="7" t="s">
        <v>73</v>
      </c>
      <c r="I2039" s="6" t="s">
        <v>64</v>
      </c>
      <c r="J2039" s="6" t="s">
        <v>2331</v>
      </c>
      <c r="K2039" s="7" t="s">
        <v>76</v>
      </c>
      <c r="L2039" s="58"/>
      <c r="M2039" s="58"/>
      <c r="N2039" s="58"/>
      <c r="O2039" s="58"/>
      <c r="P2039" s="58"/>
      <c r="Q2039" s="58"/>
      <c r="R2039" s="58"/>
      <c r="S2039" s="58"/>
      <c r="T2039" s="58"/>
      <c r="U2039" s="59"/>
      <c r="V2039" s="58"/>
      <c r="W2039" s="5" t="s">
        <v>57</v>
      </c>
      <c r="X2039" s="81">
        <v>0</v>
      </c>
      <c r="Y2039" s="6" t="s">
        <v>58</v>
      </c>
      <c r="Z2039" s="59"/>
      <c r="AA2039" s="78"/>
    </row>
    <row r="2040" spans="1:27" s="1" customFormat="1" x14ac:dyDescent="0.25">
      <c r="A2040" s="5">
        <v>2036</v>
      </c>
      <c r="B2040" s="6" t="s">
        <v>47</v>
      </c>
      <c r="C2040" s="6" t="s">
        <v>2332</v>
      </c>
      <c r="D2040" s="6" t="s">
        <v>153</v>
      </c>
      <c r="E2040" s="7" t="s">
        <v>84</v>
      </c>
      <c r="F2040" s="7" t="s">
        <v>71</v>
      </c>
      <c r="G2040" s="7" t="s">
        <v>72</v>
      </c>
      <c r="H2040" s="7" t="s">
        <v>73</v>
      </c>
      <c r="I2040" s="6" t="s">
        <v>74</v>
      </c>
      <c r="J2040" s="6" t="s">
        <v>163</v>
      </c>
      <c r="K2040" s="7" t="s">
        <v>76</v>
      </c>
      <c r="L2040" s="58"/>
      <c r="M2040" s="58"/>
      <c r="N2040" s="58"/>
      <c r="O2040" s="58"/>
      <c r="P2040" s="58"/>
      <c r="Q2040" s="58"/>
      <c r="R2040" s="58"/>
      <c r="S2040" s="58"/>
      <c r="T2040" s="58"/>
      <c r="U2040" s="59"/>
      <c r="V2040" s="58"/>
      <c r="W2040" s="5"/>
      <c r="X2040" s="81"/>
      <c r="Y2040" s="6" t="s">
        <v>77</v>
      </c>
      <c r="Z2040" s="59"/>
      <c r="AA2040" s="78"/>
    </row>
    <row r="2041" spans="1:27" s="1" customFormat="1" x14ac:dyDescent="0.25">
      <c r="A2041" s="5">
        <v>2037</v>
      </c>
      <c r="B2041" s="6" t="s">
        <v>47</v>
      </c>
      <c r="C2041" s="6" t="s">
        <v>2333</v>
      </c>
      <c r="D2041" s="6" t="s">
        <v>153</v>
      </c>
      <c r="E2041" s="7" t="s">
        <v>84</v>
      </c>
      <c r="F2041" s="7" t="s">
        <v>71</v>
      </c>
      <c r="G2041" s="7" t="s">
        <v>72</v>
      </c>
      <c r="H2041" s="7" t="s">
        <v>73</v>
      </c>
      <c r="I2041" s="6" t="s">
        <v>64</v>
      </c>
      <c r="J2041" s="6" t="s">
        <v>163</v>
      </c>
      <c r="K2041" s="7" t="s">
        <v>76</v>
      </c>
      <c r="L2041" s="58"/>
      <c r="M2041" s="58"/>
      <c r="N2041" s="58"/>
      <c r="O2041" s="58"/>
      <c r="P2041" s="58"/>
      <c r="Q2041" s="58"/>
      <c r="R2041" s="58"/>
      <c r="S2041" s="58"/>
      <c r="T2041" s="58"/>
      <c r="U2041" s="59"/>
      <c r="V2041" s="58"/>
      <c r="W2041" s="5" t="s">
        <v>57</v>
      </c>
      <c r="X2041" s="81">
        <v>0</v>
      </c>
      <c r="Y2041" s="6" t="s">
        <v>58</v>
      </c>
      <c r="Z2041" s="59"/>
      <c r="AA2041" s="78"/>
    </row>
    <row r="2042" spans="1:27" s="1" customFormat="1" x14ac:dyDescent="0.25">
      <c r="A2042" s="5">
        <v>2038</v>
      </c>
      <c r="B2042" s="6" t="s">
        <v>47</v>
      </c>
      <c r="C2042" s="6" t="s">
        <v>2334</v>
      </c>
      <c r="D2042" s="6" t="s">
        <v>153</v>
      </c>
      <c r="E2042" s="7" t="s">
        <v>84</v>
      </c>
      <c r="F2042" s="7" t="s">
        <v>71</v>
      </c>
      <c r="G2042" s="7" t="s">
        <v>72</v>
      </c>
      <c r="H2042" s="7" t="s">
        <v>73</v>
      </c>
      <c r="I2042" s="6" t="s">
        <v>54</v>
      </c>
      <c r="J2042" s="6" t="s">
        <v>277</v>
      </c>
      <c r="K2042" s="7" t="s">
        <v>76</v>
      </c>
      <c r="L2042" s="58"/>
      <c r="M2042" s="58"/>
      <c r="N2042" s="58"/>
      <c r="O2042" s="58"/>
      <c r="P2042" s="58"/>
      <c r="Q2042" s="58"/>
      <c r="R2042" s="58"/>
      <c r="S2042" s="58"/>
      <c r="T2042" s="58"/>
      <c r="U2042" s="59"/>
      <c r="V2042" s="58"/>
      <c r="W2042" s="5" t="s">
        <v>57</v>
      </c>
      <c r="X2042" s="81">
        <v>0</v>
      </c>
      <c r="Y2042" s="6" t="s">
        <v>58</v>
      </c>
      <c r="Z2042" s="59"/>
      <c r="AA2042" s="78"/>
    </row>
    <row r="2043" spans="1:27" s="1" customFormat="1" x14ac:dyDescent="0.25">
      <c r="A2043" s="5">
        <v>2039</v>
      </c>
      <c r="B2043" s="6" t="s">
        <v>47</v>
      </c>
      <c r="C2043" s="6" t="s">
        <v>2335</v>
      </c>
      <c r="D2043" s="6" t="s">
        <v>153</v>
      </c>
      <c r="E2043" s="7" t="s">
        <v>84</v>
      </c>
      <c r="F2043" s="7" t="s">
        <v>71</v>
      </c>
      <c r="G2043" s="7" t="s">
        <v>72</v>
      </c>
      <c r="H2043" s="7" t="s">
        <v>73</v>
      </c>
      <c r="I2043" s="6" t="s">
        <v>64</v>
      </c>
      <c r="J2043" s="6" t="s">
        <v>163</v>
      </c>
      <c r="K2043" s="7" t="s">
        <v>76</v>
      </c>
      <c r="L2043" s="58"/>
      <c r="M2043" s="58"/>
      <c r="N2043" s="58"/>
      <c r="O2043" s="58"/>
      <c r="P2043" s="58"/>
      <c r="Q2043" s="58"/>
      <c r="R2043" s="58"/>
      <c r="S2043" s="58"/>
      <c r="T2043" s="58"/>
      <c r="U2043" s="59"/>
      <c r="V2043" s="58"/>
      <c r="W2043" s="5" t="s">
        <v>57</v>
      </c>
      <c r="X2043" s="81">
        <v>0</v>
      </c>
      <c r="Y2043" s="6" t="s">
        <v>58</v>
      </c>
      <c r="Z2043" s="59"/>
      <c r="AA2043" s="78"/>
    </row>
    <row r="2044" spans="1:27" s="1" customFormat="1" x14ac:dyDescent="0.25">
      <c r="A2044" s="5">
        <v>2040</v>
      </c>
      <c r="B2044" s="6" t="s">
        <v>47</v>
      </c>
      <c r="C2044" s="6" t="s">
        <v>2336</v>
      </c>
      <c r="D2044" s="6" t="s">
        <v>153</v>
      </c>
      <c r="E2044" s="7" t="s">
        <v>84</v>
      </c>
      <c r="F2044" s="7" t="s">
        <v>71</v>
      </c>
      <c r="G2044" s="7" t="s">
        <v>72</v>
      </c>
      <c r="H2044" s="7" t="s">
        <v>73</v>
      </c>
      <c r="I2044" s="6" t="s">
        <v>74</v>
      </c>
      <c r="J2044" s="6" t="s">
        <v>163</v>
      </c>
      <c r="K2044" s="7" t="s">
        <v>76</v>
      </c>
      <c r="L2044" s="58"/>
      <c r="M2044" s="58"/>
      <c r="N2044" s="58"/>
      <c r="O2044" s="58"/>
      <c r="P2044" s="58"/>
      <c r="Q2044" s="58"/>
      <c r="R2044" s="58"/>
      <c r="S2044" s="58"/>
      <c r="T2044" s="58"/>
      <c r="U2044" s="59"/>
      <c r="V2044" s="58"/>
      <c r="W2044" s="5"/>
      <c r="X2044" s="81"/>
      <c r="Y2044" s="6" t="s">
        <v>77</v>
      </c>
      <c r="Z2044" s="59"/>
      <c r="AA2044" s="78"/>
    </row>
    <row r="2045" spans="1:27" s="1" customFormat="1" x14ac:dyDescent="0.25">
      <c r="A2045" s="5">
        <v>2041</v>
      </c>
      <c r="B2045" s="6" t="s">
        <v>47</v>
      </c>
      <c r="C2045" s="6" t="s">
        <v>2337</v>
      </c>
      <c r="D2045" s="6" t="s">
        <v>153</v>
      </c>
      <c r="E2045" s="7" t="s">
        <v>84</v>
      </c>
      <c r="F2045" s="7" t="s">
        <v>71</v>
      </c>
      <c r="G2045" s="7" t="s">
        <v>72</v>
      </c>
      <c r="H2045" s="7" t="s">
        <v>73</v>
      </c>
      <c r="I2045" s="6" t="s">
        <v>74</v>
      </c>
      <c r="J2045" s="6" t="s">
        <v>163</v>
      </c>
      <c r="K2045" s="7" t="s">
        <v>76</v>
      </c>
      <c r="L2045" s="58"/>
      <c r="M2045" s="58"/>
      <c r="N2045" s="58"/>
      <c r="O2045" s="58"/>
      <c r="P2045" s="58"/>
      <c r="Q2045" s="58"/>
      <c r="R2045" s="58"/>
      <c r="S2045" s="58"/>
      <c r="T2045" s="58"/>
      <c r="U2045" s="59"/>
      <c r="V2045" s="58"/>
      <c r="W2045" s="5"/>
      <c r="X2045" s="81"/>
      <c r="Y2045" s="6" t="s">
        <v>77</v>
      </c>
      <c r="Z2045" s="59"/>
      <c r="AA2045" s="78"/>
    </row>
    <row r="2046" spans="1:27" s="1" customFormat="1" x14ac:dyDescent="0.25">
      <c r="A2046" s="5">
        <v>2042</v>
      </c>
      <c r="B2046" s="6" t="s">
        <v>47</v>
      </c>
      <c r="C2046" s="6" t="s">
        <v>2338</v>
      </c>
      <c r="D2046" s="6" t="s">
        <v>153</v>
      </c>
      <c r="E2046" s="7" t="s">
        <v>84</v>
      </c>
      <c r="F2046" s="7" t="s">
        <v>71</v>
      </c>
      <c r="G2046" s="7" t="s">
        <v>72</v>
      </c>
      <c r="H2046" s="7" t="s">
        <v>73</v>
      </c>
      <c r="I2046" s="6" t="s">
        <v>64</v>
      </c>
      <c r="J2046" s="6" t="s">
        <v>163</v>
      </c>
      <c r="K2046" s="7" t="s">
        <v>76</v>
      </c>
      <c r="L2046" s="58"/>
      <c r="M2046" s="58"/>
      <c r="N2046" s="58"/>
      <c r="O2046" s="58"/>
      <c r="P2046" s="58"/>
      <c r="Q2046" s="58"/>
      <c r="R2046" s="58"/>
      <c r="S2046" s="58"/>
      <c r="T2046" s="58"/>
      <c r="U2046" s="59"/>
      <c r="V2046" s="58"/>
      <c r="W2046" s="5" t="s">
        <v>57</v>
      </c>
      <c r="X2046" s="81">
        <v>0</v>
      </c>
      <c r="Y2046" s="6" t="s">
        <v>58</v>
      </c>
      <c r="Z2046" s="59"/>
      <c r="AA2046" s="78"/>
    </row>
    <row r="2047" spans="1:27" s="1" customFormat="1" x14ac:dyDescent="0.25">
      <c r="A2047" s="5">
        <v>2043</v>
      </c>
      <c r="B2047" s="6" t="s">
        <v>47</v>
      </c>
      <c r="C2047" s="6" t="s">
        <v>2339</v>
      </c>
      <c r="D2047" s="6" t="s">
        <v>153</v>
      </c>
      <c r="E2047" s="7" t="s">
        <v>84</v>
      </c>
      <c r="F2047" s="7" t="s">
        <v>71</v>
      </c>
      <c r="G2047" s="7" t="s">
        <v>72</v>
      </c>
      <c r="H2047" s="7" t="s">
        <v>73</v>
      </c>
      <c r="I2047" s="6" t="s">
        <v>64</v>
      </c>
      <c r="J2047" s="6" t="s">
        <v>163</v>
      </c>
      <c r="K2047" s="7" t="s">
        <v>76</v>
      </c>
      <c r="L2047" s="58"/>
      <c r="M2047" s="58"/>
      <c r="N2047" s="58"/>
      <c r="O2047" s="58"/>
      <c r="P2047" s="58"/>
      <c r="Q2047" s="58"/>
      <c r="R2047" s="58"/>
      <c r="S2047" s="58"/>
      <c r="T2047" s="58"/>
      <c r="U2047" s="59"/>
      <c r="V2047" s="58"/>
      <c r="W2047" s="5" t="s">
        <v>57</v>
      </c>
      <c r="X2047" s="81">
        <v>0</v>
      </c>
      <c r="Y2047" s="6" t="s">
        <v>58</v>
      </c>
      <c r="Z2047" s="59"/>
      <c r="AA2047" s="78"/>
    </row>
    <row r="2048" spans="1:27" s="1" customFormat="1" x14ac:dyDescent="0.25">
      <c r="A2048" s="5">
        <v>2044</v>
      </c>
      <c r="B2048" s="6" t="s">
        <v>47</v>
      </c>
      <c r="C2048" s="6" t="s">
        <v>2340</v>
      </c>
      <c r="D2048" s="6" t="s">
        <v>153</v>
      </c>
      <c r="E2048" s="7" t="s">
        <v>84</v>
      </c>
      <c r="F2048" s="7" t="s">
        <v>71</v>
      </c>
      <c r="G2048" s="7" t="s">
        <v>72</v>
      </c>
      <c r="H2048" s="7" t="s">
        <v>73</v>
      </c>
      <c r="I2048" s="6" t="s">
        <v>74</v>
      </c>
      <c r="J2048" s="6" t="s">
        <v>163</v>
      </c>
      <c r="K2048" s="7" t="s">
        <v>76</v>
      </c>
      <c r="L2048" s="58"/>
      <c r="M2048" s="58"/>
      <c r="N2048" s="58"/>
      <c r="O2048" s="58"/>
      <c r="P2048" s="58"/>
      <c r="Q2048" s="58"/>
      <c r="R2048" s="58"/>
      <c r="S2048" s="58"/>
      <c r="T2048" s="58"/>
      <c r="U2048" s="59"/>
      <c r="V2048" s="58"/>
      <c r="W2048" s="5"/>
      <c r="X2048" s="81"/>
      <c r="Y2048" s="6" t="s">
        <v>77</v>
      </c>
      <c r="Z2048" s="59"/>
      <c r="AA2048" s="78"/>
    </row>
    <row r="2049" spans="1:27" s="1" customFormat="1" x14ac:dyDescent="0.25">
      <c r="A2049" s="5">
        <v>2045</v>
      </c>
      <c r="B2049" s="6" t="s">
        <v>47</v>
      </c>
      <c r="C2049" s="6" t="s">
        <v>2341</v>
      </c>
      <c r="D2049" s="6" t="s">
        <v>153</v>
      </c>
      <c r="E2049" s="7" t="s">
        <v>84</v>
      </c>
      <c r="F2049" s="7" t="s">
        <v>71</v>
      </c>
      <c r="G2049" s="7" t="s">
        <v>72</v>
      </c>
      <c r="H2049" s="7" t="s">
        <v>73</v>
      </c>
      <c r="I2049" s="6" t="s">
        <v>64</v>
      </c>
      <c r="J2049" s="6" t="s">
        <v>242</v>
      </c>
      <c r="K2049" s="7" t="s">
        <v>76</v>
      </c>
      <c r="L2049" s="58"/>
      <c r="M2049" s="58"/>
      <c r="N2049" s="58"/>
      <c r="O2049" s="58"/>
      <c r="P2049" s="58"/>
      <c r="Q2049" s="58"/>
      <c r="R2049" s="58"/>
      <c r="S2049" s="58"/>
      <c r="T2049" s="58"/>
      <c r="U2049" s="59"/>
      <c r="V2049" s="58"/>
      <c r="W2049" s="5" t="s">
        <v>57</v>
      </c>
      <c r="X2049" s="81">
        <v>0</v>
      </c>
      <c r="Y2049" s="6" t="s">
        <v>58</v>
      </c>
      <c r="Z2049" s="59"/>
      <c r="AA2049" s="78"/>
    </row>
    <row r="2050" spans="1:27" s="1" customFormat="1" x14ac:dyDescent="0.25">
      <c r="A2050" s="5">
        <v>2046</v>
      </c>
      <c r="B2050" s="6" t="s">
        <v>47</v>
      </c>
      <c r="C2050" s="6" t="s">
        <v>2342</v>
      </c>
      <c r="D2050" s="6" t="s">
        <v>153</v>
      </c>
      <c r="E2050" s="7" t="s">
        <v>84</v>
      </c>
      <c r="F2050" s="7" t="s">
        <v>71</v>
      </c>
      <c r="G2050" s="7" t="s">
        <v>72</v>
      </c>
      <c r="H2050" s="7" t="s">
        <v>73</v>
      </c>
      <c r="I2050" s="6" t="s">
        <v>54</v>
      </c>
      <c r="J2050" s="6" t="s">
        <v>277</v>
      </c>
      <c r="K2050" s="7" t="s">
        <v>76</v>
      </c>
      <c r="L2050" s="58"/>
      <c r="M2050" s="58"/>
      <c r="N2050" s="58"/>
      <c r="O2050" s="58"/>
      <c r="P2050" s="58"/>
      <c r="Q2050" s="58"/>
      <c r="R2050" s="58"/>
      <c r="S2050" s="58"/>
      <c r="T2050" s="58"/>
      <c r="U2050" s="59"/>
      <c r="V2050" s="58"/>
      <c r="W2050" s="5" t="s">
        <v>57</v>
      </c>
      <c r="X2050" s="81">
        <v>0</v>
      </c>
      <c r="Y2050" s="6" t="s">
        <v>58</v>
      </c>
      <c r="Z2050" s="59"/>
      <c r="AA2050" s="78"/>
    </row>
    <row r="2051" spans="1:27" s="1" customFormat="1" x14ac:dyDescent="0.25">
      <c r="A2051" s="5">
        <v>2047</v>
      </c>
      <c r="B2051" s="6" t="s">
        <v>47</v>
      </c>
      <c r="C2051" s="6" t="s">
        <v>2343</v>
      </c>
      <c r="D2051" s="6" t="s">
        <v>153</v>
      </c>
      <c r="E2051" s="7" t="s">
        <v>84</v>
      </c>
      <c r="F2051" s="7" t="s">
        <v>71</v>
      </c>
      <c r="G2051" s="7" t="s">
        <v>72</v>
      </c>
      <c r="H2051" s="7" t="s">
        <v>73</v>
      </c>
      <c r="I2051" s="6" t="s">
        <v>64</v>
      </c>
      <c r="J2051" s="6" t="s">
        <v>163</v>
      </c>
      <c r="K2051" s="7" t="s">
        <v>76</v>
      </c>
      <c r="L2051" s="58"/>
      <c r="M2051" s="58"/>
      <c r="N2051" s="58"/>
      <c r="O2051" s="58"/>
      <c r="P2051" s="58"/>
      <c r="Q2051" s="58"/>
      <c r="R2051" s="58"/>
      <c r="S2051" s="58"/>
      <c r="T2051" s="58"/>
      <c r="U2051" s="59"/>
      <c r="V2051" s="58"/>
      <c r="W2051" s="5" t="s">
        <v>57</v>
      </c>
      <c r="X2051" s="81">
        <v>0</v>
      </c>
      <c r="Y2051" s="6" t="s">
        <v>58</v>
      </c>
      <c r="Z2051" s="59"/>
      <c r="AA2051" s="78"/>
    </row>
    <row r="2052" spans="1:27" s="1" customFormat="1" x14ac:dyDescent="0.25">
      <c r="A2052" s="5">
        <v>2048</v>
      </c>
      <c r="B2052" s="6" t="s">
        <v>47</v>
      </c>
      <c r="C2052" s="6" t="s">
        <v>2344</v>
      </c>
      <c r="D2052" s="6" t="s">
        <v>153</v>
      </c>
      <c r="E2052" s="7" t="s">
        <v>84</v>
      </c>
      <c r="F2052" s="7" t="s">
        <v>71</v>
      </c>
      <c r="G2052" s="7" t="s">
        <v>72</v>
      </c>
      <c r="H2052" s="7" t="s">
        <v>73</v>
      </c>
      <c r="I2052" s="6" t="s">
        <v>74</v>
      </c>
      <c r="J2052" s="6" t="s">
        <v>163</v>
      </c>
      <c r="K2052" s="7" t="s">
        <v>76</v>
      </c>
      <c r="L2052" s="58"/>
      <c r="M2052" s="58"/>
      <c r="N2052" s="58"/>
      <c r="O2052" s="58"/>
      <c r="P2052" s="58"/>
      <c r="Q2052" s="58"/>
      <c r="R2052" s="58"/>
      <c r="S2052" s="58"/>
      <c r="T2052" s="58"/>
      <c r="U2052" s="59"/>
      <c r="V2052" s="58"/>
      <c r="W2052" s="5"/>
      <c r="X2052" s="81"/>
      <c r="Y2052" s="6" t="s">
        <v>77</v>
      </c>
      <c r="Z2052" s="59"/>
      <c r="AA2052" s="78"/>
    </row>
    <row r="2053" spans="1:27" s="1" customFormat="1" x14ac:dyDescent="0.25">
      <c r="A2053" s="5">
        <v>2049</v>
      </c>
      <c r="B2053" s="6" t="s">
        <v>47</v>
      </c>
      <c r="C2053" s="6" t="s">
        <v>2345</v>
      </c>
      <c r="D2053" s="6" t="s">
        <v>153</v>
      </c>
      <c r="E2053" s="7" t="s">
        <v>84</v>
      </c>
      <c r="F2053" s="7" t="s">
        <v>71</v>
      </c>
      <c r="G2053" s="7" t="s">
        <v>72</v>
      </c>
      <c r="H2053" s="7" t="s">
        <v>73</v>
      </c>
      <c r="I2053" s="6" t="s">
        <v>74</v>
      </c>
      <c r="J2053" s="6" t="s">
        <v>163</v>
      </c>
      <c r="K2053" s="7" t="s">
        <v>76</v>
      </c>
      <c r="L2053" s="58"/>
      <c r="M2053" s="58"/>
      <c r="N2053" s="58"/>
      <c r="O2053" s="58"/>
      <c r="P2053" s="58"/>
      <c r="Q2053" s="58"/>
      <c r="R2053" s="58"/>
      <c r="S2053" s="58"/>
      <c r="T2053" s="58"/>
      <c r="U2053" s="59"/>
      <c r="V2053" s="58"/>
      <c r="W2053" s="5"/>
      <c r="X2053" s="81"/>
      <c r="Y2053" s="6" t="s">
        <v>77</v>
      </c>
      <c r="Z2053" s="59"/>
      <c r="AA2053" s="78"/>
    </row>
    <row r="2054" spans="1:27" s="1" customFormat="1" x14ac:dyDescent="0.25">
      <c r="A2054" s="5">
        <v>2050</v>
      </c>
      <c r="B2054" s="6" t="s">
        <v>47</v>
      </c>
      <c r="C2054" s="6" t="s">
        <v>2346</v>
      </c>
      <c r="D2054" s="6" t="s">
        <v>153</v>
      </c>
      <c r="E2054" s="7" t="s">
        <v>84</v>
      </c>
      <c r="F2054" s="7" t="s">
        <v>71</v>
      </c>
      <c r="G2054" s="7" t="s">
        <v>72</v>
      </c>
      <c r="H2054" s="7" t="s">
        <v>73</v>
      </c>
      <c r="I2054" s="6" t="s">
        <v>74</v>
      </c>
      <c r="J2054" s="6" t="s">
        <v>163</v>
      </c>
      <c r="K2054" s="7" t="s">
        <v>76</v>
      </c>
      <c r="L2054" s="58"/>
      <c r="M2054" s="58"/>
      <c r="N2054" s="58"/>
      <c r="O2054" s="58"/>
      <c r="P2054" s="58"/>
      <c r="Q2054" s="58"/>
      <c r="R2054" s="58"/>
      <c r="S2054" s="58"/>
      <c r="T2054" s="58"/>
      <c r="U2054" s="59"/>
      <c r="V2054" s="58"/>
      <c r="W2054" s="5"/>
      <c r="X2054" s="81"/>
      <c r="Y2054" s="6" t="s">
        <v>77</v>
      </c>
      <c r="Z2054" s="59"/>
      <c r="AA2054" s="78"/>
    </row>
    <row r="2055" spans="1:27" s="1" customFormat="1" x14ac:dyDescent="0.25">
      <c r="A2055" s="5">
        <v>2051</v>
      </c>
      <c r="B2055" s="6" t="s">
        <v>47</v>
      </c>
      <c r="C2055" s="6" t="s">
        <v>2347</v>
      </c>
      <c r="D2055" s="6" t="s">
        <v>153</v>
      </c>
      <c r="E2055" s="7" t="s">
        <v>84</v>
      </c>
      <c r="F2055" s="7" t="s">
        <v>71</v>
      </c>
      <c r="G2055" s="7" t="s">
        <v>72</v>
      </c>
      <c r="H2055" s="7" t="s">
        <v>73</v>
      </c>
      <c r="I2055" s="6" t="s">
        <v>74</v>
      </c>
      <c r="J2055" s="6" t="s">
        <v>163</v>
      </c>
      <c r="K2055" s="7" t="s">
        <v>76</v>
      </c>
      <c r="L2055" s="58"/>
      <c r="M2055" s="58"/>
      <c r="N2055" s="58"/>
      <c r="O2055" s="58"/>
      <c r="P2055" s="58"/>
      <c r="Q2055" s="58"/>
      <c r="R2055" s="58"/>
      <c r="S2055" s="58"/>
      <c r="T2055" s="58"/>
      <c r="U2055" s="59"/>
      <c r="V2055" s="58"/>
      <c r="W2055" s="5"/>
      <c r="X2055" s="81"/>
      <c r="Y2055" s="6" t="s">
        <v>77</v>
      </c>
      <c r="Z2055" s="59"/>
      <c r="AA2055" s="78"/>
    </row>
    <row r="2056" spans="1:27" s="1" customFormat="1" x14ac:dyDescent="0.25">
      <c r="A2056" s="5">
        <v>2052</v>
      </c>
      <c r="B2056" s="6" t="s">
        <v>47</v>
      </c>
      <c r="C2056" s="6" t="s">
        <v>2348</v>
      </c>
      <c r="D2056" s="6" t="s">
        <v>153</v>
      </c>
      <c r="E2056" s="7" t="s">
        <v>84</v>
      </c>
      <c r="F2056" s="7" t="s">
        <v>71</v>
      </c>
      <c r="G2056" s="7" t="s">
        <v>72</v>
      </c>
      <c r="H2056" s="7" t="s">
        <v>73</v>
      </c>
      <c r="I2056" s="6" t="s">
        <v>74</v>
      </c>
      <c r="J2056" s="6" t="s">
        <v>163</v>
      </c>
      <c r="K2056" s="7" t="s">
        <v>76</v>
      </c>
      <c r="L2056" s="58"/>
      <c r="M2056" s="58"/>
      <c r="N2056" s="58"/>
      <c r="O2056" s="58"/>
      <c r="P2056" s="58"/>
      <c r="Q2056" s="58"/>
      <c r="R2056" s="58"/>
      <c r="S2056" s="58"/>
      <c r="T2056" s="58"/>
      <c r="U2056" s="59"/>
      <c r="V2056" s="58"/>
      <c r="W2056" s="5"/>
      <c r="X2056" s="81"/>
      <c r="Y2056" s="6" t="s">
        <v>77</v>
      </c>
      <c r="Z2056" s="59"/>
      <c r="AA2056" s="78"/>
    </row>
    <row r="2057" spans="1:27" s="1" customFormat="1" x14ac:dyDescent="0.25">
      <c r="A2057" s="5">
        <v>2053</v>
      </c>
      <c r="B2057" s="6" t="s">
        <v>47</v>
      </c>
      <c r="C2057" s="6" t="s">
        <v>2349</v>
      </c>
      <c r="D2057" s="6" t="s">
        <v>153</v>
      </c>
      <c r="E2057" s="7" t="s">
        <v>84</v>
      </c>
      <c r="F2057" s="7" t="s">
        <v>71</v>
      </c>
      <c r="G2057" s="7" t="s">
        <v>72</v>
      </c>
      <c r="H2057" s="7" t="s">
        <v>73</v>
      </c>
      <c r="I2057" s="6" t="s">
        <v>74</v>
      </c>
      <c r="J2057" s="6" t="s">
        <v>163</v>
      </c>
      <c r="K2057" s="7" t="s">
        <v>76</v>
      </c>
      <c r="L2057" s="58"/>
      <c r="M2057" s="58"/>
      <c r="N2057" s="58"/>
      <c r="O2057" s="58"/>
      <c r="P2057" s="58"/>
      <c r="Q2057" s="58"/>
      <c r="R2057" s="58"/>
      <c r="S2057" s="58"/>
      <c r="T2057" s="58"/>
      <c r="U2057" s="59"/>
      <c r="V2057" s="58"/>
      <c r="W2057" s="5"/>
      <c r="X2057" s="81"/>
      <c r="Y2057" s="6" t="s">
        <v>77</v>
      </c>
      <c r="Z2057" s="59"/>
      <c r="AA2057" s="78"/>
    </row>
    <row r="2058" spans="1:27" s="1" customFormat="1" x14ac:dyDescent="0.25">
      <c r="A2058" s="5">
        <v>2054</v>
      </c>
      <c r="B2058" s="6" t="s">
        <v>47</v>
      </c>
      <c r="C2058" s="6" t="s">
        <v>2350</v>
      </c>
      <c r="D2058" s="6" t="s">
        <v>153</v>
      </c>
      <c r="E2058" s="7" t="s">
        <v>84</v>
      </c>
      <c r="F2058" s="7" t="s">
        <v>71</v>
      </c>
      <c r="G2058" s="7" t="s">
        <v>72</v>
      </c>
      <c r="H2058" s="7" t="s">
        <v>73</v>
      </c>
      <c r="I2058" s="6" t="s">
        <v>74</v>
      </c>
      <c r="J2058" s="6" t="s">
        <v>163</v>
      </c>
      <c r="K2058" s="7" t="s">
        <v>76</v>
      </c>
      <c r="L2058" s="58"/>
      <c r="M2058" s="58"/>
      <c r="N2058" s="58"/>
      <c r="O2058" s="58"/>
      <c r="P2058" s="58"/>
      <c r="Q2058" s="58"/>
      <c r="R2058" s="58"/>
      <c r="S2058" s="58"/>
      <c r="T2058" s="58"/>
      <c r="U2058" s="59"/>
      <c r="V2058" s="58"/>
      <c r="W2058" s="5"/>
      <c r="X2058" s="81"/>
      <c r="Y2058" s="6" t="s">
        <v>77</v>
      </c>
      <c r="Z2058" s="59"/>
      <c r="AA2058" s="78"/>
    </row>
    <row r="2059" spans="1:27" s="1" customFormat="1" x14ac:dyDescent="0.25">
      <c r="A2059" s="5">
        <v>2055</v>
      </c>
      <c r="B2059" s="6" t="s">
        <v>47</v>
      </c>
      <c r="C2059" s="6" t="s">
        <v>2351</v>
      </c>
      <c r="D2059" s="6" t="s">
        <v>153</v>
      </c>
      <c r="E2059" s="7" t="s">
        <v>84</v>
      </c>
      <c r="F2059" s="7" t="s">
        <v>71</v>
      </c>
      <c r="G2059" s="7" t="s">
        <v>72</v>
      </c>
      <c r="H2059" s="7" t="s">
        <v>73</v>
      </c>
      <c r="I2059" s="6" t="s">
        <v>64</v>
      </c>
      <c r="J2059" s="6" t="s">
        <v>163</v>
      </c>
      <c r="K2059" s="7" t="s">
        <v>76</v>
      </c>
      <c r="L2059" s="58"/>
      <c r="M2059" s="58"/>
      <c r="N2059" s="58"/>
      <c r="O2059" s="58"/>
      <c r="P2059" s="58"/>
      <c r="Q2059" s="58"/>
      <c r="R2059" s="58"/>
      <c r="S2059" s="58"/>
      <c r="T2059" s="58"/>
      <c r="U2059" s="59"/>
      <c r="V2059" s="58"/>
      <c r="W2059" s="5" t="s">
        <v>57</v>
      </c>
      <c r="X2059" s="81">
        <v>0</v>
      </c>
      <c r="Y2059" s="6" t="s">
        <v>58</v>
      </c>
      <c r="Z2059" s="59"/>
      <c r="AA2059" s="78"/>
    </row>
    <row r="2060" spans="1:27" s="1" customFormat="1" x14ac:dyDescent="0.25">
      <c r="A2060" s="5">
        <v>2056</v>
      </c>
      <c r="B2060" s="6" t="s">
        <v>47</v>
      </c>
      <c r="C2060" s="6" t="s">
        <v>2352</v>
      </c>
      <c r="D2060" s="6" t="s">
        <v>153</v>
      </c>
      <c r="E2060" s="7" t="s">
        <v>84</v>
      </c>
      <c r="F2060" s="7" t="s">
        <v>71</v>
      </c>
      <c r="G2060" s="7" t="s">
        <v>72</v>
      </c>
      <c r="H2060" s="7" t="s">
        <v>73</v>
      </c>
      <c r="I2060" s="6" t="s">
        <v>74</v>
      </c>
      <c r="J2060" s="6" t="s">
        <v>163</v>
      </c>
      <c r="K2060" s="7" t="s">
        <v>76</v>
      </c>
      <c r="L2060" s="58"/>
      <c r="M2060" s="58"/>
      <c r="N2060" s="58"/>
      <c r="O2060" s="58"/>
      <c r="P2060" s="58"/>
      <c r="Q2060" s="58"/>
      <c r="R2060" s="58"/>
      <c r="S2060" s="58"/>
      <c r="T2060" s="58"/>
      <c r="U2060" s="59"/>
      <c r="V2060" s="58"/>
      <c r="W2060" s="5"/>
      <c r="X2060" s="81"/>
      <c r="Y2060" s="6" t="s">
        <v>77</v>
      </c>
      <c r="Z2060" s="59"/>
      <c r="AA2060" s="78"/>
    </row>
    <row r="2061" spans="1:27" s="1" customFormat="1" x14ac:dyDescent="0.25">
      <c r="A2061" s="5">
        <v>2057</v>
      </c>
      <c r="B2061" s="6" t="s">
        <v>47</v>
      </c>
      <c r="C2061" s="6" t="s">
        <v>2353</v>
      </c>
      <c r="D2061" s="6" t="s">
        <v>153</v>
      </c>
      <c r="E2061" s="7" t="s">
        <v>84</v>
      </c>
      <c r="F2061" s="7" t="s">
        <v>71</v>
      </c>
      <c r="G2061" s="7" t="s">
        <v>72</v>
      </c>
      <c r="H2061" s="7" t="s">
        <v>73</v>
      </c>
      <c r="I2061" s="6" t="s">
        <v>74</v>
      </c>
      <c r="J2061" s="6" t="s">
        <v>163</v>
      </c>
      <c r="K2061" s="7" t="s">
        <v>76</v>
      </c>
      <c r="L2061" s="58"/>
      <c r="M2061" s="58"/>
      <c r="N2061" s="58"/>
      <c r="O2061" s="58"/>
      <c r="P2061" s="58"/>
      <c r="Q2061" s="58"/>
      <c r="R2061" s="58"/>
      <c r="S2061" s="58"/>
      <c r="T2061" s="58"/>
      <c r="U2061" s="59"/>
      <c r="V2061" s="58"/>
      <c r="W2061" s="5"/>
      <c r="X2061" s="81"/>
      <c r="Y2061" s="6" t="s">
        <v>77</v>
      </c>
      <c r="Z2061" s="59"/>
      <c r="AA2061" s="78"/>
    </row>
    <row r="2062" spans="1:27" s="1" customFormat="1" x14ac:dyDescent="0.25">
      <c r="A2062" s="5">
        <v>2058</v>
      </c>
      <c r="B2062" s="6" t="s">
        <v>47</v>
      </c>
      <c r="C2062" s="6" t="s">
        <v>2354</v>
      </c>
      <c r="D2062" s="6" t="s">
        <v>153</v>
      </c>
      <c r="E2062" s="7" t="s">
        <v>84</v>
      </c>
      <c r="F2062" s="7" t="s">
        <v>71</v>
      </c>
      <c r="G2062" s="7" t="s">
        <v>72</v>
      </c>
      <c r="H2062" s="7" t="s">
        <v>73</v>
      </c>
      <c r="I2062" s="6" t="s">
        <v>64</v>
      </c>
      <c r="J2062" s="6" t="s">
        <v>163</v>
      </c>
      <c r="K2062" s="7" t="s">
        <v>76</v>
      </c>
      <c r="L2062" s="58"/>
      <c r="M2062" s="58"/>
      <c r="N2062" s="58"/>
      <c r="O2062" s="58"/>
      <c r="P2062" s="58"/>
      <c r="Q2062" s="58"/>
      <c r="R2062" s="58"/>
      <c r="S2062" s="58"/>
      <c r="T2062" s="58"/>
      <c r="U2062" s="59"/>
      <c r="V2062" s="58"/>
      <c r="W2062" s="5" t="s">
        <v>57</v>
      </c>
      <c r="X2062" s="81">
        <v>0</v>
      </c>
      <c r="Y2062" s="6" t="s">
        <v>58</v>
      </c>
      <c r="Z2062" s="59"/>
      <c r="AA2062" s="78"/>
    </row>
    <row r="2063" spans="1:27" s="1" customFormat="1" x14ac:dyDescent="0.25">
      <c r="A2063" s="5">
        <v>2059</v>
      </c>
      <c r="B2063" s="6" t="s">
        <v>47</v>
      </c>
      <c r="C2063" s="6" t="s">
        <v>2355</v>
      </c>
      <c r="D2063" s="6" t="s">
        <v>153</v>
      </c>
      <c r="E2063" s="7" t="s">
        <v>84</v>
      </c>
      <c r="F2063" s="7" t="s">
        <v>71</v>
      </c>
      <c r="G2063" s="7" t="s">
        <v>72</v>
      </c>
      <c r="H2063" s="7" t="s">
        <v>73</v>
      </c>
      <c r="I2063" s="6" t="s">
        <v>74</v>
      </c>
      <c r="J2063" s="6" t="s">
        <v>163</v>
      </c>
      <c r="K2063" s="7" t="s">
        <v>76</v>
      </c>
      <c r="L2063" s="58"/>
      <c r="M2063" s="58"/>
      <c r="N2063" s="58"/>
      <c r="O2063" s="58"/>
      <c r="P2063" s="58"/>
      <c r="Q2063" s="58"/>
      <c r="R2063" s="58"/>
      <c r="S2063" s="58"/>
      <c r="T2063" s="58"/>
      <c r="U2063" s="59"/>
      <c r="V2063" s="58"/>
      <c r="W2063" s="5"/>
      <c r="X2063" s="81"/>
      <c r="Y2063" s="6" t="s">
        <v>77</v>
      </c>
      <c r="Z2063" s="59"/>
      <c r="AA2063" s="78"/>
    </row>
    <row r="2064" spans="1:27" s="1" customFormat="1" x14ac:dyDescent="0.25">
      <c r="A2064" s="5">
        <v>2060</v>
      </c>
      <c r="B2064" s="6" t="s">
        <v>47</v>
      </c>
      <c r="C2064" s="6" t="s">
        <v>2356</v>
      </c>
      <c r="D2064" s="6" t="s">
        <v>153</v>
      </c>
      <c r="E2064" s="7" t="s">
        <v>84</v>
      </c>
      <c r="F2064" s="7" t="s">
        <v>71</v>
      </c>
      <c r="G2064" s="7" t="s">
        <v>72</v>
      </c>
      <c r="H2064" s="7" t="s">
        <v>73</v>
      </c>
      <c r="I2064" s="6" t="s">
        <v>64</v>
      </c>
      <c r="J2064" s="6" t="s">
        <v>163</v>
      </c>
      <c r="K2064" s="7" t="s">
        <v>76</v>
      </c>
      <c r="L2064" s="58"/>
      <c r="M2064" s="58"/>
      <c r="N2064" s="58"/>
      <c r="O2064" s="58"/>
      <c r="P2064" s="58"/>
      <c r="Q2064" s="58"/>
      <c r="R2064" s="58"/>
      <c r="S2064" s="58"/>
      <c r="T2064" s="58"/>
      <c r="U2064" s="59"/>
      <c r="V2064" s="58"/>
      <c r="W2064" s="5" t="s">
        <v>57</v>
      </c>
      <c r="X2064" s="81">
        <v>0</v>
      </c>
      <c r="Y2064" s="6" t="s">
        <v>58</v>
      </c>
      <c r="Z2064" s="59"/>
      <c r="AA2064" s="78"/>
    </row>
    <row r="2065" spans="1:27" s="1" customFormat="1" x14ac:dyDescent="0.25">
      <c r="A2065" s="5">
        <v>2061</v>
      </c>
      <c r="B2065" s="6" t="s">
        <v>47</v>
      </c>
      <c r="C2065" s="6" t="s">
        <v>2357</v>
      </c>
      <c r="D2065" s="6" t="s">
        <v>153</v>
      </c>
      <c r="E2065" s="7" t="s">
        <v>84</v>
      </c>
      <c r="F2065" s="7" t="s">
        <v>71</v>
      </c>
      <c r="G2065" s="7" t="s">
        <v>72</v>
      </c>
      <c r="H2065" s="7" t="s">
        <v>73</v>
      </c>
      <c r="I2065" s="6" t="s">
        <v>64</v>
      </c>
      <c r="J2065" s="6" t="s">
        <v>169</v>
      </c>
      <c r="K2065" s="7" t="s">
        <v>76</v>
      </c>
      <c r="L2065" s="58"/>
      <c r="M2065" s="58"/>
      <c r="N2065" s="58"/>
      <c r="O2065" s="58"/>
      <c r="P2065" s="58"/>
      <c r="Q2065" s="58"/>
      <c r="R2065" s="58"/>
      <c r="S2065" s="58"/>
      <c r="T2065" s="58"/>
      <c r="U2065" s="59"/>
      <c r="V2065" s="58"/>
      <c r="W2065" s="5" t="s">
        <v>57</v>
      </c>
      <c r="X2065" s="81">
        <v>0</v>
      </c>
      <c r="Y2065" s="6" t="s">
        <v>58</v>
      </c>
      <c r="Z2065" s="59"/>
      <c r="AA2065" s="78"/>
    </row>
    <row r="2066" spans="1:27" s="1" customFormat="1" x14ac:dyDescent="0.25">
      <c r="A2066" s="5">
        <v>2062</v>
      </c>
      <c r="B2066" s="6" t="s">
        <v>47</v>
      </c>
      <c r="C2066" s="6" t="s">
        <v>2358</v>
      </c>
      <c r="D2066" s="6" t="s">
        <v>153</v>
      </c>
      <c r="E2066" s="7" t="s">
        <v>84</v>
      </c>
      <c r="F2066" s="7" t="s">
        <v>71</v>
      </c>
      <c r="G2066" s="7" t="s">
        <v>72</v>
      </c>
      <c r="H2066" s="7" t="s">
        <v>73</v>
      </c>
      <c r="I2066" s="6" t="s">
        <v>74</v>
      </c>
      <c r="J2066" s="6" t="s">
        <v>163</v>
      </c>
      <c r="K2066" s="7" t="s">
        <v>76</v>
      </c>
      <c r="L2066" s="58"/>
      <c r="M2066" s="58"/>
      <c r="N2066" s="58"/>
      <c r="O2066" s="58"/>
      <c r="P2066" s="58"/>
      <c r="Q2066" s="58"/>
      <c r="R2066" s="58"/>
      <c r="S2066" s="58"/>
      <c r="T2066" s="58"/>
      <c r="U2066" s="59"/>
      <c r="V2066" s="58"/>
      <c r="W2066" s="5"/>
      <c r="X2066" s="81"/>
      <c r="Y2066" s="6" t="s">
        <v>77</v>
      </c>
      <c r="Z2066" s="59"/>
      <c r="AA2066" s="78"/>
    </row>
    <row r="2067" spans="1:27" s="1" customFormat="1" x14ac:dyDescent="0.25">
      <c r="A2067" s="5">
        <v>2063</v>
      </c>
      <c r="B2067" s="6" t="s">
        <v>47</v>
      </c>
      <c r="C2067" s="6" t="s">
        <v>2359</v>
      </c>
      <c r="D2067" s="6" t="s">
        <v>153</v>
      </c>
      <c r="E2067" s="7" t="s">
        <v>84</v>
      </c>
      <c r="F2067" s="7" t="s">
        <v>71</v>
      </c>
      <c r="G2067" s="7" t="s">
        <v>72</v>
      </c>
      <c r="H2067" s="7" t="s">
        <v>73</v>
      </c>
      <c r="I2067" s="6" t="s">
        <v>64</v>
      </c>
      <c r="J2067" s="6" t="s">
        <v>169</v>
      </c>
      <c r="K2067" s="7" t="s">
        <v>76</v>
      </c>
      <c r="L2067" s="58"/>
      <c r="M2067" s="58"/>
      <c r="N2067" s="58"/>
      <c r="O2067" s="58"/>
      <c r="P2067" s="58"/>
      <c r="Q2067" s="58"/>
      <c r="R2067" s="58"/>
      <c r="S2067" s="58"/>
      <c r="T2067" s="58"/>
      <c r="U2067" s="59"/>
      <c r="V2067" s="58"/>
      <c r="W2067" s="5" t="s">
        <v>57</v>
      </c>
      <c r="X2067" s="81">
        <v>0</v>
      </c>
      <c r="Y2067" s="6" t="s">
        <v>58</v>
      </c>
      <c r="Z2067" s="59"/>
      <c r="AA2067" s="78"/>
    </row>
    <row r="2068" spans="1:27" s="1" customFormat="1" x14ac:dyDescent="0.25">
      <c r="A2068" s="5">
        <v>2064</v>
      </c>
      <c r="B2068" s="6" t="s">
        <v>47</v>
      </c>
      <c r="C2068" s="6" t="s">
        <v>2360</v>
      </c>
      <c r="D2068" s="6" t="s">
        <v>153</v>
      </c>
      <c r="E2068" s="7" t="s">
        <v>84</v>
      </c>
      <c r="F2068" s="7" t="s">
        <v>71</v>
      </c>
      <c r="G2068" s="7" t="s">
        <v>72</v>
      </c>
      <c r="H2068" s="7" t="s">
        <v>73</v>
      </c>
      <c r="I2068" s="6" t="s">
        <v>74</v>
      </c>
      <c r="J2068" s="6" t="s">
        <v>163</v>
      </c>
      <c r="K2068" s="7" t="s">
        <v>76</v>
      </c>
      <c r="L2068" s="58"/>
      <c r="M2068" s="58"/>
      <c r="N2068" s="58"/>
      <c r="O2068" s="58"/>
      <c r="P2068" s="58"/>
      <c r="Q2068" s="58"/>
      <c r="R2068" s="58"/>
      <c r="S2068" s="58"/>
      <c r="T2068" s="58"/>
      <c r="U2068" s="59"/>
      <c r="V2068" s="58"/>
      <c r="W2068" s="5"/>
      <c r="X2068" s="81"/>
      <c r="Y2068" s="6" t="s">
        <v>77</v>
      </c>
      <c r="Z2068" s="59"/>
      <c r="AA2068" s="78"/>
    </row>
    <row r="2069" spans="1:27" s="1" customFormat="1" x14ac:dyDescent="0.25">
      <c r="A2069" s="5">
        <v>2065</v>
      </c>
      <c r="B2069" s="6" t="s">
        <v>47</v>
      </c>
      <c r="C2069" s="6" t="s">
        <v>2361</v>
      </c>
      <c r="D2069" s="6" t="s">
        <v>153</v>
      </c>
      <c r="E2069" s="7" t="s">
        <v>84</v>
      </c>
      <c r="F2069" s="7" t="s">
        <v>71</v>
      </c>
      <c r="G2069" s="7" t="s">
        <v>72</v>
      </c>
      <c r="H2069" s="7" t="s">
        <v>73</v>
      </c>
      <c r="I2069" s="6" t="s">
        <v>54</v>
      </c>
      <c r="J2069" s="6" t="s">
        <v>2362</v>
      </c>
      <c r="K2069" s="7" t="s">
        <v>76</v>
      </c>
      <c r="L2069" s="58"/>
      <c r="M2069" s="58"/>
      <c r="N2069" s="58"/>
      <c r="O2069" s="58"/>
      <c r="P2069" s="58"/>
      <c r="Q2069" s="58"/>
      <c r="R2069" s="58"/>
      <c r="S2069" s="58"/>
      <c r="T2069" s="58"/>
      <c r="U2069" s="59"/>
      <c r="V2069" s="58"/>
      <c r="W2069" s="5" t="s">
        <v>57</v>
      </c>
      <c r="X2069" s="81">
        <v>0</v>
      </c>
      <c r="Y2069" s="6" t="s">
        <v>58</v>
      </c>
      <c r="Z2069" s="59"/>
      <c r="AA2069" s="78"/>
    </row>
    <row r="2070" spans="1:27" s="1" customFormat="1" x14ac:dyDescent="0.25">
      <c r="A2070" s="5">
        <v>2066</v>
      </c>
      <c r="B2070" s="6" t="s">
        <v>47</v>
      </c>
      <c r="C2070" s="6" t="s">
        <v>2363</v>
      </c>
      <c r="D2070" s="6" t="s">
        <v>153</v>
      </c>
      <c r="E2070" s="7" t="s">
        <v>84</v>
      </c>
      <c r="F2070" s="7" t="s">
        <v>71</v>
      </c>
      <c r="G2070" s="7" t="s">
        <v>72</v>
      </c>
      <c r="H2070" s="7" t="s">
        <v>73</v>
      </c>
      <c r="I2070" s="6" t="s">
        <v>54</v>
      </c>
      <c r="J2070" s="6" t="s">
        <v>2364</v>
      </c>
      <c r="K2070" s="7" t="s">
        <v>76</v>
      </c>
      <c r="L2070" s="58"/>
      <c r="M2070" s="58"/>
      <c r="N2070" s="58"/>
      <c r="O2070" s="58"/>
      <c r="P2070" s="58"/>
      <c r="Q2070" s="58"/>
      <c r="R2070" s="58"/>
      <c r="S2070" s="58"/>
      <c r="T2070" s="58"/>
      <c r="U2070" s="59"/>
      <c r="V2070" s="58"/>
      <c r="W2070" s="5" t="s">
        <v>57</v>
      </c>
      <c r="X2070" s="81">
        <v>0</v>
      </c>
      <c r="Y2070" s="6" t="s">
        <v>58</v>
      </c>
      <c r="Z2070" s="59"/>
      <c r="AA2070" s="78"/>
    </row>
    <row r="2071" spans="1:27" s="1" customFormat="1" x14ac:dyDescent="0.25">
      <c r="A2071" s="5">
        <v>2067</v>
      </c>
      <c r="B2071" s="6" t="s">
        <v>47</v>
      </c>
      <c r="C2071" s="6" t="s">
        <v>2365</v>
      </c>
      <c r="D2071" s="6" t="s">
        <v>153</v>
      </c>
      <c r="E2071" s="7" t="s">
        <v>84</v>
      </c>
      <c r="F2071" s="7" t="s">
        <v>71</v>
      </c>
      <c r="G2071" s="7" t="s">
        <v>72</v>
      </c>
      <c r="H2071" s="7" t="s">
        <v>73</v>
      </c>
      <c r="I2071" s="6" t="s">
        <v>74</v>
      </c>
      <c r="J2071" s="6" t="s">
        <v>163</v>
      </c>
      <c r="K2071" s="7" t="s">
        <v>76</v>
      </c>
      <c r="L2071" s="58"/>
      <c r="M2071" s="58"/>
      <c r="N2071" s="58"/>
      <c r="O2071" s="58"/>
      <c r="P2071" s="58"/>
      <c r="Q2071" s="58"/>
      <c r="R2071" s="58"/>
      <c r="S2071" s="58"/>
      <c r="T2071" s="58"/>
      <c r="U2071" s="59"/>
      <c r="V2071" s="58"/>
      <c r="W2071" s="5"/>
      <c r="X2071" s="81"/>
      <c r="Y2071" s="6" t="s">
        <v>77</v>
      </c>
      <c r="Z2071" s="59"/>
      <c r="AA2071" s="78"/>
    </row>
    <row r="2072" spans="1:27" s="1" customFormat="1" x14ac:dyDescent="0.25">
      <c r="A2072" s="5">
        <v>2068</v>
      </c>
      <c r="B2072" s="6" t="s">
        <v>47</v>
      </c>
      <c r="C2072" s="6" t="s">
        <v>2366</v>
      </c>
      <c r="D2072" s="6" t="s">
        <v>153</v>
      </c>
      <c r="E2072" s="7" t="s">
        <v>84</v>
      </c>
      <c r="F2072" s="7" t="s">
        <v>71</v>
      </c>
      <c r="G2072" s="7" t="s">
        <v>72</v>
      </c>
      <c r="H2072" s="7" t="s">
        <v>73</v>
      </c>
      <c r="I2072" s="6" t="s">
        <v>74</v>
      </c>
      <c r="J2072" s="6" t="s">
        <v>2199</v>
      </c>
      <c r="K2072" s="7" t="s">
        <v>76</v>
      </c>
      <c r="L2072" s="58"/>
      <c r="M2072" s="58"/>
      <c r="N2072" s="58"/>
      <c r="O2072" s="58"/>
      <c r="P2072" s="58"/>
      <c r="Q2072" s="58"/>
      <c r="R2072" s="58"/>
      <c r="S2072" s="58"/>
      <c r="T2072" s="58"/>
      <c r="U2072" s="59"/>
      <c r="V2072" s="58"/>
      <c r="W2072" s="5"/>
      <c r="X2072" s="81"/>
      <c r="Y2072" s="6" t="s">
        <v>77</v>
      </c>
      <c r="Z2072" s="59"/>
      <c r="AA2072" s="78"/>
    </row>
    <row r="2073" spans="1:27" s="1" customFormat="1" x14ac:dyDescent="0.25">
      <c r="A2073" s="5">
        <v>2069</v>
      </c>
      <c r="B2073" s="6" t="s">
        <v>47</v>
      </c>
      <c r="C2073" s="6" t="s">
        <v>2367</v>
      </c>
      <c r="D2073" s="6" t="s">
        <v>153</v>
      </c>
      <c r="E2073" s="7" t="s">
        <v>84</v>
      </c>
      <c r="F2073" s="7" t="s">
        <v>71</v>
      </c>
      <c r="G2073" s="7" t="s">
        <v>72</v>
      </c>
      <c r="H2073" s="7" t="s">
        <v>73</v>
      </c>
      <c r="I2073" s="6" t="s">
        <v>74</v>
      </c>
      <c r="J2073" s="6" t="s">
        <v>169</v>
      </c>
      <c r="K2073" s="7" t="s">
        <v>76</v>
      </c>
      <c r="L2073" s="58"/>
      <c r="M2073" s="58"/>
      <c r="N2073" s="58"/>
      <c r="O2073" s="58"/>
      <c r="P2073" s="58"/>
      <c r="Q2073" s="58"/>
      <c r="R2073" s="58"/>
      <c r="S2073" s="58"/>
      <c r="T2073" s="58"/>
      <c r="U2073" s="59"/>
      <c r="V2073" s="58"/>
      <c r="W2073" s="5"/>
      <c r="X2073" s="81"/>
      <c r="Y2073" s="6" t="s">
        <v>77</v>
      </c>
      <c r="Z2073" s="59"/>
      <c r="AA2073" s="78"/>
    </row>
    <row r="2074" spans="1:27" s="1" customFormat="1" x14ac:dyDescent="0.25">
      <c r="A2074" s="5">
        <v>2070</v>
      </c>
      <c r="B2074" s="6" t="s">
        <v>47</v>
      </c>
      <c r="C2074" s="6" t="s">
        <v>2368</v>
      </c>
      <c r="D2074" s="6" t="s">
        <v>153</v>
      </c>
      <c r="E2074" s="7" t="s">
        <v>84</v>
      </c>
      <c r="F2074" s="7" t="s">
        <v>71</v>
      </c>
      <c r="G2074" s="7" t="s">
        <v>72</v>
      </c>
      <c r="H2074" s="7" t="s">
        <v>73</v>
      </c>
      <c r="I2074" s="6" t="s">
        <v>74</v>
      </c>
      <c r="J2074" s="6" t="s">
        <v>674</v>
      </c>
      <c r="K2074" s="7" t="s">
        <v>76</v>
      </c>
      <c r="L2074" s="58"/>
      <c r="M2074" s="58"/>
      <c r="N2074" s="58"/>
      <c r="O2074" s="58"/>
      <c r="P2074" s="58"/>
      <c r="Q2074" s="58"/>
      <c r="R2074" s="58"/>
      <c r="S2074" s="58"/>
      <c r="T2074" s="58"/>
      <c r="U2074" s="59"/>
      <c r="V2074" s="58"/>
      <c r="W2074" s="5"/>
      <c r="X2074" s="81"/>
      <c r="Y2074" s="6" t="s">
        <v>77</v>
      </c>
      <c r="Z2074" s="59"/>
      <c r="AA2074" s="78"/>
    </row>
    <row r="2075" spans="1:27" s="1" customFormat="1" x14ac:dyDescent="0.25">
      <c r="A2075" s="5">
        <v>2071</v>
      </c>
      <c r="B2075" s="6" t="s">
        <v>47</v>
      </c>
      <c r="C2075" s="6" t="s">
        <v>2369</v>
      </c>
      <c r="D2075" s="6" t="s">
        <v>153</v>
      </c>
      <c r="E2075" s="7" t="s">
        <v>84</v>
      </c>
      <c r="F2075" s="7" t="s">
        <v>71</v>
      </c>
      <c r="G2075" s="7" t="s">
        <v>72</v>
      </c>
      <c r="H2075" s="7" t="s">
        <v>73</v>
      </c>
      <c r="I2075" s="6" t="s">
        <v>64</v>
      </c>
      <c r="J2075" s="6" t="s">
        <v>163</v>
      </c>
      <c r="K2075" s="7" t="s">
        <v>76</v>
      </c>
      <c r="L2075" s="58"/>
      <c r="M2075" s="58"/>
      <c r="N2075" s="58"/>
      <c r="O2075" s="58"/>
      <c r="P2075" s="58"/>
      <c r="Q2075" s="58"/>
      <c r="R2075" s="58"/>
      <c r="S2075" s="58"/>
      <c r="T2075" s="58"/>
      <c r="U2075" s="59"/>
      <c r="V2075" s="58"/>
      <c r="W2075" s="5" t="s">
        <v>57</v>
      </c>
      <c r="X2075" s="81">
        <v>0</v>
      </c>
      <c r="Y2075" s="6" t="s">
        <v>58</v>
      </c>
      <c r="Z2075" s="59"/>
      <c r="AA2075" s="78"/>
    </row>
    <row r="2076" spans="1:27" s="1" customFormat="1" x14ac:dyDescent="0.25">
      <c r="A2076" s="5">
        <v>2072</v>
      </c>
      <c r="B2076" s="6" t="s">
        <v>47</v>
      </c>
      <c r="C2076" s="6" t="s">
        <v>2370</v>
      </c>
      <c r="D2076" s="6" t="s">
        <v>153</v>
      </c>
      <c r="E2076" s="7" t="s">
        <v>84</v>
      </c>
      <c r="F2076" s="7" t="s">
        <v>71</v>
      </c>
      <c r="G2076" s="7" t="s">
        <v>72</v>
      </c>
      <c r="H2076" s="7" t="s">
        <v>73</v>
      </c>
      <c r="I2076" s="6" t="s">
        <v>74</v>
      </c>
      <c r="J2076" s="6" t="s">
        <v>169</v>
      </c>
      <c r="K2076" s="7" t="s">
        <v>76</v>
      </c>
      <c r="L2076" s="58"/>
      <c r="M2076" s="58"/>
      <c r="N2076" s="58"/>
      <c r="O2076" s="58"/>
      <c r="P2076" s="58"/>
      <c r="Q2076" s="58"/>
      <c r="R2076" s="58"/>
      <c r="S2076" s="58"/>
      <c r="T2076" s="58"/>
      <c r="U2076" s="59"/>
      <c r="V2076" s="58"/>
      <c r="W2076" s="5"/>
      <c r="X2076" s="81"/>
      <c r="Y2076" s="6" t="s">
        <v>77</v>
      </c>
      <c r="Z2076" s="59"/>
      <c r="AA2076" s="78"/>
    </row>
    <row r="2077" spans="1:27" s="1" customFormat="1" x14ac:dyDescent="0.25">
      <c r="A2077" s="5">
        <v>2073</v>
      </c>
      <c r="B2077" s="6" t="s">
        <v>47</v>
      </c>
      <c r="C2077" s="6" t="s">
        <v>2371</v>
      </c>
      <c r="D2077" s="6" t="s">
        <v>153</v>
      </c>
      <c r="E2077" s="7" t="s">
        <v>84</v>
      </c>
      <c r="F2077" s="7" t="s">
        <v>71</v>
      </c>
      <c r="G2077" s="7" t="s">
        <v>72</v>
      </c>
      <c r="H2077" s="7" t="s">
        <v>73</v>
      </c>
      <c r="I2077" s="6" t="s">
        <v>64</v>
      </c>
      <c r="J2077" s="6" t="s">
        <v>674</v>
      </c>
      <c r="K2077" s="7" t="s">
        <v>76</v>
      </c>
      <c r="L2077" s="58"/>
      <c r="M2077" s="58"/>
      <c r="N2077" s="58"/>
      <c r="O2077" s="58"/>
      <c r="P2077" s="58"/>
      <c r="Q2077" s="58"/>
      <c r="R2077" s="58"/>
      <c r="S2077" s="58"/>
      <c r="T2077" s="58"/>
      <c r="U2077" s="59"/>
      <c r="V2077" s="58"/>
      <c r="W2077" s="5" t="s">
        <v>57</v>
      </c>
      <c r="X2077" s="81">
        <v>0</v>
      </c>
      <c r="Y2077" s="6" t="s">
        <v>58</v>
      </c>
      <c r="Z2077" s="59"/>
      <c r="AA2077" s="78"/>
    </row>
    <row r="2078" spans="1:27" s="1" customFormat="1" x14ac:dyDescent="0.25">
      <c r="A2078" s="5">
        <v>2074</v>
      </c>
      <c r="B2078" s="6" t="s">
        <v>47</v>
      </c>
      <c r="C2078" s="6" t="s">
        <v>2372</v>
      </c>
      <c r="D2078" s="6" t="s">
        <v>153</v>
      </c>
      <c r="E2078" s="7" t="s">
        <v>84</v>
      </c>
      <c r="F2078" s="7" t="s">
        <v>71</v>
      </c>
      <c r="G2078" s="7" t="s">
        <v>72</v>
      </c>
      <c r="H2078" s="7" t="s">
        <v>73</v>
      </c>
      <c r="I2078" s="6" t="s">
        <v>64</v>
      </c>
      <c r="J2078" s="6" t="s">
        <v>2373</v>
      </c>
      <c r="K2078" s="7" t="s">
        <v>76</v>
      </c>
      <c r="L2078" s="58"/>
      <c r="M2078" s="58"/>
      <c r="N2078" s="58"/>
      <c r="O2078" s="58"/>
      <c r="P2078" s="58"/>
      <c r="Q2078" s="58"/>
      <c r="R2078" s="58"/>
      <c r="S2078" s="58"/>
      <c r="T2078" s="58"/>
      <c r="U2078" s="59"/>
      <c r="V2078" s="58"/>
      <c r="W2078" s="5" t="s">
        <v>57</v>
      </c>
      <c r="X2078" s="81">
        <v>0</v>
      </c>
      <c r="Y2078" s="6" t="s">
        <v>58</v>
      </c>
      <c r="Z2078" s="59"/>
      <c r="AA2078" s="78"/>
    </row>
    <row r="2079" spans="1:27" s="1" customFormat="1" x14ac:dyDescent="0.25">
      <c r="A2079" s="5">
        <v>2075</v>
      </c>
      <c r="B2079" s="6" t="s">
        <v>47</v>
      </c>
      <c r="C2079" s="6" t="s">
        <v>2374</v>
      </c>
      <c r="D2079" s="6" t="s">
        <v>153</v>
      </c>
      <c r="E2079" s="7" t="s">
        <v>84</v>
      </c>
      <c r="F2079" s="7" t="s">
        <v>71</v>
      </c>
      <c r="G2079" s="7" t="s">
        <v>72</v>
      </c>
      <c r="H2079" s="7" t="s">
        <v>73</v>
      </c>
      <c r="I2079" s="6" t="s">
        <v>64</v>
      </c>
      <c r="J2079" s="6" t="s">
        <v>2375</v>
      </c>
      <c r="K2079" s="7" t="s">
        <v>76</v>
      </c>
      <c r="L2079" s="58"/>
      <c r="M2079" s="58"/>
      <c r="N2079" s="58"/>
      <c r="O2079" s="58"/>
      <c r="P2079" s="58"/>
      <c r="Q2079" s="58"/>
      <c r="R2079" s="58"/>
      <c r="S2079" s="58"/>
      <c r="T2079" s="58"/>
      <c r="U2079" s="59"/>
      <c r="V2079" s="58"/>
      <c r="W2079" s="5" t="s">
        <v>57</v>
      </c>
      <c r="X2079" s="81">
        <v>0</v>
      </c>
      <c r="Y2079" s="6" t="s">
        <v>58</v>
      </c>
      <c r="Z2079" s="59"/>
      <c r="AA2079" s="78"/>
    </row>
    <row r="2080" spans="1:27" s="1" customFormat="1" x14ac:dyDescent="0.25">
      <c r="A2080" s="5">
        <v>2076</v>
      </c>
      <c r="B2080" s="6" t="s">
        <v>47</v>
      </c>
      <c r="C2080" s="6" t="s">
        <v>2376</v>
      </c>
      <c r="D2080" s="6" t="s">
        <v>153</v>
      </c>
      <c r="E2080" s="7" t="s">
        <v>84</v>
      </c>
      <c r="F2080" s="7" t="s">
        <v>71</v>
      </c>
      <c r="G2080" s="7" t="s">
        <v>72</v>
      </c>
      <c r="H2080" s="7" t="s">
        <v>73</v>
      </c>
      <c r="I2080" s="6" t="s">
        <v>74</v>
      </c>
      <c r="J2080" s="6" t="s">
        <v>2199</v>
      </c>
      <c r="K2080" s="7" t="s">
        <v>76</v>
      </c>
      <c r="L2080" s="58"/>
      <c r="M2080" s="58"/>
      <c r="N2080" s="58"/>
      <c r="O2080" s="58"/>
      <c r="P2080" s="58"/>
      <c r="Q2080" s="58"/>
      <c r="R2080" s="58"/>
      <c r="S2080" s="58"/>
      <c r="T2080" s="58"/>
      <c r="U2080" s="59"/>
      <c r="V2080" s="58"/>
      <c r="W2080" s="5"/>
      <c r="X2080" s="81"/>
      <c r="Y2080" s="6" t="s">
        <v>77</v>
      </c>
      <c r="Z2080" s="59"/>
      <c r="AA2080" s="78"/>
    </row>
    <row r="2081" spans="1:27" s="1" customFormat="1" x14ac:dyDescent="0.25">
      <c r="A2081" s="5">
        <v>2077</v>
      </c>
      <c r="B2081" s="6" t="s">
        <v>47</v>
      </c>
      <c r="C2081" s="6" t="s">
        <v>2377</v>
      </c>
      <c r="D2081" s="6" t="s">
        <v>153</v>
      </c>
      <c r="E2081" s="7" t="s">
        <v>84</v>
      </c>
      <c r="F2081" s="7" t="s">
        <v>71</v>
      </c>
      <c r="G2081" s="7" t="s">
        <v>72</v>
      </c>
      <c r="H2081" s="7" t="s">
        <v>73</v>
      </c>
      <c r="I2081" s="6" t="s">
        <v>74</v>
      </c>
      <c r="J2081" s="6" t="s">
        <v>1968</v>
      </c>
      <c r="K2081" s="7" t="s">
        <v>76</v>
      </c>
      <c r="L2081" s="58"/>
      <c r="M2081" s="58"/>
      <c r="N2081" s="58"/>
      <c r="O2081" s="58"/>
      <c r="P2081" s="58"/>
      <c r="Q2081" s="58"/>
      <c r="R2081" s="58"/>
      <c r="S2081" s="58"/>
      <c r="T2081" s="58"/>
      <c r="U2081" s="59"/>
      <c r="V2081" s="58"/>
      <c r="W2081" s="5"/>
      <c r="X2081" s="81"/>
      <c r="Y2081" s="6" t="s">
        <v>77</v>
      </c>
      <c r="Z2081" s="59"/>
      <c r="AA2081" s="78"/>
    </row>
    <row r="2082" spans="1:27" s="1" customFormat="1" x14ac:dyDescent="0.25">
      <c r="A2082" s="5">
        <v>2078</v>
      </c>
      <c r="B2082" s="6" t="s">
        <v>47</v>
      </c>
      <c r="C2082" s="6" t="s">
        <v>2378</v>
      </c>
      <c r="D2082" s="6" t="s">
        <v>153</v>
      </c>
      <c r="E2082" s="7" t="s">
        <v>84</v>
      </c>
      <c r="F2082" s="7" t="s">
        <v>71</v>
      </c>
      <c r="G2082" s="7" t="s">
        <v>72</v>
      </c>
      <c r="H2082" s="7" t="s">
        <v>73</v>
      </c>
      <c r="I2082" s="6" t="s">
        <v>64</v>
      </c>
      <c r="J2082" s="6" t="s">
        <v>2273</v>
      </c>
      <c r="K2082" s="7" t="s">
        <v>76</v>
      </c>
      <c r="L2082" s="58"/>
      <c r="M2082" s="58"/>
      <c r="N2082" s="58"/>
      <c r="O2082" s="58"/>
      <c r="P2082" s="58"/>
      <c r="Q2082" s="58"/>
      <c r="R2082" s="58"/>
      <c r="S2082" s="58"/>
      <c r="T2082" s="58"/>
      <c r="U2082" s="59"/>
      <c r="V2082" s="58"/>
      <c r="W2082" s="5" t="s">
        <v>57</v>
      </c>
      <c r="X2082" s="81">
        <v>0</v>
      </c>
      <c r="Y2082" s="6" t="s">
        <v>58</v>
      </c>
      <c r="Z2082" s="59"/>
      <c r="AA2082" s="78"/>
    </row>
    <row r="2083" spans="1:27" s="1" customFormat="1" x14ac:dyDescent="0.25">
      <c r="A2083" s="5">
        <v>2079</v>
      </c>
      <c r="B2083" s="6" t="s">
        <v>47</v>
      </c>
      <c r="C2083" s="6" t="s">
        <v>2379</v>
      </c>
      <c r="D2083" s="6" t="s">
        <v>153</v>
      </c>
      <c r="E2083" s="7" t="s">
        <v>84</v>
      </c>
      <c r="F2083" s="7" t="s">
        <v>71</v>
      </c>
      <c r="G2083" s="7" t="s">
        <v>72</v>
      </c>
      <c r="H2083" s="7" t="s">
        <v>73</v>
      </c>
      <c r="I2083" s="6" t="s">
        <v>64</v>
      </c>
      <c r="J2083" s="6" t="s">
        <v>2199</v>
      </c>
      <c r="K2083" s="7" t="s">
        <v>76</v>
      </c>
      <c r="L2083" s="58"/>
      <c r="M2083" s="58"/>
      <c r="N2083" s="58"/>
      <c r="O2083" s="58"/>
      <c r="P2083" s="58"/>
      <c r="Q2083" s="58"/>
      <c r="R2083" s="58"/>
      <c r="S2083" s="58"/>
      <c r="T2083" s="58"/>
      <c r="U2083" s="59"/>
      <c r="V2083" s="58"/>
      <c r="W2083" s="5" t="s">
        <v>57</v>
      </c>
      <c r="X2083" s="81">
        <v>0</v>
      </c>
      <c r="Y2083" s="6" t="s">
        <v>58</v>
      </c>
      <c r="Z2083" s="59"/>
      <c r="AA2083" s="78"/>
    </row>
    <row r="2084" spans="1:27" s="1" customFormat="1" x14ac:dyDescent="0.25">
      <c r="A2084" s="5">
        <v>2080</v>
      </c>
      <c r="B2084" s="6" t="s">
        <v>47</v>
      </c>
      <c r="C2084" s="6" t="s">
        <v>2380</v>
      </c>
      <c r="D2084" s="6" t="s">
        <v>153</v>
      </c>
      <c r="E2084" s="7" t="s">
        <v>84</v>
      </c>
      <c r="F2084" s="7" t="s">
        <v>71</v>
      </c>
      <c r="G2084" s="7" t="s">
        <v>72</v>
      </c>
      <c r="H2084" s="7" t="s">
        <v>73</v>
      </c>
      <c r="I2084" s="6" t="s">
        <v>64</v>
      </c>
      <c r="J2084" s="6" t="s">
        <v>674</v>
      </c>
      <c r="K2084" s="7" t="s">
        <v>76</v>
      </c>
      <c r="L2084" s="58"/>
      <c r="M2084" s="58"/>
      <c r="N2084" s="58"/>
      <c r="O2084" s="58"/>
      <c r="P2084" s="58"/>
      <c r="Q2084" s="58"/>
      <c r="R2084" s="58"/>
      <c r="S2084" s="58"/>
      <c r="T2084" s="58"/>
      <c r="U2084" s="59"/>
      <c r="V2084" s="58"/>
      <c r="W2084" s="5" t="s">
        <v>57</v>
      </c>
      <c r="X2084" s="81">
        <v>0</v>
      </c>
      <c r="Y2084" s="6" t="s">
        <v>58</v>
      </c>
      <c r="Z2084" s="59"/>
      <c r="AA2084" s="78"/>
    </row>
    <row r="2085" spans="1:27" s="1" customFormat="1" x14ac:dyDescent="0.25">
      <c r="A2085" s="5">
        <v>2081</v>
      </c>
      <c r="B2085" s="6" t="s">
        <v>47</v>
      </c>
      <c r="C2085" s="6" t="s">
        <v>2381</v>
      </c>
      <c r="D2085" s="6" t="s">
        <v>153</v>
      </c>
      <c r="E2085" s="7" t="s">
        <v>84</v>
      </c>
      <c r="F2085" s="7" t="s">
        <v>71</v>
      </c>
      <c r="G2085" s="7" t="s">
        <v>72</v>
      </c>
      <c r="H2085" s="7" t="s">
        <v>73</v>
      </c>
      <c r="I2085" s="6" t="s">
        <v>64</v>
      </c>
      <c r="J2085" s="6" t="s">
        <v>922</v>
      </c>
      <c r="K2085" s="7" t="s">
        <v>76</v>
      </c>
      <c r="L2085" s="58">
        <v>1</v>
      </c>
      <c r="M2085" s="58">
        <v>1</v>
      </c>
      <c r="N2085" s="58">
        <v>0</v>
      </c>
      <c r="O2085" s="58">
        <v>0</v>
      </c>
      <c r="P2085" s="58">
        <v>0</v>
      </c>
      <c r="Q2085" s="58">
        <v>1</v>
      </c>
      <c r="R2085" s="58">
        <v>0</v>
      </c>
      <c r="S2085" s="58">
        <v>0</v>
      </c>
      <c r="T2085" s="58">
        <v>1</v>
      </c>
      <c r="U2085" s="59" t="s">
        <v>5046</v>
      </c>
      <c r="V2085" s="58">
        <v>310.30201924761241</v>
      </c>
      <c r="W2085" s="5" t="s">
        <v>66</v>
      </c>
      <c r="X2085" s="81">
        <v>2</v>
      </c>
      <c r="Y2085" s="6" t="s">
        <v>67</v>
      </c>
      <c r="Z2085" s="59" t="s">
        <v>5047</v>
      </c>
      <c r="AA2085" s="78">
        <v>1</v>
      </c>
    </row>
    <row r="2086" spans="1:27" s="1" customFormat="1" x14ac:dyDescent="0.25">
      <c r="A2086" s="5">
        <v>2082</v>
      </c>
      <c r="B2086" s="6" t="s">
        <v>47</v>
      </c>
      <c r="C2086" s="6" t="s">
        <v>2382</v>
      </c>
      <c r="D2086" s="6" t="s">
        <v>153</v>
      </c>
      <c r="E2086" s="7" t="s">
        <v>84</v>
      </c>
      <c r="F2086" s="7" t="s">
        <v>71</v>
      </c>
      <c r="G2086" s="7" t="s">
        <v>72</v>
      </c>
      <c r="H2086" s="7" t="s">
        <v>73</v>
      </c>
      <c r="I2086" s="6" t="s">
        <v>64</v>
      </c>
      <c r="J2086" s="6" t="s">
        <v>924</v>
      </c>
      <c r="K2086" s="7" t="s">
        <v>76</v>
      </c>
      <c r="L2086" s="58">
        <v>1</v>
      </c>
      <c r="M2086" s="58">
        <v>1</v>
      </c>
      <c r="N2086" s="58">
        <v>0</v>
      </c>
      <c r="O2086" s="58">
        <v>0</v>
      </c>
      <c r="P2086" s="58">
        <v>0</v>
      </c>
      <c r="Q2086" s="58">
        <v>1</v>
      </c>
      <c r="R2086" s="58">
        <v>0</v>
      </c>
      <c r="S2086" s="58">
        <v>0</v>
      </c>
      <c r="T2086" s="58">
        <v>1</v>
      </c>
      <c r="U2086" s="59" t="s">
        <v>5046</v>
      </c>
      <c r="V2086" s="58">
        <v>539.75438706478496</v>
      </c>
      <c r="W2086" s="5" t="s">
        <v>66</v>
      </c>
      <c r="X2086" s="81">
        <v>2</v>
      </c>
      <c r="Y2086" s="6" t="s">
        <v>67</v>
      </c>
      <c r="Z2086" s="59" t="s">
        <v>5047</v>
      </c>
      <c r="AA2086" s="78">
        <v>1</v>
      </c>
    </row>
    <row r="2087" spans="1:27" s="1" customFormat="1" x14ac:dyDescent="0.25">
      <c r="A2087" s="5">
        <v>2083</v>
      </c>
      <c r="B2087" s="6" t="s">
        <v>47</v>
      </c>
      <c r="C2087" s="6" t="s">
        <v>2383</v>
      </c>
      <c r="D2087" s="6" t="s">
        <v>153</v>
      </c>
      <c r="E2087" s="7" t="s">
        <v>84</v>
      </c>
      <c r="F2087" s="7" t="s">
        <v>71</v>
      </c>
      <c r="G2087" s="7" t="s">
        <v>72</v>
      </c>
      <c r="H2087" s="7" t="s">
        <v>73</v>
      </c>
      <c r="I2087" s="6" t="s">
        <v>64</v>
      </c>
      <c r="J2087" s="6" t="s">
        <v>674</v>
      </c>
      <c r="K2087" s="7" t="s">
        <v>76</v>
      </c>
      <c r="L2087" s="58"/>
      <c r="M2087" s="58"/>
      <c r="N2087" s="58"/>
      <c r="O2087" s="58"/>
      <c r="P2087" s="58"/>
      <c r="Q2087" s="58"/>
      <c r="R2087" s="58"/>
      <c r="S2087" s="58"/>
      <c r="T2087" s="58"/>
      <c r="U2087" s="59"/>
      <c r="V2087" s="58"/>
      <c r="W2087" s="5" t="s">
        <v>57</v>
      </c>
      <c r="X2087" s="81">
        <v>0</v>
      </c>
      <c r="Y2087" s="6" t="s">
        <v>58</v>
      </c>
      <c r="Z2087" s="59"/>
      <c r="AA2087" s="78"/>
    </row>
    <row r="2088" spans="1:27" s="1" customFormat="1" x14ac:dyDescent="0.25">
      <c r="A2088" s="5">
        <v>2084</v>
      </c>
      <c r="B2088" s="6" t="s">
        <v>47</v>
      </c>
      <c r="C2088" s="6" t="s">
        <v>2384</v>
      </c>
      <c r="D2088" s="6" t="s">
        <v>153</v>
      </c>
      <c r="E2088" s="7" t="s">
        <v>84</v>
      </c>
      <c r="F2088" s="7" t="s">
        <v>71</v>
      </c>
      <c r="G2088" s="7" t="s">
        <v>72</v>
      </c>
      <c r="H2088" s="7" t="s">
        <v>73</v>
      </c>
      <c r="I2088" s="6" t="s">
        <v>64</v>
      </c>
      <c r="J2088" s="6" t="s">
        <v>922</v>
      </c>
      <c r="K2088" s="7" t="s">
        <v>76</v>
      </c>
      <c r="L2088" s="58"/>
      <c r="M2088" s="58"/>
      <c r="N2088" s="58"/>
      <c r="O2088" s="58"/>
      <c r="P2088" s="58"/>
      <c r="Q2088" s="58"/>
      <c r="R2088" s="58"/>
      <c r="S2088" s="58"/>
      <c r="T2088" s="58"/>
      <c r="U2088" s="59"/>
      <c r="V2088" s="58"/>
      <c r="W2088" s="5" t="s">
        <v>57</v>
      </c>
      <c r="X2088" s="81">
        <v>0</v>
      </c>
      <c r="Y2088" s="6" t="s">
        <v>58</v>
      </c>
      <c r="Z2088" s="59"/>
      <c r="AA2088" s="78"/>
    </row>
    <row r="2089" spans="1:27" s="1" customFormat="1" x14ac:dyDescent="0.25">
      <c r="A2089" s="5">
        <v>2085</v>
      </c>
      <c r="B2089" s="6" t="s">
        <v>47</v>
      </c>
      <c r="C2089" s="6" t="s">
        <v>2385</v>
      </c>
      <c r="D2089" s="6" t="s">
        <v>153</v>
      </c>
      <c r="E2089" s="7" t="s">
        <v>84</v>
      </c>
      <c r="F2089" s="7" t="s">
        <v>71</v>
      </c>
      <c r="G2089" s="7" t="s">
        <v>72</v>
      </c>
      <c r="H2089" s="7" t="s">
        <v>73</v>
      </c>
      <c r="I2089" s="6" t="s">
        <v>64</v>
      </c>
      <c r="J2089" s="6" t="s">
        <v>922</v>
      </c>
      <c r="K2089" s="7" t="s">
        <v>76</v>
      </c>
      <c r="L2089" s="58">
        <v>1</v>
      </c>
      <c r="M2089" s="58">
        <v>1</v>
      </c>
      <c r="N2089" s="58">
        <v>0</v>
      </c>
      <c r="O2089" s="58">
        <v>0</v>
      </c>
      <c r="P2089" s="58">
        <v>0</v>
      </c>
      <c r="Q2089" s="58">
        <v>1</v>
      </c>
      <c r="R2089" s="58">
        <v>0</v>
      </c>
      <c r="S2089" s="58">
        <v>0</v>
      </c>
      <c r="T2089" s="58">
        <v>1</v>
      </c>
      <c r="U2089" s="59" t="s">
        <v>5046</v>
      </c>
      <c r="V2089" s="58">
        <v>329.78800741471917</v>
      </c>
      <c r="W2089" s="5" t="s">
        <v>66</v>
      </c>
      <c r="X2089" s="81">
        <v>2</v>
      </c>
      <c r="Y2089" s="6" t="s">
        <v>67</v>
      </c>
      <c r="Z2089" s="59" t="s">
        <v>5047</v>
      </c>
      <c r="AA2089" s="78">
        <v>1</v>
      </c>
    </row>
    <row r="2090" spans="1:27" s="1" customFormat="1" x14ac:dyDescent="0.25">
      <c r="A2090" s="5">
        <v>2086</v>
      </c>
      <c r="B2090" s="6" t="s">
        <v>47</v>
      </c>
      <c r="C2090" s="6" t="s">
        <v>2386</v>
      </c>
      <c r="D2090" s="6" t="s">
        <v>153</v>
      </c>
      <c r="E2090" s="7" t="s">
        <v>84</v>
      </c>
      <c r="F2090" s="7" t="s">
        <v>71</v>
      </c>
      <c r="G2090" s="7" t="s">
        <v>72</v>
      </c>
      <c r="H2090" s="7" t="s">
        <v>73</v>
      </c>
      <c r="I2090" s="6" t="s">
        <v>64</v>
      </c>
      <c r="J2090" s="6" t="s">
        <v>163</v>
      </c>
      <c r="K2090" s="7" t="s">
        <v>76</v>
      </c>
      <c r="L2090" s="58"/>
      <c r="M2090" s="58"/>
      <c r="N2090" s="58"/>
      <c r="O2090" s="58"/>
      <c r="P2090" s="58"/>
      <c r="Q2090" s="58"/>
      <c r="R2090" s="58"/>
      <c r="S2090" s="58"/>
      <c r="T2090" s="58"/>
      <c r="U2090" s="59"/>
      <c r="V2090" s="58"/>
      <c r="W2090" s="5" t="s">
        <v>57</v>
      </c>
      <c r="X2090" s="81">
        <v>0</v>
      </c>
      <c r="Y2090" s="6" t="s">
        <v>58</v>
      </c>
      <c r="Z2090" s="59"/>
      <c r="AA2090" s="78"/>
    </row>
    <row r="2091" spans="1:27" s="1" customFormat="1" x14ac:dyDescent="0.25">
      <c r="A2091" s="5">
        <v>2087</v>
      </c>
      <c r="B2091" s="6" t="s">
        <v>47</v>
      </c>
      <c r="C2091" s="6" t="s">
        <v>2387</v>
      </c>
      <c r="D2091" s="6" t="s">
        <v>153</v>
      </c>
      <c r="E2091" s="7" t="s">
        <v>84</v>
      </c>
      <c r="F2091" s="7" t="s">
        <v>71</v>
      </c>
      <c r="G2091" s="7" t="s">
        <v>72</v>
      </c>
      <c r="H2091" s="7" t="s">
        <v>73</v>
      </c>
      <c r="I2091" s="6" t="s">
        <v>64</v>
      </c>
      <c r="J2091" s="6" t="s">
        <v>674</v>
      </c>
      <c r="K2091" s="7" t="s">
        <v>76</v>
      </c>
      <c r="L2091" s="58"/>
      <c r="M2091" s="58"/>
      <c r="N2091" s="58"/>
      <c r="O2091" s="58"/>
      <c r="P2091" s="58"/>
      <c r="Q2091" s="58"/>
      <c r="R2091" s="58"/>
      <c r="S2091" s="58"/>
      <c r="T2091" s="58"/>
      <c r="U2091" s="59"/>
      <c r="V2091" s="58"/>
      <c r="W2091" s="5" t="s">
        <v>57</v>
      </c>
      <c r="X2091" s="81">
        <v>0</v>
      </c>
      <c r="Y2091" s="6" t="s">
        <v>58</v>
      </c>
      <c r="Z2091" s="59"/>
      <c r="AA2091" s="78"/>
    </row>
    <row r="2092" spans="1:27" s="1" customFormat="1" x14ac:dyDescent="0.25">
      <c r="A2092" s="5">
        <v>2088</v>
      </c>
      <c r="B2092" s="6" t="s">
        <v>47</v>
      </c>
      <c r="C2092" s="6" t="s">
        <v>2388</v>
      </c>
      <c r="D2092" s="6" t="s">
        <v>153</v>
      </c>
      <c r="E2092" s="7" t="s">
        <v>84</v>
      </c>
      <c r="F2092" s="7" t="s">
        <v>71</v>
      </c>
      <c r="G2092" s="7" t="s">
        <v>72</v>
      </c>
      <c r="H2092" s="7" t="s">
        <v>73</v>
      </c>
      <c r="I2092" s="6" t="s">
        <v>64</v>
      </c>
      <c r="J2092" s="6" t="s">
        <v>922</v>
      </c>
      <c r="K2092" s="7" t="s">
        <v>76</v>
      </c>
      <c r="L2092" s="58"/>
      <c r="M2092" s="58"/>
      <c r="N2092" s="58"/>
      <c r="O2092" s="58"/>
      <c r="P2092" s="58"/>
      <c r="Q2092" s="58"/>
      <c r="R2092" s="58"/>
      <c r="S2092" s="58"/>
      <c r="T2092" s="58"/>
      <c r="U2092" s="59"/>
      <c r="V2092" s="58"/>
      <c r="W2092" s="5" t="s">
        <v>57</v>
      </c>
      <c r="X2092" s="81">
        <v>0</v>
      </c>
      <c r="Y2092" s="6" t="s">
        <v>58</v>
      </c>
      <c r="Z2092" s="59"/>
      <c r="AA2092" s="78"/>
    </row>
    <row r="2093" spans="1:27" s="1" customFormat="1" x14ac:dyDescent="0.25">
      <c r="A2093" s="5">
        <v>2089</v>
      </c>
      <c r="B2093" s="6" t="s">
        <v>47</v>
      </c>
      <c r="C2093" s="6" t="s">
        <v>2389</v>
      </c>
      <c r="D2093" s="6" t="s">
        <v>153</v>
      </c>
      <c r="E2093" s="7" t="s">
        <v>84</v>
      </c>
      <c r="F2093" s="7" t="s">
        <v>71</v>
      </c>
      <c r="G2093" s="7" t="s">
        <v>72</v>
      </c>
      <c r="H2093" s="7" t="s">
        <v>73</v>
      </c>
      <c r="I2093" s="6" t="s">
        <v>74</v>
      </c>
      <c r="J2093" s="6" t="s">
        <v>922</v>
      </c>
      <c r="K2093" s="7" t="s">
        <v>76</v>
      </c>
      <c r="L2093" s="58"/>
      <c r="M2093" s="58"/>
      <c r="N2093" s="58"/>
      <c r="O2093" s="58"/>
      <c r="P2093" s="58"/>
      <c r="Q2093" s="58"/>
      <c r="R2093" s="58"/>
      <c r="S2093" s="58"/>
      <c r="T2093" s="58"/>
      <c r="U2093" s="59"/>
      <c r="V2093" s="58"/>
      <c r="W2093" s="5"/>
      <c r="X2093" s="81"/>
      <c r="Y2093" s="6" t="s">
        <v>77</v>
      </c>
      <c r="Z2093" s="59"/>
      <c r="AA2093" s="78"/>
    </row>
    <row r="2094" spans="1:27" s="1" customFormat="1" x14ac:dyDescent="0.25">
      <c r="A2094" s="5">
        <v>2090</v>
      </c>
      <c r="B2094" s="6" t="s">
        <v>47</v>
      </c>
      <c r="C2094" s="6" t="s">
        <v>2390</v>
      </c>
      <c r="D2094" s="6" t="s">
        <v>153</v>
      </c>
      <c r="E2094" s="7" t="s">
        <v>84</v>
      </c>
      <c r="F2094" s="7" t="s">
        <v>71</v>
      </c>
      <c r="G2094" s="7" t="s">
        <v>72</v>
      </c>
      <c r="H2094" s="7" t="s">
        <v>73</v>
      </c>
      <c r="I2094" s="6" t="s">
        <v>64</v>
      </c>
      <c r="J2094" s="6" t="s">
        <v>674</v>
      </c>
      <c r="K2094" s="7" t="s">
        <v>76</v>
      </c>
      <c r="L2094" s="58"/>
      <c r="M2094" s="58"/>
      <c r="N2094" s="58"/>
      <c r="O2094" s="58"/>
      <c r="P2094" s="58"/>
      <c r="Q2094" s="58"/>
      <c r="R2094" s="58"/>
      <c r="S2094" s="58"/>
      <c r="T2094" s="58"/>
      <c r="U2094" s="59"/>
      <c r="V2094" s="58"/>
      <c r="W2094" s="5" t="s">
        <v>57</v>
      </c>
      <c r="X2094" s="81">
        <v>0</v>
      </c>
      <c r="Y2094" s="6" t="s">
        <v>58</v>
      </c>
      <c r="Z2094" s="59"/>
      <c r="AA2094" s="78"/>
    </row>
    <row r="2095" spans="1:27" s="1" customFormat="1" x14ac:dyDescent="0.25">
      <c r="A2095" s="5">
        <v>2091</v>
      </c>
      <c r="B2095" s="6" t="s">
        <v>47</v>
      </c>
      <c r="C2095" s="6" t="s">
        <v>2391</v>
      </c>
      <c r="D2095" s="6" t="s">
        <v>153</v>
      </c>
      <c r="E2095" s="7" t="s">
        <v>84</v>
      </c>
      <c r="F2095" s="7" t="s">
        <v>71</v>
      </c>
      <c r="G2095" s="7" t="s">
        <v>72</v>
      </c>
      <c r="H2095" s="7" t="s">
        <v>73</v>
      </c>
      <c r="I2095" s="6" t="s">
        <v>64</v>
      </c>
      <c r="J2095" s="6" t="s">
        <v>922</v>
      </c>
      <c r="K2095" s="7" t="s">
        <v>76</v>
      </c>
      <c r="L2095" s="58"/>
      <c r="M2095" s="58"/>
      <c r="N2095" s="58"/>
      <c r="O2095" s="58"/>
      <c r="P2095" s="58"/>
      <c r="Q2095" s="58"/>
      <c r="R2095" s="58"/>
      <c r="S2095" s="58"/>
      <c r="T2095" s="58"/>
      <c r="U2095" s="59"/>
      <c r="V2095" s="58"/>
      <c r="W2095" s="5" t="s">
        <v>57</v>
      </c>
      <c r="X2095" s="81">
        <v>0</v>
      </c>
      <c r="Y2095" s="6" t="s">
        <v>58</v>
      </c>
      <c r="Z2095" s="59"/>
      <c r="AA2095" s="78"/>
    </row>
    <row r="2096" spans="1:27" s="1" customFormat="1" x14ac:dyDescent="0.25">
      <c r="A2096" s="5">
        <v>2092</v>
      </c>
      <c r="B2096" s="6" t="s">
        <v>47</v>
      </c>
      <c r="C2096" s="6" t="s">
        <v>2392</v>
      </c>
      <c r="D2096" s="6" t="s">
        <v>153</v>
      </c>
      <c r="E2096" s="7" t="s">
        <v>84</v>
      </c>
      <c r="F2096" s="7" t="s">
        <v>71</v>
      </c>
      <c r="G2096" s="7" t="s">
        <v>72</v>
      </c>
      <c r="H2096" s="7" t="s">
        <v>73</v>
      </c>
      <c r="I2096" s="6" t="s">
        <v>64</v>
      </c>
      <c r="J2096" s="6" t="s">
        <v>2393</v>
      </c>
      <c r="K2096" s="7" t="s">
        <v>76</v>
      </c>
      <c r="L2096" s="58"/>
      <c r="M2096" s="58"/>
      <c r="N2096" s="58"/>
      <c r="O2096" s="58"/>
      <c r="P2096" s="58"/>
      <c r="Q2096" s="58"/>
      <c r="R2096" s="58"/>
      <c r="S2096" s="58"/>
      <c r="T2096" s="58"/>
      <c r="U2096" s="59"/>
      <c r="V2096" s="58"/>
      <c r="W2096" s="5" t="s">
        <v>57</v>
      </c>
      <c r="X2096" s="81">
        <v>0</v>
      </c>
      <c r="Y2096" s="6" t="s">
        <v>58</v>
      </c>
      <c r="Z2096" s="59"/>
      <c r="AA2096" s="78"/>
    </row>
    <row r="2097" spans="1:27" s="1" customFormat="1" x14ac:dyDescent="0.25">
      <c r="A2097" s="5">
        <v>2093</v>
      </c>
      <c r="B2097" s="6" t="s">
        <v>47</v>
      </c>
      <c r="C2097" s="6" t="s">
        <v>2394</v>
      </c>
      <c r="D2097" s="6" t="s">
        <v>153</v>
      </c>
      <c r="E2097" s="7" t="s">
        <v>84</v>
      </c>
      <c r="F2097" s="7" t="s">
        <v>71</v>
      </c>
      <c r="G2097" s="7" t="s">
        <v>72</v>
      </c>
      <c r="H2097" s="7" t="s">
        <v>73</v>
      </c>
      <c r="I2097" s="6" t="s">
        <v>64</v>
      </c>
      <c r="J2097" s="6" t="s">
        <v>2273</v>
      </c>
      <c r="K2097" s="7" t="s">
        <v>76</v>
      </c>
      <c r="L2097" s="58"/>
      <c r="M2097" s="58"/>
      <c r="N2097" s="58"/>
      <c r="O2097" s="58"/>
      <c r="P2097" s="58"/>
      <c r="Q2097" s="58"/>
      <c r="R2097" s="58"/>
      <c r="S2097" s="58"/>
      <c r="T2097" s="58"/>
      <c r="U2097" s="59"/>
      <c r="V2097" s="58"/>
      <c r="W2097" s="5" t="s">
        <v>57</v>
      </c>
      <c r="X2097" s="81">
        <v>0</v>
      </c>
      <c r="Y2097" s="6" t="s">
        <v>58</v>
      </c>
      <c r="Z2097" s="59"/>
      <c r="AA2097" s="78"/>
    </row>
    <row r="2098" spans="1:27" s="1" customFormat="1" x14ac:dyDescent="0.25">
      <c r="A2098" s="5">
        <v>2094</v>
      </c>
      <c r="B2098" s="6" t="s">
        <v>47</v>
      </c>
      <c r="C2098" s="6" t="s">
        <v>2395</v>
      </c>
      <c r="D2098" s="6" t="s">
        <v>153</v>
      </c>
      <c r="E2098" s="7" t="s">
        <v>84</v>
      </c>
      <c r="F2098" s="7" t="s">
        <v>71</v>
      </c>
      <c r="G2098" s="7" t="s">
        <v>72</v>
      </c>
      <c r="H2098" s="7" t="s">
        <v>73</v>
      </c>
      <c r="I2098" s="6" t="s">
        <v>64</v>
      </c>
      <c r="J2098" s="6" t="s">
        <v>2396</v>
      </c>
      <c r="K2098" s="7" t="s">
        <v>76</v>
      </c>
      <c r="L2098" s="58"/>
      <c r="M2098" s="58"/>
      <c r="N2098" s="58"/>
      <c r="O2098" s="58"/>
      <c r="P2098" s="58"/>
      <c r="Q2098" s="58"/>
      <c r="R2098" s="58"/>
      <c r="S2098" s="58"/>
      <c r="T2098" s="58"/>
      <c r="U2098" s="59"/>
      <c r="V2098" s="58"/>
      <c r="W2098" s="5" t="s">
        <v>57</v>
      </c>
      <c r="X2098" s="81">
        <v>0</v>
      </c>
      <c r="Y2098" s="6" t="s">
        <v>58</v>
      </c>
      <c r="Z2098" s="59"/>
      <c r="AA2098" s="78"/>
    </row>
    <row r="2099" spans="1:27" s="1" customFormat="1" x14ac:dyDescent="0.25">
      <c r="A2099" s="5">
        <v>2095</v>
      </c>
      <c r="B2099" s="6" t="s">
        <v>47</v>
      </c>
      <c r="C2099" s="6" t="s">
        <v>2397</v>
      </c>
      <c r="D2099" s="6" t="s">
        <v>153</v>
      </c>
      <c r="E2099" s="7" t="s">
        <v>84</v>
      </c>
      <c r="F2099" s="7" t="s">
        <v>71</v>
      </c>
      <c r="G2099" s="7" t="s">
        <v>72</v>
      </c>
      <c r="H2099" s="7" t="s">
        <v>73</v>
      </c>
      <c r="I2099" s="6" t="s">
        <v>64</v>
      </c>
      <c r="J2099" s="6" t="s">
        <v>2396</v>
      </c>
      <c r="K2099" s="7" t="s">
        <v>76</v>
      </c>
      <c r="L2099" s="58"/>
      <c r="M2099" s="58"/>
      <c r="N2099" s="58"/>
      <c r="O2099" s="58"/>
      <c r="P2099" s="58"/>
      <c r="Q2099" s="58"/>
      <c r="R2099" s="58"/>
      <c r="S2099" s="58"/>
      <c r="T2099" s="58"/>
      <c r="U2099" s="59"/>
      <c r="V2099" s="58"/>
      <c r="W2099" s="5" t="s">
        <v>57</v>
      </c>
      <c r="X2099" s="81">
        <v>0</v>
      </c>
      <c r="Y2099" s="6" t="s">
        <v>58</v>
      </c>
      <c r="Z2099" s="59"/>
      <c r="AA2099" s="78"/>
    </row>
    <row r="2100" spans="1:27" s="1" customFormat="1" x14ac:dyDescent="0.25">
      <c r="A2100" s="5">
        <v>2096</v>
      </c>
      <c r="B2100" s="6" t="s">
        <v>47</v>
      </c>
      <c r="C2100" s="6" t="s">
        <v>2398</v>
      </c>
      <c r="D2100" s="6" t="s">
        <v>153</v>
      </c>
      <c r="E2100" s="7" t="s">
        <v>84</v>
      </c>
      <c r="F2100" s="7" t="s">
        <v>71</v>
      </c>
      <c r="G2100" s="7" t="s">
        <v>72</v>
      </c>
      <c r="H2100" s="7" t="s">
        <v>73</v>
      </c>
      <c r="I2100" s="6" t="s">
        <v>64</v>
      </c>
      <c r="J2100" s="6" t="s">
        <v>2273</v>
      </c>
      <c r="K2100" s="7" t="s">
        <v>76</v>
      </c>
      <c r="L2100" s="58"/>
      <c r="M2100" s="58"/>
      <c r="N2100" s="58"/>
      <c r="O2100" s="58"/>
      <c r="P2100" s="58"/>
      <c r="Q2100" s="58"/>
      <c r="R2100" s="58"/>
      <c r="S2100" s="58"/>
      <c r="T2100" s="58"/>
      <c r="U2100" s="59"/>
      <c r="V2100" s="58"/>
      <c r="W2100" s="5" t="s">
        <v>57</v>
      </c>
      <c r="X2100" s="81">
        <v>0</v>
      </c>
      <c r="Y2100" s="6" t="s">
        <v>58</v>
      </c>
      <c r="Z2100" s="59"/>
      <c r="AA2100" s="78"/>
    </row>
    <row r="2101" spans="1:27" s="1" customFormat="1" x14ac:dyDescent="0.25">
      <c r="A2101" s="5">
        <v>2097</v>
      </c>
      <c r="B2101" s="6" t="s">
        <v>47</v>
      </c>
      <c r="C2101" s="6" t="s">
        <v>2399</v>
      </c>
      <c r="D2101" s="6" t="s">
        <v>153</v>
      </c>
      <c r="E2101" s="7" t="s">
        <v>84</v>
      </c>
      <c r="F2101" s="7" t="s">
        <v>71</v>
      </c>
      <c r="G2101" s="7" t="s">
        <v>72</v>
      </c>
      <c r="H2101" s="7" t="s">
        <v>73</v>
      </c>
      <c r="I2101" s="6" t="s">
        <v>64</v>
      </c>
      <c r="J2101" s="6" t="s">
        <v>2273</v>
      </c>
      <c r="K2101" s="7" t="s">
        <v>76</v>
      </c>
      <c r="L2101" s="58"/>
      <c r="M2101" s="58"/>
      <c r="N2101" s="58"/>
      <c r="O2101" s="58"/>
      <c r="P2101" s="58"/>
      <c r="Q2101" s="58"/>
      <c r="R2101" s="58"/>
      <c r="S2101" s="58"/>
      <c r="T2101" s="58"/>
      <c r="U2101" s="59"/>
      <c r="V2101" s="58"/>
      <c r="W2101" s="5" t="s">
        <v>57</v>
      </c>
      <c r="X2101" s="81">
        <v>0</v>
      </c>
      <c r="Y2101" s="6" t="s">
        <v>58</v>
      </c>
      <c r="Z2101" s="59"/>
      <c r="AA2101" s="78"/>
    </row>
    <row r="2102" spans="1:27" s="1" customFormat="1" x14ac:dyDescent="0.25">
      <c r="A2102" s="5">
        <v>2098</v>
      </c>
      <c r="B2102" s="6" t="s">
        <v>47</v>
      </c>
      <c r="C2102" s="6" t="s">
        <v>2400</v>
      </c>
      <c r="D2102" s="6" t="s">
        <v>153</v>
      </c>
      <c r="E2102" s="7" t="s">
        <v>84</v>
      </c>
      <c r="F2102" s="7" t="s">
        <v>71</v>
      </c>
      <c r="G2102" s="7" t="s">
        <v>72</v>
      </c>
      <c r="H2102" s="7" t="s">
        <v>73</v>
      </c>
      <c r="I2102" s="6" t="s">
        <v>64</v>
      </c>
      <c r="J2102" s="6" t="s">
        <v>2273</v>
      </c>
      <c r="K2102" s="7" t="s">
        <v>76</v>
      </c>
      <c r="L2102" s="58"/>
      <c r="M2102" s="58"/>
      <c r="N2102" s="58"/>
      <c r="O2102" s="58"/>
      <c r="P2102" s="58"/>
      <c r="Q2102" s="58"/>
      <c r="R2102" s="58"/>
      <c r="S2102" s="58"/>
      <c r="T2102" s="58"/>
      <c r="U2102" s="59"/>
      <c r="V2102" s="58"/>
      <c r="W2102" s="5" t="s">
        <v>57</v>
      </c>
      <c r="X2102" s="81">
        <v>0</v>
      </c>
      <c r="Y2102" s="6" t="s">
        <v>58</v>
      </c>
      <c r="Z2102" s="59"/>
      <c r="AA2102" s="78"/>
    </row>
    <row r="2103" spans="1:27" s="1" customFormat="1" x14ac:dyDescent="0.25">
      <c r="A2103" s="5">
        <v>2099</v>
      </c>
      <c r="B2103" s="6" t="s">
        <v>47</v>
      </c>
      <c r="C2103" s="6" t="s">
        <v>2401</v>
      </c>
      <c r="D2103" s="6" t="s">
        <v>153</v>
      </c>
      <c r="E2103" s="7" t="s">
        <v>84</v>
      </c>
      <c r="F2103" s="7" t="s">
        <v>71</v>
      </c>
      <c r="G2103" s="7" t="s">
        <v>72</v>
      </c>
      <c r="H2103" s="7" t="s">
        <v>73</v>
      </c>
      <c r="I2103" s="6" t="s">
        <v>74</v>
      </c>
      <c r="J2103" s="6" t="s">
        <v>2273</v>
      </c>
      <c r="K2103" s="7" t="s">
        <v>76</v>
      </c>
      <c r="L2103" s="58"/>
      <c r="M2103" s="58"/>
      <c r="N2103" s="58"/>
      <c r="O2103" s="58"/>
      <c r="P2103" s="58"/>
      <c r="Q2103" s="58"/>
      <c r="R2103" s="58"/>
      <c r="S2103" s="58"/>
      <c r="T2103" s="58"/>
      <c r="U2103" s="59"/>
      <c r="V2103" s="58"/>
      <c r="W2103" s="5"/>
      <c r="X2103" s="81"/>
      <c r="Y2103" s="6" t="s">
        <v>77</v>
      </c>
      <c r="Z2103" s="59"/>
      <c r="AA2103" s="78"/>
    </row>
    <row r="2104" spans="1:27" s="1" customFormat="1" x14ac:dyDescent="0.25">
      <c r="A2104" s="5">
        <v>2100</v>
      </c>
      <c r="B2104" s="6" t="s">
        <v>47</v>
      </c>
      <c r="C2104" s="6" t="s">
        <v>2402</v>
      </c>
      <c r="D2104" s="6" t="s">
        <v>153</v>
      </c>
      <c r="E2104" s="7" t="s">
        <v>84</v>
      </c>
      <c r="F2104" s="7" t="s">
        <v>71</v>
      </c>
      <c r="G2104" s="7" t="s">
        <v>72</v>
      </c>
      <c r="H2104" s="7" t="s">
        <v>73</v>
      </c>
      <c r="I2104" s="6" t="s">
        <v>64</v>
      </c>
      <c r="J2104" s="6" t="s">
        <v>2403</v>
      </c>
      <c r="K2104" s="7" t="s">
        <v>76</v>
      </c>
      <c r="L2104" s="58"/>
      <c r="M2104" s="58"/>
      <c r="N2104" s="58"/>
      <c r="O2104" s="58"/>
      <c r="P2104" s="58"/>
      <c r="Q2104" s="58"/>
      <c r="R2104" s="58"/>
      <c r="S2104" s="58"/>
      <c r="T2104" s="58"/>
      <c r="U2104" s="59"/>
      <c r="V2104" s="58"/>
      <c r="W2104" s="5" t="s">
        <v>57</v>
      </c>
      <c r="X2104" s="81">
        <v>0</v>
      </c>
      <c r="Y2104" s="6" t="s">
        <v>58</v>
      </c>
      <c r="Z2104" s="59"/>
      <c r="AA2104" s="78"/>
    </row>
    <row r="2105" spans="1:27" s="1" customFormat="1" x14ac:dyDescent="0.25">
      <c r="A2105" s="5">
        <v>2101</v>
      </c>
      <c r="B2105" s="6" t="s">
        <v>47</v>
      </c>
      <c r="C2105" s="6" t="s">
        <v>2404</v>
      </c>
      <c r="D2105" s="6" t="s">
        <v>153</v>
      </c>
      <c r="E2105" s="7" t="s">
        <v>84</v>
      </c>
      <c r="F2105" s="7" t="s">
        <v>71</v>
      </c>
      <c r="G2105" s="7" t="s">
        <v>72</v>
      </c>
      <c r="H2105" s="7" t="s">
        <v>73</v>
      </c>
      <c r="I2105" s="6" t="s">
        <v>64</v>
      </c>
      <c r="J2105" s="6" t="s">
        <v>2405</v>
      </c>
      <c r="K2105" s="7" t="s">
        <v>76</v>
      </c>
      <c r="L2105" s="58"/>
      <c r="M2105" s="58"/>
      <c r="N2105" s="58"/>
      <c r="O2105" s="58"/>
      <c r="P2105" s="58"/>
      <c r="Q2105" s="58"/>
      <c r="R2105" s="58"/>
      <c r="S2105" s="58"/>
      <c r="T2105" s="58"/>
      <c r="U2105" s="59"/>
      <c r="V2105" s="58"/>
      <c r="W2105" s="5" t="s">
        <v>57</v>
      </c>
      <c r="X2105" s="81">
        <v>0</v>
      </c>
      <c r="Y2105" s="6" t="s">
        <v>58</v>
      </c>
      <c r="Z2105" s="59"/>
      <c r="AA2105" s="78"/>
    </row>
    <row r="2106" spans="1:27" s="1" customFormat="1" x14ac:dyDescent="0.25">
      <c r="A2106" s="5">
        <v>2102</v>
      </c>
      <c r="B2106" s="6" t="s">
        <v>47</v>
      </c>
      <c r="C2106" s="6" t="s">
        <v>2406</v>
      </c>
      <c r="D2106" s="6" t="s">
        <v>153</v>
      </c>
      <c r="E2106" s="7" t="s">
        <v>84</v>
      </c>
      <c r="F2106" s="7" t="s">
        <v>71</v>
      </c>
      <c r="G2106" s="7" t="s">
        <v>72</v>
      </c>
      <c r="H2106" s="7" t="s">
        <v>73</v>
      </c>
      <c r="I2106" s="6" t="s">
        <v>64</v>
      </c>
      <c r="J2106" s="6" t="s">
        <v>2375</v>
      </c>
      <c r="K2106" s="7" t="s">
        <v>76</v>
      </c>
      <c r="L2106" s="58"/>
      <c r="M2106" s="58"/>
      <c r="N2106" s="58"/>
      <c r="O2106" s="58"/>
      <c r="P2106" s="58"/>
      <c r="Q2106" s="58"/>
      <c r="R2106" s="58"/>
      <c r="S2106" s="58"/>
      <c r="T2106" s="58"/>
      <c r="U2106" s="59"/>
      <c r="V2106" s="58"/>
      <c r="W2106" s="5" t="s">
        <v>57</v>
      </c>
      <c r="X2106" s="81">
        <v>0</v>
      </c>
      <c r="Y2106" s="6" t="s">
        <v>58</v>
      </c>
      <c r="Z2106" s="59"/>
      <c r="AA2106" s="78"/>
    </row>
    <row r="2107" spans="1:27" s="1" customFormat="1" x14ac:dyDescent="0.25">
      <c r="A2107" s="5">
        <v>2103</v>
      </c>
      <c r="B2107" s="6" t="s">
        <v>47</v>
      </c>
      <c r="C2107" s="6" t="s">
        <v>2407</v>
      </c>
      <c r="D2107" s="6" t="s">
        <v>153</v>
      </c>
      <c r="E2107" s="7" t="s">
        <v>84</v>
      </c>
      <c r="F2107" s="7" t="s">
        <v>71</v>
      </c>
      <c r="G2107" s="7" t="s">
        <v>72</v>
      </c>
      <c r="H2107" s="7" t="s">
        <v>73</v>
      </c>
      <c r="I2107" s="6" t="s">
        <v>64</v>
      </c>
      <c r="J2107" s="6" t="s">
        <v>2396</v>
      </c>
      <c r="K2107" s="7" t="s">
        <v>76</v>
      </c>
      <c r="L2107" s="58"/>
      <c r="M2107" s="58"/>
      <c r="N2107" s="58"/>
      <c r="O2107" s="58"/>
      <c r="P2107" s="58"/>
      <c r="Q2107" s="58"/>
      <c r="R2107" s="58"/>
      <c r="S2107" s="58"/>
      <c r="T2107" s="58"/>
      <c r="U2107" s="59"/>
      <c r="V2107" s="58"/>
      <c r="W2107" s="5" t="s">
        <v>57</v>
      </c>
      <c r="X2107" s="81">
        <v>0</v>
      </c>
      <c r="Y2107" s="6" t="s">
        <v>58</v>
      </c>
      <c r="Z2107" s="59"/>
      <c r="AA2107" s="78"/>
    </row>
    <row r="2108" spans="1:27" s="1" customFormat="1" x14ac:dyDescent="0.25">
      <c r="A2108" s="5">
        <v>2104</v>
      </c>
      <c r="B2108" s="6" t="s">
        <v>47</v>
      </c>
      <c r="C2108" s="6" t="s">
        <v>2408</v>
      </c>
      <c r="D2108" s="6" t="s">
        <v>153</v>
      </c>
      <c r="E2108" s="7" t="s">
        <v>84</v>
      </c>
      <c r="F2108" s="7" t="s">
        <v>71</v>
      </c>
      <c r="G2108" s="7" t="s">
        <v>72</v>
      </c>
      <c r="H2108" s="7" t="s">
        <v>73</v>
      </c>
      <c r="I2108" s="6" t="s">
        <v>54</v>
      </c>
      <c r="J2108" s="6" t="s">
        <v>2151</v>
      </c>
      <c r="K2108" s="7" t="s">
        <v>76</v>
      </c>
      <c r="L2108" s="58"/>
      <c r="M2108" s="58"/>
      <c r="N2108" s="58"/>
      <c r="O2108" s="58"/>
      <c r="P2108" s="58"/>
      <c r="Q2108" s="58"/>
      <c r="R2108" s="58"/>
      <c r="S2108" s="58"/>
      <c r="T2108" s="58"/>
      <c r="U2108" s="59"/>
      <c r="V2108" s="58"/>
      <c r="W2108" s="5" t="s">
        <v>57</v>
      </c>
      <c r="X2108" s="81">
        <v>0</v>
      </c>
      <c r="Y2108" s="6" t="s">
        <v>58</v>
      </c>
      <c r="Z2108" s="59"/>
      <c r="AA2108" s="78"/>
    </row>
    <row r="2109" spans="1:27" s="1" customFormat="1" x14ac:dyDescent="0.25">
      <c r="A2109" s="5">
        <v>2105</v>
      </c>
      <c r="B2109" s="6" t="s">
        <v>47</v>
      </c>
      <c r="C2109" s="6" t="s">
        <v>2409</v>
      </c>
      <c r="D2109" s="6" t="s">
        <v>153</v>
      </c>
      <c r="E2109" s="7" t="s">
        <v>84</v>
      </c>
      <c r="F2109" s="7" t="s">
        <v>71</v>
      </c>
      <c r="G2109" s="7" t="s">
        <v>72</v>
      </c>
      <c r="H2109" s="7" t="s">
        <v>73</v>
      </c>
      <c r="I2109" s="6" t="s">
        <v>64</v>
      </c>
      <c r="J2109" s="6" t="s">
        <v>922</v>
      </c>
      <c r="K2109" s="7" t="s">
        <v>76</v>
      </c>
      <c r="L2109" s="58">
        <v>1</v>
      </c>
      <c r="M2109" s="58">
        <v>1</v>
      </c>
      <c r="N2109" s="58">
        <v>0</v>
      </c>
      <c r="O2109" s="58">
        <v>0</v>
      </c>
      <c r="P2109" s="58">
        <v>0</v>
      </c>
      <c r="Q2109" s="58">
        <v>1</v>
      </c>
      <c r="R2109" s="58">
        <v>0</v>
      </c>
      <c r="S2109" s="58">
        <v>0</v>
      </c>
      <c r="T2109" s="58">
        <v>1</v>
      </c>
      <c r="U2109" s="59" t="s">
        <v>5048</v>
      </c>
      <c r="V2109" s="58">
        <v>54.588605390216998</v>
      </c>
      <c r="W2109" s="5" t="s">
        <v>66</v>
      </c>
      <c r="X2109" s="81">
        <v>2</v>
      </c>
      <c r="Y2109" s="6" t="s">
        <v>67</v>
      </c>
      <c r="Z2109" s="59" t="s">
        <v>5047</v>
      </c>
      <c r="AA2109" s="78">
        <v>1</v>
      </c>
    </row>
    <row r="2110" spans="1:27" s="1" customFormat="1" x14ac:dyDescent="0.25">
      <c r="A2110" s="5">
        <v>2106</v>
      </c>
      <c r="B2110" s="6" t="s">
        <v>47</v>
      </c>
      <c r="C2110" s="6" t="s">
        <v>2410</v>
      </c>
      <c r="D2110" s="6" t="s">
        <v>153</v>
      </c>
      <c r="E2110" s="7" t="s">
        <v>84</v>
      </c>
      <c r="F2110" s="7" t="s">
        <v>71</v>
      </c>
      <c r="G2110" s="7" t="s">
        <v>72</v>
      </c>
      <c r="H2110" s="7" t="s">
        <v>73</v>
      </c>
      <c r="I2110" s="6" t="s">
        <v>64</v>
      </c>
      <c r="J2110" s="6" t="s">
        <v>2273</v>
      </c>
      <c r="K2110" s="7" t="s">
        <v>76</v>
      </c>
      <c r="L2110" s="58"/>
      <c r="M2110" s="58"/>
      <c r="N2110" s="58"/>
      <c r="O2110" s="58"/>
      <c r="P2110" s="58"/>
      <c r="Q2110" s="58"/>
      <c r="R2110" s="58"/>
      <c r="S2110" s="58"/>
      <c r="T2110" s="58"/>
      <c r="U2110" s="59"/>
      <c r="V2110" s="58"/>
      <c r="W2110" s="5" t="s">
        <v>57</v>
      </c>
      <c r="X2110" s="81">
        <v>0</v>
      </c>
      <c r="Y2110" s="6" t="s">
        <v>58</v>
      </c>
      <c r="Z2110" s="59"/>
      <c r="AA2110" s="78"/>
    </row>
    <row r="2111" spans="1:27" s="1" customFormat="1" x14ac:dyDescent="0.25">
      <c r="A2111" s="5">
        <v>2107</v>
      </c>
      <c r="B2111" s="6" t="s">
        <v>47</v>
      </c>
      <c r="C2111" s="6" t="s">
        <v>2411</v>
      </c>
      <c r="D2111" s="6" t="s">
        <v>153</v>
      </c>
      <c r="E2111" s="7" t="s">
        <v>84</v>
      </c>
      <c r="F2111" s="7" t="s">
        <v>71</v>
      </c>
      <c r="G2111" s="7" t="s">
        <v>72</v>
      </c>
      <c r="H2111" s="7" t="s">
        <v>73</v>
      </c>
      <c r="I2111" s="6" t="s">
        <v>64</v>
      </c>
      <c r="J2111" s="6" t="s">
        <v>2273</v>
      </c>
      <c r="K2111" s="7" t="s">
        <v>76</v>
      </c>
      <c r="L2111" s="58"/>
      <c r="M2111" s="58"/>
      <c r="N2111" s="58"/>
      <c r="O2111" s="58"/>
      <c r="P2111" s="58"/>
      <c r="Q2111" s="58"/>
      <c r="R2111" s="58"/>
      <c r="S2111" s="58"/>
      <c r="T2111" s="58"/>
      <c r="U2111" s="59"/>
      <c r="V2111" s="58"/>
      <c r="W2111" s="5" t="s">
        <v>57</v>
      </c>
      <c r="X2111" s="81">
        <v>0</v>
      </c>
      <c r="Y2111" s="6" t="s">
        <v>58</v>
      </c>
      <c r="Z2111" s="59"/>
      <c r="AA2111" s="78"/>
    </row>
    <row r="2112" spans="1:27" s="1" customFormat="1" x14ac:dyDescent="0.25">
      <c r="A2112" s="5">
        <v>2108</v>
      </c>
      <c r="B2112" s="6" t="s">
        <v>47</v>
      </c>
      <c r="C2112" s="6" t="s">
        <v>2412</v>
      </c>
      <c r="D2112" s="6" t="s">
        <v>153</v>
      </c>
      <c r="E2112" s="7" t="s">
        <v>84</v>
      </c>
      <c r="F2112" s="7" t="s">
        <v>71</v>
      </c>
      <c r="G2112" s="7" t="s">
        <v>72</v>
      </c>
      <c r="H2112" s="7" t="s">
        <v>73</v>
      </c>
      <c r="I2112" s="6" t="s">
        <v>64</v>
      </c>
      <c r="J2112" s="6" t="s">
        <v>2413</v>
      </c>
      <c r="K2112" s="7" t="s">
        <v>76</v>
      </c>
      <c r="L2112" s="58"/>
      <c r="M2112" s="58"/>
      <c r="N2112" s="58"/>
      <c r="O2112" s="58"/>
      <c r="P2112" s="58"/>
      <c r="Q2112" s="58"/>
      <c r="R2112" s="58"/>
      <c r="S2112" s="58"/>
      <c r="T2112" s="58"/>
      <c r="U2112" s="59"/>
      <c r="V2112" s="58"/>
      <c r="W2112" s="5" t="s">
        <v>57</v>
      </c>
      <c r="X2112" s="81">
        <v>0</v>
      </c>
      <c r="Y2112" s="6" t="s">
        <v>58</v>
      </c>
      <c r="Z2112" s="59"/>
      <c r="AA2112" s="78"/>
    </row>
    <row r="2113" spans="1:27" s="1" customFormat="1" x14ac:dyDescent="0.25">
      <c r="A2113" s="5">
        <v>2109</v>
      </c>
      <c r="B2113" s="6" t="s">
        <v>47</v>
      </c>
      <c r="C2113" s="6" t="s">
        <v>2414</v>
      </c>
      <c r="D2113" s="6" t="s">
        <v>153</v>
      </c>
      <c r="E2113" s="7" t="s">
        <v>84</v>
      </c>
      <c r="F2113" s="7" t="s">
        <v>71</v>
      </c>
      <c r="G2113" s="7" t="s">
        <v>72</v>
      </c>
      <c r="H2113" s="7" t="s">
        <v>73</v>
      </c>
      <c r="I2113" s="6" t="s">
        <v>64</v>
      </c>
      <c r="J2113" s="6" t="s">
        <v>2415</v>
      </c>
      <c r="K2113" s="7" t="s">
        <v>76</v>
      </c>
      <c r="L2113" s="58"/>
      <c r="M2113" s="58"/>
      <c r="N2113" s="58"/>
      <c r="O2113" s="58"/>
      <c r="P2113" s="58"/>
      <c r="Q2113" s="58"/>
      <c r="R2113" s="58"/>
      <c r="S2113" s="58"/>
      <c r="T2113" s="58"/>
      <c r="U2113" s="59"/>
      <c r="V2113" s="58"/>
      <c r="W2113" s="5" t="s">
        <v>57</v>
      </c>
      <c r="X2113" s="81">
        <v>0</v>
      </c>
      <c r="Y2113" s="6" t="s">
        <v>58</v>
      </c>
      <c r="Z2113" s="59"/>
      <c r="AA2113" s="78"/>
    </row>
    <row r="2114" spans="1:27" s="1" customFormat="1" x14ac:dyDescent="0.25">
      <c r="A2114" s="5">
        <v>2110</v>
      </c>
      <c r="B2114" s="6" t="s">
        <v>47</v>
      </c>
      <c r="C2114" s="6" t="s">
        <v>2416</v>
      </c>
      <c r="D2114" s="6" t="s">
        <v>153</v>
      </c>
      <c r="E2114" s="7" t="s">
        <v>84</v>
      </c>
      <c r="F2114" s="7" t="s">
        <v>71</v>
      </c>
      <c r="G2114" s="7" t="s">
        <v>72</v>
      </c>
      <c r="H2114" s="7" t="s">
        <v>73</v>
      </c>
      <c r="I2114" s="6" t="s">
        <v>64</v>
      </c>
      <c r="J2114" s="6" t="s">
        <v>2413</v>
      </c>
      <c r="K2114" s="7" t="s">
        <v>76</v>
      </c>
      <c r="L2114" s="58"/>
      <c r="M2114" s="58"/>
      <c r="N2114" s="58"/>
      <c r="O2114" s="58"/>
      <c r="P2114" s="58"/>
      <c r="Q2114" s="58"/>
      <c r="R2114" s="58"/>
      <c r="S2114" s="58"/>
      <c r="T2114" s="58"/>
      <c r="U2114" s="59"/>
      <c r="V2114" s="58"/>
      <c r="W2114" s="5" t="s">
        <v>57</v>
      </c>
      <c r="X2114" s="81">
        <v>0</v>
      </c>
      <c r="Y2114" s="6" t="s">
        <v>58</v>
      </c>
      <c r="Z2114" s="59"/>
      <c r="AA2114" s="78"/>
    </row>
    <row r="2115" spans="1:27" s="1" customFormat="1" x14ac:dyDescent="0.25">
      <c r="A2115" s="5">
        <v>2111</v>
      </c>
      <c r="B2115" s="6" t="s">
        <v>47</v>
      </c>
      <c r="C2115" s="6" t="s">
        <v>2417</v>
      </c>
      <c r="D2115" s="6" t="s">
        <v>153</v>
      </c>
      <c r="E2115" s="7" t="s">
        <v>84</v>
      </c>
      <c r="F2115" s="7" t="s">
        <v>71</v>
      </c>
      <c r="G2115" s="7" t="s">
        <v>72</v>
      </c>
      <c r="H2115" s="7" t="s">
        <v>73</v>
      </c>
      <c r="I2115" s="6" t="s">
        <v>64</v>
      </c>
      <c r="J2115" s="6" t="s">
        <v>2415</v>
      </c>
      <c r="K2115" s="7" t="s">
        <v>76</v>
      </c>
      <c r="L2115" s="58"/>
      <c r="M2115" s="58"/>
      <c r="N2115" s="58"/>
      <c r="O2115" s="58"/>
      <c r="P2115" s="58"/>
      <c r="Q2115" s="58"/>
      <c r="R2115" s="58"/>
      <c r="S2115" s="58"/>
      <c r="T2115" s="58"/>
      <c r="U2115" s="59"/>
      <c r="V2115" s="58"/>
      <c r="W2115" s="5" t="s">
        <v>57</v>
      </c>
      <c r="X2115" s="81">
        <v>0</v>
      </c>
      <c r="Y2115" s="6" t="s">
        <v>58</v>
      </c>
      <c r="Z2115" s="59"/>
      <c r="AA2115" s="78"/>
    </row>
    <row r="2116" spans="1:27" s="1" customFormat="1" x14ac:dyDescent="0.25">
      <c r="A2116" s="5">
        <v>2112</v>
      </c>
      <c r="B2116" s="6" t="s">
        <v>47</v>
      </c>
      <c r="C2116" s="6" t="s">
        <v>2418</v>
      </c>
      <c r="D2116" s="6" t="s">
        <v>153</v>
      </c>
      <c r="E2116" s="7" t="s">
        <v>84</v>
      </c>
      <c r="F2116" s="7" t="s">
        <v>71</v>
      </c>
      <c r="G2116" s="7" t="s">
        <v>72</v>
      </c>
      <c r="H2116" s="7" t="s">
        <v>73</v>
      </c>
      <c r="I2116" s="6" t="s">
        <v>64</v>
      </c>
      <c r="J2116" s="6" t="s">
        <v>2413</v>
      </c>
      <c r="K2116" s="7" t="s">
        <v>76</v>
      </c>
      <c r="L2116" s="58"/>
      <c r="M2116" s="58"/>
      <c r="N2116" s="58"/>
      <c r="O2116" s="58"/>
      <c r="P2116" s="58"/>
      <c r="Q2116" s="58"/>
      <c r="R2116" s="58"/>
      <c r="S2116" s="58"/>
      <c r="T2116" s="58"/>
      <c r="U2116" s="59"/>
      <c r="V2116" s="58"/>
      <c r="W2116" s="5" t="s">
        <v>57</v>
      </c>
      <c r="X2116" s="81">
        <v>0</v>
      </c>
      <c r="Y2116" s="6" t="s">
        <v>58</v>
      </c>
      <c r="Z2116" s="59"/>
      <c r="AA2116" s="78"/>
    </row>
    <row r="2117" spans="1:27" s="1" customFormat="1" x14ac:dyDescent="0.25">
      <c r="A2117" s="5">
        <v>2113</v>
      </c>
      <c r="B2117" s="6" t="s">
        <v>47</v>
      </c>
      <c r="C2117" s="6" t="s">
        <v>2419</v>
      </c>
      <c r="D2117" s="6" t="s">
        <v>153</v>
      </c>
      <c r="E2117" s="7" t="s">
        <v>84</v>
      </c>
      <c r="F2117" s="7" t="s">
        <v>71</v>
      </c>
      <c r="G2117" s="7" t="s">
        <v>72</v>
      </c>
      <c r="H2117" s="7" t="s">
        <v>73</v>
      </c>
      <c r="I2117" s="6" t="s">
        <v>64</v>
      </c>
      <c r="J2117" s="6" t="s">
        <v>2413</v>
      </c>
      <c r="K2117" s="7" t="s">
        <v>76</v>
      </c>
      <c r="L2117" s="58"/>
      <c r="M2117" s="58"/>
      <c r="N2117" s="58"/>
      <c r="O2117" s="58"/>
      <c r="P2117" s="58"/>
      <c r="Q2117" s="58"/>
      <c r="R2117" s="58"/>
      <c r="S2117" s="58"/>
      <c r="T2117" s="58"/>
      <c r="U2117" s="59"/>
      <c r="V2117" s="58"/>
      <c r="W2117" s="5" t="s">
        <v>57</v>
      </c>
      <c r="X2117" s="81">
        <v>0</v>
      </c>
      <c r="Y2117" s="6" t="s">
        <v>58</v>
      </c>
      <c r="Z2117" s="59"/>
      <c r="AA2117" s="78"/>
    </row>
    <row r="2118" spans="1:27" s="1" customFormat="1" x14ac:dyDescent="0.25">
      <c r="A2118" s="5">
        <v>2114</v>
      </c>
      <c r="B2118" s="6" t="s">
        <v>47</v>
      </c>
      <c r="C2118" s="6" t="s">
        <v>2420</v>
      </c>
      <c r="D2118" s="6" t="s">
        <v>153</v>
      </c>
      <c r="E2118" s="7" t="s">
        <v>84</v>
      </c>
      <c r="F2118" s="7" t="s">
        <v>71</v>
      </c>
      <c r="G2118" s="7" t="s">
        <v>72</v>
      </c>
      <c r="H2118" s="7" t="s">
        <v>73</v>
      </c>
      <c r="I2118" s="6" t="s">
        <v>64</v>
      </c>
      <c r="J2118" s="6" t="s">
        <v>2199</v>
      </c>
      <c r="K2118" s="7" t="s">
        <v>76</v>
      </c>
      <c r="L2118" s="58"/>
      <c r="M2118" s="58"/>
      <c r="N2118" s="58"/>
      <c r="O2118" s="58"/>
      <c r="P2118" s="58"/>
      <c r="Q2118" s="58"/>
      <c r="R2118" s="58"/>
      <c r="S2118" s="58"/>
      <c r="T2118" s="58"/>
      <c r="U2118" s="59"/>
      <c r="V2118" s="58"/>
      <c r="W2118" s="5" t="s">
        <v>57</v>
      </c>
      <c r="X2118" s="81">
        <v>0</v>
      </c>
      <c r="Y2118" s="6" t="s">
        <v>58</v>
      </c>
      <c r="Z2118" s="59"/>
      <c r="AA2118" s="78"/>
    </row>
    <row r="2119" spans="1:27" s="1" customFormat="1" x14ac:dyDescent="0.25">
      <c r="A2119" s="5">
        <v>2115</v>
      </c>
      <c r="B2119" s="6" t="s">
        <v>47</v>
      </c>
      <c r="C2119" s="6" t="s">
        <v>2421</v>
      </c>
      <c r="D2119" s="6" t="s">
        <v>153</v>
      </c>
      <c r="E2119" s="7" t="s">
        <v>84</v>
      </c>
      <c r="F2119" s="7" t="s">
        <v>71</v>
      </c>
      <c r="G2119" s="7" t="s">
        <v>72</v>
      </c>
      <c r="H2119" s="7" t="s">
        <v>73</v>
      </c>
      <c r="I2119" s="6" t="s">
        <v>64</v>
      </c>
      <c r="J2119" s="6" t="s">
        <v>2375</v>
      </c>
      <c r="K2119" s="7" t="s">
        <v>76</v>
      </c>
      <c r="L2119" s="58"/>
      <c r="M2119" s="58"/>
      <c r="N2119" s="58"/>
      <c r="O2119" s="58"/>
      <c r="P2119" s="58"/>
      <c r="Q2119" s="58"/>
      <c r="R2119" s="58"/>
      <c r="S2119" s="58"/>
      <c r="T2119" s="58"/>
      <c r="U2119" s="59"/>
      <c r="V2119" s="58"/>
      <c r="W2119" s="5" t="s">
        <v>57</v>
      </c>
      <c r="X2119" s="81">
        <v>0</v>
      </c>
      <c r="Y2119" s="6" t="s">
        <v>58</v>
      </c>
      <c r="Z2119" s="59"/>
      <c r="AA2119" s="78"/>
    </row>
    <row r="2120" spans="1:27" s="1" customFormat="1" x14ac:dyDescent="0.25">
      <c r="A2120" s="5">
        <v>2116</v>
      </c>
      <c r="B2120" s="6" t="s">
        <v>47</v>
      </c>
      <c r="C2120" s="6" t="s">
        <v>2422</v>
      </c>
      <c r="D2120" s="6" t="s">
        <v>153</v>
      </c>
      <c r="E2120" s="7" t="s">
        <v>84</v>
      </c>
      <c r="F2120" s="7" t="s">
        <v>71</v>
      </c>
      <c r="G2120" s="7" t="s">
        <v>72</v>
      </c>
      <c r="H2120" s="7" t="s">
        <v>73</v>
      </c>
      <c r="I2120" s="6" t="s">
        <v>64</v>
      </c>
      <c r="J2120" s="6" t="s">
        <v>2423</v>
      </c>
      <c r="K2120" s="7" t="s">
        <v>76</v>
      </c>
      <c r="L2120" s="58"/>
      <c r="M2120" s="58"/>
      <c r="N2120" s="58"/>
      <c r="O2120" s="58"/>
      <c r="P2120" s="58"/>
      <c r="Q2120" s="58"/>
      <c r="R2120" s="58"/>
      <c r="S2120" s="58"/>
      <c r="T2120" s="58"/>
      <c r="U2120" s="59"/>
      <c r="V2120" s="58"/>
      <c r="W2120" s="5" t="s">
        <v>57</v>
      </c>
      <c r="X2120" s="81">
        <v>0</v>
      </c>
      <c r="Y2120" s="6" t="s">
        <v>58</v>
      </c>
      <c r="Z2120" s="59"/>
      <c r="AA2120" s="78"/>
    </row>
    <row r="2121" spans="1:27" s="1" customFormat="1" x14ac:dyDescent="0.25">
      <c r="A2121" s="5">
        <v>2117</v>
      </c>
      <c r="B2121" s="6" t="s">
        <v>47</v>
      </c>
      <c r="C2121" s="6" t="s">
        <v>2424</v>
      </c>
      <c r="D2121" s="6" t="s">
        <v>153</v>
      </c>
      <c r="E2121" s="7" t="s">
        <v>84</v>
      </c>
      <c r="F2121" s="7" t="s">
        <v>71</v>
      </c>
      <c r="G2121" s="7" t="s">
        <v>72</v>
      </c>
      <c r="H2121" s="7" t="s">
        <v>73</v>
      </c>
      <c r="I2121" s="6" t="s">
        <v>64</v>
      </c>
      <c r="J2121" s="6" t="s">
        <v>2375</v>
      </c>
      <c r="K2121" s="7" t="s">
        <v>76</v>
      </c>
      <c r="L2121" s="58"/>
      <c r="M2121" s="58"/>
      <c r="N2121" s="58"/>
      <c r="O2121" s="58"/>
      <c r="P2121" s="58"/>
      <c r="Q2121" s="58"/>
      <c r="R2121" s="58"/>
      <c r="S2121" s="58"/>
      <c r="T2121" s="58"/>
      <c r="U2121" s="59"/>
      <c r="V2121" s="58"/>
      <c r="W2121" s="5" t="s">
        <v>57</v>
      </c>
      <c r="X2121" s="81">
        <v>0</v>
      </c>
      <c r="Y2121" s="6" t="s">
        <v>58</v>
      </c>
      <c r="Z2121" s="59"/>
      <c r="AA2121" s="78"/>
    </row>
    <row r="2122" spans="1:27" s="1" customFormat="1" x14ac:dyDescent="0.25">
      <c r="A2122" s="5">
        <v>2118</v>
      </c>
      <c r="B2122" s="6" t="s">
        <v>47</v>
      </c>
      <c r="C2122" s="6" t="s">
        <v>2425</v>
      </c>
      <c r="D2122" s="6" t="s">
        <v>153</v>
      </c>
      <c r="E2122" s="7" t="s">
        <v>84</v>
      </c>
      <c r="F2122" s="7" t="s">
        <v>71</v>
      </c>
      <c r="G2122" s="7" t="s">
        <v>72</v>
      </c>
      <c r="H2122" s="7" t="s">
        <v>73</v>
      </c>
      <c r="I2122" s="6" t="s">
        <v>64</v>
      </c>
      <c r="J2122" s="6" t="s">
        <v>2423</v>
      </c>
      <c r="K2122" s="7" t="s">
        <v>76</v>
      </c>
      <c r="L2122" s="58"/>
      <c r="M2122" s="58"/>
      <c r="N2122" s="58"/>
      <c r="O2122" s="58"/>
      <c r="P2122" s="58"/>
      <c r="Q2122" s="58"/>
      <c r="R2122" s="58"/>
      <c r="S2122" s="58"/>
      <c r="T2122" s="58"/>
      <c r="U2122" s="59"/>
      <c r="V2122" s="58"/>
      <c r="W2122" s="5" t="s">
        <v>57</v>
      </c>
      <c r="X2122" s="81">
        <v>0</v>
      </c>
      <c r="Y2122" s="6" t="s">
        <v>58</v>
      </c>
      <c r="Z2122" s="59"/>
      <c r="AA2122" s="78"/>
    </row>
    <row r="2123" spans="1:27" s="1" customFormat="1" x14ac:dyDescent="0.25">
      <c r="A2123" s="5">
        <v>2119</v>
      </c>
      <c r="B2123" s="6" t="s">
        <v>47</v>
      </c>
      <c r="C2123" s="6" t="s">
        <v>2426</v>
      </c>
      <c r="D2123" s="6" t="s">
        <v>153</v>
      </c>
      <c r="E2123" s="7" t="s">
        <v>84</v>
      </c>
      <c r="F2123" s="7" t="s">
        <v>71</v>
      </c>
      <c r="G2123" s="7" t="s">
        <v>72</v>
      </c>
      <c r="H2123" s="7" t="s">
        <v>73</v>
      </c>
      <c r="I2123" s="6" t="s">
        <v>64</v>
      </c>
      <c r="J2123" s="6" t="s">
        <v>2427</v>
      </c>
      <c r="K2123" s="7" t="s">
        <v>76</v>
      </c>
      <c r="L2123" s="58"/>
      <c r="M2123" s="58"/>
      <c r="N2123" s="58"/>
      <c r="O2123" s="58"/>
      <c r="P2123" s="58"/>
      <c r="Q2123" s="58"/>
      <c r="R2123" s="58"/>
      <c r="S2123" s="58"/>
      <c r="T2123" s="58"/>
      <c r="U2123" s="59"/>
      <c r="V2123" s="58"/>
      <c r="W2123" s="5" t="s">
        <v>57</v>
      </c>
      <c r="X2123" s="81">
        <v>0</v>
      </c>
      <c r="Y2123" s="6" t="s">
        <v>58</v>
      </c>
      <c r="Z2123" s="59"/>
      <c r="AA2123" s="78"/>
    </row>
    <row r="2124" spans="1:27" s="1" customFormat="1" x14ac:dyDescent="0.25">
      <c r="A2124" s="5">
        <v>2120</v>
      </c>
      <c r="B2124" s="6" t="s">
        <v>47</v>
      </c>
      <c r="C2124" s="6" t="s">
        <v>2428</v>
      </c>
      <c r="D2124" s="6" t="s">
        <v>153</v>
      </c>
      <c r="E2124" s="7" t="s">
        <v>84</v>
      </c>
      <c r="F2124" s="7" t="s">
        <v>71</v>
      </c>
      <c r="G2124" s="7" t="s">
        <v>72</v>
      </c>
      <c r="H2124" s="7" t="s">
        <v>73</v>
      </c>
      <c r="I2124" s="6" t="s">
        <v>74</v>
      </c>
      <c r="J2124" s="6" t="s">
        <v>2273</v>
      </c>
      <c r="K2124" s="7" t="s">
        <v>76</v>
      </c>
      <c r="L2124" s="58"/>
      <c r="M2124" s="58"/>
      <c r="N2124" s="58"/>
      <c r="O2124" s="58"/>
      <c r="P2124" s="58"/>
      <c r="Q2124" s="58"/>
      <c r="R2124" s="58"/>
      <c r="S2124" s="58"/>
      <c r="T2124" s="58"/>
      <c r="U2124" s="59"/>
      <c r="V2124" s="58"/>
      <c r="W2124" s="5"/>
      <c r="X2124" s="81"/>
      <c r="Y2124" s="6" t="s">
        <v>77</v>
      </c>
      <c r="Z2124" s="59"/>
      <c r="AA2124" s="78"/>
    </row>
    <row r="2125" spans="1:27" s="1" customFormat="1" x14ac:dyDescent="0.25">
      <c r="A2125" s="5">
        <v>2121</v>
      </c>
      <c r="B2125" s="6" t="s">
        <v>47</v>
      </c>
      <c r="C2125" s="6" t="s">
        <v>2429</v>
      </c>
      <c r="D2125" s="6" t="s">
        <v>153</v>
      </c>
      <c r="E2125" s="7" t="s">
        <v>84</v>
      </c>
      <c r="F2125" s="7" t="s">
        <v>71</v>
      </c>
      <c r="G2125" s="7" t="s">
        <v>72</v>
      </c>
      <c r="H2125" s="7" t="s">
        <v>73</v>
      </c>
      <c r="I2125" s="6" t="s">
        <v>64</v>
      </c>
      <c r="J2125" s="6" t="s">
        <v>2219</v>
      </c>
      <c r="K2125" s="7" t="s">
        <v>76</v>
      </c>
      <c r="L2125" s="58"/>
      <c r="M2125" s="58"/>
      <c r="N2125" s="58"/>
      <c r="O2125" s="58"/>
      <c r="P2125" s="58"/>
      <c r="Q2125" s="58"/>
      <c r="R2125" s="58"/>
      <c r="S2125" s="58"/>
      <c r="T2125" s="58"/>
      <c r="U2125" s="59"/>
      <c r="V2125" s="58"/>
      <c r="W2125" s="5" t="s">
        <v>57</v>
      </c>
      <c r="X2125" s="81">
        <v>0</v>
      </c>
      <c r="Y2125" s="6" t="s">
        <v>58</v>
      </c>
      <c r="Z2125" s="59"/>
      <c r="AA2125" s="78"/>
    </row>
    <row r="2126" spans="1:27" s="1" customFormat="1" x14ac:dyDescent="0.25">
      <c r="A2126" s="5">
        <v>2122</v>
      </c>
      <c r="B2126" s="6" t="s">
        <v>47</v>
      </c>
      <c r="C2126" s="6" t="s">
        <v>2430</v>
      </c>
      <c r="D2126" s="6" t="s">
        <v>153</v>
      </c>
      <c r="E2126" s="7" t="s">
        <v>84</v>
      </c>
      <c r="F2126" s="7" t="s">
        <v>71</v>
      </c>
      <c r="G2126" s="7" t="s">
        <v>72</v>
      </c>
      <c r="H2126" s="7" t="s">
        <v>73</v>
      </c>
      <c r="I2126" s="6" t="s">
        <v>64</v>
      </c>
      <c r="J2126" s="6" t="s">
        <v>674</v>
      </c>
      <c r="K2126" s="7" t="s">
        <v>76</v>
      </c>
      <c r="L2126" s="58">
        <v>0</v>
      </c>
      <c r="M2126" s="58">
        <v>0</v>
      </c>
      <c r="N2126" s="58">
        <v>1</v>
      </c>
      <c r="O2126" s="58">
        <v>1</v>
      </c>
      <c r="P2126" s="58">
        <v>1</v>
      </c>
      <c r="Q2126" s="58">
        <v>0</v>
      </c>
      <c r="R2126" s="58">
        <v>1</v>
      </c>
      <c r="S2126" s="58">
        <v>0</v>
      </c>
      <c r="T2126" s="58">
        <v>0</v>
      </c>
      <c r="U2126" s="59" t="s">
        <v>5049</v>
      </c>
      <c r="V2126" s="58">
        <v>120.7566297588095</v>
      </c>
      <c r="W2126" s="5" t="s">
        <v>66</v>
      </c>
      <c r="X2126" s="81">
        <v>2</v>
      </c>
      <c r="Y2126" s="6" t="s">
        <v>67</v>
      </c>
      <c r="Z2126" s="59" t="s">
        <v>5050</v>
      </c>
      <c r="AA2126" s="78">
        <v>1</v>
      </c>
    </row>
    <row r="2127" spans="1:27" s="1" customFormat="1" x14ac:dyDescent="0.25">
      <c r="A2127" s="5">
        <v>2123</v>
      </c>
      <c r="B2127" s="6" t="s">
        <v>47</v>
      </c>
      <c r="C2127" s="6" t="s">
        <v>2431</v>
      </c>
      <c r="D2127" s="6" t="s">
        <v>153</v>
      </c>
      <c r="E2127" s="7" t="s">
        <v>84</v>
      </c>
      <c r="F2127" s="7" t="s">
        <v>71</v>
      </c>
      <c r="G2127" s="7" t="s">
        <v>72</v>
      </c>
      <c r="H2127" s="7" t="s">
        <v>73</v>
      </c>
      <c r="I2127" s="6" t="s">
        <v>64</v>
      </c>
      <c r="J2127" s="6" t="s">
        <v>674</v>
      </c>
      <c r="K2127" s="7" t="s">
        <v>76</v>
      </c>
      <c r="L2127" s="58"/>
      <c r="M2127" s="58"/>
      <c r="N2127" s="58"/>
      <c r="O2127" s="58"/>
      <c r="P2127" s="58"/>
      <c r="Q2127" s="58"/>
      <c r="R2127" s="58"/>
      <c r="S2127" s="58"/>
      <c r="T2127" s="58"/>
      <c r="U2127" s="59"/>
      <c r="V2127" s="58"/>
      <c r="W2127" s="5" t="s">
        <v>57</v>
      </c>
      <c r="X2127" s="81">
        <v>0</v>
      </c>
      <c r="Y2127" s="6" t="s">
        <v>58</v>
      </c>
      <c r="Z2127" s="59"/>
      <c r="AA2127" s="78"/>
    </row>
    <row r="2128" spans="1:27" s="1" customFormat="1" x14ac:dyDescent="0.25">
      <c r="A2128" s="5">
        <v>2124</v>
      </c>
      <c r="B2128" s="6" t="s">
        <v>47</v>
      </c>
      <c r="C2128" s="6" t="s">
        <v>2432</v>
      </c>
      <c r="D2128" s="6" t="s">
        <v>153</v>
      </c>
      <c r="E2128" s="7" t="s">
        <v>84</v>
      </c>
      <c r="F2128" s="7" t="s">
        <v>71</v>
      </c>
      <c r="G2128" s="7" t="s">
        <v>72</v>
      </c>
      <c r="H2128" s="7" t="s">
        <v>73</v>
      </c>
      <c r="I2128" s="6" t="s">
        <v>64</v>
      </c>
      <c r="J2128" s="6" t="s">
        <v>674</v>
      </c>
      <c r="K2128" s="7" t="s">
        <v>76</v>
      </c>
      <c r="L2128" s="58"/>
      <c r="M2128" s="58"/>
      <c r="N2128" s="58"/>
      <c r="O2128" s="58"/>
      <c r="P2128" s="58"/>
      <c r="Q2128" s="58"/>
      <c r="R2128" s="58"/>
      <c r="S2128" s="58"/>
      <c r="T2128" s="58"/>
      <c r="U2128" s="59"/>
      <c r="V2128" s="58"/>
      <c r="W2128" s="5" t="s">
        <v>57</v>
      </c>
      <c r="X2128" s="81">
        <v>0</v>
      </c>
      <c r="Y2128" s="6" t="s">
        <v>58</v>
      </c>
      <c r="Z2128" s="59"/>
      <c r="AA2128" s="78"/>
    </row>
    <row r="2129" spans="1:27" s="1" customFormat="1" x14ac:dyDescent="0.25">
      <c r="A2129" s="5">
        <v>2125</v>
      </c>
      <c r="B2129" s="6" t="s">
        <v>47</v>
      </c>
      <c r="C2129" s="6" t="s">
        <v>2433</v>
      </c>
      <c r="D2129" s="6" t="s">
        <v>153</v>
      </c>
      <c r="E2129" s="7" t="s">
        <v>84</v>
      </c>
      <c r="F2129" s="7" t="s">
        <v>71</v>
      </c>
      <c r="G2129" s="7" t="s">
        <v>72</v>
      </c>
      <c r="H2129" s="7" t="s">
        <v>73</v>
      </c>
      <c r="I2129" s="6" t="s">
        <v>54</v>
      </c>
      <c r="J2129" s="6" t="s">
        <v>171</v>
      </c>
      <c r="K2129" s="7" t="s">
        <v>76</v>
      </c>
      <c r="L2129" s="58">
        <v>0</v>
      </c>
      <c r="M2129" s="58">
        <v>0</v>
      </c>
      <c r="N2129" s="58">
        <v>1</v>
      </c>
      <c r="O2129" s="58">
        <v>1</v>
      </c>
      <c r="P2129" s="58">
        <v>1</v>
      </c>
      <c r="Q2129" s="58">
        <v>0</v>
      </c>
      <c r="R2129" s="58">
        <v>1</v>
      </c>
      <c r="S2129" s="58">
        <v>0</v>
      </c>
      <c r="T2129" s="58">
        <v>0</v>
      </c>
      <c r="U2129" s="59" t="s">
        <v>5049</v>
      </c>
      <c r="V2129" s="58">
        <v>109.87489524324219</v>
      </c>
      <c r="W2129" s="5" t="s">
        <v>66</v>
      </c>
      <c r="X2129" s="81">
        <v>2</v>
      </c>
      <c r="Y2129" s="6" t="s">
        <v>67</v>
      </c>
      <c r="Z2129" s="59" t="s">
        <v>5051</v>
      </c>
      <c r="AA2129" s="78">
        <v>2</v>
      </c>
    </row>
    <row r="2130" spans="1:27" s="1" customFormat="1" x14ac:dyDescent="0.25">
      <c r="A2130" s="5">
        <v>2126</v>
      </c>
      <c r="B2130" s="6" t="s">
        <v>47</v>
      </c>
      <c r="C2130" s="6" t="s">
        <v>2434</v>
      </c>
      <c r="D2130" s="6" t="s">
        <v>153</v>
      </c>
      <c r="E2130" s="7" t="s">
        <v>84</v>
      </c>
      <c r="F2130" s="7" t="s">
        <v>71</v>
      </c>
      <c r="G2130" s="7" t="s">
        <v>72</v>
      </c>
      <c r="H2130" s="7" t="s">
        <v>73</v>
      </c>
      <c r="I2130" s="6" t="s">
        <v>54</v>
      </c>
      <c r="J2130" s="6" t="s">
        <v>171</v>
      </c>
      <c r="K2130" s="7" t="s">
        <v>76</v>
      </c>
      <c r="L2130" s="58">
        <v>0</v>
      </c>
      <c r="M2130" s="58">
        <v>0</v>
      </c>
      <c r="N2130" s="58">
        <v>1</v>
      </c>
      <c r="O2130" s="58">
        <v>1</v>
      </c>
      <c r="P2130" s="58">
        <v>1</v>
      </c>
      <c r="Q2130" s="58">
        <v>1</v>
      </c>
      <c r="R2130" s="58">
        <v>1</v>
      </c>
      <c r="S2130" s="58">
        <v>0</v>
      </c>
      <c r="T2130" s="58">
        <v>0</v>
      </c>
      <c r="U2130" s="59" t="s">
        <v>5052</v>
      </c>
      <c r="V2130" s="58">
        <v>381.06462374206319</v>
      </c>
      <c r="W2130" s="5" t="s">
        <v>66</v>
      </c>
      <c r="X2130" s="81">
        <v>2</v>
      </c>
      <c r="Y2130" s="6" t="s">
        <v>67</v>
      </c>
      <c r="Z2130" s="59" t="s">
        <v>5053</v>
      </c>
      <c r="AA2130" s="78">
        <v>3</v>
      </c>
    </row>
    <row r="2131" spans="1:27" s="1" customFormat="1" x14ac:dyDescent="0.25">
      <c r="A2131" s="5">
        <v>2127</v>
      </c>
      <c r="B2131" s="6" t="s">
        <v>47</v>
      </c>
      <c r="C2131" s="6" t="s">
        <v>2435</v>
      </c>
      <c r="D2131" s="6" t="s">
        <v>153</v>
      </c>
      <c r="E2131" s="7" t="s">
        <v>84</v>
      </c>
      <c r="F2131" s="7" t="s">
        <v>71</v>
      </c>
      <c r="G2131" s="7" t="s">
        <v>72</v>
      </c>
      <c r="H2131" s="7" t="s">
        <v>73</v>
      </c>
      <c r="I2131" s="6" t="s">
        <v>74</v>
      </c>
      <c r="J2131" s="6" t="s">
        <v>922</v>
      </c>
      <c r="K2131" s="7" t="s">
        <v>76</v>
      </c>
      <c r="L2131" s="58"/>
      <c r="M2131" s="58"/>
      <c r="N2131" s="58"/>
      <c r="O2131" s="58"/>
      <c r="P2131" s="58"/>
      <c r="Q2131" s="58"/>
      <c r="R2131" s="58"/>
      <c r="S2131" s="58"/>
      <c r="T2131" s="58"/>
      <c r="U2131" s="59"/>
      <c r="V2131" s="58"/>
      <c r="W2131" s="5"/>
      <c r="X2131" s="81"/>
      <c r="Y2131" s="6" t="s">
        <v>77</v>
      </c>
      <c r="Z2131" s="59"/>
      <c r="AA2131" s="78"/>
    </row>
    <row r="2132" spans="1:27" s="1" customFormat="1" x14ac:dyDescent="0.25">
      <c r="A2132" s="5">
        <v>2128</v>
      </c>
      <c r="B2132" s="6" t="s">
        <v>47</v>
      </c>
      <c r="C2132" s="6" t="s">
        <v>2436</v>
      </c>
      <c r="D2132" s="6" t="s">
        <v>153</v>
      </c>
      <c r="E2132" s="7" t="s">
        <v>84</v>
      </c>
      <c r="F2132" s="7" t="s">
        <v>71</v>
      </c>
      <c r="G2132" s="7" t="s">
        <v>72</v>
      </c>
      <c r="H2132" s="7" t="s">
        <v>73</v>
      </c>
      <c r="I2132" s="6" t="s">
        <v>74</v>
      </c>
      <c r="J2132" s="6" t="s">
        <v>300</v>
      </c>
      <c r="K2132" s="7" t="s">
        <v>76</v>
      </c>
      <c r="L2132" s="58"/>
      <c r="M2132" s="58"/>
      <c r="N2132" s="58"/>
      <c r="O2132" s="58"/>
      <c r="P2132" s="58"/>
      <c r="Q2132" s="58"/>
      <c r="R2132" s="58"/>
      <c r="S2132" s="58"/>
      <c r="T2132" s="58"/>
      <c r="U2132" s="59"/>
      <c r="V2132" s="58"/>
      <c r="W2132" s="5"/>
      <c r="X2132" s="81"/>
      <c r="Y2132" s="6" t="s">
        <v>77</v>
      </c>
      <c r="Z2132" s="59"/>
      <c r="AA2132" s="78"/>
    </row>
    <row r="2133" spans="1:27" s="1" customFormat="1" x14ac:dyDescent="0.25">
      <c r="A2133" s="5">
        <v>2129</v>
      </c>
      <c r="B2133" s="6" t="s">
        <v>47</v>
      </c>
      <c r="C2133" s="6" t="s">
        <v>2437</v>
      </c>
      <c r="D2133" s="6" t="s">
        <v>153</v>
      </c>
      <c r="E2133" s="7" t="s">
        <v>84</v>
      </c>
      <c r="F2133" s="7" t="s">
        <v>71</v>
      </c>
      <c r="G2133" s="7" t="s">
        <v>72</v>
      </c>
      <c r="H2133" s="7" t="s">
        <v>73</v>
      </c>
      <c r="I2133" s="6" t="s">
        <v>64</v>
      </c>
      <c r="J2133" s="6" t="s">
        <v>2438</v>
      </c>
      <c r="K2133" s="7" t="s">
        <v>76</v>
      </c>
      <c r="L2133" s="58"/>
      <c r="M2133" s="58"/>
      <c r="N2133" s="58"/>
      <c r="O2133" s="58"/>
      <c r="P2133" s="58"/>
      <c r="Q2133" s="58"/>
      <c r="R2133" s="58"/>
      <c r="S2133" s="58"/>
      <c r="T2133" s="58"/>
      <c r="U2133" s="59"/>
      <c r="V2133" s="58"/>
      <c r="W2133" s="5" t="s">
        <v>57</v>
      </c>
      <c r="X2133" s="81">
        <v>0</v>
      </c>
      <c r="Y2133" s="6" t="s">
        <v>58</v>
      </c>
      <c r="Z2133" s="59"/>
      <c r="AA2133" s="78"/>
    </row>
    <row r="2134" spans="1:27" s="1" customFormat="1" x14ac:dyDescent="0.25">
      <c r="A2134" s="5">
        <v>2130</v>
      </c>
      <c r="B2134" s="6" t="s">
        <v>47</v>
      </c>
      <c r="C2134" s="6" t="s">
        <v>2439</v>
      </c>
      <c r="D2134" s="6" t="s">
        <v>153</v>
      </c>
      <c r="E2134" s="7" t="s">
        <v>84</v>
      </c>
      <c r="F2134" s="7" t="s">
        <v>71</v>
      </c>
      <c r="G2134" s="7" t="s">
        <v>72</v>
      </c>
      <c r="H2134" s="7" t="s">
        <v>73</v>
      </c>
      <c r="I2134" s="6" t="s">
        <v>54</v>
      </c>
      <c r="J2134" s="6" t="s">
        <v>277</v>
      </c>
      <c r="K2134" s="7" t="s">
        <v>76</v>
      </c>
      <c r="L2134" s="58"/>
      <c r="M2134" s="58"/>
      <c r="N2134" s="58"/>
      <c r="O2134" s="58"/>
      <c r="P2134" s="58"/>
      <c r="Q2134" s="58"/>
      <c r="R2134" s="58"/>
      <c r="S2134" s="58"/>
      <c r="T2134" s="58"/>
      <c r="U2134" s="59"/>
      <c r="V2134" s="58"/>
      <c r="W2134" s="5" t="s">
        <v>57</v>
      </c>
      <c r="X2134" s="81">
        <v>0</v>
      </c>
      <c r="Y2134" s="6" t="s">
        <v>58</v>
      </c>
      <c r="Z2134" s="59"/>
      <c r="AA2134" s="78"/>
    </row>
    <row r="2135" spans="1:27" s="1" customFormat="1" x14ac:dyDescent="0.25">
      <c r="A2135" s="5">
        <v>2131</v>
      </c>
      <c r="B2135" s="6" t="s">
        <v>47</v>
      </c>
      <c r="C2135" s="6" t="s">
        <v>2440</v>
      </c>
      <c r="D2135" s="6" t="s">
        <v>153</v>
      </c>
      <c r="E2135" s="7" t="s">
        <v>84</v>
      </c>
      <c r="F2135" s="7" t="s">
        <v>71</v>
      </c>
      <c r="G2135" s="7" t="s">
        <v>72</v>
      </c>
      <c r="H2135" s="7" t="s">
        <v>73</v>
      </c>
      <c r="I2135" s="6" t="s">
        <v>74</v>
      </c>
      <c r="J2135" s="6" t="s">
        <v>242</v>
      </c>
      <c r="K2135" s="7" t="s">
        <v>76</v>
      </c>
      <c r="L2135" s="58"/>
      <c r="M2135" s="58"/>
      <c r="N2135" s="58"/>
      <c r="O2135" s="58"/>
      <c r="P2135" s="58"/>
      <c r="Q2135" s="58"/>
      <c r="R2135" s="58"/>
      <c r="S2135" s="58"/>
      <c r="T2135" s="58"/>
      <c r="U2135" s="59"/>
      <c r="V2135" s="58"/>
      <c r="W2135" s="5"/>
      <c r="X2135" s="81"/>
      <c r="Y2135" s="6" t="s">
        <v>77</v>
      </c>
      <c r="Z2135" s="59"/>
      <c r="AA2135" s="78"/>
    </row>
    <row r="2136" spans="1:27" s="1" customFormat="1" x14ac:dyDescent="0.25">
      <c r="A2136" s="5">
        <v>2132</v>
      </c>
      <c r="B2136" s="6" t="s">
        <v>47</v>
      </c>
      <c r="C2136" s="6" t="s">
        <v>2441</v>
      </c>
      <c r="D2136" s="6" t="s">
        <v>153</v>
      </c>
      <c r="E2136" s="7" t="s">
        <v>84</v>
      </c>
      <c r="F2136" s="7" t="s">
        <v>71</v>
      </c>
      <c r="G2136" s="7" t="s">
        <v>72</v>
      </c>
      <c r="H2136" s="7" t="s">
        <v>73</v>
      </c>
      <c r="I2136" s="6" t="s">
        <v>54</v>
      </c>
      <c r="J2136" s="6" t="s">
        <v>1680</v>
      </c>
      <c r="K2136" s="7" t="s">
        <v>76</v>
      </c>
      <c r="L2136" s="58"/>
      <c r="M2136" s="58"/>
      <c r="N2136" s="58"/>
      <c r="O2136" s="58"/>
      <c r="P2136" s="58"/>
      <c r="Q2136" s="58"/>
      <c r="R2136" s="58"/>
      <c r="S2136" s="58"/>
      <c r="T2136" s="58"/>
      <c r="U2136" s="59"/>
      <c r="V2136" s="58"/>
      <c r="W2136" s="5" t="s">
        <v>57</v>
      </c>
      <c r="X2136" s="81">
        <v>0</v>
      </c>
      <c r="Y2136" s="6" t="s">
        <v>58</v>
      </c>
      <c r="Z2136" s="59"/>
      <c r="AA2136" s="78"/>
    </row>
    <row r="2137" spans="1:27" s="1" customFormat="1" x14ac:dyDescent="0.25">
      <c r="A2137" s="5">
        <v>2133</v>
      </c>
      <c r="B2137" s="6" t="s">
        <v>47</v>
      </c>
      <c r="C2137" s="6" t="s">
        <v>2442</v>
      </c>
      <c r="D2137" s="6" t="s">
        <v>153</v>
      </c>
      <c r="E2137" s="7" t="s">
        <v>84</v>
      </c>
      <c r="F2137" s="7" t="s">
        <v>71</v>
      </c>
      <c r="G2137" s="7" t="s">
        <v>72</v>
      </c>
      <c r="H2137" s="7" t="s">
        <v>73</v>
      </c>
      <c r="I2137" s="6" t="s">
        <v>74</v>
      </c>
      <c r="J2137" s="6" t="s">
        <v>242</v>
      </c>
      <c r="K2137" s="7" t="s">
        <v>76</v>
      </c>
      <c r="L2137" s="58"/>
      <c r="M2137" s="58"/>
      <c r="N2137" s="58"/>
      <c r="O2137" s="58"/>
      <c r="P2137" s="58"/>
      <c r="Q2137" s="58"/>
      <c r="R2137" s="58"/>
      <c r="S2137" s="58"/>
      <c r="T2137" s="58"/>
      <c r="U2137" s="59"/>
      <c r="V2137" s="58"/>
      <c r="W2137" s="5"/>
      <c r="X2137" s="81"/>
      <c r="Y2137" s="6" t="s">
        <v>77</v>
      </c>
      <c r="Z2137" s="59"/>
      <c r="AA2137" s="78"/>
    </row>
    <row r="2138" spans="1:27" s="1" customFormat="1" x14ac:dyDescent="0.25">
      <c r="A2138" s="5">
        <v>2134</v>
      </c>
      <c r="B2138" s="6" t="s">
        <v>47</v>
      </c>
      <c r="C2138" s="6" t="s">
        <v>2443</v>
      </c>
      <c r="D2138" s="6" t="s">
        <v>153</v>
      </c>
      <c r="E2138" s="7" t="s">
        <v>84</v>
      </c>
      <c r="F2138" s="7" t="s">
        <v>71</v>
      </c>
      <c r="G2138" s="7" t="s">
        <v>72</v>
      </c>
      <c r="H2138" s="7" t="s">
        <v>73</v>
      </c>
      <c r="I2138" s="6" t="s">
        <v>74</v>
      </c>
      <c r="J2138" s="6" t="s">
        <v>163</v>
      </c>
      <c r="K2138" s="7" t="s">
        <v>76</v>
      </c>
      <c r="L2138" s="58"/>
      <c r="M2138" s="58"/>
      <c r="N2138" s="58"/>
      <c r="O2138" s="58"/>
      <c r="P2138" s="58"/>
      <c r="Q2138" s="58"/>
      <c r="R2138" s="58"/>
      <c r="S2138" s="58"/>
      <c r="T2138" s="58"/>
      <c r="U2138" s="59"/>
      <c r="V2138" s="58"/>
      <c r="W2138" s="5"/>
      <c r="X2138" s="81"/>
      <c r="Y2138" s="6" t="s">
        <v>77</v>
      </c>
      <c r="Z2138" s="59"/>
      <c r="AA2138" s="78"/>
    </row>
    <row r="2139" spans="1:27" s="1" customFormat="1" x14ac:dyDescent="0.25">
      <c r="A2139" s="5">
        <v>2135</v>
      </c>
      <c r="B2139" s="6" t="s">
        <v>47</v>
      </c>
      <c r="C2139" s="6" t="s">
        <v>2444</v>
      </c>
      <c r="D2139" s="6" t="s">
        <v>153</v>
      </c>
      <c r="E2139" s="7" t="s">
        <v>84</v>
      </c>
      <c r="F2139" s="7" t="s">
        <v>71</v>
      </c>
      <c r="G2139" s="7" t="s">
        <v>72</v>
      </c>
      <c r="H2139" s="7" t="s">
        <v>73</v>
      </c>
      <c r="I2139" s="6" t="s">
        <v>74</v>
      </c>
      <c r="J2139" s="6" t="s">
        <v>163</v>
      </c>
      <c r="K2139" s="7" t="s">
        <v>76</v>
      </c>
      <c r="L2139" s="58"/>
      <c r="M2139" s="58"/>
      <c r="N2139" s="58"/>
      <c r="O2139" s="58"/>
      <c r="P2139" s="58"/>
      <c r="Q2139" s="58"/>
      <c r="R2139" s="58"/>
      <c r="S2139" s="58"/>
      <c r="T2139" s="58"/>
      <c r="U2139" s="59"/>
      <c r="V2139" s="58"/>
      <c r="W2139" s="5"/>
      <c r="X2139" s="81"/>
      <c r="Y2139" s="6" t="s">
        <v>77</v>
      </c>
      <c r="Z2139" s="59"/>
      <c r="AA2139" s="78"/>
    </row>
    <row r="2140" spans="1:27" s="1" customFormat="1" x14ac:dyDescent="0.25">
      <c r="A2140" s="5">
        <v>2136</v>
      </c>
      <c r="B2140" s="6" t="s">
        <v>47</v>
      </c>
      <c r="C2140" s="6" t="s">
        <v>2445</v>
      </c>
      <c r="D2140" s="6" t="s">
        <v>153</v>
      </c>
      <c r="E2140" s="7" t="s">
        <v>84</v>
      </c>
      <c r="F2140" s="7" t="s">
        <v>71</v>
      </c>
      <c r="G2140" s="7" t="s">
        <v>72</v>
      </c>
      <c r="H2140" s="7" t="s">
        <v>73</v>
      </c>
      <c r="I2140" s="6" t="s">
        <v>64</v>
      </c>
      <c r="J2140" s="6" t="s">
        <v>163</v>
      </c>
      <c r="K2140" s="7" t="s">
        <v>76</v>
      </c>
      <c r="L2140" s="58"/>
      <c r="M2140" s="58"/>
      <c r="N2140" s="58"/>
      <c r="O2140" s="58"/>
      <c r="P2140" s="58"/>
      <c r="Q2140" s="58"/>
      <c r="R2140" s="58"/>
      <c r="S2140" s="58"/>
      <c r="T2140" s="58"/>
      <c r="U2140" s="59"/>
      <c r="V2140" s="58"/>
      <c r="W2140" s="5" t="s">
        <v>57</v>
      </c>
      <c r="X2140" s="81">
        <v>0</v>
      </c>
      <c r="Y2140" s="6" t="s">
        <v>58</v>
      </c>
      <c r="Z2140" s="59"/>
      <c r="AA2140" s="78"/>
    </row>
    <row r="2141" spans="1:27" s="1" customFormat="1" x14ac:dyDescent="0.25">
      <c r="A2141" s="5">
        <v>2137</v>
      </c>
      <c r="B2141" s="6" t="s">
        <v>47</v>
      </c>
      <c r="C2141" s="6" t="s">
        <v>2446</v>
      </c>
      <c r="D2141" s="6" t="s">
        <v>153</v>
      </c>
      <c r="E2141" s="7" t="s">
        <v>84</v>
      </c>
      <c r="F2141" s="7" t="s">
        <v>71</v>
      </c>
      <c r="G2141" s="7" t="s">
        <v>72</v>
      </c>
      <c r="H2141" s="7" t="s">
        <v>73</v>
      </c>
      <c r="I2141" s="6" t="s">
        <v>74</v>
      </c>
      <c r="J2141" s="6" t="s">
        <v>163</v>
      </c>
      <c r="K2141" s="7" t="s">
        <v>76</v>
      </c>
      <c r="L2141" s="58"/>
      <c r="M2141" s="58"/>
      <c r="N2141" s="58"/>
      <c r="O2141" s="58"/>
      <c r="P2141" s="58"/>
      <c r="Q2141" s="58"/>
      <c r="R2141" s="58"/>
      <c r="S2141" s="58"/>
      <c r="T2141" s="58"/>
      <c r="U2141" s="59"/>
      <c r="V2141" s="58"/>
      <c r="W2141" s="5"/>
      <c r="X2141" s="81"/>
      <c r="Y2141" s="6" t="s">
        <v>77</v>
      </c>
      <c r="Z2141" s="59"/>
      <c r="AA2141" s="78"/>
    </row>
    <row r="2142" spans="1:27" s="1" customFormat="1" x14ac:dyDescent="0.25">
      <c r="A2142" s="5">
        <v>2138</v>
      </c>
      <c r="B2142" s="6" t="s">
        <v>47</v>
      </c>
      <c r="C2142" s="6" t="s">
        <v>2447</v>
      </c>
      <c r="D2142" s="6" t="s">
        <v>153</v>
      </c>
      <c r="E2142" s="7" t="s">
        <v>84</v>
      </c>
      <c r="F2142" s="7" t="s">
        <v>71</v>
      </c>
      <c r="G2142" s="7" t="s">
        <v>72</v>
      </c>
      <c r="H2142" s="7" t="s">
        <v>73</v>
      </c>
      <c r="I2142" s="6" t="s">
        <v>74</v>
      </c>
      <c r="J2142" s="6" t="s">
        <v>242</v>
      </c>
      <c r="K2142" s="7" t="s">
        <v>76</v>
      </c>
      <c r="L2142" s="58"/>
      <c r="M2142" s="58"/>
      <c r="N2142" s="58"/>
      <c r="O2142" s="58"/>
      <c r="P2142" s="58"/>
      <c r="Q2142" s="58"/>
      <c r="R2142" s="58"/>
      <c r="S2142" s="58"/>
      <c r="T2142" s="58"/>
      <c r="U2142" s="59"/>
      <c r="V2142" s="58"/>
      <c r="W2142" s="5"/>
      <c r="X2142" s="81"/>
      <c r="Y2142" s="6" t="s">
        <v>77</v>
      </c>
      <c r="Z2142" s="59"/>
      <c r="AA2142" s="78"/>
    </row>
    <row r="2143" spans="1:27" s="1" customFormat="1" x14ac:dyDescent="0.25">
      <c r="A2143" s="5">
        <v>2139</v>
      </c>
      <c r="B2143" s="6" t="s">
        <v>47</v>
      </c>
      <c r="C2143" s="6" t="s">
        <v>2448</v>
      </c>
      <c r="D2143" s="6" t="s">
        <v>153</v>
      </c>
      <c r="E2143" s="7" t="s">
        <v>84</v>
      </c>
      <c r="F2143" s="7" t="s">
        <v>71</v>
      </c>
      <c r="G2143" s="7" t="s">
        <v>72</v>
      </c>
      <c r="H2143" s="7" t="s">
        <v>73</v>
      </c>
      <c r="I2143" s="6" t="s">
        <v>74</v>
      </c>
      <c r="J2143" s="6" t="s">
        <v>163</v>
      </c>
      <c r="K2143" s="7" t="s">
        <v>76</v>
      </c>
      <c r="L2143" s="58"/>
      <c r="M2143" s="58"/>
      <c r="N2143" s="58"/>
      <c r="O2143" s="58"/>
      <c r="P2143" s="58"/>
      <c r="Q2143" s="58"/>
      <c r="R2143" s="58"/>
      <c r="S2143" s="58"/>
      <c r="T2143" s="58"/>
      <c r="U2143" s="59"/>
      <c r="V2143" s="58"/>
      <c r="W2143" s="5"/>
      <c r="X2143" s="81"/>
      <c r="Y2143" s="6" t="s">
        <v>77</v>
      </c>
      <c r="Z2143" s="59"/>
      <c r="AA2143" s="78"/>
    </row>
    <row r="2144" spans="1:27" s="1" customFormat="1" x14ac:dyDescent="0.25">
      <c r="A2144" s="5">
        <v>2140</v>
      </c>
      <c r="B2144" s="6" t="s">
        <v>47</v>
      </c>
      <c r="C2144" s="6" t="s">
        <v>2449</v>
      </c>
      <c r="D2144" s="6" t="s">
        <v>153</v>
      </c>
      <c r="E2144" s="7" t="s">
        <v>84</v>
      </c>
      <c r="F2144" s="7" t="s">
        <v>71</v>
      </c>
      <c r="G2144" s="7" t="s">
        <v>72</v>
      </c>
      <c r="H2144" s="7" t="s">
        <v>73</v>
      </c>
      <c r="I2144" s="6" t="s">
        <v>74</v>
      </c>
      <c r="J2144" s="6" t="s">
        <v>163</v>
      </c>
      <c r="K2144" s="7" t="s">
        <v>76</v>
      </c>
      <c r="L2144" s="58"/>
      <c r="M2144" s="58"/>
      <c r="N2144" s="58"/>
      <c r="O2144" s="58"/>
      <c r="P2144" s="58"/>
      <c r="Q2144" s="58"/>
      <c r="R2144" s="58"/>
      <c r="S2144" s="58"/>
      <c r="T2144" s="58"/>
      <c r="U2144" s="59"/>
      <c r="V2144" s="58"/>
      <c r="W2144" s="5"/>
      <c r="X2144" s="81"/>
      <c r="Y2144" s="6" t="s">
        <v>77</v>
      </c>
      <c r="Z2144" s="59"/>
      <c r="AA2144" s="78"/>
    </row>
    <row r="2145" spans="1:27" s="1" customFormat="1" x14ac:dyDescent="0.25">
      <c r="A2145" s="5">
        <v>2141</v>
      </c>
      <c r="B2145" s="6" t="s">
        <v>47</v>
      </c>
      <c r="C2145" s="6" t="s">
        <v>2450</v>
      </c>
      <c r="D2145" s="6" t="s">
        <v>153</v>
      </c>
      <c r="E2145" s="7" t="s">
        <v>84</v>
      </c>
      <c r="F2145" s="7" t="s">
        <v>71</v>
      </c>
      <c r="G2145" s="7" t="s">
        <v>72</v>
      </c>
      <c r="H2145" s="7" t="s">
        <v>73</v>
      </c>
      <c r="I2145" s="6" t="s">
        <v>74</v>
      </c>
      <c r="J2145" s="6" t="s">
        <v>163</v>
      </c>
      <c r="K2145" s="7" t="s">
        <v>76</v>
      </c>
      <c r="L2145" s="58"/>
      <c r="M2145" s="58"/>
      <c r="N2145" s="58"/>
      <c r="O2145" s="58"/>
      <c r="P2145" s="58"/>
      <c r="Q2145" s="58"/>
      <c r="R2145" s="58"/>
      <c r="S2145" s="58"/>
      <c r="T2145" s="58"/>
      <c r="U2145" s="59"/>
      <c r="V2145" s="58"/>
      <c r="W2145" s="5"/>
      <c r="X2145" s="81"/>
      <c r="Y2145" s="6" t="s">
        <v>77</v>
      </c>
      <c r="Z2145" s="59"/>
      <c r="AA2145" s="78"/>
    </row>
    <row r="2146" spans="1:27" s="1" customFormat="1" x14ac:dyDescent="0.25">
      <c r="A2146" s="5">
        <v>2142</v>
      </c>
      <c r="B2146" s="6" t="s">
        <v>47</v>
      </c>
      <c r="C2146" s="6" t="s">
        <v>2451</v>
      </c>
      <c r="D2146" s="6" t="s">
        <v>153</v>
      </c>
      <c r="E2146" s="7" t="s">
        <v>84</v>
      </c>
      <c r="F2146" s="7" t="s">
        <v>71</v>
      </c>
      <c r="G2146" s="7" t="s">
        <v>72</v>
      </c>
      <c r="H2146" s="7" t="s">
        <v>73</v>
      </c>
      <c r="I2146" s="6" t="s">
        <v>74</v>
      </c>
      <c r="J2146" s="6" t="s">
        <v>163</v>
      </c>
      <c r="K2146" s="7" t="s">
        <v>76</v>
      </c>
      <c r="L2146" s="58"/>
      <c r="M2146" s="58"/>
      <c r="N2146" s="58"/>
      <c r="O2146" s="58"/>
      <c r="P2146" s="58"/>
      <c r="Q2146" s="58"/>
      <c r="R2146" s="58"/>
      <c r="S2146" s="58"/>
      <c r="T2146" s="58"/>
      <c r="U2146" s="59"/>
      <c r="V2146" s="58"/>
      <c r="W2146" s="5"/>
      <c r="X2146" s="81"/>
      <c r="Y2146" s="6" t="s">
        <v>77</v>
      </c>
      <c r="Z2146" s="59"/>
      <c r="AA2146" s="78"/>
    </row>
    <row r="2147" spans="1:27" s="1" customFormat="1" x14ac:dyDescent="0.25">
      <c r="A2147" s="5">
        <v>2143</v>
      </c>
      <c r="B2147" s="6" t="s">
        <v>47</v>
      </c>
      <c r="C2147" s="6" t="s">
        <v>2452</v>
      </c>
      <c r="D2147" s="6" t="s">
        <v>153</v>
      </c>
      <c r="E2147" s="7" t="s">
        <v>84</v>
      </c>
      <c r="F2147" s="7" t="s">
        <v>71</v>
      </c>
      <c r="G2147" s="7" t="s">
        <v>72</v>
      </c>
      <c r="H2147" s="7" t="s">
        <v>73</v>
      </c>
      <c r="I2147" s="6" t="s">
        <v>74</v>
      </c>
      <c r="J2147" s="6" t="s">
        <v>163</v>
      </c>
      <c r="K2147" s="7" t="s">
        <v>76</v>
      </c>
      <c r="L2147" s="58"/>
      <c r="M2147" s="58"/>
      <c r="N2147" s="58"/>
      <c r="O2147" s="58"/>
      <c r="P2147" s="58"/>
      <c r="Q2147" s="58"/>
      <c r="R2147" s="58"/>
      <c r="S2147" s="58"/>
      <c r="T2147" s="58"/>
      <c r="U2147" s="59"/>
      <c r="V2147" s="58"/>
      <c r="W2147" s="5"/>
      <c r="X2147" s="81"/>
      <c r="Y2147" s="6" t="s">
        <v>77</v>
      </c>
      <c r="Z2147" s="59"/>
      <c r="AA2147" s="78"/>
    </row>
    <row r="2148" spans="1:27" s="1" customFormat="1" x14ac:dyDescent="0.25">
      <c r="A2148" s="5">
        <v>2144</v>
      </c>
      <c r="B2148" s="6" t="s">
        <v>47</v>
      </c>
      <c r="C2148" s="6" t="s">
        <v>2453</v>
      </c>
      <c r="D2148" s="6" t="s">
        <v>153</v>
      </c>
      <c r="E2148" s="7" t="s">
        <v>84</v>
      </c>
      <c r="F2148" s="7" t="s">
        <v>71</v>
      </c>
      <c r="G2148" s="7" t="s">
        <v>72</v>
      </c>
      <c r="H2148" s="7" t="s">
        <v>73</v>
      </c>
      <c r="I2148" s="6" t="s">
        <v>74</v>
      </c>
      <c r="J2148" s="6" t="s">
        <v>163</v>
      </c>
      <c r="K2148" s="7" t="s">
        <v>76</v>
      </c>
      <c r="L2148" s="58"/>
      <c r="M2148" s="58"/>
      <c r="N2148" s="58"/>
      <c r="O2148" s="58"/>
      <c r="P2148" s="58"/>
      <c r="Q2148" s="58"/>
      <c r="R2148" s="58"/>
      <c r="S2148" s="58"/>
      <c r="T2148" s="58"/>
      <c r="U2148" s="59"/>
      <c r="V2148" s="58"/>
      <c r="W2148" s="5"/>
      <c r="X2148" s="81"/>
      <c r="Y2148" s="6" t="s">
        <v>77</v>
      </c>
      <c r="Z2148" s="59"/>
      <c r="AA2148" s="78"/>
    </row>
    <row r="2149" spans="1:27" s="1" customFormat="1" x14ac:dyDescent="0.25">
      <c r="A2149" s="5">
        <v>2145</v>
      </c>
      <c r="B2149" s="6" t="s">
        <v>47</v>
      </c>
      <c r="C2149" s="6" t="s">
        <v>2454</v>
      </c>
      <c r="D2149" s="6" t="s">
        <v>153</v>
      </c>
      <c r="E2149" s="7" t="s">
        <v>84</v>
      </c>
      <c r="F2149" s="7" t="s">
        <v>71</v>
      </c>
      <c r="G2149" s="7" t="s">
        <v>72</v>
      </c>
      <c r="H2149" s="7" t="s">
        <v>73</v>
      </c>
      <c r="I2149" s="6" t="s">
        <v>74</v>
      </c>
      <c r="J2149" s="6" t="s">
        <v>163</v>
      </c>
      <c r="K2149" s="7" t="s">
        <v>76</v>
      </c>
      <c r="L2149" s="58"/>
      <c r="M2149" s="58"/>
      <c r="N2149" s="58"/>
      <c r="O2149" s="58"/>
      <c r="P2149" s="58"/>
      <c r="Q2149" s="58"/>
      <c r="R2149" s="58"/>
      <c r="S2149" s="58"/>
      <c r="T2149" s="58"/>
      <c r="U2149" s="59"/>
      <c r="V2149" s="58"/>
      <c r="W2149" s="5"/>
      <c r="X2149" s="81"/>
      <c r="Y2149" s="6" t="s">
        <v>77</v>
      </c>
      <c r="Z2149" s="59"/>
      <c r="AA2149" s="78"/>
    </row>
    <row r="2150" spans="1:27" s="1" customFormat="1" x14ac:dyDescent="0.25">
      <c r="A2150" s="5">
        <v>2146</v>
      </c>
      <c r="B2150" s="6" t="s">
        <v>47</v>
      </c>
      <c r="C2150" s="6" t="s">
        <v>2455</v>
      </c>
      <c r="D2150" s="6" t="s">
        <v>153</v>
      </c>
      <c r="E2150" s="7" t="s">
        <v>84</v>
      </c>
      <c r="F2150" s="7" t="s">
        <v>71</v>
      </c>
      <c r="G2150" s="7" t="s">
        <v>72</v>
      </c>
      <c r="H2150" s="7" t="s">
        <v>73</v>
      </c>
      <c r="I2150" s="6" t="s">
        <v>74</v>
      </c>
      <c r="J2150" s="6" t="s">
        <v>163</v>
      </c>
      <c r="K2150" s="7" t="s">
        <v>76</v>
      </c>
      <c r="L2150" s="58"/>
      <c r="M2150" s="58"/>
      <c r="N2150" s="58"/>
      <c r="O2150" s="58"/>
      <c r="P2150" s="58"/>
      <c r="Q2150" s="58"/>
      <c r="R2150" s="58"/>
      <c r="S2150" s="58"/>
      <c r="T2150" s="58"/>
      <c r="U2150" s="59"/>
      <c r="V2150" s="58"/>
      <c r="W2150" s="5"/>
      <c r="X2150" s="81"/>
      <c r="Y2150" s="6" t="s">
        <v>77</v>
      </c>
      <c r="Z2150" s="59"/>
      <c r="AA2150" s="78"/>
    </row>
    <row r="2151" spans="1:27" s="1" customFormat="1" x14ac:dyDescent="0.25">
      <c r="A2151" s="5">
        <v>2147</v>
      </c>
      <c r="B2151" s="6" t="s">
        <v>47</v>
      </c>
      <c r="C2151" s="6" t="s">
        <v>2456</v>
      </c>
      <c r="D2151" s="6" t="s">
        <v>153</v>
      </c>
      <c r="E2151" s="7" t="s">
        <v>84</v>
      </c>
      <c r="F2151" s="7" t="s">
        <v>71</v>
      </c>
      <c r="G2151" s="7" t="s">
        <v>72</v>
      </c>
      <c r="H2151" s="7" t="s">
        <v>73</v>
      </c>
      <c r="I2151" s="6" t="s">
        <v>54</v>
      </c>
      <c r="J2151" s="6" t="s">
        <v>1309</v>
      </c>
      <c r="K2151" s="7" t="s">
        <v>76</v>
      </c>
      <c r="L2151" s="58"/>
      <c r="M2151" s="58"/>
      <c r="N2151" s="58"/>
      <c r="O2151" s="58"/>
      <c r="P2151" s="58"/>
      <c r="Q2151" s="58"/>
      <c r="R2151" s="58"/>
      <c r="S2151" s="58"/>
      <c r="T2151" s="58"/>
      <c r="U2151" s="59"/>
      <c r="V2151" s="58"/>
      <c r="W2151" s="5" t="s">
        <v>57</v>
      </c>
      <c r="X2151" s="81">
        <v>0</v>
      </c>
      <c r="Y2151" s="6" t="s">
        <v>58</v>
      </c>
      <c r="Z2151" s="59"/>
      <c r="AA2151" s="78"/>
    </row>
    <row r="2152" spans="1:27" s="1" customFormat="1" x14ac:dyDescent="0.25">
      <c r="A2152" s="5">
        <v>2148</v>
      </c>
      <c r="B2152" s="6" t="s">
        <v>47</v>
      </c>
      <c r="C2152" s="6" t="s">
        <v>2457</v>
      </c>
      <c r="D2152" s="6" t="s">
        <v>153</v>
      </c>
      <c r="E2152" s="7" t="s">
        <v>84</v>
      </c>
      <c r="F2152" s="7" t="s">
        <v>71</v>
      </c>
      <c r="G2152" s="7" t="s">
        <v>72</v>
      </c>
      <c r="H2152" s="7" t="s">
        <v>73</v>
      </c>
      <c r="I2152" s="6" t="s">
        <v>74</v>
      </c>
      <c r="J2152" s="6" t="s">
        <v>163</v>
      </c>
      <c r="K2152" s="7" t="s">
        <v>76</v>
      </c>
      <c r="L2152" s="58"/>
      <c r="M2152" s="58"/>
      <c r="N2152" s="58"/>
      <c r="O2152" s="58"/>
      <c r="P2152" s="58"/>
      <c r="Q2152" s="58"/>
      <c r="R2152" s="58"/>
      <c r="S2152" s="58"/>
      <c r="T2152" s="58"/>
      <c r="U2152" s="59"/>
      <c r="V2152" s="58"/>
      <c r="W2152" s="5"/>
      <c r="X2152" s="81"/>
      <c r="Y2152" s="6" t="s">
        <v>77</v>
      </c>
      <c r="Z2152" s="59"/>
      <c r="AA2152" s="78"/>
    </row>
    <row r="2153" spans="1:27" s="1" customFormat="1" x14ac:dyDescent="0.25">
      <c r="A2153" s="5">
        <v>2149</v>
      </c>
      <c r="B2153" s="6" t="s">
        <v>47</v>
      </c>
      <c r="C2153" s="6" t="s">
        <v>2458</v>
      </c>
      <c r="D2153" s="6" t="s">
        <v>153</v>
      </c>
      <c r="E2153" s="7" t="s">
        <v>84</v>
      </c>
      <c r="F2153" s="7" t="s">
        <v>71</v>
      </c>
      <c r="G2153" s="7" t="s">
        <v>72</v>
      </c>
      <c r="H2153" s="7" t="s">
        <v>73</v>
      </c>
      <c r="I2153" s="6" t="s">
        <v>74</v>
      </c>
      <c r="J2153" s="6" t="s">
        <v>163</v>
      </c>
      <c r="K2153" s="7" t="s">
        <v>76</v>
      </c>
      <c r="L2153" s="58"/>
      <c r="M2153" s="58"/>
      <c r="N2153" s="58"/>
      <c r="O2153" s="58"/>
      <c r="P2153" s="58"/>
      <c r="Q2153" s="58"/>
      <c r="R2153" s="58"/>
      <c r="S2153" s="58"/>
      <c r="T2153" s="58"/>
      <c r="U2153" s="59"/>
      <c r="V2153" s="58"/>
      <c r="W2153" s="5"/>
      <c r="X2153" s="81"/>
      <c r="Y2153" s="6" t="s">
        <v>77</v>
      </c>
      <c r="Z2153" s="59"/>
      <c r="AA2153" s="78"/>
    </row>
    <row r="2154" spans="1:27" s="1" customFormat="1" x14ac:dyDescent="0.25">
      <c r="A2154" s="5">
        <v>2150</v>
      </c>
      <c r="B2154" s="6" t="s">
        <v>47</v>
      </c>
      <c r="C2154" s="6" t="s">
        <v>2459</v>
      </c>
      <c r="D2154" s="6" t="s">
        <v>153</v>
      </c>
      <c r="E2154" s="7" t="s">
        <v>84</v>
      </c>
      <c r="F2154" s="7" t="s">
        <v>71</v>
      </c>
      <c r="G2154" s="7" t="s">
        <v>72</v>
      </c>
      <c r="H2154" s="7" t="s">
        <v>73</v>
      </c>
      <c r="I2154" s="6" t="s">
        <v>74</v>
      </c>
      <c r="J2154" s="6" t="s">
        <v>163</v>
      </c>
      <c r="K2154" s="7" t="s">
        <v>76</v>
      </c>
      <c r="L2154" s="58"/>
      <c r="M2154" s="58"/>
      <c r="N2154" s="58"/>
      <c r="O2154" s="58"/>
      <c r="P2154" s="58"/>
      <c r="Q2154" s="58"/>
      <c r="R2154" s="58"/>
      <c r="S2154" s="58"/>
      <c r="T2154" s="58"/>
      <c r="U2154" s="59"/>
      <c r="V2154" s="58"/>
      <c r="W2154" s="5"/>
      <c r="X2154" s="81"/>
      <c r="Y2154" s="6" t="s">
        <v>77</v>
      </c>
      <c r="Z2154" s="59"/>
      <c r="AA2154" s="78"/>
    </row>
    <row r="2155" spans="1:27" s="1" customFormat="1" x14ac:dyDescent="0.25">
      <c r="A2155" s="5">
        <v>2151</v>
      </c>
      <c r="B2155" s="6" t="s">
        <v>47</v>
      </c>
      <c r="C2155" s="6" t="s">
        <v>2460</v>
      </c>
      <c r="D2155" s="6" t="s">
        <v>153</v>
      </c>
      <c r="E2155" s="7" t="s">
        <v>84</v>
      </c>
      <c r="F2155" s="7" t="s">
        <v>71</v>
      </c>
      <c r="G2155" s="7" t="s">
        <v>72</v>
      </c>
      <c r="H2155" s="7" t="s">
        <v>73</v>
      </c>
      <c r="I2155" s="6" t="s">
        <v>74</v>
      </c>
      <c r="J2155" s="6" t="s">
        <v>163</v>
      </c>
      <c r="K2155" s="7" t="s">
        <v>76</v>
      </c>
      <c r="L2155" s="58"/>
      <c r="M2155" s="58"/>
      <c r="N2155" s="58"/>
      <c r="O2155" s="58"/>
      <c r="P2155" s="58"/>
      <c r="Q2155" s="58"/>
      <c r="R2155" s="58"/>
      <c r="S2155" s="58"/>
      <c r="T2155" s="58"/>
      <c r="U2155" s="59"/>
      <c r="V2155" s="58"/>
      <c r="W2155" s="5"/>
      <c r="X2155" s="81"/>
      <c r="Y2155" s="6" t="s">
        <v>77</v>
      </c>
      <c r="Z2155" s="59"/>
      <c r="AA2155" s="78"/>
    </row>
    <row r="2156" spans="1:27" s="1" customFormat="1" x14ac:dyDescent="0.25">
      <c r="A2156" s="5">
        <v>2152</v>
      </c>
      <c r="B2156" s="6" t="s">
        <v>47</v>
      </c>
      <c r="C2156" s="6" t="s">
        <v>2461</v>
      </c>
      <c r="D2156" s="6" t="s">
        <v>153</v>
      </c>
      <c r="E2156" s="7" t="s">
        <v>84</v>
      </c>
      <c r="F2156" s="7" t="s">
        <v>71</v>
      </c>
      <c r="G2156" s="7" t="s">
        <v>72</v>
      </c>
      <c r="H2156" s="7" t="s">
        <v>73</v>
      </c>
      <c r="I2156" s="6" t="s">
        <v>74</v>
      </c>
      <c r="J2156" s="6" t="s">
        <v>163</v>
      </c>
      <c r="K2156" s="7" t="s">
        <v>76</v>
      </c>
      <c r="L2156" s="58"/>
      <c r="M2156" s="58"/>
      <c r="N2156" s="58"/>
      <c r="O2156" s="58"/>
      <c r="P2156" s="58"/>
      <c r="Q2156" s="58"/>
      <c r="R2156" s="58"/>
      <c r="S2156" s="58"/>
      <c r="T2156" s="58"/>
      <c r="U2156" s="59"/>
      <c r="V2156" s="58"/>
      <c r="W2156" s="5"/>
      <c r="X2156" s="81"/>
      <c r="Y2156" s="6" t="s">
        <v>77</v>
      </c>
      <c r="Z2156" s="59"/>
      <c r="AA2156" s="78"/>
    </row>
    <row r="2157" spans="1:27" s="1" customFormat="1" x14ac:dyDescent="0.25">
      <c r="A2157" s="5">
        <v>2153</v>
      </c>
      <c r="B2157" s="6" t="s">
        <v>47</v>
      </c>
      <c r="C2157" s="6" t="s">
        <v>2462</v>
      </c>
      <c r="D2157" s="6" t="s">
        <v>153</v>
      </c>
      <c r="E2157" s="7" t="s">
        <v>84</v>
      </c>
      <c r="F2157" s="7" t="s">
        <v>71</v>
      </c>
      <c r="G2157" s="7" t="s">
        <v>72</v>
      </c>
      <c r="H2157" s="7" t="s">
        <v>73</v>
      </c>
      <c r="I2157" s="6" t="s">
        <v>74</v>
      </c>
      <c r="J2157" s="6" t="s">
        <v>163</v>
      </c>
      <c r="K2157" s="7" t="s">
        <v>76</v>
      </c>
      <c r="L2157" s="58"/>
      <c r="M2157" s="58"/>
      <c r="N2157" s="58"/>
      <c r="O2157" s="58"/>
      <c r="P2157" s="58"/>
      <c r="Q2157" s="58"/>
      <c r="R2157" s="58"/>
      <c r="S2157" s="58"/>
      <c r="T2157" s="58"/>
      <c r="U2157" s="59"/>
      <c r="V2157" s="58"/>
      <c r="W2157" s="5"/>
      <c r="X2157" s="81"/>
      <c r="Y2157" s="6" t="s">
        <v>77</v>
      </c>
      <c r="Z2157" s="59"/>
      <c r="AA2157" s="78"/>
    </row>
    <row r="2158" spans="1:27" s="1" customFormat="1" x14ac:dyDescent="0.25">
      <c r="A2158" s="5">
        <v>2154</v>
      </c>
      <c r="B2158" s="6" t="s">
        <v>47</v>
      </c>
      <c r="C2158" s="6" t="s">
        <v>2463</v>
      </c>
      <c r="D2158" s="6" t="s">
        <v>153</v>
      </c>
      <c r="E2158" s="7" t="s">
        <v>84</v>
      </c>
      <c r="F2158" s="7" t="s">
        <v>71</v>
      </c>
      <c r="G2158" s="7" t="s">
        <v>72</v>
      </c>
      <c r="H2158" s="7" t="s">
        <v>73</v>
      </c>
      <c r="I2158" s="6" t="s">
        <v>54</v>
      </c>
      <c r="J2158" s="6" t="s">
        <v>1309</v>
      </c>
      <c r="K2158" s="7" t="s">
        <v>76</v>
      </c>
      <c r="L2158" s="58"/>
      <c r="M2158" s="58"/>
      <c r="N2158" s="58"/>
      <c r="O2158" s="58"/>
      <c r="P2158" s="58"/>
      <c r="Q2158" s="58"/>
      <c r="R2158" s="58"/>
      <c r="S2158" s="58"/>
      <c r="T2158" s="58"/>
      <c r="U2158" s="59"/>
      <c r="V2158" s="58"/>
      <c r="W2158" s="5" t="s">
        <v>57</v>
      </c>
      <c r="X2158" s="81">
        <v>0</v>
      </c>
      <c r="Y2158" s="6" t="s">
        <v>58</v>
      </c>
      <c r="Z2158" s="59"/>
      <c r="AA2158" s="78"/>
    </row>
    <row r="2159" spans="1:27" s="1" customFormat="1" x14ac:dyDescent="0.25">
      <c r="A2159" s="5">
        <v>2155</v>
      </c>
      <c r="B2159" s="6" t="s">
        <v>47</v>
      </c>
      <c r="C2159" s="6" t="s">
        <v>2464</v>
      </c>
      <c r="D2159" s="6" t="s">
        <v>153</v>
      </c>
      <c r="E2159" s="7" t="s">
        <v>84</v>
      </c>
      <c r="F2159" s="7" t="s">
        <v>71</v>
      </c>
      <c r="G2159" s="7" t="s">
        <v>72</v>
      </c>
      <c r="H2159" s="7" t="s">
        <v>73</v>
      </c>
      <c r="I2159" s="6" t="s">
        <v>64</v>
      </c>
      <c r="J2159" s="6" t="s">
        <v>163</v>
      </c>
      <c r="K2159" s="7" t="s">
        <v>76</v>
      </c>
      <c r="L2159" s="58"/>
      <c r="M2159" s="58"/>
      <c r="N2159" s="58"/>
      <c r="O2159" s="58"/>
      <c r="P2159" s="58"/>
      <c r="Q2159" s="58"/>
      <c r="R2159" s="58"/>
      <c r="S2159" s="58"/>
      <c r="T2159" s="58"/>
      <c r="U2159" s="59"/>
      <c r="V2159" s="58"/>
      <c r="W2159" s="5" t="s">
        <v>57</v>
      </c>
      <c r="X2159" s="81">
        <v>0</v>
      </c>
      <c r="Y2159" s="6" t="s">
        <v>58</v>
      </c>
      <c r="Z2159" s="59"/>
      <c r="AA2159" s="78"/>
    </row>
    <row r="2160" spans="1:27" s="1" customFormat="1" x14ac:dyDescent="0.25">
      <c r="A2160" s="5">
        <v>2156</v>
      </c>
      <c r="B2160" s="6" t="s">
        <v>47</v>
      </c>
      <c r="C2160" s="6" t="s">
        <v>2465</v>
      </c>
      <c r="D2160" s="6" t="s">
        <v>153</v>
      </c>
      <c r="E2160" s="7" t="s">
        <v>84</v>
      </c>
      <c r="F2160" s="7" t="s">
        <v>71</v>
      </c>
      <c r="G2160" s="7" t="s">
        <v>72</v>
      </c>
      <c r="H2160" s="7" t="s">
        <v>73</v>
      </c>
      <c r="I2160" s="6" t="s">
        <v>74</v>
      </c>
      <c r="J2160" s="6" t="s">
        <v>163</v>
      </c>
      <c r="K2160" s="7" t="s">
        <v>76</v>
      </c>
      <c r="L2160" s="58"/>
      <c r="M2160" s="58"/>
      <c r="N2160" s="58"/>
      <c r="O2160" s="58"/>
      <c r="P2160" s="58"/>
      <c r="Q2160" s="58"/>
      <c r="R2160" s="58"/>
      <c r="S2160" s="58"/>
      <c r="T2160" s="58"/>
      <c r="U2160" s="59"/>
      <c r="V2160" s="58"/>
      <c r="W2160" s="5"/>
      <c r="X2160" s="81"/>
      <c r="Y2160" s="6" t="s">
        <v>77</v>
      </c>
      <c r="Z2160" s="59"/>
      <c r="AA2160" s="78"/>
    </row>
    <row r="2161" spans="1:27" s="1" customFormat="1" x14ac:dyDescent="0.25">
      <c r="A2161" s="5">
        <v>2157</v>
      </c>
      <c r="B2161" s="6" t="s">
        <v>47</v>
      </c>
      <c r="C2161" s="6" t="s">
        <v>2466</v>
      </c>
      <c r="D2161" s="6" t="s">
        <v>153</v>
      </c>
      <c r="E2161" s="7" t="s">
        <v>84</v>
      </c>
      <c r="F2161" s="7" t="s">
        <v>71</v>
      </c>
      <c r="G2161" s="7" t="s">
        <v>72</v>
      </c>
      <c r="H2161" s="7" t="s">
        <v>73</v>
      </c>
      <c r="I2161" s="6" t="s">
        <v>74</v>
      </c>
      <c r="J2161" s="6" t="s">
        <v>163</v>
      </c>
      <c r="K2161" s="7" t="s">
        <v>76</v>
      </c>
      <c r="L2161" s="58"/>
      <c r="M2161" s="58"/>
      <c r="N2161" s="58"/>
      <c r="O2161" s="58"/>
      <c r="P2161" s="58"/>
      <c r="Q2161" s="58"/>
      <c r="R2161" s="58"/>
      <c r="S2161" s="58"/>
      <c r="T2161" s="58"/>
      <c r="U2161" s="59"/>
      <c r="V2161" s="58"/>
      <c r="W2161" s="5"/>
      <c r="X2161" s="81"/>
      <c r="Y2161" s="6" t="s">
        <v>77</v>
      </c>
      <c r="Z2161" s="59"/>
      <c r="AA2161" s="78"/>
    </row>
    <row r="2162" spans="1:27" s="1" customFormat="1" x14ac:dyDescent="0.25">
      <c r="A2162" s="5">
        <v>2158</v>
      </c>
      <c r="B2162" s="6" t="s">
        <v>47</v>
      </c>
      <c r="C2162" s="6" t="s">
        <v>2467</v>
      </c>
      <c r="D2162" s="6" t="s">
        <v>153</v>
      </c>
      <c r="E2162" s="7" t="s">
        <v>84</v>
      </c>
      <c r="F2162" s="7" t="s">
        <v>71</v>
      </c>
      <c r="G2162" s="7" t="s">
        <v>72</v>
      </c>
      <c r="H2162" s="7" t="s">
        <v>73</v>
      </c>
      <c r="I2162" s="6" t="s">
        <v>54</v>
      </c>
      <c r="J2162" s="6" t="s">
        <v>103</v>
      </c>
      <c r="K2162" s="7" t="s">
        <v>76</v>
      </c>
      <c r="L2162" s="58"/>
      <c r="M2162" s="58"/>
      <c r="N2162" s="58"/>
      <c r="O2162" s="58"/>
      <c r="P2162" s="58"/>
      <c r="Q2162" s="58"/>
      <c r="R2162" s="58"/>
      <c r="S2162" s="58"/>
      <c r="T2162" s="58"/>
      <c r="U2162" s="59"/>
      <c r="V2162" s="58"/>
      <c r="W2162" s="5" t="s">
        <v>57</v>
      </c>
      <c r="X2162" s="81">
        <v>0</v>
      </c>
      <c r="Y2162" s="6" t="s">
        <v>58</v>
      </c>
      <c r="Z2162" s="59"/>
      <c r="AA2162" s="78"/>
    </row>
    <row r="2163" spans="1:27" s="1" customFormat="1" x14ac:dyDescent="0.25">
      <c r="A2163" s="5">
        <v>2159</v>
      </c>
      <c r="B2163" s="6" t="s">
        <v>47</v>
      </c>
      <c r="C2163" s="6" t="s">
        <v>2468</v>
      </c>
      <c r="D2163" s="6" t="s">
        <v>153</v>
      </c>
      <c r="E2163" s="7" t="s">
        <v>84</v>
      </c>
      <c r="F2163" s="7" t="s">
        <v>71</v>
      </c>
      <c r="G2163" s="7" t="s">
        <v>72</v>
      </c>
      <c r="H2163" s="7" t="s">
        <v>73</v>
      </c>
      <c r="I2163" s="6" t="s">
        <v>74</v>
      </c>
      <c r="J2163" s="6" t="s">
        <v>163</v>
      </c>
      <c r="K2163" s="7" t="s">
        <v>76</v>
      </c>
      <c r="L2163" s="58"/>
      <c r="M2163" s="58"/>
      <c r="N2163" s="58"/>
      <c r="O2163" s="58"/>
      <c r="P2163" s="58"/>
      <c r="Q2163" s="58"/>
      <c r="R2163" s="58"/>
      <c r="S2163" s="58"/>
      <c r="T2163" s="58"/>
      <c r="U2163" s="59"/>
      <c r="V2163" s="58"/>
      <c r="W2163" s="5"/>
      <c r="X2163" s="81"/>
      <c r="Y2163" s="6" t="s">
        <v>77</v>
      </c>
      <c r="Z2163" s="59"/>
      <c r="AA2163" s="78"/>
    </row>
    <row r="2164" spans="1:27" s="1" customFormat="1" x14ac:dyDescent="0.25">
      <c r="A2164" s="5">
        <v>2160</v>
      </c>
      <c r="B2164" s="6" t="s">
        <v>47</v>
      </c>
      <c r="C2164" s="6" t="s">
        <v>2469</v>
      </c>
      <c r="D2164" s="6" t="s">
        <v>153</v>
      </c>
      <c r="E2164" s="7" t="s">
        <v>84</v>
      </c>
      <c r="F2164" s="7" t="s">
        <v>71</v>
      </c>
      <c r="G2164" s="7" t="s">
        <v>72</v>
      </c>
      <c r="H2164" s="7" t="s">
        <v>73</v>
      </c>
      <c r="I2164" s="6" t="s">
        <v>64</v>
      </c>
      <c r="J2164" s="6" t="s">
        <v>163</v>
      </c>
      <c r="K2164" s="7" t="s">
        <v>76</v>
      </c>
      <c r="L2164" s="58"/>
      <c r="M2164" s="58"/>
      <c r="N2164" s="58"/>
      <c r="O2164" s="58"/>
      <c r="P2164" s="58"/>
      <c r="Q2164" s="58"/>
      <c r="R2164" s="58"/>
      <c r="S2164" s="58"/>
      <c r="T2164" s="58"/>
      <c r="U2164" s="59"/>
      <c r="V2164" s="58"/>
      <c r="W2164" s="5" t="s">
        <v>57</v>
      </c>
      <c r="X2164" s="81">
        <v>0</v>
      </c>
      <c r="Y2164" s="6" t="s">
        <v>58</v>
      </c>
      <c r="Z2164" s="59"/>
      <c r="AA2164" s="78"/>
    </row>
    <row r="2165" spans="1:27" s="1" customFormat="1" x14ac:dyDescent="0.25">
      <c r="A2165" s="5">
        <v>2161</v>
      </c>
      <c r="B2165" s="6" t="s">
        <v>47</v>
      </c>
      <c r="C2165" s="6" t="s">
        <v>2470</v>
      </c>
      <c r="D2165" s="6" t="s">
        <v>153</v>
      </c>
      <c r="E2165" s="7" t="s">
        <v>84</v>
      </c>
      <c r="F2165" s="7" t="s">
        <v>71</v>
      </c>
      <c r="G2165" s="7" t="s">
        <v>72</v>
      </c>
      <c r="H2165" s="7" t="s">
        <v>73</v>
      </c>
      <c r="I2165" s="6" t="s">
        <v>54</v>
      </c>
      <c r="J2165" s="6" t="s">
        <v>2471</v>
      </c>
      <c r="K2165" s="7" t="s">
        <v>76</v>
      </c>
      <c r="L2165" s="58"/>
      <c r="M2165" s="58"/>
      <c r="N2165" s="58"/>
      <c r="O2165" s="58"/>
      <c r="P2165" s="58"/>
      <c r="Q2165" s="58"/>
      <c r="R2165" s="58"/>
      <c r="S2165" s="58"/>
      <c r="T2165" s="58"/>
      <c r="U2165" s="59"/>
      <c r="V2165" s="58"/>
      <c r="W2165" s="5" t="s">
        <v>57</v>
      </c>
      <c r="X2165" s="81">
        <v>0</v>
      </c>
      <c r="Y2165" s="6" t="s">
        <v>58</v>
      </c>
      <c r="Z2165" s="59"/>
      <c r="AA2165" s="78"/>
    </row>
    <row r="2166" spans="1:27" s="1" customFormat="1" x14ac:dyDescent="0.25">
      <c r="A2166" s="5">
        <v>2162</v>
      </c>
      <c r="B2166" s="6" t="s">
        <v>47</v>
      </c>
      <c r="C2166" s="6" t="s">
        <v>2472</v>
      </c>
      <c r="D2166" s="6" t="s">
        <v>153</v>
      </c>
      <c r="E2166" s="7" t="s">
        <v>84</v>
      </c>
      <c r="F2166" s="7" t="s">
        <v>71</v>
      </c>
      <c r="G2166" s="7" t="s">
        <v>72</v>
      </c>
      <c r="H2166" s="7" t="s">
        <v>73</v>
      </c>
      <c r="I2166" s="6" t="s">
        <v>64</v>
      </c>
      <c r="J2166" s="6" t="s">
        <v>211</v>
      </c>
      <c r="K2166" s="7" t="s">
        <v>76</v>
      </c>
      <c r="L2166" s="58"/>
      <c r="M2166" s="58"/>
      <c r="N2166" s="58"/>
      <c r="O2166" s="58"/>
      <c r="P2166" s="58"/>
      <c r="Q2166" s="58"/>
      <c r="R2166" s="58"/>
      <c r="S2166" s="58"/>
      <c r="T2166" s="58"/>
      <c r="U2166" s="59"/>
      <c r="V2166" s="58"/>
      <c r="W2166" s="5" t="s">
        <v>57</v>
      </c>
      <c r="X2166" s="81">
        <v>0</v>
      </c>
      <c r="Y2166" s="6" t="s">
        <v>58</v>
      </c>
      <c r="Z2166" s="59"/>
      <c r="AA2166" s="78"/>
    </row>
    <row r="2167" spans="1:27" s="1" customFormat="1" x14ac:dyDescent="0.25">
      <c r="A2167" s="5">
        <v>2163</v>
      </c>
      <c r="B2167" s="6" t="s">
        <v>47</v>
      </c>
      <c r="C2167" s="6" t="s">
        <v>2473</v>
      </c>
      <c r="D2167" s="6" t="s">
        <v>153</v>
      </c>
      <c r="E2167" s="7" t="s">
        <v>84</v>
      </c>
      <c r="F2167" s="7" t="s">
        <v>71</v>
      </c>
      <c r="G2167" s="7" t="s">
        <v>72</v>
      </c>
      <c r="H2167" s="7" t="s">
        <v>73</v>
      </c>
      <c r="I2167" s="6" t="s">
        <v>74</v>
      </c>
      <c r="J2167" s="6" t="s">
        <v>757</v>
      </c>
      <c r="K2167" s="7" t="s">
        <v>76</v>
      </c>
      <c r="L2167" s="58"/>
      <c r="M2167" s="58"/>
      <c r="N2167" s="58"/>
      <c r="O2167" s="58"/>
      <c r="P2167" s="58"/>
      <c r="Q2167" s="58"/>
      <c r="R2167" s="58"/>
      <c r="S2167" s="58"/>
      <c r="T2167" s="58"/>
      <c r="U2167" s="59"/>
      <c r="V2167" s="58"/>
      <c r="W2167" s="5"/>
      <c r="X2167" s="81"/>
      <c r="Y2167" s="6" t="s">
        <v>77</v>
      </c>
      <c r="Z2167" s="59"/>
      <c r="AA2167" s="78"/>
    </row>
    <row r="2168" spans="1:27" s="1" customFormat="1" x14ac:dyDescent="0.25">
      <c r="A2168" s="5">
        <v>2164</v>
      </c>
      <c r="B2168" s="6" t="s">
        <v>47</v>
      </c>
      <c r="C2168" s="6" t="s">
        <v>2474</v>
      </c>
      <c r="D2168" s="6" t="s">
        <v>153</v>
      </c>
      <c r="E2168" s="7" t="s">
        <v>84</v>
      </c>
      <c r="F2168" s="7" t="s">
        <v>71</v>
      </c>
      <c r="G2168" s="7" t="s">
        <v>72</v>
      </c>
      <c r="H2168" s="7" t="s">
        <v>73</v>
      </c>
      <c r="I2168" s="6" t="s">
        <v>64</v>
      </c>
      <c r="J2168" s="6" t="s">
        <v>2475</v>
      </c>
      <c r="K2168" s="7" t="s">
        <v>76</v>
      </c>
      <c r="L2168" s="58"/>
      <c r="M2168" s="58"/>
      <c r="N2168" s="58"/>
      <c r="O2168" s="58"/>
      <c r="P2168" s="58"/>
      <c r="Q2168" s="58"/>
      <c r="R2168" s="58"/>
      <c r="S2168" s="58"/>
      <c r="T2168" s="58"/>
      <c r="U2168" s="59"/>
      <c r="V2168" s="58"/>
      <c r="W2168" s="5" t="s">
        <v>57</v>
      </c>
      <c r="X2168" s="81">
        <v>0</v>
      </c>
      <c r="Y2168" s="6" t="s">
        <v>58</v>
      </c>
      <c r="Z2168" s="59"/>
      <c r="AA2168" s="78"/>
    </row>
    <row r="2169" spans="1:27" s="1" customFormat="1" x14ac:dyDescent="0.25">
      <c r="A2169" s="5">
        <v>2165</v>
      </c>
      <c r="B2169" s="6" t="s">
        <v>47</v>
      </c>
      <c r="C2169" s="6" t="s">
        <v>2476</v>
      </c>
      <c r="D2169" s="6" t="s">
        <v>153</v>
      </c>
      <c r="E2169" s="7" t="s">
        <v>84</v>
      </c>
      <c r="F2169" s="7" t="s">
        <v>71</v>
      </c>
      <c r="G2169" s="7" t="s">
        <v>72</v>
      </c>
      <c r="H2169" s="7" t="s">
        <v>73</v>
      </c>
      <c r="I2169" s="6" t="s">
        <v>74</v>
      </c>
      <c r="J2169" s="6" t="s">
        <v>242</v>
      </c>
      <c r="K2169" s="7" t="s">
        <v>76</v>
      </c>
      <c r="L2169" s="58"/>
      <c r="M2169" s="58"/>
      <c r="N2169" s="58"/>
      <c r="O2169" s="58"/>
      <c r="P2169" s="58"/>
      <c r="Q2169" s="58"/>
      <c r="R2169" s="58"/>
      <c r="S2169" s="58"/>
      <c r="T2169" s="58"/>
      <c r="U2169" s="59"/>
      <c r="V2169" s="58"/>
      <c r="W2169" s="5"/>
      <c r="X2169" s="81"/>
      <c r="Y2169" s="6" t="s">
        <v>77</v>
      </c>
      <c r="Z2169" s="59"/>
      <c r="AA2169" s="78"/>
    </row>
    <row r="2170" spans="1:27" s="1" customFormat="1" x14ac:dyDescent="0.25">
      <c r="A2170" s="5">
        <v>2166</v>
      </c>
      <c r="B2170" s="6" t="s">
        <v>47</v>
      </c>
      <c r="C2170" s="6" t="s">
        <v>2477</v>
      </c>
      <c r="D2170" s="6" t="s">
        <v>153</v>
      </c>
      <c r="E2170" s="7" t="s">
        <v>84</v>
      </c>
      <c r="F2170" s="7" t="s">
        <v>71</v>
      </c>
      <c r="G2170" s="7" t="s">
        <v>72</v>
      </c>
      <c r="H2170" s="7" t="s">
        <v>73</v>
      </c>
      <c r="I2170" s="6" t="s">
        <v>54</v>
      </c>
      <c r="J2170" s="6" t="s">
        <v>277</v>
      </c>
      <c r="K2170" s="7" t="s">
        <v>76</v>
      </c>
      <c r="L2170" s="58"/>
      <c r="M2170" s="58"/>
      <c r="N2170" s="58"/>
      <c r="O2170" s="58"/>
      <c r="P2170" s="58"/>
      <c r="Q2170" s="58"/>
      <c r="R2170" s="58"/>
      <c r="S2170" s="58"/>
      <c r="T2170" s="58"/>
      <c r="U2170" s="59"/>
      <c r="V2170" s="58"/>
      <c r="W2170" s="5" t="s">
        <v>57</v>
      </c>
      <c r="X2170" s="81">
        <v>0</v>
      </c>
      <c r="Y2170" s="6" t="s">
        <v>58</v>
      </c>
      <c r="Z2170" s="59"/>
      <c r="AA2170" s="78"/>
    </row>
    <row r="2171" spans="1:27" s="1" customFormat="1" x14ac:dyDescent="0.25">
      <c r="A2171" s="5">
        <v>2167</v>
      </c>
      <c r="B2171" s="6" t="s">
        <v>47</v>
      </c>
      <c r="C2171" s="6" t="s">
        <v>2478</v>
      </c>
      <c r="D2171" s="6" t="s">
        <v>153</v>
      </c>
      <c r="E2171" s="7" t="s">
        <v>84</v>
      </c>
      <c r="F2171" s="7" t="s">
        <v>71</v>
      </c>
      <c r="G2171" s="7" t="s">
        <v>72</v>
      </c>
      <c r="H2171" s="7" t="s">
        <v>73</v>
      </c>
      <c r="I2171" s="6" t="s">
        <v>54</v>
      </c>
      <c r="J2171" s="6" t="s">
        <v>277</v>
      </c>
      <c r="K2171" s="7" t="s">
        <v>76</v>
      </c>
      <c r="L2171" s="58"/>
      <c r="M2171" s="58"/>
      <c r="N2171" s="58"/>
      <c r="O2171" s="58"/>
      <c r="P2171" s="58"/>
      <c r="Q2171" s="58"/>
      <c r="R2171" s="58"/>
      <c r="S2171" s="58"/>
      <c r="T2171" s="58"/>
      <c r="U2171" s="59"/>
      <c r="V2171" s="58"/>
      <c r="W2171" s="5" t="s">
        <v>57</v>
      </c>
      <c r="X2171" s="81">
        <v>0</v>
      </c>
      <c r="Y2171" s="6" t="s">
        <v>58</v>
      </c>
      <c r="Z2171" s="59"/>
      <c r="AA2171" s="78"/>
    </row>
    <row r="2172" spans="1:27" s="1" customFormat="1" x14ac:dyDescent="0.25">
      <c r="A2172" s="5">
        <v>2168</v>
      </c>
      <c r="B2172" s="6" t="s">
        <v>47</v>
      </c>
      <c r="C2172" s="6" t="s">
        <v>2479</v>
      </c>
      <c r="D2172" s="6" t="s">
        <v>153</v>
      </c>
      <c r="E2172" s="7" t="s">
        <v>84</v>
      </c>
      <c r="F2172" s="7" t="s">
        <v>71</v>
      </c>
      <c r="G2172" s="7" t="s">
        <v>72</v>
      </c>
      <c r="H2172" s="7" t="s">
        <v>73</v>
      </c>
      <c r="I2172" s="6" t="s">
        <v>64</v>
      </c>
      <c r="J2172" s="6" t="s">
        <v>1165</v>
      </c>
      <c r="K2172" s="7" t="s">
        <v>76</v>
      </c>
      <c r="L2172" s="58"/>
      <c r="M2172" s="58"/>
      <c r="N2172" s="58"/>
      <c r="O2172" s="58"/>
      <c r="P2172" s="58"/>
      <c r="Q2172" s="58"/>
      <c r="R2172" s="58"/>
      <c r="S2172" s="58"/>
      <c r="T2172" s="58"/>
      <c r="U2172" s="59"/>
      <c r="V2172" s="58"/>
      <c r="W2172" s="5" t="s">
        <v>57</v>
      </c>
      <c r="X2172" s="81">
        <v>0</v>
      </c>
      <c r="Y2172" s="6" t="s">
        <v>58</v>
      </c>
      <c r="Z2172" s="59"/>
      <c r="AA2172" s="78"/>
    </row>
    <row r="2173" spans="1:27" x14ac:dyDescent="0.3">
      <c r="A2173" s="72">
        <v>2169</v>
      </c>
      <c r="B2173" s="63" t="s">
        <v>59</v>
      </c>
      <c r="C2173" s="63" t="s">
        <v>2480</v>
      </c>
      <c r="D2173" s="63" t="s">
        <v>2481</v>
      </c>
      <c r="E2173" s="69" t="s">
        <v>84</v>
      </c>
      <c r="F2173" s="69" t="s">
        <v>71</v>
      </c>
      <c r="G2173" s="69" t="s">
        <v>72</v>
      </c>
      <c r="H2173" s="69" t="s">
        <v>73</v>
      </c>
      <c r="I2173" s="63" t="s">
        <v>64</v>
      </c>
      <c r="J2173" s="63" t="s">
        <v>2482</v>
      </c>
      <c r="K2173" s="69" t="s">
        <v>76</v>
      </c>
      <c r="L2173" s="67">
        <v>1</v>
      </c>
      <c r="M2173" s="67">
        <v>1</v>
      </c>
      <c r="N2173" s="67">
        <v>1</v>
      </c>
      <c r="O2173" s="67">
        <v>1</v>
      </c>
      <c r="P2173" s="67">
        <v>0</v>
      </c>
      <c r="Q2173" s="67">
        <v>1</v>
      </c>
      <c r="R2173" s="67">
        <v>0</v>
      </c>
      <c r="S2173" s="67">
        <v>0</v>
      </c>
      <c r="T2173" s="67">
        <v>0</v>
      </c>
      <c r="U2173" s="68" t="s">
        <v>5054</v>
      </c>
      <c r="V2173" s="67">
        <v>1159.782362965969</v>
      </c>
      <c r="W2173" s="72" t="s">
        <v>66</v>
      </c>
      <c r="X2173" s="82">
        <v>2</v>
      </c>
      <c r="Y2173" s="63" t="s">
        <v>67</v>
      </c>
      <c r="Z2173" s="68" t="s">
        <v>5055</v>
      </c>
      <c r="AA2173" s="79">
        <v>3</v>
      </c>
    </row>
    <row r="2174" spans="1:27" x14ac:dyDescent="0.3">
      <c r="A2174" s="72">
        <v>2170</v>
      </c>
      <c r="B2174" s="63" t="s">
        <v>59</v>
      </c>
      <c r="C2174" s="63" t="s">
        <v>2483</v>
      </c>
      <c r="D2174" s="63" t="s">
        <v>2484</v>
      </c>
      <c r="E2174" s="69" t="s">
        <v>84</v>
      </c>
      <c r="F2174" s="69" t="s">
        <v>71</v>
      </c>
      <c r="G2174" s="69" t="s">
        <v>72</v>
      </c>
      <c r="H2174" s="69" t="s">
        <v>73</v>
      </c>
      <c r="I2174" s="63" t="s">
        <v>64</v>
      </c>
      <c r="J2174" s="63" t="s">
        <v>2485</v>
      </c>
      <c r="K2174" s="69" t="s">
        <v>76</v>
      </c>
      <c r="L2174" s="67"/>
      <c r="M2174" s="67"/>
      <c r="N2174" s="67"/>
      <c r="O2174" s="67"/>
      <c r="P2174" s="67"/>
      <c r="Q2174" s="67"/>
      <c r="R2174" s="67"/>
      <c r="S2174" s="67"/>
      <c r="T2174" s="67"/>
      <c r="U2174" s="68"/>
      <c r="V2174" s="67"/>
      <c r="W2174" s="72" t="s">
        <v>57</v>
      </c>
      <c r="X2174" s="82">
        <v>0</v>
      </c>
      <c r="Y2174" s="63" t="s">
        <v>58</v>
      </c>
      <c r="Z2174" s="68"/>
      <c r="AA2174" s="79"/>
    </row>
    <row r="2175" spans="1:27" ht="24" x14ac:dyDescent="0.3">
      <c r="A2175" s="72">
        <v>2171</v>
      </c>
      <c r="B2175" s="63" t="s">
        <v>2486</v>
      </c>
      <c r="C2175" s="63" t="s">
        <v>2487</v>
      </c>
      <c r="D2175" s="63" t="s">
        <v>2488</v>
      </c>
      <c r="E2175" s="69" t="s">
        <v>84</v>
      </c>
      <c r="F2175" s="69" t="s">
        <v>71</v>
      </c>
      <c r="G2175" s="69" t="s">
        <v>72</v>
      </c>
      <c r="H2175" s="69" t="s">
        <v>2489</v>
      </c>
      <c r="I2175" s="63" t="s">
        <v>64</v>
      </c>
      <c r="J2175" s="63" t="s">
        <v>2490</v>
      </c>
      <c r="K2175" s="69" t="s">
        <v>76</v>
      </c>
      <c r="L2175" s="67">
        <v>0</v>
      </c>
      <c r="M2175" s="67">
        <v>0</v>
      </c>
      <c r="N2175" s="67">
        <v>1</v>
      </c>
      <c r="O2175" s="67">
        <v>0</v>
      </c>
      <c r="P2175" s="67">
        <v>0</v>
      </c>
      <c r="Q2175" s="67">
        <v>1</v>
      </c>
      <c r="R2175" s="67">
        <v>1</v>
      </c>
      <c r="S2175" s="67">
        <v>1</v>
      </c>
      <c r="T2175" s="67">
        <v>0</v>
      </c>
      <c r="U2175" s="68" t="s">
        <v>5056</v>
      </c>
      <c r="V2175" s="67">
        <v>536.36040718790741</v>
      </c>
      <c r="W2175" s="72" t="s">
        <v>66</v>
      </c>
      <c r="X2175" s="82">
        <v>2</v>
      </c>
      <c r="Y2175" s="63" t="s">
        <v>67</v>
      </c>
      <c r="Z2175" s="68" t="s">
        <v>5057</v>
      </c>
      <c r="AA2175" s="79">
        <v>5</v>
      </c>
    </row>
    <row r="2176" spans="1:27" s="1" customFormat="1" x14ac:dyDescent="0.25">
      <c r="A2176" s="5">
        <v>2172</v>
      </c>
      <c r="B2176" s="6" t="s">
        <v>2491</v>
      </c>
      <c r="C2176" s="6" t="s">
        <v>2492</v>
      </c>
      <c r="D2176" s="6" t="s">
        <v>2493</v>
      </c>
      <c r="E2176" s="7" t="s">
        <v>84</v>
      </c>
      <c r="F2176" s="7" t="s">
        <v>71</v>
      </c>
      <c r="G2176" s="7" t="s">
        <v>72</v>
      </c>
      <c r="H2176" s="7" t="s">
        <v>146</v>
      </c>
      <c r="I2176" s="6" t="s">
        <v>64</v>
      </c>
      <c r="J2176" s="6" t="s">
        <v>2494</v>
      </c>
      <c r="K2176" s="7" t="s">
        <v>87</v>
      </c>
      <c r="L2176" s="58"/>
      <c r="M2176" s="58"/>
      <c r="N2176" s="58"/>
      <c r="O2176" s="58"/>
      <c r="P2176" s="58"/>
      <c r="Q2176" s="58"/>
      <c r="R2176" s="58"/>
      <c r="S2176" s="58"/>
      <c r="T2176" s="58"/>
      <c r="U2176" s="59"/>
      <c r="V2176" s="58"/>
      <c r="W2176" s="5" t="s">
        <v>57</v>
      </c>
      <c r="X2176" s="81">
        <v>0</v>
      </c>
      <c r="Y2176" s="6" t="s">
        <v>3457</v>
      </c>
      <c r="Z2176" s="59"/>
      <c r="AA2176" s="78"/>
    </row>
    <row r="2177" spans="1:27" x14ac:dyDescent="0.3">
      <c r="A2177" s="72">
        <v>2173</v>
      </c>
      <c r="B2177" s="63" t="s">
        <v>59</v>
      </c>
      <c r="C2177" s="63" t="s">
        <v>2495</v>
      </c>
      <c r="D2177" s="63" t="s">
        <v>2496</v>
      </c>
      <c r="E2177" s="69" t="s">
        <v>84</v>
      </c>
      <c r="F2177" s="69" t="s">
        <v>71</v>
      </c>
      <c r="G2177" s="69" t="s">
        <v>72</v>
      </c>
      <c r="H2177" s="69" t="s">
        <v>73</v>
      </c>
      <c r="I2177" s="63" t="s">
        <v>64</v>
      </c>
      <c r="J2177" s="63" t="s">
        <v>2497</v>
      </c>
      <c r="K2177" s="69" t="s">
        <v>76</v>
      </c>
      <c r="L2177" s="67">
        <v>1</v>
      </c>
      <c r="M2177" s="67">
        <v>1</v>
      </c>
      <c r="N2177" s="67">
        <v>0</v>
      </c>
      <c r="O2177" s="67">
        <v>0</v>
      </c>
      <c r="P2177" s="67">
        <v>0</v>
      </c>
      <c r="Q2177" s="67">
        <v>0</v>
      </c>
      <c r="R2177" s="67">
        <v>0</v>
      </c>
      <c r="S2177" s="67">
        <v>0</v>
      </c>
      <c r="T2177" s="67">
        <v>0</v>
      </c>
      <c r="U2177" s="68" t="s">
        <v>5058</v>
      </c>
      <c r="V2177" s="67">
        <v>103.4245367789751</v>
      </c>
      <c r="W2177" s="72" t="s">
        <v>66</v>
      </c>
      <c r="X2177" s="82">
        <v>2</v>
      </c>
      <c r="Y2177" s="63" t="s">
        <v>67</v>
      </c>
      <c r="Z2177" s="68" t="s">
        <v>5059</v>
      </c>
      <c r="AA2177" s="79">
        <v>2</v>
      </c>
    </row>
    <row r="2178" spans="1:27" s="1" customFormat="1" x14ac:dyDescent="0.25">
      <c r="A2178" s="5">
        <v>2174</v>
      </c>
      <c r="B2178" s="6" t="s">
        <v>81</v>
      </c>
      <c r="C2178" s="6" t="s">
        <v>2498</v>
      </c>
      <c r="D2178" s="6" t="s">
        <v>2496</v>
      </c>
      <c r="E2178" s="7" t="s">
        <v>84</v>
      </c>
      <c r="F2178" s="7" t="s">
        <v>71</v>
      </c>
      <c r="G2178" s="7" t="s">
        <v>72</v>
      </c>
      <c r="H2178" s="7" t="s">
        <v>73</v>
      </c>
      <c r="I2178" s="6" t="s">
        <v>74</v>
      </c>
      <c r="J2178" s="6" t="s">
        <v>2499</v>
      </c>
      <c r="K2178" s="7" t="s">
        <v>76</v>
      </c>
      <c r="L2178" s="58"/>
      <c r="M2178" s="58"/>
      <c r="N2178" s="58"/>
      <c r="O2178" s="58"/>
      <c r="P2178" s="58"/>
      <c r="Q2178" s="58"/>
      <c r="R2178" s="58"/>
      <c r="S2178" s="58"/>
      <c r="T2178" s="58"/>
      <c r="U2178" s="59"/>
      <c r="V2178" s="58"/>
      <c r="W2178" s="5"/>
      <c r="X2178" s="81"/>
      <c r="Y2178" s="6" t="s">
        <v>77</v>
      </c>
      <c r="Z2178" s="59"/>
      <c r="AA2178" s="78"/>
    </row>
    <row r="2179" spans="1:27" s="1" customFormat="1" x14ac:dyDescent="0.25">
      <c r="A2179" s="5">
        <v>2175</v>
      </c>
      <c r="B2179" s="6" t="s">
        <v>47</v>
      </c>
      <c r="C2179" s="6" t="s">
        <v>2500</v>
      </c>
      <c r="D2179" s="6" t="s">
        <v>2501</v>
      </c>
      <c r="E2179" s="7" t="s">
        <v>84</v>
      </c>
      <c r="F2179" s="7" t="s">
        <v>71</v>
      </c>
      <c r="G2179" s="7" t="s">
        <v>72</v>
      </c>
      <c r="H2179" s="7" t="s">
        <v>73</v>
      </c>
      <c r="I2179" s="6" t="s">
        <v>64</v>
      </c>
      <c r="J2179" s="6" t="s">
        <v>97</v>
      </c>
      <c r="K2179" s="7" t="s">
        <v>76</v>
      </c>
      <c r="L2179" s="58"/>
      <c r="M2179" s="58"/>
      <c r="N2179" s="58"/>
      <c r="O2179" s="58"/>
      <c r="P2179" s="58"/>
      <c r="Q2179" s="58"/>
      <c r="R2179" s="58"/>
      <c r="S2179" s="58"/>
      <c r="T2179" s="58"/>
      <c r="U2179" s="59"/>
      <c r="V2179" s="58"/>
      <c r="W2179" s="5" t="s">
        <v>57</v>
      </c>
      <c r="X2179" s="81">
        <v>0</v>
      </c>
      <c r="Y2179" s="6" t="s">
        <v>58</v>
      </c>
      <c r="Z2179" s="59"/>
      <c r="AA2179" s="78"/>
    </row>
    <row r="2180" spans="1:27" s="1" customFormat="1" x14ac:dyDescent="0.25">
      <c r="A2180" s="5">
        <v>2176</v>
      </c>
      <c r="B2180" s="6" t="s">
        <v>81</v>
      </c>
      <c r="C2180" s="6" t="s">
        <v>2502</v>
      </c>
      <c r="D2180" s="6" t="s">
        <v>2503</v>
      </c>
      <c r="E2180" s="7" t="s">
        <v>84</v>
      </c>
      <c r="F2180" s="7" t="s">
        <v>71</v>
      </c>
      <c r="G2180" s="7" t="s">
        <v>72</v>
      </c>
      <c r="H2180" s="7" t="s">
        <v>73</v>
      </c>
      <c r="I2180" s="6" t="s">
        <v>64</v>
      </c>
      <c r="J2180" s="6" t="s">
        <v>2504</v>
      </c>
      <c r="K2180" s="7" t="s">
        <v>76</v>
      </c>
      <c r="L2180" s="58"/>
      <c r="M2180" s="58"/>
      <c r="N2180" s="58"/>
      <c r="O2180" s="58"/>
      <c r="P2180" s="58"/>
      <c r="Q2180" s="58"/>
      <c r="R2180" s="58"/>
      <c r="S2180" s="58"/>
      <c r="T2180" s="58"/>
      <c r="U2180" s="59"/>
      <c r="V2180" s="58"/>
      <c r="W2180" s="5" t="s">
        <v>57</v>
      </c>
      <c r="X2180" s="81">
        <v>0</v>
      </c>
      <c r="Y2180" s="6" t="s">
        <v>58</v>
      </c>
      <c r="Z2180" s="59"/>
      <c r="AA2180" s="78"/>
    </row>
    <row r="2181" spans="1:27" s="1" customFormat="1" x14ac:dyDescent="0.25">
      <c r="A2181" s="5">
        <v>2177</v>
      </c>
      <c r="B2181" s="6" t="s">
        <v>47</v>
      </c>
      <c r="C2181" s="6" t="s">
        <v>2505</v>
      </c>
      <c r="D2181" s="6" t="s">
        <v>2503</v>
      </c>
      <c r="E2181" s="7" t="s">
        <v>84</v>
      </c>
      <c r="F2181" s="7" t="s">
        <v>71</v>
      </c>
      <c r="G2181" s="7" t="s">
        <v>72</v>
      </c>
      <c r="H2181" s="7" t="s">
        <v>73</v>
      </c>
      <c r="I2181" s="6" t="s">
        <v>64</v>
      </c>
      <c r="J2181" s="6" t="s">
        <v>1165</v>
      </c>
      <c r="K2181" s="7" t="s">
        <v>76</v>
      </c>
      <c r="L2181" s="58"/>
      <c r="M2181" s="58"/>
      <c r="N2181" s="58"/>
      <c r="O2181" s="58"/>
      <c r="P2181" s="58"/>
      <c r="Q2181" s="58"/>
      <c r="R2181" s="58"/>
      <c r="S2181" s="58"/>
      <c r="T2181" s="58"/>
      <c r="U2181" s="59"/>
      <c r="V2181" s="58"/>
      <c r="W2181" s="5" t="s">
        <v>57</v>
      </c>
      <c r="X2181" s="81">
        <v>0</v>
      </c>
      <c r="Y2181" s="6" t="s">
        <v>58</v>
      </c>
      <c r="Z2181" s="59"/>
      <c r="AA2181" s="78"/>
    </row>
    <row r="2182" spans="1:27" x14ac:dyDescent="0.3">
      <c r="A2182" s="72">
        <v>2178</v>
      </c>
      <c r="B2182" s="63" t="s">
        <v>59</v>
      </c>
      <c r="C2182" s="63" t="s">
        <v>2506</v>
      </c>
      <c r="D2182" s="63" t="s">
        <v>2507</v>
      </c>
      <c r="E2182" s="69" t="s">
        <v>84</v>
      </c>
      <c r="F2182" s="69" t="s">
        <v>71</v>
      </c>
      <c r="G2182" s="69" t="s">
        <v>72</v>
      </c>
      <c r="H2182" s="69" t="s">
        <v>73</v>
      </c>
      <c r="I2182" s="63" t="s">
        <v>64</v>
      </c>
      <c r="J2182" s="63" t="s">
        <v>2508</v>
      </c>
      <c r="K2182" s="69" t="s">
        <v>76</v>
      </c>
      <c r="L2182" s="67">
        <v>1</v>
      </c>
      <c r="M2182" s="67">
        <v>1</v>
      </c>
      <c r="N2182" s="67">
        <v>0</v>
      </c>
      <c r="O2182" s="67">
        <v>0</v>
      </c>
      <c r="P2182" s="67">
        <v>0</v>
      </c>
      <c r="Q2182" s="67">
        <v>0</v>
      </c>
      <c r="R2182" s="67">
        <v>0</v>
      </c>
      <c r="S2182" s="67">
        <v>0</v>
      </c>
      <c r="T2182" s="67">
        <v>0</v>
      </c>
      <c r="U2182" s="68" t="s">
        <v>5060</v>
      </c>
      <c r="V2182" s="67">
        <v>1949.363427780648</v>
      </c>
      <c r="W2182" s="72" t="s">
        <v>66</v>
      </c>
      <c r="X2182" s="82">
        <v>2</v>
      </c>
      <c r="Y2182" s="63" t="s">
        <v>67</v>
      </c>
      <c r="Z2182" s="68" t="s">
        <v>5061</v>
      </c>
      <c r="AA2182" s="79">
        <v>3</v>
      </c>
    </row>
    <row r="2183" spans="1:27" ht="24.6" customHeight="1" x14ac:dyDescent="0.3">
      <c r="A2183" s="72">
        <v>2179</v>
      </c>
      <c r="B2183" s="69" t="s">
        <v>2486</v>
      </c>
      <c r="C2183" s="63" t="s">
        <v>2509</v>
      </c>
      <c r="D2183" s="63" t="s">
        <v>2510</v>
      </c>
      <c r="E2183" s="69" t="s">
        <v>70</v>
      </c>
      <c r="F2183" s="69" t="s">
        <v>71</v>
      </c>
      <c r="G2183" s="69" t="s">
        <v>72</v>
      </c>
      <c r="H2183" s="69" t="s">
        <v>73</v>
      </c>
      <c r="I2183" s="63" t="s">
        <v>64</v>
      </c>
      <c r="J2183" s="63" t="s">
        <v>2511</v>
      </c>
      <c r="K2183" s="69" t="s">
        <v>76</v>
      </c>
      <c r="L2183" s="67">
        <v>7</v>
      </c>
      <c r="M2183" s="67">
        <v>7</v>
      </c>
      <c r="N2183" s="67">
        <v>0</v>
      </c>
      <c r="O2183" s="67">
        <v>2</v>
      </c>
      <c r="P2183" s="67">
        <v>1</v>
      </c>
      <c r="Q2183" s="67">
        <v>1</v>
      </c>
      <c r="R2183" s="67">
        <v>0</v>
      </c>
      <c r="S2183" s="67">
        <v>1</v>
      </c>
      <c r="T2183" s="67">
        <v>0</v>
      </c>
      <c r="U2183" s="68" t="s">
        <v>5062</v>
      </c>
      <c r="V2183" s="67">
        <v>17544.626264761981</v>
      </c>
      <c r="W2183" s="72" t="s">
        <v>66</v>
      </c>
      <c r="X2183" s="82">
        <v>2</v>
      </c>
      <c r="Y2183" s="63" t="s">
        <v>67</v>
      </c>
      <c r="Z2183" s="68" t="s">
        <v>5061</v>
      </c>
      <c r="AA2183" s="79">
        <v>3</v>
      </c>
    </row>
    <row r="2184" spans="1:27" x14ac:dyDescent="0.3">
      <c r="A2184" s="72">
        <v>2180</v>
      </c>
      <c r="B2184" s="63" t="s">
        <v>59</v>
      </c>
      <c r="C2184" s="63" t="s">
        <v>2512</v>
      </c>
      <c r="D2184" s="63" t="s">
        <v>2513</v>
      </c>
      <c r="E2184" s="69" t="s">
        <v>84</v>
      </c>
      <c r="F2184" s="69" t="s">
        <v>71</v>
      </c>
      <c r="G2184" s="69" t="s">
        <v>72</v>
      </c>
      <c r="H2184" s="69" t="s">
        <v>73</v>
      </c>
      <c r="I2184" s="63" t="s">
        <v>64</v>
      </c>
      <c r="J2184" s="63" t="s">
        <v>2514</v>
      </c>
      <c r="K2184" s="69" t="s">
        <v>76</v>
      </c>
      <c r="L2184" s="67">
        <v>1</v>
      </c>
      <c r="M2184" s="67">
        <v>1</v>
      </c>
      <c r="N2184" s="67">
        <v>0</v>
      </c>
      <c r="O2184" s="67">
        <v>0</v>
      </c>
      <c r="P2184" s="67">
        <v>0</v>
      </c>
      <c r="Q2184" s="67">
        <v>0</v>
      </c>
      <c r="R2184" s="67">
        <v>0</v>
      </c>
      <c r="S2184" s="67">
        <v>0</v>
      </c>
      <c r="T2184" s="67">
        <v>0</v>
      </c>
      <c r="U2184" s="68" t="s">
        <v>5060</v>
      </c>
      <c r="V2184" s="67">
        <v>93.128946551240077</v>
      </c>
      <c r="W2184" s="72" t="s">
        <v>66</v>
      </c>
      <c r="X2184" s="82">
        <v>2</v>
      </c>
      <c r="Y2184" s="63" t="s">
        <v>67</v>
      </c>
      <c r="Z2184" s="68" t="s">
        <v>5061</v>
      </c>
      <c r="AA2184" s="79">
        <v>3</v>
      </c>
    </row>
    <row r="2185" spans="1:27" x14ac:dyDescent="0.3">
      <c r="A2185" s="72">
        <v>2181</v>
      </c>
      <c r="B2185" s="63" t="s">
        <v>59</v>
      </c>
      <c r="C2185" s="63" t="s">
        <v>2515</v>
      </c>
      <c r="D2185" s="63" t="s">
        <v>2516</v>
      </c>
      <c r="E2185" s="69" t="s">
        <v>84</v>
      </c>
      <c r="F2185" s="69" t="s">
        <v>71</v>
      </c>
      <c r="G2185" s="69" t="s">
        <v>72</v>
      </c>
      <c r="H2185" s="69" t="s">
        <v>125</v>
      </c>
      <c r="I2185" s="63" t="s">
        <v>64</v>
      </c>
      <c r="J2185" s="63" t="s">
        <v>2517</v>
      </c>
      <c r="K2185" s="69" t="s">
        <v>56</v>
      </c>
      <c r="L2185" s="67">
        <v>1</v>
      </c>
      <c r="M2185" s="67">
        <v>0</v>
      </c>
      <c r="N2185" s="67">
        <v>1</v>
      </c>
      <c r="O2185" s="67">
        <v>0</v>
      </c>
      <c r="P2185" s="67">
        <v>0</v>
      </c>
      <c r="Q2185" s="67">
        <v>1</v>
      </c>
      <c r="R2185" s="67">
        <v>0</v>
      </c>
      <c r="S2185" s="67">
        <v>0</v>
      </c>
      <c r="T2185" s="67">
        <v>1</v>
      </c>
      <c r="U2185" s="68" t="s">
        <v>5063</v>
      </c>
      <c r="V2185" s="67">
        <v>1839.3178436148439</v>
      </c>
      <c r="W2185" s="72" t="s">
        <v>66</v>
      </c>
      <c r="X2185" s="82">
        <v>2</v>
      </c>
      <c r="Y2185" s="63" t="s">
        <v>67</v>
      </c>
      <c r="Z2185" s="68" t="s">
        <v>5064</v>
      </c>
      <c r="AA2185" s="79">
        <v>1</v>
      </c>
    </row>
    <row r="2186" spans="1:27" s="1" customFormat="1" x14ac:dyDescent="0.25">
      <c r="A2186" s="5">
        <v>2182</v>
      </c>
      <c r="B2186" s="6" t="s">
        <v>47</v>
      </c>
      <c r="C2186" s="6" t="s">
        <v>2518</v>
      </c>
      <c r="D2186" s="6" t="s">
        <v>2519</v>
      </c>
      <c r="E2186" s="7" t="s">
        <v>84</v>
      </c>
      <c r="F2186" s="7" t="s">
        <v>71</v>
      </c>
      <c r="G2186" s="7" t="s">
        <v>72</v>
      </c>
      <c r="H2186" s="7" t="s">
        <v>93</v>
      </c>
      <c r="I2186" s="6" t="s">
        <v>64</v>
      </c>
      <c r="J2186" s="6" t="s">
        <v>749</v>
      </c>
      <c r="K2186" s="7" t="s">
        <v>56</v>
      </c>
      <c r="L2186" s="58"/>
      <c r="M2186" s="58"/>
      <c r="N2186" s="58"/>
      <c r="O2186" s="58"/>
      <c r="P2186" s="58"/>
      <c r="Q2186" s="58"/>
      <c r="R2186" s="58"/>
      <c r="S2186" s="58"/>
      <c r="T2186" s="58"/>
      <c r="U2186" s="59"/>
      <c r="V2186" s="58"/>
      <c r="W2186" s="5" t="s">
        <v>57</v>
      </c>
      <c r="X2186" s="81">
        <v>0</v>
      </c>
      <c r="Y2186" s="6" t="s">
        <v>58</v>
      </c>
      <c r="Z2186" s="59"/>
      <c r="AA2186" s="78"/>
    </row>
    <row r="2187" spans="1:27" s="1" customFormat="1" ht="24" x14ac:dyDescent="0.25">
      <c r="A2187" s="5">
        <v>2183</v>
      </c>
      <c r="B2187" s="6" t="s">
        <v>47</v>
      </c>
      <c r="C2187" s="6" t="s">
        <v>2520</v>
      </c>
      <c r="D2187" s="6" t="s">
        <v>2521</v>
      </c>
      <c r="E2187" s="7" t="s">
        <v>84</v>
      </c>
      <c r="F2187" s="7" t="s">
        <v>71</v>
      </c>
      <c r="G2187" s="7" t="s">
        <v>72</v>
      </c>
      <c r="H2187" s="7" t="s">
        <v>85</v>
      </c>
      <c r="I2187" s="6" t="s">
        <v>64</v>
      </c>
      <c r="J2187" s="6" t="s">
        <v>169</v>
      </c>
      <c r="K2187" s="7" t="s">
        <v>87</v>
      </c>
      <c r="L2187" s="58"/>
      <c r="M2187" s="58"/>
      <c r="N2187" s="58"/>
      <c r="O2187" s="58"/>
      <c r="P2187" s="58"/>
      <c r="Q2187" s="58"/>
      <c r="R2187" s="58"/>
      <c r="S2187" s="58"/>
      <c r="T2187" s="58"/>
      <c r="U2187" s="59"/>
      <c r="V2187" s="58"/>
      <c r="W2187" s="5" t="s">
        <v>57</v>
      </c>
      <c r="X2187" s="81">
        <v>0</v>
      </c>
      <c r="Y2187" s="6" t="s">
        <v>58</v>
      </c>
      <c r="Z2187" s="59"/>
      <c r="AA2187" s="78"/>
    </row>
    <row r="2188" spans="1:27" s="1" customFormat="1" x14ac:dyDescent="0.25">
      <c r="A2188" s="5">
        <v>2184</v>
      </c>
      <c r="B2188" s="6" t="s">
        <v>47</v>
      </c>
      <c r="C2188" s="6" t="s">
        <v>2522</v>
      </c>
      <c r="D2188" s="6" t="s">
        <v>2523</v>
      </c>
      <c r="E2188" s="7" t="s">
        <v>84</v>
      </c>
      <c r="F2188" s="7" t="s">
        <v>71</v>
      </c>
      <c r="G2188" s="7" t="s">
        <v>72</v>
      </c>
      <c r="H2188" s="7" t="s">
        <v>146</v>
      </c>
      <c r="I2188" s="6" t="s">
        <v>54</v>
      </c>
      <c r="J2188" s="6" t="s">
        <v>1108</v>
      </c>
      <c r="K2188" s="7" t="s">
        <v>76</v>
      </c>
      <c r="L2188" s="58"/>
      <c r="M2188" s="58"/>
      <c r="N2188" s="58"/>
      <c r="O2188" s="58"/>
      <c r="P2188" s="58"/>
      <c r="Q2188" s="58"/>
      <c r="R2188" s="58"/>
      <c r="S2188" s="58"/>
      <c r="T2188" s="58"/>
      <c r="U2188" s="59"/>
      <c r="V2188" s="58"/>
      <c r="W2188" s="5" t="s">
        <v>57</v>
      </c>
      <c r="X2188" s="81">
        <v>0</v>
      </c>
      <c r="Y2188" s="6" t="s">
        <v>58</v>
      </c>
      <c r="Z2188" s="59"/>
      <c r="AA2188" s="78"/>
    </row>
    <row r="2189" spans="1:27" s="1" customFormat="1" x14ac:dyDescent="0.25">
      <c r="A2189" s="5">
        <v>2185</v>
      </c>
      <c r="B2189" s="6" t="s">
        <v>81</v>
      </c>
      <c r="C2189" s="6" t="s">
        <v>2524</v>
      </c>
      <c r="D2189" s="6" t="s">
        <v>2525</v>
      </c>
      <c r="E2189" s="7" t="s">
        <v>84</v>
      </c>
      <c r="F2189" s="7" t="s">
        <v>71</v>
      </c>
      <c r="G2189" s="7" t="s">
        <v>72</v>
      </c>
      <c r="H2189" s="7" t="s">
        <v>73</v>
      </c>
      <c r="I2189" s="6" t="s">
        <v>74</v>
      </c>
      <c r="J2189" s="6" t="s">
        <v>2526</v>
      </c>
      <c r="K2189" s="7" t="s">
        <v>76</v>
      </c>
      <c r="L2189" s="58"/>
      <c r="M2189" s="58"/>
      <c r="N2189" s="58"/>
      <c r="O2189" s="58"/>
      <c r="P2189" s="58"/>
      <c r="Q2189" s="58"/>
      <c r="R2189" s="58"/>
      <c r="S2189" s="58"/>
      <c r="T2189" s="58"/>
      <c r="U2189" s="59"/>
      <c r="V2189" s="58"/>
      <c r="W2189" s="5"/>
      <c r="X2189" s="81"/>
      <c r="Y2189" s="6" t="s">
        <v>77</v>
      </c>
      <c r="Z2189" s="59"/>
      <c r="AA2189" s="78"/>
    </row>
    <row r="2190" spans="1:27" s="1" customFormat="1" x14ac:dyDescent="0.25">
      <c r="A2190" s="5">
        <v>2186</v>
      </c>
      <c r="B2190" s="6" t="s">
        <v>47</v>
      </c>
      <c r="C2190" s="6" t="s">
        <v>2527</v>
      </c>
      <c r="D2190" s="6" t="s">
        <v>2528</v>
      </c>
      <c r="E2190" s="7" t="s">
        <v>84</v>
      </c>
      <c r="F2190" s="7" t="s">
        <v>71</v>
      </c>
      <c r="G2190" s="7" t="s">
        <v>72</v>
      </c>
      <c r="H2190" s="7" t="s">
        <v>73</v>
      </c>
      <c r="I2190" s="6" t="s">
        <v>54</v>
      </c>
      <c r="J2190" s="6" t="s">
        <v>2529</v>
      </c>
      <c r="K2190" s="7" t="s">
        <v>76</v>
      </c>
      <c r="L2190" s="58"/>
      <c r="M2190" s="58"/>
      <c r="N2190" s="58"/>
      <c r="O2190" s="58"/>
      <c r="P2190" s="58"/>
      <c r="Q2190" s="58"/>
      <c r="R2190" s="58"/>
      <c r="S2190" s="58"/>
      <c r="T2190" s="58"/>
      <c r="U2190" s="59"/>
      <c r="V2190" s="58"/>
      <c r="W2190" s="5" t="s">
        <v>57</v>
      </c>
      <c r="X2190" s="81">
        <v>0</v>
      </c>
      <c r="Y2190" s="6" t="s">
        <v>58</v>
      </c>
      <c r="Z2190" s="59"/>
      <c r="AA2190" s="78"/>
    </row>
    <row r="2191" spans="1:27" ht="36" x14ac:dyDescent="0.3">
      <c r="A2191" s="72">
        <v>2187</v>
      </c>
      <c r="B2191" s="63" t="s">
        <v>2486</v>
      </c>
      <c r="C2191" s="63" t="s">
        <v>2530</v>
      </c>
      <c r="D2191" s="63" t="s">
        <v>2531</v>
      </c>
      <c r="E2191" s="69" t="s">
        <v>84</v>
      </c>
      <c r="F2191" s="69" t="s">
        <v>71</v>
      </c>
      <c r="G2191" s="69" t="s">
        <v>72</v>
      </c>
      <c r="H2191" s="69" t="s">
        <v>1306</v>
      </c>
      <c r="I2191" s="63" t="s">
        <v>64</v>
      </c>
      <c r="J2191" s="63" t="s">
        <v>2532</v>
      </c>
      <c r="K2191" s="69" t="s">
        <v>76</v>
      </c>
      <c r="L2191" s="67">
        <v>25</v>
      </c>
      <c r="M2191" s="67">
        <v>18</v>
      </c>
      <c r="N2191" s="67">
        <v>25</v>
      </c>
      <c r="O2191" s="67">
        <v>1</v>
      </c>
      <c r="P2191" s="67">
        <v>12</v>
      </c>
      <c r="Q2191" s="67">
        <v>25</v>
      </c>
      <c r="R2191" s="67">
        <v>0</v>
      </c>
      <c r="S2191" s="67">
        <v>8</v>
      </c>
      <c r="T2191" s="67">
        <v>17</v>
      </c>
      <c r="U2191" s="68" t="s">
        <v>5065</v>
      </c>
      <c r="V2191" s="67">
        <v>156400.6842844307</v>
      </c>
      <c r="W2191" s="72" t="s">
        <v>66</v>
      </c>
      <c r="X2191" s="82">
        <v>2</v>
      </c>
      <c r="Y2191" s="63" t="s">
        <v>67</v>
      </c>
      <c r="Z2191" s="68" t="s">
        <v>5066</v>
      </c>
      <c r="AA2191" s="79">
        <v>33</v>
      </c>
    </row>
    <row r="2192" spans="1:27" s="1" customFormat="1" x14ac:dyDescent="0.25">
      <c r="A2192" s="5">
        <v>2188</v>
      </c>
      <c r="B2192" s="6" t="s">
        <v>47</v>
      </c>
      <c r="C2192" s="6" t="s">
        <v>2533</v>
      </c>
      <c r="D2192" s="6" t="s">
        <v>2534</v>
      </c>
      <c r="E2192" s="7" t="s">
        <v>84</v>
      </c>
      <c r="F2192" s="7" t="s">
        <v>71</v>
      </c>
      <c r="G2192" s="7" t="s">
        <v>72</v>
      </c>
      <c r="H2192" s="7" t="s">
        <v>146</v>
      </c>
      <c r="I2192" s="6" t="s">
        <v>54</v>
      </c>
      <c r="J2192" s="6" t="s">
        <v>1108</v>
      </c>
      <c r="K2192" s="7" t="s">
        <v>76</v>
      </c>
      <c r="L2192" s="58"/>
      <c r="M2192" s="58"/>
      <c r="N2192" s="58"/>
      <c r="O2192" s="58"/>
      <c r="P2192" s="58"/>
      <c r="Q2192" s="58"/>
      <c r="R2192" s="58"/>
      <c r="S2192" s="58"/>
      <c r="T2192" s="58"/>
      <c r="U2192" s="59"/>
      <c r="V2192" s="58"/>
      <c r="W2192" s="5" t="s">
        <v>57</v>
      </c>
      <c r="X2192" s="81">
        <v>0</v>
      </c>
      <c r="Y2192" s="6" t="s">
        <v>58</v>
      </c>
      <c r="Z2192" s="59"/>
      <c r="AA2192" s="78"/>
    </row>
    <row r="2193" spans="1:27" ht="48" x14ac:dyDescent="0.3">
      <c r="A2193" s="72">
        <v>2189</v>
      </c>
      <c r="B2193" s="63" t="s">
        <v>59</v>
      </c>
      <c r="C2193" s="63" t="s">
        <v>2535</v>
      </c>
      <c r="D2193" s="63" t="s">
        <v>2536</v>
      </c>
      <c r="E2193" s="69" t="s">
        <v>84</v>
      </c>
      <c r="F2193" s="69" t="s">
        <v>71</v>
      </c>
      <c r="G2193" s="69" t="s">
        <v>72</v>
      </c>
      <c r="H2193" s="69" t="s">
        <v>2537</v>
      </c>
      <c r="I2193" s="63" t="s">
        <v>64</v>
      </c>
      <c r="J2193" s="63" t="s">
        <v>2538</v>
      </c>
      <c r="K2193" s="69" t="s">
        <v>1601</v>
      </c>
      <c r="L2193" s="67">
        <v>105</v>
      </c>
      <c r="M2193" s="67">
        <v>72</v>
      </c>
      <c r="N2193" s="67">
        <v>96</v>
      </c>
      <c r="O2193" s="67">
        <v>52</v>
      </c>
      <c r="P2193" s="67">
        <v>68</v>
      </c>
      <c r="Q2193" s="67">
        <v>86</v>
      </c>
      <c r="R2193" s="67">
        <v>5</v>
      </c>
      <c r="S2193" s="67">
        <v>38</v>
      </c>
      <c r="T2193" s="67">
        <v>69</v>
      </c>
      <c r="U2193" s="68" t="s">
        <v>5067</v>
      </c>
      <c r="V2193" s="67">
        <v>737674.96963273804</v>
      </c>
      <c r="W2193" s="72" t="s">
        <v>66</v>
      </c>
      <c r="X2193" s="82">
        <v>2</v>
      </c>
      <c r="Y2193" s="63" t="s">
        <v>67</v>
      </c>
      <c r="Z2193" s="68" t="s">
        <v>5068</v>
      </c>
      <c r="AA2193" s="79">
        <v>63</v>
      </c>
    </row>
    <row r="2194" spans="1:27" s="1" customFormat="1" x14ac:dyDescent="0.25">
      <c r="A2194" s="5">
        <v>2190</v>
      </c>
      <c r="B2194" s="6" t="s">
        <v>47</v>
      </c>
      <c r="C2194" s="6" t="s">
        <v>2539</v>
      </c>
      <c r="D2194" s="6" t="s">
        <v>2540</v>
      </c>
      <c r="E2194" s="7" t="s">
        <v>84</v>
      </c>
      <c r="F2194" s="7" t="s">
        <v>71</v>
      </c>
      <c r="G2194" s="7" t="s">
        <v>72</v>
      </c>
      <c r="H2194" s="7" t="s">
        <v>73</v>
      </c>
      <c r="I2194" s="6" t="s">
        <v>64</v>
      </c>
      <c r="J2194" s="6" t="s">
        <v>2541</v>
      </c>
      <c r="K2194" s="7" t="s">
        <v>76</v>
      </c>
      <c r="L2194" s="58"/>
      <c r="M2194" s="58"/>
      <c r="N2194" s="58"/>
      <c r="O2194" s="58"/>
      <c r="P2194" s="58"/>
      <c r="Q2194" s="58"/>
      <c r="R2194" s="58"/>
      <c r="S2194" s="58"/>
      <c r="T2194" s="58"/>
      <c r="U2194" s="59"/>
      <c r="V2194" s="58"/>
      <c r="W2194" s="5" t="s">
        <v>57</v>
      </c>
      <c r="X2194" s="81">
        <v>0</v>
      </c>
      <c r="Y2194" s="6" t="s">
        <v>58</v>
      </c>
      <c r="Z2194" s="59"/>
      <c r="AA2194" s="78"/>
    </row>
    <row r="2195" spans="1:27" s="1" customFormat="1" ht="24" x14ac:dyDescent="0.25">
      <c r="A2195" s="5">
        <v>2191</v>
      </c>
      <c r="B2195" s="6" t="s">
        <v>2542</v>
      </c>
      <c r="C2195" s="6" t="s">
        <v>2543</v>
      </c>
      <c r="D2195" s="6" t="s">
        <v>2544</v>
      </c>
      <c r="E2195" s="7" t="s">
        <v>84</v>
      </c>
      <c r="F2195" s="7" t="s">
        <v>71</v>
      </c>
      <c r="G2195" s="7" t="s">
        <v>72</v>
      </c>
      <c r="H2195" s="7" t="s">
        <v>117</v>
      </c>
      <c r="I2195" s="6" t="s">
        <v>64</v>
      </c>
      <c r="J2195" s="6" t="s">
        <v>2545</v>
      </c>
      <c r="K2195" s="7" t="s">
        <v>119</v>
      </c>
      <c r="L2195" s="58">
        <v>9</v>
      </c>
      <c r="M2195" s="58">
        <v>8</v>
      </c>
      <c r="N2195" s="58">
        <v>8</v>
      </c>
      <c r="O2195" s="58">
        <v>9</v>
      </c>
      <c r="P2195" s="58">
        <v>5</v>
      </c>
      <c r="Q2195" s="58">
        <v>9</v>
      </c>
      <c r="R2195" s="58">
        <v>0</v>
      </c>
      <c r="S2195" s="58">
        <v>4</v>
      </c>
      <c r="T2195" s="58">
        <v>9</v>
      </c>
      <c r="U2195" s="59" t="s">
        <v>5069</v>
      </c>
      <c r="V2195" s="58">
        <v>47544.94404329142</v>
      </c>
      <c r="W2195" s="5" t="s">
        <v>66</v>
      </c>
      <c r="X2195" s="81">
        <v>2</v>
      </c>
      <c r="Y2195" s="6" t="s">
        <v>67</v>
      </c>
      <c r="Z2195" s="59" t="s">
        <v>5070</v>
      </c>
      <c r="AA2195" s="78">
        <v>9</v>
      </c>
    </row>
    <row r="2196" spans="1:27" s="1" customFormat="1" x14ac:dyDescent="0.25">
      <c r="A2196" s="5">
        <v>2192</v>
      </c>
      <c r="B2196" s="6" t="s">
        <v>47</v>
      </c>
      <c r="C2196" s="6" t="s">
        <v>2546</v>
      </c>
      <c r="D2196" s="6" t="s">
        <v>2547</v>
      </c>
      <c r="E2196" s="7" t="s">
        <v>84</v>
      </c>
      <c r="F2196" s="7" t="s">
        <v>71</v>
      </c>
      <c r="G2196" s="7" t="s">
        <v>72</v>
      </c>
      <c r="H2196" s="7" t="s">
        <v>73</v>
      </c>
      <c r="I2196" s="6" t="s">
        <v>54</v>
      </c>
      <c r="J2196" s="6" t="s">
        <v>2548</v>
      </c>
      <c r="K2196" s="7" t="s">
        <v>76</v>
      </c>
      <c r="L2196" s="58"/>
      <c r="M2196" s="58"/>
      <c r="N2196" s="58"/>
      <c r="O2196" s="58"/>
      <c r="P2196" s="58"/>
      <c r="Q2196" s="58"/>
      <c r="R2196" s="58"/>
      <c r="S2196" s="58"/>
      <c r="T2196" s="58"/>
      <c r="U2196" s="59"/>
      <c r="V2196" s="58"/>
      <c r="W2196" s="5" t="s">
        <v>57</v>
      </c>
      <c r="X2196" s="81">
        <v>0</v>
      </c>
      <c r="Y2196" s="6" t="s">
        <v>58</v>
      </c>
      <c r="Z2196" s="59"/>
      <c r="AA2196" s="78"/>
    </row>
    <row r="2197" spans="1:27" s="1" customFormat="1" x14ac:dyDescent="0.25">
      <c r="A2197" s="5">
        <v>2193</v>
      </c>
      <c r="B2197" s="6" t="s">
        <v>47</v>
      </c>
      <c r="C2197" s="6" t="s">
        <v>2549</v>
      </c>
      <c r="D2197" s="6" t="s">
        <v>2550</v>
      </c>
      <c r="E2197" s="7" t="s">
        <v>84</v>
      </c>
      <c r="F2197" s="7" t="s">
        <v>71</v>
      </c>
      <c r="G2197" s="7" t="s">
        <v>72</v>
      </c>
      <c r="H2197" s="7" t="s">
        <v>93</v>
      </c>
      <c r="I2197" s="6" t="s">
        <v>64</v>
      </c>
      <c r="J2197" s="6" t="s">
        <v>2551</v>
      </c>
      <c r="K2197" s="7" t="s">
        <v>56</v>
      </c>
      <c r="L2197" s="58">
        <v>1</v>
      </c>
      <c r="M2197" s="58">
        <v>1</v>
      </c>
      <c r="N2197" s="58">
        <v>0</v>
      </c>
      <c r="O2197" s="58">
        <v>1</v>
      </c>
      <c r="P2197" s="58">
        <v>0</v>
      </c>
      <c r="Q2197" s="58">
        <v>0</v>
      </c>
      <c r="R2197" s="58">
        <v>0</v>
      </c>
      <c r="S2197" s="58">
        <v>0</v>
      </c>
      <c r="T2197" s="58">
        <v>0</v>
      </c>
      <c r="U2197" s="59" t="s">
        <v>5071</v>
      </c>
      <c r="V2197" s="58">
        <v>831.42051699689102</v>
      </c>
      <c r="W2197" s="5" t="s">
        <v>66</v>
      </c>
      <c r="X2197" s="81">
        <v>2</v>
      </c>
      <c r="Y2197" s="6" t="s">
        <v>67</v>
      </c>
      <c r="Z2197" s="59" t="s">
        <v>5072</v>
      </c>
      <c r="AA2197" s="78">
        <v>1</v>
      </c>
    </row>
    <row r="2198" spans="1:27" s="1" customFormat="1" ht="24" x14ac:dyDescent="0.25">
      <c r="A2198" s="5">
        <v>2194</v>
      </c>
      <c r="B2198" s="6" t="s">
        <v>47</v>
      </c>
      <c r="C2198" s="6" t="s">
        <v>2552</v>
      </c>
      <c r="D2198" s="6" t="s">
        <v>2553</v>
      </c>
      <c r="E2198" s="7" t="s">
        <v>84</v>
      </c>
      <c r="F2198" s="7" t="s">
        <v>71</v>
      </c>
      <c r="G2198" s="7" t="s">
        <v>72</v>
      </c>
      <c r="H2198" s="7" t="s">
        <v>85</v>
      </c>
      <c r="I2198" s="6" t="s">
        <v>54</v>
      </c>
      <c r="J2198" s="6" t="s">
        <v>277</v>
      </c>
      <c r="K2198" s="7" t="s">
        <v>87</v>
      </c>
      <c r="L2198" s="58">
        <v>0</v>
      </c>
      <c r="M2198" s="58">
        <v>0</v>
      </c>
      <c r="N2198" s="58">
        <v>1</v>
      </c>
      <c r="O2198" s="58">
        <v>1</v>
      </c>
      <c r="P2198" s="58">
        <v>0</v>
      </c>
      <c r="Q2198" s="58">
        <v>1</v>
      </c>
      <c r="R2198" s="58">
        <v>0</v>
      </c>
      <c r="S2198" s="58">
        <v>0</v>
      </c>
      <c r="T2198" s="58">
        <v>1</v>
      </c>
      <c r="U2198" s="59" t="s">
        <v>5073</v>
      </c>
      <c r="V2198" s="58">
        <v>67.500847751243498</v>
      </c>
      <c r="W2198" s="5" t="s">
        <v>66</v>
      </c>
      <c r="X2198" s="81">
        <v>2</v>
      </c>
      <c r="Y2198" s="6" t="s">
        <v>67</v>
      </c>
      <c r="Z2198" s="59" t="s">
        <v>5074</v>
      </c>
      <c r="AA2198" s="78">
        <v>1</v>
      </c>
    </row>
    <row r="2199" spans="1:27" x14ac:dyDescent="0.3">
      <c r="A2199" s="72">
        <v>2195</v>
      </c>
      <c r="B2199" s="63" t="s">
        <v>2486</v>
      </c>
      <c r="C2199" s="63" t="s">
        <v>2554</v>
      </c>
      <c r="D2199" s="63" t="s">
        <v>2555</v>
      </c>
      <c r="E2199" s="69" t="s">
        <v>84</v>
      </c>
      <c r="F2199" s="69" t="s">
        <v>71</v>
      </c>
      <c r="G2199" s="69" t="s">
        <v>72</v>
      </c>
      <c r="H2199" s="69" t="s">
        <v>93</v>
      </c>
      <c r="I2199" s="63" t="s">
        <v>64</v>
      </c>
      <c r="J2199" s="63" t="s">
        <v>2556</v>
      </c>
      <c r="K2199" s="69" t="s">
        <v>56</v>
      </c>
      <c r="L2199" s="67"/>
      <c r="M2199" s="67"/>
      <c r="N2199" s="67"/>
      <c r="O2199" s="67"/>
      <c r="P2199" s="67"/>
      <c r="Q2199" s="67"/>
      <c r="R2199" s="67"/>
      <c r="S2199" s="67"/>
      <c r="T2199" s="67"/>
      <c r="U2199" s="68"/>
      <c r="V2199" s="67"/>
      <c r="W2199" s="72" t="s">
        <v>57</v>
      </c>
      <c r="X2199" s="82">
        <v>0</v>
      </c>
      <c r="Y2199" s="63" t="s">
        <v>58</v>
      </c>
      <c r="Z2199" s="68"/>
      <c r="AA2199" s="79"/>
    </row>
    <row r="2200" spans="1:27" s="1" customFormat="1" x14ac:dyDescent="0.25">
      <c r="A2200" s="5">
        <v>2196</v>
      </c>
      <c r="B2200" s="6" t="s">
        <v>81</v>
      </c>
      <c r="C2200" s="6" t="s">
        <v>2557</v>
      </c>
      <c r="D2200" s="6" t="s">
        <v>2558</v>
      </c>
      <c r="E2200" s="7" t="s">
        <v>84</v>
      </c>
      <c r="F2200" s="7" t="s">
        <v>71</v>
      </c>
      <c r="G2200" s="7" t="s">
        <v>72</v>
      </c>
      <c r="H2200" s="7" t="s">
        <v>73</v>
      </c>
      <c r="I2200" s="6" t="s">
        <v>64</v>
      </c>
      <c r="J2200" s="6" t="s">
        <v>2559</v>
      </c>
      <c r="K2200" s="7" t="s">
        <v>76</v>
      </c>
      <c r="L2200" s="58"/>
      <c r="M2200" s="58"/>
      <c r="N2200" s="58"/>
      <c r="O2200" s="58"/>
      <c r="P2200" s="58"/>
      <c r="Q2200" s="58"/>
      <c r="R2200" s="58"/>
      <c r="S2200" s="58"/>
      <c r="T2200" s="58"/>
      <c r="U2200" s="59"/>
      <c r="V2200" s="58"/>
      <c r="W2200" s="5" t="s">
        <v>57</v>
      </c>
      <c r="X2200" s="81">
        <v>0</v>
      </c>
      <c r="Y2200" s="6" t="s">
        <v>58</v>
      </c>
      <c r="Z2200" s="59"/>
      <c r="AA2200" s="78"/>
    </row>
    <row r="2201" spans="1:27" ht="24" x14ac:dyDescent="0.3">
      <c r="A2201" s="72">
        <v>2197</v>
      </c>
      <c r="B2201" s="63" t="s">
        <v>59</v>
      </c>
      <c r="C2201" s="63" t="s">
        <v>2560</v>
      </c>
      <c r="D2201" s="63" t="s">
        <v>2561</v>
      </c>
      <c r="E2201" s="69" t="s">
        <v>84</v>
      </c>
      <c r="F2201" s="69" t="s">
        <v>71</v>
      </c>
      <c r="G2201" s="69" t="s">
        <v>72</v>
      </c>
      <c r="H2201" s="69" t="s">
        <v>2562</v>
      </c>
      <c r="I2201" s="63" t="s">
        <v>64</v>
      </c>
      <c r="J2201" s="63" t="s">
        <v>2563</v>
      </c>
      <c r="K2201" s="69" t="s">
        <v>56</v>
      </c>
      <c r="L2201" s="67"/>
      <c r="M2201" s="67"/>
      <c r="N2201" s="67"/>
      <c r="O2201" s="67"/>
      <c r="P2201" s="67"/>
      <c r="Q2201" s="67"/>
      <c r="R2201" s="67"/>
      <c r="S2201" s="67"/>
      <c r="T2201" s="67"/>
      <c r="U2201" s="68"/>
      <c r="V2201" s="67"/>
      <c r="W2201" s="72" t="s">
        <v>57</v>
      </c>
      <c r="X2201" s="82">
        <v>0</v>
      </c>
      <c r="Y2201" s="63" t="s">
        <v>58</v>
      </c>
      <c r="Z2201" s="68"/>
      <c r="AA2201" s="79"/>
    </row>
    <row r="2202" spans="1:27" s="1" customFormat="1" x14ac:dyDescent="0.25">
      <c r="A2202" s="5">
        <v>2198</v>
      </c>
      <c r="B2202" s="6" t="s">
        <v>81</v>
      </c>
      <c r="C2202" s="6" t="s">
        <v>2564</v>
      </c>
      <c r="D2202" s="6" t="s">
        <v>2565</v>
      </c>
      <c r="E2202" s="7" t="s">
        <v>84</v>
      </c>
      <c r="F2202" s="7" t="s">
        <v>71</v>
      </c>
      <c r="G2202" s="7" t="s">
        <v>72</v>
      </c>
      <c r="H2202" s="7" t="s">
        <v>125</v>
      </c>
      <c r="I2202" s="6" t="s">
        <v>54</v>
      </c>
      <c r="J2202" s="6" t="s">
        <v>2566</v>
      </c>
      <c r="K2202" s="7" t="s">
        <v>56</v>
      </c>
      <c r="L2202" s="58"/>
      <c r="M2202" s="58"/>
      <c r="N2202" s="58"/>
      <c r="O2202" s="58"/>
      <c r="P2202" s="58"/>
      <c r="Q2202" s="58"/>
      <c r="R2202" s="58"/>
      <c r="S2202" s="58"/>
      <c r="T2202" s="58"/>
      <c r="U2202" s="59"/>
      <c r="V2202" s="58"/>
      <c r="W2202" s="5" t="s">
        <v>57</v>
      </c>
      <c r="X2202" s="81">
        <v>0</v>
      </c>
      <c r="Y2202" s="6" t="s">
        <v>58</v>
      </c>
      <c r="Z2202" s="59"/>
      <c r="AA2202" s="78"/>
    </row>
    <row r="2203" spans="1:27" x14ac:dyDescent="0.3">
      <c r="A2203" s="72">
        <v>2199</v>
      </c>
      <c r="B2203" s="63" t="s">
        <v>59</v>
      </c>
      <c r="C2203" s="63" t="s">
        <v>2567</v>
      </c>
      <c r="D2203" s="63" t="s">
        <v>2568</v>
      </c>
      <c r="E2203" s="69" t="s">
        <v>84</v>
      </c>
      <c r="F2203" s="69" t="s">
        <v>71</v>
      </c>
      <c r="G2203" s="69" t="s">
        <v>72</v>
      </c>
      <c r="H2203" s="69" t="s">
        <v>73</v>
      </c>
      <c r="I2203" s="63" t="s">
        <v>64</v>
      </c>
      <c r="J2203" s="63" t="s">
        <v>2569</v>
      </c>
      <c r="K2203" s="69" t="s">
        <v>76</v>
      </c>
      <c r="L2203" s="67">
        <v>1</v>
      </c>
      <c r="M2203" s="67">
        <v>1</v>
      </c>
      <c r="N2203" s="67">
        <v>1</v>
      </c>
      <c r="O2203" s="67">
        <v>0</v>
      </c>
      <c r="P2203" s="67">
        <v>0</v>
      </c>
      <c r="Q2203" s="67">
        <v>1</v>
      </c>
      <c r="R2203" s="67">
        <v>0</v>
      </c>
      <c r="S2203" s="67">
        <v>1</v>
      </c>
      <c r="T2203" s="67">
        <v>1</v>
      </c>
      <c r="U2203" s="68" t="s">
        <v>5075</v>
      </c>
      <c r="V2203" s="67">
        <v>167.1984649531129</v>
      </c>
      <c r="W2203" s="72" t="s">
        <v>66</v>
      </c>
      <c r="X2203" s="82">
        <v>2</v>
      </c>
      <c r="Y2203" s="63" t="s">
        <v>67</v>
      </c>
      <c r="Z2203" s="68" t="s">
        <v>5076</v>
      </c>
      <c r="AA2203" s="79">
        <v>6</v>
      </c>
    </row>
    <row r="2204" spans="1:27" s="1" customFormat="1" ht="48" x14ac:dyDescent="0.25">
      <c r="A2204" s="5">
        <v>2200</v>
      </c>
      <c r="B2204" s="6" t="s">
        <v>2542</v>
      </c>
      <c r="C2204" s="6" t="s">
        <v>2570</v>
      </c>
      <c r="D2204" s="6" t="s">
        <v>2571</v>
      </c>
      <c r="E2204" s="7" t="s">
        <v>84</v>
      </c>
      <c r="F2204" s="7" t="s">
        <v>71</v>
      </c>
      <c r="G2204" s="7" t="s">
        <v>72</v>
      </c>
      <c r="H2204" s="7" t="s">
        <v>2572</v>
      </c>
      <c r="I2204" s="6" t="s">
        <v>64</v>
      </c>
      <c r="J2204" s="6" t="s">
        <v>2573</v>
      </c>
      <c r="K2204" s="7" t="s">
        <v>87</v>
      </c>
      <c r="L2204" s="58">
        <v>16</v>
      </c>
      <c r="M2204" s="58">
        <v>15</v>
      </c>
      <c r="N2204" s="58">
        <v>16</v>
      </c>
      <c r="O2204" s="58">
        <v>15</v>
      </c>
      <c r="P2204" s="58">
        <v>15</v>
      </c>
      <c r="Q2204" s="58">
        <v>17</v>
      </c>
      <c r="R2204" s="58">
        <v>3</v>
      </c>
      <c r="S2204" s="58">
        <v>14</v>
      </c>
      <c r="T2204" s="58">
        <v>15</v>
      </c>
      <c r="U2204" s="59" t="s">
        <v>5077</v>
      </c>
      <c r="V2204" s="58">
        <v>101372.16710315819</v>
      </c>
      <c r="W2204" s="5" t="s">
        <v>66</v>
      </c>
      <c r="X2204" s="81">
        <v>2</v>
      </c>
      <c r="Y2204" s="6" t="s">
        <v>67</v>
      </c>
      <c r="Z2204" s="59" t="s">
        <v>5078</v>
      </c>
      <c r="AA2204" s="78">
        <v>7</v>
      </c>
    </row>
    <row r="2205" spans="1:27" s="1" customFormat="1" x14ac:dyDescent="0.25">
      <c r="A2205" s="5">
        <v>2201</v>
      </c>
      <c r="B2205" s="6" t="s">
        <v>47</v>
      </c>
      <c r="C2205" s="6" t="s">
        <v>2574</v>
      </c>
      <c r="D2205" s="6" t="s">
        <v>2575</v>
      </c>
      <c r="E2205" s="7" t="s">
        <v>84</v>
      </c>
      <c r="F2205" s="7" t="s">
        <v>71</v>
      </c>
      <c r="G2205" s="7" t="s">
        <v>72</v>
      </c>
      <c r="H2205" s="7" t="s">
        <v>93</v>
      </c>
      <c r="I2205" s="6" t="s">
        <v>54</v>
      </c>
      <c r="J2205" s="6" t="s">
        <v>2576</v>
      </c>
      <c r="K2205" s="7" t="s">
        <v>56</v>
      </c>
      <c r="L2205" s="58">
        <v>1</v>
      </c>
      <c r="M2205" s="58">
        <v>0</v>
      </c>
      <c r="N2205" s="58">
        <v>1</v>
      </c>
      <c r="O2205" s="58">
        <v>1</v>
      </c>
      <c r="P2205" s="58">
        <v>1</v>
      </c>
      <c r="Q2205" s="58">
        <v>1</v>
      </c>
      <c r="R2205" s="58">
        <v>0</v>
      </c>
      <c r="S2205" s="58">
        <v>0</v>
      </c>
      <c r="T2205" s="58">
        <v>0</v>
      </c>
      <c r="U2205" s="59" t="s">
        <v>5079</v>
      </c>
      <c r="V2205" s="58">
        <v>62.040638257324602</v>
      </c>
      <c r="W2205" s="5" t="s">
        <v>66</v>
      </c>
      <c r="X2205" s="81">
        <v>2</v>
      </c>
      <c r="Y2205" s="6" t="s">
        <v>67</v>
      </c>
      <c r="Z2205" s="59" t="s">
        <v>5080</v>
      </c>
      <c r="AA2205" s="78">
        <v>1</v>
      </c>
    </row>
    <row r="2206" spans="1:27" x14ac:dyDescent="0.3">
      <c r="A2206" s="72">
        <v>2202</v>
      </c>
      <c r="B2206" s="63" t="s">
        <v>2486</v>
      </c>
      <c r="C2206" s="63" t="s">
        <v>2577</v>
      </c>
      <c r="D2206" s="63" t="s">
        <v>2578</v>
      </c>
      <c r="E2206" s="69" t="s">
        <v>84</v>
      </c>
      <c r="F2206" s="69" t="s">
        <v>71</v>
      </c>
      <c r="G2206" s="69" t="s">
        <v>72</v>
      </c>
      <c r="H2206" s="69" t="s">
        <v>73</v>
      </c>
      <c r="I2206" s="63" t="s">
        <v>64</v>
      </c>
      <c r="J2206" s="63" t="s">
        <v>2490</v>
      </c>
      <c r="K2206" s="69" t="s">
        <v>76</v>
      </c>
      <c r="L2206" s="67">
        <v>4</v>
      </c>
      <c r="M2206" s="67">
        <v>4</v>
      </c>
      <c r="N2206" s="67">
        <v>3</v>
      </c>
      <c r="O2206" s="67">
        <v>3</v>
      </c>
      <c r="P2206" s="67">
        <v>0</v>
      </c>
      <c r="Q2206" s="67">
        <v>4</v>
      </c>
      <c r="R2206" s="67">
        <v>0</v>
      </c>
      <c r="S2206" s="67">
        <v>1</v>
      </c>
      <c r="T2206" s="67">
        <v>0</v>
      </c>
      <c r="U2206" s="68" t="s">
        <v>5081</v>
      </c>
      <c r="V2206" s="67">
        <v>12091.98082762151</v>
      </c>
      <c r="W2206" s="72" t="s">
        <v>66</v>
      </c>
      <c r="X2206" s="82">
        <v>2</v>
      </c>
      <c r="Y2206" s="63" t="s">
        <v>67</v>
      </c>
      <c r="Z2206" s="68" t="s">
        <v>5082</v>
      </c>
      <c r="AA2206" s="79">
        <v>6</v>
      </c>
    </row>
    <row r="2207" spans="1:27" ht="24" x14ac:dyDescent="0.3">
      <c r="A2207" s="72">
        <v>2203</v>
      </c>
      <c r="B2207" s="63" t="s">
        <v>2486</v>
      </c>
      <c r="C2207" s="63" t="s">
        <v>2579</v>
      </c>
      <c r="D2207" s="63" t="s">
        <v>2580</v>
      </c>
      <c r="E2207" s="69" t="s">
        <v>84</v>
      </c>
      <c r="F2207" s="69" t="s">
        <v>71</v>
      </c>
      <c r="G2207" s="69" t="s">
        <v>72</v>
      </c>
      <c r="H2207" s="69" t="s">
        <v>85</v>
      </c>
      <c r="I2207" s="63" t="s">
        <v>64</v>
      </c>
      <c r="J2207" s="63" t="s">
        <v>2490</v>
      </c>
      <c r="K2207" s="69" t="s">
        <v>76</v>
      </c>
      <c r="L2207" s="67">
        <v>4</v>
      </c>
      <c r="M2207" s="67">
        <v>3</v>
      </c>
      <c r="N2207" s="67">
        <v>4</v>
      </c>
      <c r="O2207" s="67">
        <v>4</v>
      </c>
      <c r="P2207" s="67">
        <v>2</v>
      </c>
      <c r="Q2207" s="67">
        <v>2</v>
      </c>
      <c r="R2207" s="67">
        <v>0</v>
      </c>
      <c r="S2207" s="67">
        <v>2</v>
      </c>
      <c r="T2207" s="67">
        <v>2</v>
      </c>
      <c r="U2207" s="68" t="s">
        <v>5083</v>
      </c>
      <c r="V2207" s="67">
        <v>31119.592561599991</v>
      </c>
      <c r="W2207" s="72" t="s">
        <v>66</v>
      </c>
      <c r="X2207" s="82">
        <v>2</v>
      </c>
      <c r="Y2207" s="63" t="s">
        <v>67</v>
      </c>
      <c r="Z2207" s="68" t="s">
        <v>5084</v>
      </c>
      <c r="AA2207" s="79">
        <v>8</v>
      </c>
    </row>
    <row r="2208" spans="1:27" s="1" customFormat="1" x14ac:dyDescent="0.25">
      <c r="A2208" s="5">
        <v>2204</v>
      </c>
      <c r="B2208" s="6" t="s">
        <v>47</v>
      </c>
      <c r="C2208" s="6" t="s">
        <v>2581</v>
      </c>
      <c r="D2208" s="6" t="s">
        <v>2582</v>
      </c>
      <c r="E2208" s="7" t="s">
        <v>84</v>
      </c>
      <c r="F2208" s="7" t="s">
        <v>71</v>
      </c>
      <c r="G2208" s="7" t="s">
        <v>72</v>
      </c>
      <c r="H2208" s="7" t="s">
        <v>73</v>
      </c>
      <c r="I2208" s="6" t="s">
        <v>64</v>
      </c>
      <c r="J2208" s="6" t="s">
        <v>2112</v>
      </c>
      <c r="K2208" s="7" t="s">
        <v>76</v>
      </c>
      <c r="L2208" s="58"/>
      <c r="M2208" s="58"/>
      <c r="N2208" s="58"/>
      <c r="O2208" s="58"/>
      <c r="P2208" s="58"/>
      <c r="Q2208" s="58"/>
      <c r="R2208" s="58"/>
      <c r="S2208" s="58"/>
      <c r="T2208" s="58"/>
      <c r="U2208" s="59"/>
      <c r="V2208" s="58"/>
      <c r="W2208" s="5" t="s">
        <v>57</v>
      </c>
      <c r="X2208" s="81">
        <v>0</v>
      </c>
      <c r="Y2208" s="6" t="s">
        <v>58</v>
      </c>
      <c r="Z2208" s="59"/>
      <c r="AA2208" s="78"/>
    </row>
    <row r="2209" spans="1:27" x14ac:dyDescent="0.3">
      <c r="A2209" s="72">
        <v>2205</v>
      </c>
      <c r="B2209" s="63" t="s">
        <v>59</v>
      </c>
      <c r="C2209" s="63" t="s">
        <v>2583</v>
      </c>
      <c r="D2209" s="63" t="s">
        <v>2584</v>
      </c>
      <c r="E2209" s="69" t="s">
        <v>84</v>
      </c>
      <c r="F2209" s="69" t="s">
        <v>71</v>
      </c>
      <c r="G2209" s="69" t="s">
        <v>72</v>
      </c>
      <c r="H2209" s="69" t="s">
        <v>93</v>
      </c>
      <c r="I2209" s="63" t="s">
        <v>64</v>
      </c>
      <c r="J2209" s="63" t="s">
        <v>2585</v>
      </c>
      <c r="K2209" s="69" t="s">
        <v>87</v>
      </c>
      <c r="L2209" s="67"/>
      <c r="M2209" s="67"/>
      <c r="N2209" s="67"/>
      <c r="O2209" s="67"/>
      <c r="P2209" s="67"/>
      <c r="Q2209" s="67"/>
      <c r="R2209" s="67"/>
      <c r="S2209" s="67"/>
      <c r="T2209" s="67"/>
      <c r="U2209" s="68"/>
      <c r="V2209" s="67"/>
      <c r="W2209" s="72" t="s">
        <v>57</v>
      </c>
      <c r="X2209" s="82">
        <v>0</v>
      </c>
      <c r="Y2209" s="63" t="s">
        <v>58</v>
      </c>
      <c r="Z2209" s="68"/>
      <c r="AA2209" s="79"/>
    </row>
    <row r="2210" spans="1:27" s="1" customFormat="1" x14ac:dyDescent="0.25">
      <c r="A2210" s="5">
        <v>2206</v>
      </c>
      <c r="B2210" s="6" t="s">
        <v>81</v>
      </c>
      <c r="C2210" s="6" t="s">
        <v>2586</v>
      </c>
      <c r="D2210" s="6" t="s">
        <v>2584</v>
      </c>
      <c r="E2210" s="7" t="s">
        <v>84</v>
      </c>
      <c r="F2210" s="7" t="s">
        <v>71</v>
      </c>
      <c r="G2210" s="7" t="s">
        <v>72</v>
      </c>
      <c r="H2210" s="7" t="s">
        <v>93</v>
      </c>
      <c r="I2210" s="6" t="s">
        <v>74</v>
      </c>
      <c r="J2210" s="6" t="s">
        <v>2587</v>
      </c>
      <c r="K2210" s="7" t="s">
        <v>87</v>
      </c>
      <c r="L2210" s="58"/>
      <c r="M2210" s="58"/>
      <c r="N2210" s="58"/>
      <c r="O2210" s="58"/>
      <c r="P2210" s="58"/>
      <c r="Q2210" s="58"/>
      <c r="R2210" s="58"/>
      <c r="S2210" s="58"/>
      <c r="T2210" s="58"/>
      <c r="U2210" s="59"/>
      <c r="V2210" s="58"/>
      <c r="W2210" s="5"/>
      <c r="X2210" s="81"/>
      <c r="Y2210" s="6" t="s">
        <v>77</v>
      </c>
      <c r="Z2210" s="59"/>
      <c r="AA2210" s="78"/>
    </row>
    <row r="2211" spans="1:27" s="1" customFormat="1" ht="24" x14ac:dyDescent="0.25">
      <c r="A2211" s="5">
        <v>2207</v>
      </c>
      <c r="B2211" s="6" t="s">
        <v>47</v>
      </c>
      <c r="C2211" s="6" t="s">
        <v>2588</v>
      </c>
      <c r="D2211" s="6" t="s">
        <v>2589</v>
      </c>
      <c r="E2211" s="7" t="s">
        <v>84</v>
      </c>
      <c r="F2211" s="7" t="s">
        <v>71</v>
      </c>
      <c r="G2211" s="7" t="s">
        <v>72</v>
      </c>
      <c r="H2211" s="7" t="s">
        <v>85</v>
      </c>
      <c r="I2211" s="6" t="s">
        <v>64</v>
      </c>
      <c r="J2211" s="6" t="s">
        <v>163</v>
      </c>
      <c r="K2211" s="7" t="s">
        <v>87</v>
      </c>
      <c r="L2211" s="58"/>
      <c r="M2211" s="58"/>
      <c r="N2211" s="58"/>
      <c r="O2211" s="58"/>
      <c r="P2211" s="58"/>
      <c r="Q2211" s="58"/>
      <c r="R2211" s="58"/>
      <c r="S2211" s="58"/>
      <c r="T2211" s="58"/>
      <c r="U2211" s="59"/>
      <c r="V2211" s="58"/>
      <c r="W2211" s="5" t="s">
        <v>57</v>
      </c>
      <c r="X2211" s="81">
        <v>0</v>
      </c>
      <c r="Y2211" s="6" t="s">
        <v>58</v>
      </c>
      <c r="Z2211" s="59"/>
      <c r="AA2211" s="78"/>
    </row>
    <row r="2212" spans="1:27" s="1" customFormat="1" x14ac:dyDescent="0.25">
      <c r="A2212" s="5">
        <v>2208</v>
      </c>
      <c r="B2212" s="6" t="s">
        <v>81</v>
      </c>
      <c r="C2212" s="6" t="s">
        <v>2590</v>
      </c>
      <c r="D2212" s="6" t="s">
        <v>2591</v>
      </c>
      <c r="E2212" s="7" t="s">
        <v>84</v>
      </c>
      <c r="F2212" s="7" t="s">
        <v>71</v>
      </c>
      <c r="G2212" s="7" t="s">
        <v>72</v>
      </c>
      <c r="H2212" s="7" t="s">
        <v>73</v>
      </c>
      <c r="I2212" s="6" t="s">
        <v>74</v>
      </c>
      <c r="J2212" s="6" t="s">
        <v>2592</v>
      </c>
      <c r="K2212" s="7" t="s">
        <v>76</v>
      </c>
      <c r="L2212" s="58"/>
      <c r="M2212" s="58"/>
      <c r="N2212" s="58"/>
      <c r="O2212" s="58"/>
      <c r="P2212" s="58"/>
      <c r="Q2212" s="58"/>
      <c r="R2212" s="58"/>
      <c r="S2212" s="58"/>
      <c r="T2212" s="58"/>
      <c r="U2212" s="59"/>
      <c r="V2212" s="58"/>
      <c r="W2212" s="5"/>
      <c r="X2212" s="81"/>
      <c r="Y2212" s="6" t="s">
        <v>77</v>
      </c>
      <c r="Z2212" s="59"/>
      <c r="AA2212" s="78"/>
    </row>
    <row r="2213" spans="1:27" s="1" customFormat="1" ht="24" x14ac:dyDescent="0.25">
      <c r="A2213" s="5">
        <v>2209</v>
      </c>
      <c r="B2213" s="6" t="s">
        <v>81</v>
      </c>
      <c r="C2213" s="6" t="s">
        <v>2593</v>
      </c>
      <c r="D2213" s="6" t="s">
        <v>2594</v>
      </c>
      <c r="E2213" s="7" t="s">
        <v>84</v>
      </c>
      <c r="F2213" s="7" t="s">
        <v>71</v>
      </c>
      <c r="G2213" s="7" t="s">
        <v>72</v>
      </c>
      <c r="H2213" s="7" t="s">
        <v>85</v>
      </c>
      <c r="I2213" s="6" t="s">
        <v>54</v>
      </c>
      <c r="J2213" s="6" t="s">
        <v>2595</v>
      </c>
      <c r="K2213" s="7" t="s">
        <v>87</v>
      </c>
      <c r="L2213" s="58"/>
      <c r="M2213" s="58"/>
      <c r="N2213" s="58"/>
      <c r="O2213" s="58"/>
      <c r="P2213" s="58"/>
      <c r="Q2213" s="58"/>
      <c r="R2213" s="58"/>
      <c r="S2213" s="58"/>
      <c r="T2213" s="58"/>
      <c r="U2213" s="59"/>
      <c r="V2213" s="58"/>
      <c r="W2213" s="5" t="s">
        <v>57</v>
      </c>
      <c r="X2213" s="81">
        <v>0</v>
      </c>
      <c r="Y2213" s="6" t="s">
        <v>58</v>
      </c>
      <c r="Z2213" s="59"/>
      <c r="AA2213" s="78"/>
    </row>
    <row r="2214" spans="1:27" s="1" customFormat="1" x14ac:dyDescent="0.25">
      <c r="A2214" s="5">
        <v>2210</v>
      </c>
      <c r="B2214" s="6" t="s">
        <v>47</v>
      </c>
      <c r="C2214" s="6" t="s">
        <v>2596</v>
      </c>
      <c r="D2214" s="6" t="s">
        <v>2597</v>
      </c>
      <c r="E2214" s="7" t="s">
        <v>84</v>
      </c>
      <c r="F2214" s="7" t="s">
        <v>71</v>
      </c>
      <c r="G2214" s="7" t="s">
        <v>72</v>
      </c>
      <c r="H2214" s="7" t="s">
        <v>93</v>
      </c>
      <c r="I2214" s="6" t="s">
        <v>64</v>
      </c>
      <c r="J2214" s="6" t="s">
        <v>2598</v>
      </c>
      <c r="K2214" s="7" t="s">
        <v>56</v>
      </c>
      <c r="L2214" s="58"/>
      <c r="M2214" s="58"/>
      <c r="N2214" s="58"/>
      <c r="O2214" s="58"/>
      <c r="P2214" s="58"/>
      <c r="Q2214" s="58"/>
      <c r="R2214" s="58"/>
      <c r="S2214" s="58"/>
      <c r="T2214" s="58"/>
      <c r="U2214" s="59"/>
      <c r="V2214" s="58"/>
      <c r="W2214" s="5" t="s">
        <v>57</v>
      </c>
      <c r="X2214" s="81">
        <v>0</v>
      </c>
      <c r="Y2214" s="6" t="s">
        <v>58</v>
      </c>
      <c r="Z2214" s="59"/>
      <c r="AA2214" s="78"/>
    </row>
    <row r="2215" spans="1:27" s="1" customFormat="1" x14ac:dyDescent="0.25">
      <c r="A2215" s="5">
        <v>2211</v>
      </c>
      <c r="B2215" s="6" t="s">
        <v>81</v>
      </c>
      <c r="C2215" s="6" t="s">
        <v>2599</v>
      </c>
      <c r="D2215" s="6" t="s">
        <v>2600</v>
      </c>
      <c r="E2215" s="7" t="s">
        <v>84</v>
      </c>
      <c r="F2215" s="7" t="s">
        <v>71</v>
      </c>
      <c r="G2215" s="7" t="s">
        <v>72</v>
      </c>
      <c r="H2215" s="7" t="s">
        <v>73</v>
      </c>
      <c r="I2215" s="6" t="s">
        <v>74</v>
      </c>
      <c r="J2215" s="6" t="s">
        <v>2601</v>
      </c>
      <c r="K2215" s="7" t="s">
        <v>76</v>
      </c>
      <c r="L2215" s="58"/>
      <c r="M2215" s="58"/>
      <c r="N2215" s="58"/>
      <c r="O2215" s="58"/>
      <c r="P2215" s="58"/>
      <c r="Q2215" s="58"/>
      <c r="R2215" s="58"/>
      <c r="S2215" s="58"/>
      <c r="T2215" s="58"/>
      <c r="U2215" s="59"/>
      <c r="V2215" s="58"/>
      <c r="W2215" s="5"/>
      <c r="X2215" s="81"/>
      <c r="Y2215" s="6" t="s">
        <v>77</v>
      </c>
      <c r="Z2215" s="59"/>
      <c r="AA2215" s="78"/>
    </row>
    <row r="2216" spans="1:27" s="1" customFormat="1" x14ac:dyDescent="0.25">
      <c r="A2216" s="5">
        <v>2212</v>
      </c>
      <c r="B2216" s="6" t="s">
        <v>47</v>
      </c>
      <c r="C2216" s="6" t="s">
        <v>2602</v>
      </c>
      <c r="D2216" s="6" t="s">
        <v>2603</v>
      </c>
      <c r="E2216" s="7" t="s">
        <v>84</v>
      </c>
      <c r="F2216" s="7" t="s">
        <v>71</v>
      </c>
      <c r="G2216" s="7" t="s">
        <v>72</v>
      </c>
      <c r="H2216" s="7" t="s">
        <v>125</v>
      </c>
      <c r="I2216" s="6" t="s">
        <v>54</v>
      </c>
      <c r="J2216" s="6" t="s">
        <v>2604</v>
      </c>
      <c r="K2216" s="7" t="s">
        <v>56</v>
      </c>
      <c r="L2216" s="58"/>
      <c r="M2216" s="58"/>
      <c r="N2216" s="58"/>
      <c r="O2216" s="58"/>
      <c r="P2216" s="58"/>
      <c r="Q2216" s="58"/>
      <c r="R2216" s="58"/>
      <c r="S2216" s="58"/>
      <c r="T2216" s="58"/>
      <c r="U2216" s="59"/>
      <c r="V2216" s="58"/>
      <c r="W2216" s="5" t="s">
        <v>57</v>
      </c>
      <c r="X2216" s="81">
        <v>0</v>
      </c>
      <c r="Y2216" s="6" t="s">
        <v>58</v>
      </c>
      <c r="Z2216" s="59"/>
      <c r="AA2216" s="78"/>
    </row>
    <row r="2217" spans="1:27" s="1" customFormat="1" x14ac:dyDescent="0.25">
      <c r="A2217" s="5">
        <v>2213</v>
      </c>
      <c r="B2217" s="6" t="s">
        <v>81</v>
      </c>
      <c r="C2217" s="6" t="s">
        <v>2605</v>
      </c>
      <c r="D2217" s="6" t="s">
        <v>2606</v>
      </c>
      <c r="E2217" s="7" t="s">
        <v>84</v>
      </c>
      <c r="F2217" s="7" t="s">
        <v>71</v>
      </c>
      <c r="G2217" s="7" t="s">
        <v>72</v>
      </c>
      <c r="H2217" s="7" t="s">
        <v>93</v>
      </c>
      <c r="I2217" s="6" t="s">
        <v>64</v>
      </c>
      <c r="J2217" s="6" t="s">
        <v>2607</v>
      </c>
      <c r="K2217" s="7" t="s">
        <v>87</v>
      </c>
      <c r="L2217" s="58"/>
      <c r="M2217" s="58"/>
      <c r="N2217" s="58"/>
      <c r="O2217" s="58"/>
      <c r="P2217" s="58"/>
      <c r="Q2217" s="58"/>
      <c r="R2217" s="58"/>
      <c r="S2217" s="58"/>
      <c r="T2217" s="58"/>
      <c r="U2217" s="59"/>
      <c r="V2217" s="58"/>
      <c r="W2217" s="5" t="s">
        <v>57</v>
      </c>
      <c r="X2217" s="81">
        <v>0</v>
      </c>
      <c r="Y2217" s="6" t="s">
        <v>58</v>
      </c>
      <c r="Z2217" s="59"/>
      <c r="AA2217" s="78"/>
    </row>
    <row r="2218" spans="1:27" s="1" customFormat="1" x14ac:dyDescent="0.25">
      <c r="A2218" s="5">
        <v>2214</v>
      </c>
      <c r="B2218" s="6" t="s">
        <v>81</v>
      </c>
      <c r="C2218" s="6" t="s">
        <v>2608</v>
      </c>
      <c r="D2218" s="6" t="s">
        <v>2609</v>
      </c>
      <c r="E2218" s="7" t="s">
        <v>84</v>
      </c>
      <c r="F2218" s="7" t="s">
        <v>71</v>
      </c>
      <c r="G2218" s="7" t="s">
        <v>72</v>
      </c>
      <c r="H2218" s="7" t="s">
        <v>146</v>
      </c>
      <c r="I2218" s="6" t="s">
        <v>64</v>
      </c>
      <c r="J2218" s="6" t="s">
        <v>2610</v>
      </c>
      <c r="K2218" s="7" t="s">
        <v>56</v>
      </c>
      <c r="L2218" s="58"/>
      <c r="M2218" s="58"/>
      <c r="N2218" s="58"/>
      <c r="O2218" s="58"/>
      <c r="P2218" s="58"/>
      <c r="Q2218" s="58"/>
      <c r="R2218" s="58"/>
      <c r="S2218" s="58"/>
      <c r="T2218" s="58"/>
      <c r="U2218" s="59"/>
      <c r="V2218" s="58"/>
      <c r="W2218" s="5" t="s">
        <v>57</v>
      </c>
      <c r="X2218" s="81">
        <v>0</v>
      </c>
      <c r="Y2218" s="6" t="s">
        <v>58</v>
      </c>
      <c r="Z2218" s="59"/>
      <c r="AA2218" s="78"/>
    </row>
    <row r="2219" spans="1:27" s="1" customFormat="1" ht="24" x14ac:dyDescent="0.25">
      <c r="A2219" s="5">
        <v>2215</v>
      </c>
      <c r="B2219" s="6" t="s">
        <v>47</v>
      </c>
      <c r="C2219" s="6" t="s">
        <v>2611</v>
      </c>
      <c r="D2219" s="6" t="s">
        <v>2612</v>
      </c>
      <c r="E2219" s="7" t="s">
        <v>84</v>
      </c>
      <c r="F2219" s="7" t="s">
        <v>71</v>
      </c>
      <c r="G2219" s="7" t="s">
        <v>72</v>
      </c>
      <c r="H2219" s="7" t="s">
        <v>85</v>
      </c>
      <c r="I2219" s="6" t="s">
        <v>64</v>
      </c>
      <c r="J2219" s="6" t="s">
        <v>2112</v>
      </c>
      <c r="K2219" s="7" t="s">
        <v>76</v>
      </c>
      <c r="L2219" s="58"/>
      <c r="M2219" s="58"/>
      <c r="N2219" s="58"/>
      <c r="O2219" s="58"/>
      <c r="P2219" s="58"/>
      <c r="Q2219" s="58"/>
      <c r="R2219" s="58"/>
      <c r="S2219" s="58"/>
      <c r="T2219" s="58"/>
      <c r="U2219" s="59"/>
      <c r="V2219" s="58"/>
      <c r="W2219" s="5" t="s">
        <v>57</v>
      </c>
      <c r="X2219" s="81">
        <v>0</v>
      </c>
      <c r="Y2219" s="6" t="s">
        <v>58</v>
      </c>
      <c r="Z2219" s="59"/>
      <c r="AA2219" s="78"/>
    </row>
    <row r="2220" spans="1:27" s="1" customFormat="1" ht="24" x14ac:dyDescent="0.25">
      <c r="A2220" s="5">
        <v>2216</v>
      </c>
      <c r="B2220" s="6" t="s">
        <v>47</v>
      </c>
      <c r="C2220" s="6" t="s">
        <v>2613</v>
      </c>
      <c r="D2220" s="6" t="s">
        <v>2614</v>
      </c>
      <c r="E2220" s="7" t="s">
        <v>84</v>
      </c>
      <c r="F2220" s="7" t="s">
        <v>71</v>
      </c>
      <c r="G2220" s="7" t="s">
        <v>72</v>
      </c>
      <c r="H2220" s="7" t="s">
        <v>85</v>
      </c>
      <c r="I2220" s="6" t="s">
        <v>64</v>
      </c>
      <c r="J2220" s="6" t="s">
        <v>2112</v>
      </c>
      <c r="K2220" s="7" t="s">
        <v>76</v>
      </c>
      <c r="L2220" s="58"/>
      <c r="M2220" s="58"/>
      <c r="N2220" s="58"/>
      <c r="O2220" s="58"/>
      <c r="P2220" s="58"/>
      <c r="Q2220" s="58"/>
      <c r="R2220" s="58"/>
      <c r="S2220" s="58"/>
      <c r="T2220" s="58"/>
      <c r="U2220" s="59"/>
      <c r="V2220" s="58"/>
      <c r="W2220" s="5" t="s">
        <v>57</v>
      </c>
      <c r="X2220" s="81">
        <v>0</v>
      </c>
      <c r="Y2220" s="6" t="s">
        <v>58</v>
      </c>
      <c r="Z2220" s="59"/>
      <c r="AA2220" s="78"/>
    </row>
    <row r="2221" spans="1:27" s="1" customFormat="1" ht="24" x14ac:dyDescent="0.25">
      <c r="A2221" s="5">
        <v>2217</v>
      </c>
      <c r="B2221" s="6" t="s">
        <v>47</v>
      </c>
      <c r="C2221" s="6" t="s">
        <v>2615</v>
      </c>
      <c r="D2221" s="6" t="s">
        <v>2616</v>
      </c>
      <c r="E2221" s="7" t="s">
        <v>84</v>
      </c>
      <c r="F2221" s="7" t="s">
        <v>71</v>
      </c>
      <c r="G2221" s="7" t="s">
        <v>72</v>
      </c>
      <c r="H2221" s="7" t="s">
        <v>85</v>
      </c>
      <c r="I2221" s="6" t="s">
        <v>64</v>
      </c>
      <c r="J2221" s="6" t="s">
        <v>922</v>
      </c>
      <c r="K2221" s="7" t="s">
        <v>76</v>
      </c>
      <c r="L2221" s="58"/>
      <c r="M2221" s="58"/>
      <c r="N2221" s="58"/>
      <c r="O2221" s="58"/>
      <c r="P2221" s="58"/>
      <c r="Q2221" s="58"/>
      <c r="R2221" s="58"/>
      <c r="S2221" s="58"/>
      <c r="T2221" s="58"/>
      <c r="U2221" s="59"/>
      <c r="V2221" s="58"/>
      <c r="W2221" s="5" t="s">
        <v>57</v>
      </c>
      <c r="X2221" s="81">
        <v>0</v>
      </c>
      <c r="Y2221" s="6" t="s">
        <v>58</v>
      </c>
      <c r="Z2221" s="59"/>
      <c r="AA2221" s="78"/>
    </row>
    <row r="2222" spans="1:27" s="1" customFormat="1" ht="24" x14ac:dyDescent="0.25">
      <c r="A2222" s="5">
        <v>2218</v>
      </c>
      <c r="B2222" s="6" t="s">
        <v>47</v>
      </c>
      <c r="C2222" s="6" t="s">
        <v>2617</v>
      </c>
      <c r="D2222" s="6" t="s">
        <v>2618</v>
      </c>
      <c r="E2222" s="7" t="s">
        <v>84</v>
      </c>
      <c r="F2222" s="7" t="s">
        <v>71</v>
      </c>
      <c r="G2222" s="7" t="s">
        <v>72</v>
      </c>
      <c r="H2222" s="7" t="s">
        <v>85</v>
      </c>
      <c r="I2222" s="6" t="s">
        <v>64</v>
      </c>
      <c r="J2222" s="6" t="s">
        <v>922</v>
      </c>
      <c r="K2222" s="7" t="s">
        <v>76</v>
      </c>
      <c r="L2222" s="58"/>
      <c r="M2222" s="58"/>
      <c r="N2222" s="58"/>
      <c r="O2222" s="58"/>
      <c r="P2222" s="58"/>
      <c r="Q2222" s="58"/>
      <c r="R2222" s="58"/>
      <c r="S2222" s="58"/>
      <c r="T2222" s="58"/>
      <c r="U2222" s="59"/>
      <c r="V2222" s="58"/>
      <c r="W2222" s="5" t="s">
        <v>57</v>
      </c>
      <c r="X2222" s="81">
        <v>0</v>
      </c>
      <c r="Y2222" s="6" t="s">
        <v>58</v>
      </c>
      <c r="Z2222" s="59"/>
      <c r="AA2222" s="78"/>
    </row>
    <row r="2223" spans="1:27" s="1" customFormat="1" ht="24" x14ac:dyDescent="0.25">
      <c r="A2223" s="5">
        <v>2219</v>
      </c>
      <c r="B2223" s="6" t="s">
        <v>47</v>
      </c>
      <c r="C2223" s="6" t="s">
        <v>2619</v>
      </c>
      <c r="D2223" s="6" t="s">
        <v>2620</v>
      </c>
      <c r="E2223" s="7" t="s">
        <v>84</v>
      </c>
      <c r="F2223" s="7" t="s">
        <v>71</v>
      </c>
      <c r="G2223" s="7" t="s">
        <v>72</v>
      </c>
      <c r="H2223" s="7" t="s">
        <v>85</v>
      </c>
      <c r="I2223" s="6" t="s">
        <v>64</v>
      </c>
      <c r="J2223" s="6" t="s">
        <v>922</v>
      </c>
      <c r="K2223" s="7" t="s">
        <v>76</v>
      </c>
      <c r="L2223" s="58"/>
      <c r="M2223" s="58"/>
      <c r="N2223" s="58"/>
      <c r="O2223" s="58"/>
      <c r="P2223" s="58"/>
      <c r="Q2223" s="58"/>
      <c r="R2223" s="58"/>
      <c r="S2223" s="58"/>
      <c r="T2223" s="58"/>
      <c r="U2223" s="59"/>
      <c r="V2223" s="58"/>
      <c r="W2223" s="5" t="s">
        <v>57</v>
      </c>
      <c r="X2223" s="81">
        <v>0</v>
      </c>
      <c r="Y2223" s="6" t="s">
        <v>58</v>
      </c>
      <c r="Z2223" s="59"/>
      <c r="AA2223" s="78"/>
    </row>
    <row r="2224" spans="1:27" s="1" customFormat="1" ht="24" x14ac:dyDescent="0.25">
      <c r="A2224" s="5">
        <v>2220</v>
      </c>
      <c r="B2224" s="6" t="s">
        <v>47</v>
      </c>
      <c r="C2224" s="6" t="s">
        <v>2621</v>
      </c>
      <c r="D2224" s="6" t="s">
        <v>2622</v>
      </c>
      <c r="E2224" s="7" t="s">
        <v>84</v>
      </c>
      <c r="F2224" s="7" t="s">
        <v>71</v>
      </c>
      <c r="G2224" s="7" t="s">
        <v>72</v>
      </c>
      <c r="H2224" s="7" t="s">
        <v>85</v>
      </c>
      <c r="I2224" s="6" t="s">
        <v>74</v>
      </c>
      <c r="J2224" s="6" t="s">
        <v>2112</v>
      </c>
      <c r="K2224" s="7" t="s">
        <v>76</v>
      </c>
      <c r="L2224" s="58"/>
      <c r="M2224" s="58"/>
      <c r="N2224" s="58"/>
      <c r="O2224" s="58"/>
      <c r="P2224" s="58"/>
      <c r="Q2224" s="58"/>
      <c r="R2224" s="58"/>
      <c r="S2224" s="58"/>
      <c r="T2224" s="58"/>
      <c r="U2224" s="59"/>
      <c r="V2224" s="58"/>
      <c r="W2224" s="5"/>
      <c r="X2224" s="81"/>
      <c r="Y2224" s="6" t="s">
        <v>77</v>
      </c>
      <c r="Z2224" s="59"/>
      <c r="AA2224" s="78"/>
    </row>
    <row r="2225" spans="1:27" s="1" customFormat="1" ht="24" x14ac:dyDescent="0.25">
      <c r="A2225" s="5">
        <v>2221</v>
      </c>
      <c r="B2225" s="6" t="s">
        <v>47</v>
      </c>
      <c r="C2225" s="6" t="s">
        <v>2623</v>
      </c>
      <c r="D2225" s="6" t="s">
        <v>2624</v>
      </c>
      <c r="E2225" s="7" t="s">
        <v>84</v>
      </c>
      <c r="F2225" s="7" t="s">
        <v>71</v>
      </c>
      <c r="G2225" s="7" t="s">
        <v>72</v>
      </c>
      <c r="H2225" s="7" t="s">
        <v>85</v>
      </c>
      <c r="I2225" s="6" t="s">
        <v>64</v>
      </c>
      <c r="J2225" s="6" t="s">
        <v>2112</v>
      </c>
      <c r="K2225" s="7" t="s">
        <v>76</v>
      </c>
      <c r="L2225" s="58"/>
      <c r="M2225" s="58"/>
      <c r="N2225" s="58"/>
      <c r="O2225" s="58"/>
      <c r="P2225" s="58"/>
      <c r="Q2225" s="58"/>
      <c r="R2225" s="58"/>
      <c r="S2225" s="58"/>
      <c r="T2225" s="58"/>
      <c r="U2225" s="59"/>
      <c r="V2225" s="58"/>
      <c r="W2225" s="5" t="s">
        <v>57</v>
      </c>
      <c r="X2225" s="81">
        <v>0</v>
      </c>
      <c r="Y2225" s="6" t="s">
        <v>58</v>
      </c>
      <c r="Z2225" s="59"/>
      <c r="AA2225" s="78"/>
    </row>
    <row r="2226" spans="1:27" s="1" customFormat="1" ht="24" x14ac:dyDescent="0.25">
      <c r="A2226" s="5">
        <v>2222</v>
      </c>
      <c r="B2226" s="6" t="s">
        <v>47</v>
      </c>
      <c r="C2226" s="6" t="s">
        <v>2625</v>
      </c>
      <c r="D2226" s="6" t="s">
        <v>2626</v>
      </c>
      <c r="E2226" s="7" t="s">
        <v>84</v>
      </c>
      <c r="F2226" s="7" t="s">
        <v>71</v>
      </c>
      <c r="G2226" s="7" t="s">
        <v>72</v>
      </c>
      <c r="H2226" s="7" t="s">
        <v>85</v>
      </c>
      <c r="I2226" s="6" t="s">
        <v>64</v>
      </c>
      <c r="J2226" s="6" t="s">
        <v>2112</v>
      </c>
      <c r="K2226" s="7" t="s">
        <v>76</v>
      </c>
      <c r="L2226" s="58"/>
      <c r="M2226" s="58"/>
      <c r="N2226" s="58"/>
      <c r="O2226" s="58"/>
      <c r="P2226" s="58"/>
      <c r="Q2226" s="58"/>
      <c r="R2226" s="58"/>
      <c r="S2226" s="58"/>
      <c r="T2226" s="58"/>
      <c r="U2226" s="59"/>
      <c r="V2226" s="58"/>
      <c r="W2226" s="5" t="s">
        <v>57</v>
      </c>
      <c r="X2226" s="81">
        <v>0</v>
      </c>
      <c r="Y2226" s="6" t="s">
        <v>58</v>
      </c>
      <c r="Z2226" s="59"/>
      <c r="AA2226" s="78"/>
    </row>
    <row r="2227" spans="1:27" s="1" customFormat="1" ht="24" x14ac:dyDescent="0.25">
      <c r="A2227" s="5">
        <v>2223</v>
      </c>
      <c r="B2227" s="6" t="s">
        <v>47</v>
      </c>
      <c r="C2227" s="6" t="s">
        <v>2627</v>
      </c>
      <c r="D2227" s="6" t="s">
        <v>2628</v>
      </c>
      <c r="E2227" s="7" t="s">
        <v>84</v>
      </c>
      <c r="F2227" s="7" t="s">
        <v>71</v>
      </c>
      <c r="G2227" s="7" t="s">
        <v>72</v>
      </c>
      <c r="H2227" s="7" t="s">
        <v>85</v>
      </c>
      <c r="I2227" s="6" t="s">
        <v>64</v>
      </c>
      <c r="J2227" s="6" t="s">
        <v>922</v>
      </c>
      <c r="K2227" s="7" t="s">
        <v>76</v>
      </c>
      <c r="L2227" s="58"/>
      <c r="M2227" s="58"/>
      <c r="N2227" s="58"/>
      <c r="O2227" s="58"/>
      <c r="P2227" s="58"/>
      <c r="Q2227" s="58"/>
      <c r="R2227" s="58"/>
      <c r="S2227" s="58"/>
      <c r="T2227" s="58"/>
      <c r="U2227" s="59"/>
      <c r="V2227" s="58"/>
      <c r="W2227" s="5" t="s">
        <v>57</v>
      </c>
      <c r="X2227" s="81">
        <v>0</v>
      </c>
      <c r="Y2227" s="6" t="s">
        <v>58</v>
      </c>
      <c r="Z2227" s="59"/>
      <c r="AA2227" s="78"/>
    </row>
    <row r="2228" spans="1:27" ht="24" x14ac:dyDescent="0.3">
      <c r="A2228" s="72">
        <v>2224</v>
      </c>
      <c r="B2228" s="63" t="s">
        <v>59</v>
      </c>
      <c r="C2228" s="63" t="s">
        <v>2629</v>
      </c>
      <c r="D2228" s="63" t="s">
        <v>2630</v>
      </c>
      <c r="E2228" s="69" t="s">
        <v>84</v>
      </c>
      <c r="F2228" s="69" t="s">
        <v>71</v>
      </c>
      <c r="G2228" s="69" t="s">
        <v>72</v>
      </c>
      <c r="H2228" s="69" t="s">
        <v>85</v>
      </c>
      <c r="I2228" s="63" t="s">
        <v>64</v>
      </c>
      <c r="J2228" s="63" t="s">
        <v>2631</v>
      </c>
      <c r="K2228" s="69" t="s">
        <v>76</v>
      </c>
      <c r="L2228" s="67">
        <v>1</v>
      </c>
      <c r="M2228" s="67">
        <v>2</v>
      </c>
      <c r="N2228" s="67">
        <v>2</v>
      </c>
      <c r="O2228" s="67">
        <v>0</v>
      </c>
      <c r="P2228" s="67">
        <v>0</v>
      </c>
      <c r="Q2228" s="67">
        <v>2</v>
      </c>
      <c r="R2228" s="67">
        <v>0</v>
      </c>
      <c r="S2228" s="67">
        <v>1</v>
      </c>
      <c r="T2228" s="67">
        <v>1</v>
      </c>
      <c r="U2228" s="68" t="s">
        <v>5085</v>
      </c>
      <c r="V2228" s="67">
        <v>5807.8321742065918</v>
      </c>
      <c r="W2228" s="72" t="s">
        <v>66</v>
      </c>
      <c r="X2228" s="82">
        <v>2</v>
      </c>
      <c r="Y2228" s="63" t="s">
        <v>67</v>
      </c>
      <c r="Z2228" s="68" t="s">
        <v>5086</v>
      </c>
      <c r="AA2228" s="79">
        <v>2</v>
      </c>
    </row>
    <row r="2229" spans="1:27" s="1" customFormat="1" x14ac:dyDescent="0.25">
      <c r="A2229" s="5">
        <v>2225</v>
      </c>
      <c r="B2229" s="6" t="s">
        <v>47</v>
      </c>
      <c r="C2229" s="6" t="s">
        <v>2632</v>
      </c>
      <c r="D2229" s="6" t="s">
        <v>2633</v>
      </c>
      <c r="E2229" s="7" t="s">
        <v>84</v>
      </c>
      <c r="F2229" s="7" t="s">
        <v>71</v>
      </c>
      <c r="G2229" s="7" t="s">
        <v>72</v>
      </c>
      <c r="H2229" s="7" t="s">
        <v>146</v>
      </c>
      <c r="I2229" s="6" t="s">
        <v>54</v>
      </c>
      <c r="J2229" s="6" t="s">
        <v>2634</v>
      </c>
      <c r="K2229" s="7" t="s">
        <v>76</v>
      </c>
      <c r="L2229" s="58"/>
      <c r="M2229" s="58"/>
      <c r="N2229" s="58"/>
      <c r="O2229" s="58"/>
      <c r="P2229" s="58"/>
      <c r="Q2229" s="58"/>
      <c r="R2229" s="58"/>
      <c r="S2229" s="58"/>
      <c r="T2229" s="58"/>
      <c r="U2229" s="59"/>
      <c r="V2229" s="58"/>
      <c r="W2229" s="5" t="s">
        <v>57</v>
      </c>
      <c r="X2229" s="81">
        <v>0</v>
      </c>
      <c r="Y2229" s="6" t="s">
        <v>58</v>
      </c>
      <c r="Z2229" s="59"/>
      <c r="AA2229" s="78"/>
    </row>
    <row r="2230" spans="1:27" s="1" customFormat="1" x14ac:dyDescent="0.25">
      <c r="A2230" s="5">
        <v>2226</v>
      </c>
      <c r="B2230" s="6" t="s">
        <v>47</v>
      </c>
      <c r="C2230" s="6" t="s">
        <v>2635</v>
      </c>
      <c r="D2230" s="6" t="s">
        <v>2636</v>
      </c>
      <c r="E2230" s="7" t="s">
        <v>84</v>
      </c>
      <c r="F2230" s="7" t="s">
        <v>71</v>
      </c>
      <c r="G2230" s="7" t="s">
        <v>72</v>
      </c>
      <c r="H2230" s="7" t="s">
        <v>73</v>
      </c>
      <c r="I2230" s="6" t="s">
        <v>64</v>
      </c>
      <c r="J2230" s="6" t="s">
        <v>2637</v>
      </c>
      <c r="K2230" s="7" t="s">
        <v>76</v>
      </c>
      <c r="L2230" s="58">
        <v>1</v>
      </c>
      <c r="M2230" s="58">
        <v>1</v>
      </c>
      <c r="N2230" s="58">
        <v>0</v>
      </c>
      <c r="O2230" s="58">
        <v>0</v>
      </c>
      <c r="P2230" s="58">
        <v>0</v>
      </c>
      <c r="Q2230" s="58">
        <v>0</v>
      </c>
      <c r="R2230" s="58">
        <v>0</v>
      </c>
      <c r="S2230" s="58">
        <v>0</v>
      </c>
      <c r="T2230" s="58">
        <v>1</v>
      </c>
      <c r="U2230" s="59" t="s">
        <v>5087</v>
      </c>
      <c r="V2230" s="58">
        <v>533.72108768207056</v>
      </c>
      <c r="W2230" s="5" t="s">
        <v>66</v>
      </c>
      <c r="X2230" s="81">
        <v>2</v>
      </c>
      <c r="Y2230" s="6" t="s">
        <v>67</v>
      </c>
      <c r="Z2230" s="59" t="s">
        <v>5088</v>
      </c>
      <c r="AA2230" s="78">
        <v>1</v>
      </c>
    </row>
    <row r="2231" spans="1:27" s="1" customFormat="1" ht="24" x14ac:dyDescent="0.25">
      <c r="A2231" s="5">
        <v>2227</v>
      </c>
      <c r="B2231" s="6" t="s">
        <v>47</v>
      </c>
      <c r="C2231" s="6" t="s">
        <v>2638</v>
      </c>
      <c r="D2231" s="6" t="s">
        <v>2639</v>
      </c>
      <c r="E2231" s="7" t="s">
        <v>84</v>
      </c>
      <c r="F2231" s="7" t="s">
        <v>71</v>
      </c>
      <c r="G2231" s="7" t="s">
        <v>72</v>
      </c>
      <c r="H2231" s="7" t="s">
        <v>85</v>
      </c>
      <c r="I2231" s="6" t="s">
        <v>74</v>
      </c>
      <c r="J2231" s="6" t="s">
        <v>757</v>
      </c>
      <c r="K2231" s="7" t="s">
        <v>76</v>
      </c>
      <c r="L2231" s="58"/>
      <c r="M2231" s="58"/>
      <c r="N2231" s="58"/>
      <c r="O2231" s="58"/>
      <c r="P2231" s="58"/>
      <c r="Q2231" s="58"/>
      <c r="R2231" s="58"/>
      <c r="S2231" s="58"/>
      <c r="T2231" s="58"/>
      <c r="U2231" s="59"/>
      <c r="V2231" s="58"/>
      <c r="W2231" s="5"/>
      <c r="X2231" s="81"/>
      <c r="Y2231" s="6" t="s">
        <v>77</v>
      </c>
      <c r="Z2231" s="59"/>
      <c r="AA2231" s="78"/>
    </row>
    <row r="2232" spans="1:27" s="1" customFormat="1" x14ac:dyDescent="0.25">
      <c r="A2232" s="5">
        <v>2228</v>
      </c>
      <c r="B2232" s="6" t="s">
        <v>47</v>
      </c>
      <c r="C2232" s="6" t="s">
        <v>2640</v>
      </c>
      <c r="D2232" s="6" t="s">
        <v>2641</v>
      </c>
      <c r="E2232" s="7" t="s">
        <v>84</v>
      </c>
      <c r="F2232" s="7" t="s">
        <v>71</v>
      </c>
      <c r="G2232" s="7" t="s">
        <v>72</v>
      </c>
      <c r="H2232" s="7" t="s">
        <v>73</v>
      </c>
      <c r="I2232" s="6" t="s">
        <v>74</v>
      </c>
      <c r="J2232" s="6" t="s">
        <v>2642</v>
      </c>
      <c r="K2232" s="7" t="s">
        <v>76</v>
      </c>
      <c r="L2232" s="58"/>
      <c r="M2232" s="58"/>
      <c r="N2232" s="58"/>
      <c r="O2232" s="58"/>
      <c r="P2232" s="58"/>
      <c r="Q2232" s="58"/>
      <c r="R2232" s="58"/>
      <c r="S2232" s="58"/>
      <c r="T2232" s="58"/>
      <c r="U2232" s="59"/>
      <c r="V2232" s="58"/>
      <c r="W2232" s="5"/>
      <c r="X2232" s="81"/>
      <c r="Y2232" s="6" t="s">
        <v>77</v>
      </c>
      <c r="Z2232" s="59"/>
      <c r="AA2232" s="78"/>
    </row>
    <row r="2233" spans="1:27" s="1" customFormat="1" x14ac:dyDescent="0.25">
      <c r="A2233" s="5">
        <v>2229</v>
      </c>
      <c r="B2233" s="6" t="s">
        <v>47</v>
      </c>
      <c r="C2233" s="6" t="s">
        <v>2643</v>
      </c>
      <c r="D2233" s="6" t="s">
        <v>2644</v>
      </c>
      <c r="E2233" s="7" t="s">
        <v>84</v>
      </c>
      <c r="F2233" s="7" t="s">
        <v>71</v>
      </c>
      <c r="G2233" s="7" t="s">
        <v>72</v>
      </c>
      <c r="H2233" s="7" t="s">
        <v>73</v>
      </c>
      <c r="I2233" s="6" t="s">
        <v>74</v>
      </c>
      <c r="J2233" s="6" t="s">
        <v>2645</v>
      </c>
      <c r="K2233" s="7" t="s">
        <v>76</v>
      </c>
      <c r="L2233" s="58"/>
      <c r="M2233" s="58"/>
      <c r="N2233" s="58"/>
      <c r="O2233" s="58"/>
      <c r="P2233" s="58"/>
      <c r="Q2233" s="58"/>
      <c r="R2233" s="58"/>
      <c r="S2233" s="58"/>
      <c r="T2233" s="58"/>
      <c r="U2233" s="59"/>
      <c r="V2233" s="58"/>
      <c r="W2233" s="5"/>
      <c r="X2233" s="81"/>
      <c r="Y2233" s="6" t="s">
        <v>77</v>
      </c>
      <c r="Z2233" s="59"/>
      <c r="AA2233" s="78"/>
    </row>
    <row r="2234" spans="1:27" s="1" customFormat="1" ht="24" x14ac:dyDescent="0.25">
      <c r="A2234" s="5">
        <v>2230</v>
      </c>
      <c r="B2234" s="6" t="s">
        <v>47</v>
      </c>
      <c r="C2234" s="6" t="s">
        <v>2646</v>
      </c>
      <c r="D2234" s="6" t="s">
        <v>2647</v>
      </c>
      <c r="E2234" s="7" t="s">
        <v>84</v>
      </c>
      <c r="F2234" s="7" t="s">
        <v>71</v>
      </c>
      <c r="G2234" s="7" t="s">
        <v>72</v>
      </c>
      <c r="H2234" s="7" t="s">
        <v>85</v>
      </c>
      <c r="I2234" s="6" t="s">
        <v>74</v>
      </c>
      <c r="J2234" s="6" t="s">
        <v>2648</v>
      </c>
      <c r="K2234" s="7" t="s">
        <v>87</v>
      </c>
      <c r="L2234" s="58"/>
      <c r="M2234" s="58"/>
      <c r="N2234" s="58"/>
      <c r="O2234" s="58"/>
      <c r="P2234" s="58"/>
      <c r="Q2234" s="58"/>
      <c r="R2234" s="58"/>
      <c r="S2234" s="58"/>
      <c r="T2234" s="58"/>
      <c r="U2234" s="59"/>
      <c r="V2234" s="58"/>
      <c r="W2234" s="5"/>
      <c r="X2234" s="81"/>
      <c r="Y2234" s="6" t="s">
        <v>77</v>
      </c>
      <c r="Z2234" s="59"/>
      <c r="AA2234" s="78"/>
    </row>
    <row r="2235" spans="1:27" x14ac:dyDescent="0.3">
      <c r="A2235" s="72">
        <v>2231</v>
      </c>
      <c r="B2235" s="63" t="s">
        <v>2486</v>
      </c>
      <c r="C2235" s="63" t="s">
        <v>2649</v>
      </c>
      <c r="D2235" s="63" t="s">
        <v>2650</v>
      </c>
      <c r="E2235" s="69" t="s">
        <v>84</v>
      </c>
      <c r="F2235" s="69" t="s">
        <v>71</v>
      </c>
      <c r="G2235" s="69" t="s">
        <v>72</v>
      </c>
      <c r="H2235" s="69" t="s">
        <v>93</v>
      </c>
      <c r="I2235" s="63" t="s">
        <v>64</v>
      </c>
      <c r="J2235" s="63" t="s">
        <v>2651</v>
      </c>
      <c r="K2235" s="69" t="s">
        <v>56</v>
      </c>
      <c r="L2235" s="67">
        <v>4</v>
      </c>
      <c r="M2235" s="67">
        <v>4</v>
      </c>
      <c r="N2235" s="67">
        <v>0</v>
      </c>
      <c r="O2235" s="67">
        <v>4</v>
      </c>
      <c r="P2235" s="67">
        <v>0</v>
      </c>
      <c r="Q2235" s="67">
        <v>1</v>
      </c>
      <c r="R2235" s="67">
        <v>0</v>
      </c>
      <c r="S2235" s="67">
        <v>1</v>
      </c>
      <c r="T2235" s="67">
        <v>2</v>
      </c>
      <c r="U2235" s="68" t="s">
        <v>5089</v>
      </c>
      <c r="V2235" s="67">
        <v>13906.75198012468</v>
      </c>
      <c r="W2235" s="72" t="s">
        <v>66</v>
      </c>
      <c r="X2235" s="82">
        <v>2</v>
      </c>
      <c r="Y2235" s="63" t="s">
        <v>67</v>
      </c>
      <c r="Z2235" s="68" t="s">
        <v>5072</v>
      </c>
      <c r="AA2235" s="79">
        <v>1</v>
      </c>
    </row>
    <row r="2236" spans="1:27" x14ac:dyDescent="0.3">
      <c r="A2236" s="72">
        <v>2232</v>
      </c>
      <c r="B2236" s="63" t="s">
        <v>59</v>
      </c>
      <c r="C2236" s="63" t="s">
        <v>2652</v>
      </c>
      <c r="D2236" s="63" t="s">
        <v>2653</v>
      </c>
      <c r="E2236" s="69" t="s">
        <v>84</v>
      </c>
      <c r="F2236" s="69" t="s">
        <v>71</v>
      </c>
      <c r="G2236" s="69" t="s">
        <v>72</v>
      </c>
      <c r="H2236" s="69" t="s">
        <v>146</v>
      </c>
      <c r="I2236" s="63" t="s">
        <v>54</v>
      </c>
      <c r="J2236" s="63" t="s">
        <v>2654</v>
      </c>
      <c r="K2236" s="69" t="s">
        <v>76</v>
      </c>
      <c r="L2236" s="67"/>
      <c r="M2236" s="67"/>
      <c r="N2236" s="67"/>
      <c r="O2236" s="67"/>
      <c r="P2236" s="67"/>
      <c r="Q2236" s="67"/>
      <c r="R2236" s="67"/>
      <c r="S2236" s="67"/>
      <c r="T2236" s="67"/>
      <c r="U2236" s="68"/>
      <c r="V2236" s="67"/>
      <c r="W2236" s="72" t="s">
        <v>57</v>
      </c>
      <c r="X2236" s="82">
        <v>0</v>
      </c>
      <c r="Y2236" s="63" t="s">
        <v>58</v>
      </c>
      <c r="Z2236" s="68"/>
      <c r="AA2236" s="79"/>
    </row>
    <row r="2237" spans="1:27" s="1" customFormat="1" ht="24" x14ac:dyDescent="0.25">
      <c r="A2237" s="5">
        <v>2233</v>
      </c>
      <c r="B2237" s="6" t="s">
        <v>151</v>
      </c>
      <c r="C2237" s="6" t="s">
        <v>2655</v>
      </c>
      <c r="D2237" s="6" t="s">
        <v>2656</v>
      </c>
      <c r="E2237" s="7" t="s">
        <v>84</v>
      </c>
      <c r="F2237" s="7" t="s">
        <v>71</v>
      </c>
      <c r="G2237" s="7" t="s">
        <v>72</v>
      </c>
      <c r="H2237" s="7" t="s">
        <v>85</v>
      </c>
      <c r="I2237" s="6" t="s">
        <v>64</v>
      </c>
      <c r="J2237" s="6" t="s">
        <v>158</v>
      </c>
      <c r="K2237" s="7" t="s">
        <v>87</v>
      </c>
      <c r="L2237" s="58"/>
      <c r="M2237" s="58"/>
      <c r="N2237" s="58"/>
      <c r="O2237" s="58"/>
      <c r="P2237" s="58"/>
      <c r="Q2237" s="58"/>
      <c r="R2237" s="58"/>
      <c r="S2237" s="58"/>
      <c r="T2237" s="58"/>
      <c r="U2237" s="59"/>
      <c r="V2237" s="58"/>
      <c r="W2237" s="5" t="s">
        <v>57</v>
      </c>
      <c r="X2237" s="81">
        <v>0</v>
      </c>
      <c r="Y2237" s="6"/>
      <c r="Z2237" s="59"/>
      <c r="AA2237" s="78"/>
    </row>
    <row r="2238" spans="1:27" s="1" customFormat="1" x14ac:dyDescent="0.25">
      <c r="A2238" s="5">
        <v>2234</v>
      </c>
      <c r="B2238" s="6" t="s">
        <v>47</v>
      </c>
      <c r="C2238" s="6" t="s">
        <v>2657</v>
      </c>
      <c r="D2238" s="6" t="s">
        <v>2658</v>
      </c>
      <c r="E2238" s="7" t="s">
        <v>84</v>
      </c>
      <c r="F2238" s="7" t="s">
        <v>71</v>
      </c>
      <c r="G2238" s="7" t="s">
        <v>72</v>
      </c>
      <c r="H2238" s="7" t="s">
        <v>73</v>
      </c>
      <c r="I2238" s="6" t="s">
        <v>54</v>
      </c>
      <c r="J2238" s="6" t="s">
        <v>2634</v>
      </c>
      <c r="K2238" s="7" t="s">
        <v>76</v>
      </c>
      <c r="L2238" s="58"/>
      <c r="M2238" s="58"/>
      <c r="N2238" s="58"/>
      <c r="O2238" s="58"/>
      <c r="P2238" s="58"/>
      <c r="Q2238" s="58"/>
      <c r="R2238" s="58"/>
      <c r="S2238" s="58"/>
      <c r="T2238" s="58"/>
      <c r="U2238" s="59"/>
      <c r="V2238" s="58"/>
      <c r="W2238" s="5" t="s">
        <v>57</v>
      </c>
      <c r="X2238" s="81">
        <v>0</v>
      </c>
      <c r="Y2238" s="6" t="s">
        <v>58</v>
      </c>
      <c r="Z2238" s="59"/>
      <c r="AA2238" s="78"/>
    </row>
    <row r="2239" spans="1:27" s="1" customFormat="1" x14ac:dyDescent="0.25">
      <c r="A2239" s="5">
        <v>2235</v>
      </c>
      <c r="B2239" s="6" t="s">
        <v>81</v>
      </c>
      <c r="C2239" s="6" t="s">
        <v>2659</v>
      </c>
      <c r="D2239" s="6" t="s">
        <v>2660</v>
      </c>
      <c r="E2239" s="7" t="s">
        <v>84</v>
      </c>
      <c r="F2239" s="7" t="s">
        <v>71</v>
      </c>
      <c r="G2239" s="7" t="s">
        <v>72</v>
      </c>
      <c r="H2239" s="7" t="s">
        <v>73</v>
      </c>
      <c r="I2239" s="6" t="s">
        <v>74</v>
      </c>
      <c r="J2239" s="6" t="s">
        <v>2661</v>
      </c>
      <c r="K2239" s="7" t="s">
        <v>76</v>
      </c>
      <c r="L2239" s="58"/>
      <c r="M2239" s="58"/>
      <c r="N2239" s="58"/>
      <c r="O2239" s="58"/>
      <c r="P2239" s="58"/>
      <c r="Q2239" s="58"/>
      <c r="R2239" s="58"/>
      <c r="S2239" s="58"/>
      <c r="T2239" s="58"/>
      <c r="U2239" s="59"/>
      <c r="V2239" s="58"/>
      <c r="W2239" s="5"/>
      <c r="X2239" s="81"/>
      <c r="Y2239" s="6" t="s">
        <v>77</v>
      </c>
      <c r="Z2239" s="59"/>
      <c r="AA2239" s="78"/>
    </row>
    <row r="2240" spans="1:27" s="1" customFormat="1" x14ac:dyDescent="0.25">
      <c r="A2240" s="5">
        <v>2236</v>
      </c>
      <c r="B2240" s="6" t="s">
        <v>81</v>
      </c>
      <c r="C2240" s="6" t="s">
        <v>2662</v>
      </c>
      <c r="D2240" s="6" t="s">
        <v>2663</v>
      </c>
      <c r="E2240" s="7" t="s">
        <v>70</v>
      </c>
      <c r="F2240" s="7" t="s">
        <v>71</v>
      </c>
      <c r="G2240" s="7" t="s">
        <v>72</v>
      </c>
      <c r="H2240" s="7" t="s">
        <v>73</v>
      </c>
      <c r="I2240" s="6" t="s">
        <v>74</v>
      </c>
      <c r="J2240" s="6" t="s">
        <v>2664</v>
      </c>
      <c r="K2240" s="7" t="s">
        <v>76</v>
      </c>
      <c r="L2240" s="58"/>
      <c r="M2240" s="58"/>
      <c r="N2240" s="58"/>
      <c r="O2240" s="58"/>
      <c r="P2240" s="58"/>
      <c r="Q2240" s="58"/>
      <c r="R2240" s="58"/>
      <c r="S2240" s="58"/>
      <c r="T2240" s="58"/>
      <c r="U2240" s="59"/>
      <c r="V2240" s="58"/>
      <c r="W2240" s="5"/>
      <c r="X2240" s="81"/>
      <c r="Y2240" s="6" t="s">
        <v>77</v>
      </c>
      <c r="Z2240" s="59"/>
      <c r="AA2240" s="78"/>
    </row>
    <row r="2241" spans="1:27" s="1" customFormat="1" x14ac:dyDescent="0.25">
      <c r="A2241" s="5">
        <v>2237</v>
      </c>
      <c r="B2241" s="6" t="s">
        <v>47</v>
      </c>
      <c r="C2241" s="6" t="s">
        <v>2665</v>
      </c>
      <c r="D2241" s="6" t="s">
        <v>2666</v>
      </c>
      <c r="E2241" s="7" t="s">
        <v>84</v>
      </c>
      <c r="F2241" s="7" t="s">
        <v>71</v>
      </c>
      <c r="G2241" s="7" t="s">
        <v>72</v>
      </c>
      <c r="H2241" s="7" t="s">
        <v>73</v>
      </c>
      <c r="I2241" s="6" t="s">
        <v>54</v>
      </c>
      <c r="J2241" s="6" t="s">
        <v>171</v>
      </c>
      <c r="K2241" s="7" t="s">
        <v>76</v>
      </c>
      <c r="L2241" s="58"/>
      <c r="M2241" s="58"/>
      <c r="N2241" s="58"/>
      <c r="O2241" s="58"/>
      <c r="P2241" s="58"/>
      <c r="Q2241" s="58"/>
      <c r="R2241" s="58"/>
      <c r="S2241" s="58"/>
      <c r="T2241" s="58"/>
      <c r="U2241" s="59"/>
      <c r="V2241" s="58"/>
      <c r="W2241" s="5" t="s">
        <v>57</v>
      </c>
      <c r="X2241" s="81">
        <v>0</v>
      </c>
      <c r="Y2241" s="6" t="s">
        <v>58</v>
      </c>
      <c r="Z2241" s="59"/>
      <c r="AA2241" s="78"/>
    </row>
    <row r="2242" spans="1:27" x14ac:dyDescent="0.3">
      <c r="A2242" s="72">
        <v>2238</v>
      </c>
      <c r="B2242" s="63" t="s">
        <v>2486</v>
      </c>
      <c r="C2242" s="63" t="s">
        <v>2667</v>
      </c>
      <c r="D2242" s="63" t="s">
        <v>2668</v>
      </c>
      <c r="E2242" s="69" t="s">
        <v>84</v>
      </c>
      <c r="F2242" s="69" t="s">
        <v>71</v>
      </c>
      <c r="G2242" s="69" t="s">
        <v>72</v>
      </c>
      <c r="H2242" s="69" t="s">
        <v>93</v>
      </c>
      <c r="I2242" s="63" t="s">
        <v>64</v>
      </c>
      <c r="J2242" s="63" t="s">
        <v>2669</v>
      </c>
      <c r="K2242" s="69" t="s">
        <v>56</v>
      </c>
      <c r="L2242" s="67"/>
      <c r="M2242" s="67"/>
      <c r="N2242" s="67"/>
      <c r="O2242" s="67"/>
      <c r="P2242" s="67"/>
      <c r="Q2242" s="67"/>
      <c r="R2242" s="67"/>
      <c r="S2242" s="67"/>
      <c r="T2242" s="67"/>
      <c r="U2242" s="68"/>
      <c r="V2242" s="67"/>
      <c r="W2242" s="72" t="s">
        <v>57</v>
      </c>
      <c r="X2242" s="82">
        <v>0</v>
      </c>
      <c r="Y2242" s="63" t="s">
        <v>58</v>
      </c>
      <c r="Z2242" s="68"/>
      <c r="AA2242" s="79"/>
    </row>
    <row r="2243" spans="1:27" ht="24" x14ac:dyDescent="0.3">
      <c r="A2243" s="72">
        <v>2239</v>
      </c>
      <c r="B2243" s="63" t="s">
        <v>59</v>
      </c>
      <c r="C2243" s="63" t="s">
        <v>2670</v>
      </c>
      <c r="D2243" s="63" t="s">
        <v>2671</v>
      </c>
      <c r="E2243" s="69" t="s">
        <v>84</v>
      </c>
      <c r="F2243" s="69" t="s">
        <v>71</v>
      </c>
      <c r="G2243" s="69" t="s">
        <v>72</v>
      </c>
      <c r="H2243" s="69" t="s">
        <v>93</v>
      </c>
      <c r="I2243" s="63" t="s">
        <v>64</v>
      </c>
      <c r="J2243" s="63" t="s">
        <v>2672</v>
      </c>
      <c r="K2243" s="69" t="s">
        <v>119</v>
      </c>
      <c r="L2243" s="67">
        <v>11</v>
      </c>
      <c r="M2243" s="67">
        <v>11</v>
      </c>
      <c r="N2243" s="67">
        <v>12</v>
      </c>
      <c r="O2243" s="67">
        <v>11</v>
      </c>
      <c r="P2243" s="67">
        <v>10</v>
      </c>
      <c r="Q2243" s="67">
        <v>12</v>
      </c>
      <c r="R2243" s="67">
        <v>0</v>
      </c>
      <c r="S2243" s="67">
        <v>6</v>
      </c>
      <c r="T2243" s="67">
        <v>11</v>
      </c>
      <c r="U2243" s="68" t="s">
        <v>5090</v>
      </c>
      <c r="V2243" s="67">
        <v>18404.767357070101</v>
      </c>
      <c r="W2243" s="72" t="s">
        <v>66</v>
      </c>
      <c r="X2243" s="82">
        <v>2</v>
      </c>
      <c r="Y2243" s="63" t="s">
        <v>67</v>
      </c>
      <c r="Z2243" s="68" t="s">
        <v>5091</v>
      </c>
      <c r="AA2243" s="79">
        <v>42</v>
      </c>
    </row>
    <row r="2244" spans="1:27" x14ac:dyDescent="0.3">
      <c r="A2244" s="72">
        <v>2240</v>
      </c>
      <c r="B2244" s="63" t="s">
        <v>59</v>
      </c>
      <c r="C2244" s="63" t="s">
        <v>2673</v>
      </c>
      <c r="D2244" s="63" t="s">
        <v>2674</v>
      </c>
      <c r="E2244" s="69" t="s">
        <v>84</v>
      </c>
      <c r="F2244" s="69" t="s">
        <v>71</v>
      </c>
      <c r="G2244" s="69" t="s">
        <v>72</v>
      </c>
      <c r="H2244" s="69" t="s">
        <v>73</v>
      </c>
      <c r="I2244" s="63" t="s">
        <v>64</v>
      </c>
      <c r="J2244" s="63" t="s">
        <v>2675</v>
      </c>
      <c r="K2244" s="69" t="s">
        <v>76</v>
      </c>
      <c r="L2244" s="67">
        <v>4</v>
      </c>
      <c r="M2244" s="67">
        <v>3</v>
      </c>
      <c r="N2244" s="67">
        <v>0</v>
      </c>
      <c r="O2244" s="67">
        <v>0</v>
      </c>
      <c r="P2244" s="67">
        <v>1</v>
      </c>
      <c r="Q2244" s="67">
        <v>2</v>
      </c>
      <c r="R2244" s="67">
        <v>0</v>
      </c>
      <c r="S2244" s="67">
        <v>0</v>
      </c>
      <c r="T2244" s="67">
        <v>1</v>
      </c>
      <c r="U2244" s="68" t="s">
        <v>5092</v>
      </c>
      <c r="V2244" s="67">
        <v>5271.1204158325654</v>
      </c>
      <c r="W2244" s="72" t="s">
        <v>66</v>
      </c>
      <c r="X2244" s="82">
        <v>2</v>
      </c>
      <c r="Y2244" s="63" t="s">
        <v>67</v>
      </c>
      <c r="Z2244" s="68" t="s">
        <v>5093</v>
      </c>
      <c r="AA2244" s="79">
        <v>6</v>
      </c>
    </row>
    <row r="2245" spans="1:27" s="1" customFormat="1" x14ac:dyDescent="0.25">
      <c r="A2245" s="5">
        <v>2241</v>
      </c>
      <c r="B2245" s="6" t="s">
        <v>81</v>
      </c>
      <c r="C2245" s="6" t="s">
        <v>2676</v>
      </c>
      <c r="D2245" s="6" t="s">
        <v>2677</v>
      </c>
      <c r="E2245" s="7" t="s">
        <v>84</v>
      </c>
      <c r="F2245" s="7" t="s">
        <v>71</v>
      </c>
      <c r="G2245" s="7" t="s">
        <v>72</v>
      </c>
      <c r="H2245" s="7" t="s">
        <v>73</v>
      </c>
      <c r="I2245" s="6" t="s">
        <v>64</v>
      </c>
      <c r="J2245" s="6" t="s">
        <v>2678</v>
      </c>
      <c r="K2245" s="7" t="s">
        <v>76</v>
      </c>
      <c r="L2245" s="58"/>
      <c r="M2245" s="58"/>
      <c r="N2245" s="58"/>
      <c r="O2245" s="58"/>
      <c r="P2245" s="58"/>
      <c r="Q2245" s="58"/>
      <c r="R2245" s="58"/>
      <c r="S2245" s="58"/>
      <c r="T2245" s="58"/>
      <c r="U2245" s="59"/>
      <c r="V2245" s="58"/>
      <c r="W2245" s="5" t="s">
        <v>57</v>
      </c>
      <c r="X2245" s="81">
        <v>0</v>
      </c>
      <c r="Y2245" s="6" t="s">
        <v>58</v>
      </c>
      <c r="Z2245" s="59"/>
      <c r="AA2245" s="78"/>
    </row>
    <row r="2246" spans="1:27" x14ac:dyDescent="0.3">
      <c r="A2246" s="72">
        <v>2242</v>
      </c>
      <c r="B2246" s="63" t="s">
        <v>59</v>
      </c>
      <c r="C2246" s="63" t="s">
        <v>2679</v>
      </c>
      <c r="D2246" s="63" t="s">
        <v>2680</v>
      </c>
      <c r="E2246" s="69" t="s">
        <v>84</v>
      </c>
      <c r="F2246" s="69" t="s">
        <v>71</v>
      </c>
      <c r="G2246" s="69" t="s">
        <v>72</v>
      </c>
      <c r="H2246" s="69" t="s">
        <v>93</v>
      </c>
      <c r="I2246" s="63" t="s">
        <v>64</v>
      </c>
      <c r="J2246" s="63" t="s">
        <v>2681</v>
      </c>
      <c r="K2246" s="69" t="s">
        <v>56</v>
      </c>
      <c r="L2246" s="67">
        <v>2</v>
      </c>
      <c r="M2246" s="67">
        <v>2</v>
      </c>
      <c r="N2246" s="67">
        <v>2</v>
      </c>
      <c r="O2246" s="67">
        <v>15</v>
      </c>
      <c r="P2246" s="67">
        <v>0</v>
      </c>
      <c r="Q2246" s="67">
        <v>15</v>
      </c>
      <c r="R2246" s="67">
        <v>0</v>
      </c>
      <c r="S2246" s="67">
        <v>1</v>
      </c>
      <c r="T2246" s="67">
        <v>15</v>
      </c>
      <c r="U2246" s="68" t="s">
        <v>5094</v>
      </c>
      <c r="V2246" s="67">
        <v>5075.9942899655871</v>
      </c>
      <c r="W2246" s="72" t="s">
        <v>66</v>
      </c>
      <c r="X2246" s="82">
        <v>2</v>
      </c>
      <c r="Y2246" s="63" t="s">
        <v>67</v>
      </c>
      <c r="Z2246" s="68" t="s">
        <v>5095</v>
      </c>
      <c r="AA2246" s="79">
        <v>4</v>
      </c>
    </row>
    <row r="2247" spans="1:27" x14ac:dyDescent="0.3">
      <c r="A2247" s="72">
        <v>2243</v>
      </c>
      <c r="B2247" s="63" t="s">
        <v>59</v>
      </c>
      <c r="C2247" s="63" t="s">
        <v>2682</v>
      </c>
      <c r="D2247" s="63" t="s">
        <v>2683</v>
      </c>
      <c r="E2247" s="69" t="s">
        <v>84</v>
      </c>
      <c r="F2247" s="69" t="s">
        <v>71</v>
      </c>
      <c r="G2247" s="69" t="s">
        <v>72</v>
      </c>
      <c r="H2247" s="69" t="s">
        <v>73</v>
      </c>
      <c r="I2247" s="63" t="s">
        <v>64</v>
      </c>
      <c r="J2247" s="63" t="s">
        <v>2684</v>
      </c>
      <c r="K2247" s="69" t="s">
        <v>76</v>
      </c>
      <c r="L2247" s="67"/>
      <c r="M2247" s="67"/>
      <c r="N2247" s="67"/>
      <c r="O2247" s="67"/>
      <c r="P2247" s="67"/>
      <c r="Q2247" s="67"/>
      <c r="R2247" s="67"/>
      <c r="S2247" s="67"/>
      <c r="T2247" s="67"/>
      <c r="U2247" s="68"/>
      <c r="V2247" s="67"/>
      <c r="W2247" s="72" t="s">
        <v>57</v>
      </c>
      <c r="X2247" s="82">
        <v>0</v>
      </c>
      <c r="Y2247" s="63" t="s">
        <v>58</v>
      </c>
      <c r="Z2247" s="68"/>
      <c r="AA2247" s="79"/>
    </row>
    <row r="2248" spans="1:27" s="1" customFormat="1" x14ac:dyDescent="0.25">
      <c r="A2248" s="5">
        <v>2244</v>
      </c>
      <c r="B2248" s="6" t="s">
        <v>81</v>
      </c>
      <c r="C2248" s="6" t="s">
        <v>2685</v>
      </c>
      <c r="D2248" s="6" t="s">
        <v>2683</v>
      </c>
      <c r="E2248" s="7" t="s">
        <v>84</v>
      </c>
      <c r="F2248" s="7" t="s">
        <v>71</v>
      </c>
      <c r="G2248" s="7" t="s">
        <v>72</v>
      </c>
      <c r="H2248" s="7" t="s">
        <v>73</v>
      </c>
      <c r="I2248" s="6" t="s">
        <v>74</v>
      </c>
      <c r="J2248" s="6" t="s">
        <v>2686</v>
      </c>
      <c r="K2248" s="7" t="s">
        <v>76</v>
      </c>
      <c r="L2248" s="58"/>
      <c r="M2248" s="58"/>
      <c r="N2248" s="58"/>
      <c r="O2248" s="58"/>
      <c r="P2248" s="58"/>
      <c r="Q2248" s="58"/>
      <c r="R2248" s="58"/>
      <c r="S2248" s="58"/>
      <c r="T2248" s="58"/>
      <c r="U2248" s="59"/>
      <c r="V2248" s="58"/>
      <c r="W2248" s="5"/>
      <c r="X2248" s="81"/>
      <c r="Y2248" s="6" t="s">
        <v>77</v>
      </c>
      <c r="Z2248" s="59"/>
      <c r="AA2248" s="78"/>
    </row>
    <row r="2249" spans="1:27" s="1" customFormat="1" ht="24" x14ac:dyDescent="0.25">
      <c r="A2249" s="5">
        <v>2245</v>
      </c>
      <c r="B2249" s="6" t="s">
        <v>81</v>
      </c>
      <c r="C2249" s="6" t="s">
        <v>2687</v>
      </c>
      <c r="D2249" s="6" t="s">
        <v>2688</v>
      </c>
      <c r="E2249" s="7" t="s">
        <v>84</v>
      </c>
      <c r="F2249" s="7" t="s">
        <v>71</v>
      </c>
      <c r="G2249" s="7" t="s">
        <v>72</v>
      </c>
      <c r="H2249" s="7" t="s">
        <v>85</v>
      </c>
      <c r="I2249" s="6" t="s">
        <v>64</v>
      </c>
      <c r="J2249" s="6" t="s">
        <v>2689</v>
      </c>
      <c r="K2249" s="7" t="s">
        <v>76</v>
      </c>
      <c r="L2249" s="58"/>
      <c r="M2249" s="58"/>
      <c r="N2249" s="58"/>
      <c r="O2249" s="58"/>
      <c r="P2249" s="58"/>
      <c r="Q2249" s="58"/>
      <c r="R2249" s="58"/>
      <c r="S2249" s="58"/>
      <c r="T2249" s="58"/>
      <c r="U2249" s="59"/>
      <c r="V2249" s="58"/>
      <c r="W2249" s="5" t="s">
        <v>57</v>
      </c>
      <c r="X2249" s="81">
        <v>0</v>
      </c>
      <c r="Y2249" s="6" t="s">
        <v>58</v>
      </c>
      <c r="Z2249" s="59"/>
      <c r="AA2249" s="78"/>
    </row>
    <row r="2250" spans="1:27" s="1" customFormat="1" x14ac:dyDescent="0.25">
      <c r="A2250" s="5">
        <v>2246</v>
      </c>
      <c r="B2250" s="6" t="s">
        <v>2690</v>
      </c>
      <c r="C2250" s="6" t="s">
        <v>2691</v>
      </c>
      <c r="D2250" s="6" t="s">
        <v>2692</v>
      </c>
      <c r="E2250" s="7" t="s">
        <v>84</v>
      </c>
      <c r="F2250" s="7" t="s">
        <v>71</v>
      </c>
      <c r="G2250" s="7" t="s">
        <v>72</v>
      </c>
      <c r="H2250" s="7" t="s">
        <v>73</v>
      </c>
      <c r="I2250" s="6" t="s">
        <v>64</v>
      </c>
      <c r="J2250" s="6" t="s">
        <v>2693</v>
      </c>
      <c r="K2250" s="7" t="s">
        <v>76</v>
      </c>
      <c r="L2250" s="58">
        <v>3</v>
      </c>
      <c r="M2250" s="58">
        <v>1</v>
      </c>
      <c r="N2250" s="58">
        <v>1</v>
      </c>
      <c r="O2250" s="58">
        <v>0</v>
      </c>
      <c r="P2250" s="58">
        <v>2</v>
      </c>
      <c r="Q2250" s="58">
        <v>2</v>
      </c>
      <c r="R2250" s="58">
        <v>0</v>
      </c>
      <c r="S2250" s="58">
        <v>0</v>
      </c>
      <c r="T2250" s="58">
        <v>0</v>
      </c>
      <c r="U2250" s="59" t="s">
        <v>5096</v>
      </c>
      <c r="V2250" s="58">
        <v>1857.385724460069</v>
      </c>
      <c r="W2250" s="5" t="s">
        <v>66</v>
      </c>
      <c r="X2250" s="81">
        <v>2</v>
      </c>
      <c r="Y2250" s="6" t="s">
        <v>67</v>
      </c>
      <c r="Z2250" s="59" t="s">
        <v>5097</v>
      </c>
      <c r="AA2250" s="78">
        <v>7</v>
      </c>
    </row>
    <row r="2251" spans="1:27" x14ac:dyDescent="0.3">
      <c r="A2251" s="72">
        <v>2247</v>
      </c>
      <c r="B2251" s="63" t="s">
        <v>59</v>
      </c>
      <c r="C2251" s="63" t="s">
        <v>2694</v>
      </c>
      <c r="D2251" s="63" t="s">
        <v>2695</v>
      </c>
      <c r="E2251" s="69" t="s">
        <v>84</v>
      </c>
      <c r="F2251" s="69" t="s">
        <v>71</v>
      </c>
      <c r="G2251" s="69" t="s">
        <v>72</v>
      </c>
      <c r="H2251" s="69" t="s">
        <v>73</v>
      </c>
      <c r="I2251" s="63" t="s">
        <v>64</v>
      </c>
      <c r="J2251" s="63" t="s">
        <v>2696</v>
      </c>
      <c r="K2251" s="69" t="s">
        <v>76</v>
      </c>
      <c r="L2251" s="67">
        <v>5</v>
      </c>
      <c r="M2251" s="67">
        <v>5</v>
      </c>
      <c r="N2251" s="67">
        <v>5</v>
      </c>
      <c r="O2251" s="67">
        <v>3</v>
      </c>
      <c r="P2251" s="67">
        <v>4</v>
      </c>
      <c r="Q2251" s="67">
        <v>5</v>
      </c>
      <c r="R2251" s="67">
        <v>2</v>
      </c>
      <c r="S2251" s="67">
        <v>5</v>
      </c>
      <c r="T2251" s="67">
        <v>6</v>
      </c>
      <c r="U2251" s="68" t="s">
        <v>5098</v>
      </c>
      <c r="V2251" s="67">
        <v>69041.80193152251</v>
      </c>
      <c r="W2251" s="72" t="s">
        <v>66</v>
      </c>
      <c r="X2251" s="82">
        <v>2</v>
      </c>
      <c r="Y2251" s="63" t="s">
        <v>67</v>
      </c>
      <c r="Z2251" s="68" t="s">
        <v>5099</v>
      </c>
      <c r="AA2251" s="79">
        <v>15</v>
      </c>
    </row>
    <row r="2252" spans="1:27" ht="24" x14ac:dyDescent="0.3">
      <c r="A2252" s="72">
        <v>2248</v>
      </c>
      <c r="B2252" s="63" t="s">
        <v>59</v>
      </c>
      <c r="C2252" s="63" t="s">
        <v>2697</v>
      </c>
      <c r="D2252" s="63" t="s">
        <v>2698</v>
      </c>
      <c r="E2252" s="69" t="s">
        <v>2699</v>
      </c>
      <c r="F2252" s="69" t="s">
        <v>2700</v>
      </c>
      <c r="G2252" s="69" t="s">
        <v>72</v>
      </c>
      <c r="H2252" s="69" t="s">
        <v>85</v>
      </c>
      <c r="I2252" s="63" t="s">
        <v>54</v>
      </c>
      <c r="J2252" s="63" t="s">
        <v>2701</v>
      </c>
      <c r="K2252" s="69" t="s">
        <v>2702</v>
      </c>
      <c r="L2252" s="67">
        <v>1</v>
      </c>
      <c r="M2252" s="67">
        <v>1</v>
      </c>
      <c r="N2252" s="67">
        <v>1</v>
      </c>
      <c r="O2252" s="67">
        <v>1</v>
      </c>
      <c r="P2252" s="67">
        <v>1</v>
      </c>
      <c r="Q2252" s="67">
        <v>1</v>
      </c>
      <c r="R2252" s="67">
        <v>0</v>
      </c>
      <c r="S2252" s="67">
        <v>0</v>
      </c>
      <c r="T2252" s="67">
        <v>1</v>
      </c>
      <c r="U2252" s="68" t="s">
        <v>5100</v>
      </c>
      <c r="V2252" s="67">
        <v>1075.5085942787521</v>
      </c>
      <c r="W2252" s="72" t="s">
        <v>66</v>
      </c>
      <c r="X2252" s="82">
        <v>2</v>
      </c>
      <c r="Y2252" s="63" t="s">
        <v>67</v>
      </c>
      <c r="Z2252" s="68" t="s">
        <v>5101</v>
      </c>
      <c r="AA2252" s="79">
        <v>27</v>
      </c>
    </row>
    <row r="2253" spans="1:27" x14ac:dyDescent="0.3">
      <c r="A2253" s="72">
        <v>2249</v>
      </c>
      <c r="B2253" s="63" t="s">
        <v>59</v>
      </c>
      <c r="C2253" s="63" t="s">
        <v>2703</v>
      </c>
      <c r="D2253" s="63" t="s">
        <v>2704</v>
      </c>
      <c r="E2253" s="69" t="s">
        <v>84</v>
      </c>
      <c r="F2253" s="69" t="s">
        <v>71</v>
      </c>
      <c r="G2253" s="69" t="s">
        <v>72</v>
      </c>
      <c r="H2253" s="69" t="s">
        <v>146</v>
      </c>
      <c r="I2253" s="63" t="s">
        <v>64</v>
      </c>
      <c r="J2253" s="63" t="s">
        <v>2705</v>
      </c>
      <c r="K2253" s="69" t="s">
        <v>87</v>
      </c>
      <c r="L2253" s="67">
        <v>4</v>
      </c>
      <c r="M2253" s="67">
        <v>2</v>
      </c>
      <c r="N2253" s="67">
        <v>4</v>
      </c>
      <c r="O2253" s="67">
        <v>4</v>
      </c>
      <c r="P2253" s="67">
        <v>4</v>
      </c>
      <c r="Q2253" s="67">
        <v>4</v>
      </c>
      <c r="R2253" s="67">
        <v>0</v>
      </c>
      <c r="S2253" s="67">
        <v>4</v>
      </c>
      <c r="T2253" s="67">
        <v>4</v>
      </c>
      <c r="U2253" s="68" t="s">
        <v>5102</v>
      </c>
      <c r="V2253" s="67">
        <v>22534.879414680348</v>
      </c>
      <c r="W2253" s="72" t="s">
        <v>66</v>
      </c>
      <c r="X2253" s="82">
        <v>2</v>
      </c>
      <c r="Y2253" s="63" t="s">
        <v>67</v>
      </c>
      <c r="Z2253" s="68" t="s">
        <v>5103</v>
      </c>
      <c r="AA2253" s="79">
        <v>6</v>
      </c>
    </row>
    <row r="2254" spans="1:27" s="1" customFormat="1" x14ac:dyDescent="0.25">
      <c r="A2254" s="5">
        <v>2250</v>
      </c>
      <c r="B2254" s="6" t="s">
        <v>81</v>
      </c>
      <c r="C2254" s="6" t="s">
        <v>2706</v>
      </c>
      <c r="D2254" s="6" t="s">
        <v>2704</v>
      </c>
      <c r="E2254" s="7" t="s">
        <v>84</v>
      </c>
      <c r="F2254" s="7" t="s">
        <v>71</v>
      </c>
      <c r="G2254" s="7" t="s">
        <v>72</v>
      </c>
      <c r="H2254" s="7" t="s">
        <v>146</v>
      </c>
      <c r="I2254" s="6" t="s">
        <v>64</v>
      </c>
      <c r="J2254" s="6" t="s">
        <v>2707</v>
      </c>
      <c r="K2254" s="7" t="s">
        <v>87</v>
      </c>
      <c r="L2254" s="58">
        <v>0</v>
      </c>
      <c r="M2254" s="58">
        <v>0</v>
      </c>
      <c r="N2254" s="58">
        <v>0</v>
      </c>
      <c r="O2254" s="58">
        <v>0</v>
      </c>
      <c r="P2254" s="58">
        <v>0</v>
      </c>
      <c r="Q2254" s="58">
        <v>0</v>
      </c>
      <c r="R2254" s="58">
        <v>0</v>
      </c>
      <c r="S2254" s="58">
        <v>1</v>
      </c>
      <c r="T2254" s="58">
        <v>0</v>
      </c>
      <c r="U2254" s="59" t="s">
        <v>5104</v>
      </c>
      <c r="V2254" s="58">
        <v>1162.7043548072229</v>
      </c>
      <c r="W2254" s="5" t="s">
        <v>66</v>
      </c>
      <c r="X2254" s="81">
        <v>2</v>
      </c>
      <c r="Y2254" s="6" t="s">
        <v>67</v>
      </c>
      <c r="Z2254" s="59" t="s">
        <v>5105</v>
      </c>
      <c r="AA2254" s="78">
        <v>2</v>
      </c>
    </row>
    <row r="2255" spans="1:27" x14ac:dyDescent="0.3">
      <c r="A2255" s="72">
        <v>2251</v>
      </c>
      <c r="B2255" s="63" t="s">
        <v>59</v>
      </c>
      <c r="C2255" s="63" t="s">
        <v>2708</v>
      </c>
      <c r="D2255" s="63" t="s">
        <v>2709</v>
      </c>
      <c r="E2255" s="69" t="s">
        <v>84</v>
      </c>
      <c r="F2255" s="69" t="s">
        <v>71</v>
      </c>
      <c r="G2255" s="69" t="s">
        <v>72</v>
      </c>
      <c r="H2255" s="69" t="s">
        <v>125</v>
      </c>
      <c r="I2255" s="63" t="s">
        <v>64</v>
      </c>
      <c r="J2255" s="63" t="s">
        <v>2710</v>
      </c>
      <c r="K2255" s="69" t="s">
        <v>56</v>
      </c>
      <c r="L2255" s="67">
        <v>8</v>
      </c>
      <c r="M2255" s="67">
        <v>2</v>
      </c>
      <c r="N2255" s="67">
        <v>7</v>
      </c>
      <c r="O2255" s="67">
        <v>1</v>
      </c>
      <c r="P2255" s="67">
        <v>3</v>
      </c>
      <c r="Q2255" s="67">
        <v>8</v>
      </c>
      <c r="R2255" s="67">
        <v>3</v>
      </c>
      <c r="S2255" s="67">
        <v>4</v>
      </c>
      <c r="T2255" s="67">
        <v>8</v>
      </c>
      <c r="U2255" s="68" t="s">
        <v>5106</v>
      </c>
      <c r="V2255" s="67">
        <v>17224.22165025158</v>
      </c>
      <c r="W2255" s="72" t="s">
        <v>66</v>
      </c>
      <c r="X2255" s="82">
        <v>2</v>
      </c>
      <c r="Y2255" s="63" t="s">
        <v>67</v>
      </c>
      <c r="Z2255" s="68" t="s">
        <v>5107</v>
      </c>
      <c r="AA2255" s="79">
        <v>33</v>
      </c>
    </row>
    <row r="2256" spans="1:27" s="1" customFormat="1" x14ac:dyDescent="0.25">
      <c r="A2256" s="5">
        <v>2252</v>
      </c>
      <c r="B2256" s="6" t="s">
        <v>2690</v>
      </c>
      <c r="C2256" s="6" t="s">
        <v>2711</v>
      </c>
      <c r="D2256" s="6" t="s">
        <v>2712</v>
      </c>
      <c r="E2256" s="7" t="s">
        <v>84</v>
      </c>
      <c r="F2256" s="7" t="s">
        <v>71</v>
      </c>
      <c r="G2256" s="7" t="s">
        <v>72</v>
      </c>
      <c r="H2256" s="7" t="s">
        <v>73</v>
      </c>
      <c r="I2256" s="6" t="s">
        <v>54</v>
      </c>
      <c r="J2256" s="6" t="s">
        <v>2713</v>
      </c>
      <c r="K2256" s="7" t="s">
        <v>76</v>
      </c>
      <c r="L2256" s="58"/>
      <c r="M2256" s="58"/>
      <c r="N2256" s="58"/>
      <c r="O2256" s="58"/>
      <c r="P2256" s="58"/>
      <c r="Q2256" s="58"/>
      <c r="R2256" s="58"/>
      <c r="S2256" s="58"/>
      <c r="T2256" s="58"/>
      <c r="U2256" s="59"/>
      <c r="V2256" s="58"/>
      <c r="W2256" s="5" t="s">
        <v>57</v>
      </c>
      <c r="X2256" s="81">
        <v>0</v>
      </c>
      <c r="Y2256" s="6" t="s">
        <v>58</v>
      </c>
      <c r="Z2256" s="59"/>
      <c r="AA2256" s="78"/>
    </row>
    <row r="2257" spans="1:27" s="1" customFormat="1" x14ac:dyDescent="0.25">
      <c r="A2257" s="5">
        <v>2253</v>
      </c>
      <c r="B2257" s="6" t="s">
        <v>2690</v>
      </c>
      <c r="C2257" s="6" t="s">
        <v>2714</v>
      </c>
      <c r="D2257" s="6" t="s">
        <v>2715</v>
      </c>
      <c r="E2257" s="7" t="s">
        <v>84</v>
      </c>
      <c r="F2257" s="7" t="s">
        <v>71</v>
      </c>
      <c r="G2257" s="7" t="s">
        <v>72</v>
      </c>
      <c r="H2257" s="7" t="s">
        <v>73</v>
      </c>
      <c r="I2257" s="6" t="s">
        <v>54</v>
      </c>
      <c r="J2257" s="6" t="s">
        <v>2716</v>
      </c>
      <c r="K2257" s="7" t="s">
        <v>76</v>
      </c>
      <c r="L2257" s="58"/>
      <c r="M2257" s="58"/>
      <c r="N2257" s="58"/>
      <c r="O2257" s="58"/>
      <c r="P2257" s="58"/>
      <c r="Q2257" s="58"/>
      <c r="R2257" s="58"/>
      <c r="S2257" s="58"/>
      <c r="T2257" s="58"/>
      <c r="U2257" s="59"/>
      <c r="V2257" s="58"/>
      <c r="W2257" s="5" t="s">
        <v>57</v>
      </c>
      <c r="X2257" s="81">
        <v>0</v>
      </c>
      <c r="Y2257" s="6" t="s">
        <v>58</v>
      </c>
      <c r="Z2257" s="59"/>
      <c r="AA2257" s="78"/>
    </row>
    <row r="2258" spans="1:27" x14ac:dyDescent="0.3">
      <c r="A2258" s="72">
        <v>2254</v>
      </c>
      <c r="B2258" s="63" t="s">
        <v>59</v>
      </c>
      <c r="C2258" s="63" t="s">
        <v>2717</v>
      </c>
      <c r="D2258" s="63" t="s">
        <v>2718</v>
      </c>
      <c r="E2258" s="69" t="s">
        <v>84</v>
      </c>
      <c r="F2258" s="69" t="s">
        <v>71</v>
      </c>
      <c r="G2258" s="69" t="s">
        <v>72</v>
      </c>
      <c r="H2258" s="69" t="s">
        <v>73</v>
      </c>
      <c r="I2258" s="63" t="s">
        <v>64</v>
      </c>
      <c r="J2258" s="63" t="s">
        <v>2719</v>
      </c>
      <c r="K2258" s="69" t="s">
        <v>76</v>
      </c>
      <c r="L2258" s="67"/>
      <c r="M2258" s="67"/>
      <c r="N2258" s="67"/>
      <c r="O2258" s="67"/>
      <c r="P2258" s="67"/>
      <c r="Q2258" s="67"/>
      <c r="R2258" s="67"/>
      <c r="S2258" s="67"/>
      <c r="T2258" s="67"/>
      <c r="U2258" s="68"/>
      <c r="V2258" s="67"/>
      <c r="W2258" s="72" t="s">
        <v>57</v>
      </c>
      <c r="X2258" s="82">
        <v>0</v>
      </c>
      <c r="Y2258" s="63" t="s">
        <v>58</v>
      </c>
      <c r="Z2258" s="68"/>
      <c r="AA2258" s="79"/>
    </row>
    <row r="2259" spans="1:27" s="1" customFormat="1" ht="24" x14ac:dyDescent="0.25">
      <c r="A2259" s="5">
        <v>2255</v>
      </c>
      <c r="B2259" s="6" t="s">
        <v>81</v>
      </c>
      <c r="C2259" s="6" t="s">
        <v>2720</v>
      </c>
      <c r="D2259" s="6" t="s">
        <v>2721</v>
      </c>
      <c r="E2259" s="7" t="s">
        <v>84</v>
      </c>
      <c r="F2259" s="7" t="s">
        <v>71</v>
      </c>
      <c r="G2259" s="7" t="s">
        <v>72</v>
      </c>
      <c r="H2259" s="7" t="s">
        <v>85</v>
      </c>
      <c r="I2259" s="6" t="s">
        <v>64</v>
      </c>
      <c r="J2259" s="6" t="s">
        <v>2722</v>
      </c>
      <c r="K2259" s="7" t="s">
        <v>87</v>
      </c>
      <c r="L2259" s="58"/>
      <c r="M2259" s="58"/>
      <c r="N2259" s="58"/>
      <c r="O2259" s="58"/>
      <c r="P2259" s="58"/>
      <c r="Q2259" s="58"/>
      <c r="R2259" s="58"/>
      <c r="S2259" s="58"/>
      <c r="T2259" s="58"/>
      <c r="U2259" s="59"/>
      <c r="V2259" s="58"/>
      <c r="W2259" s="5" t="s">
        <v>57</v>
      </c>
      <c r="X2259" s="81">
        <v>0</v>
      </c>
      <c r="Y2259" s="6" t="s">
        <v>58</v>
      </c>
      <c r="Z2259" s="59"/>
      <c r="AA2259" s="78"/>
    </row>
    <row r="2260" spans="1:27" s="1" customFormat="1" ht="24" x14ac:dyDescent="0.25">
      <c r="A2260" s="5">
        <v>2256</v>
      </c>
      <c r="B2260" s="6" t="s">
        <v>2690</v>
      </c>
      <c r="C2260" s="6" t="s">
        <v>2723</v>
      </c>
      <c r="D2260" s="6" t="s">
        <v>2724</v>
      </c>
      <c r="E2260" s="7" t="s">
        <v>84</v>
      </c>
      <c r="F2260" s="7" t="s">
        <v>71</v>
      </c>
      <c r="G2260" s="7" t="s">
        <v>72</v>
      </c>
      <c r="H2260" s="7" t="s">
        <v>85</v>
      </c>
      <c r="I2260" s="6" t="s">
        <v>54</v>
      </c>
      <c r="J2260" s="6" t="s">
        <v>2725</v>
      </c>
      <c r="K2260" s="7" t="s">
        <v>87</v>
      </c>
      <c r="L2260" s="58">
        <v>2</v>
      </c>
      <c r="M2260" s="58">
        <v>2</v>
      </c>
      <c r="N2260" s="58">
        <v>2</v>
      </c>
      <c r="O2260" s="58">
        <v>2</v>
      </c>
      <c r="P2260" s="58">
        <v>2</v>
      </c>
      <c r="Q2260" s="58">
        <v>2</v>
      </c>
      <c r="R2260" s="58">
        <v>0</v>
      </c>
      <c r="S2260" s="58">
        <v>0</v>
      </c>
      <c r="T2260" s="58">
        <v>2</v>
      </c>
      <c r="U2260" s="59" t="s">
        <v>5108</v>
      </c>
      <c r="V2260" s="58">
        <v>9499.293030517023</v>
      </c>
      <c r="W2260" s="5" t="s">
        <v>66</v>
      </c>
      <c r="X2260" s="81">
        <v>2</v>
      </c>
      <c r="Y2260" s="6" t="s">
        <v>67</v>
      </c>
      <c r="Z2260" s="59" t="s">
        <v>5109</v>
      </c>
      <c r="AA2260" s="78">
        <v>2</v>
      </c>
    </row>
    <row r="2261" spans="1:27" s="1" customFormat="1" ht="24" x14ac:dyDescent="0.25">
      <c r="A2261" s="5">
        <v>2257</v>
      </c>
      <c r="B2261" s="6" t="s">
        <v>2690</v>
      </c>
      <c r="C2261" s="6" t="s">
        <v>2726</v>
      </c>
      <c r="D2261" s="6" t="s">
        <v>2727</v>
      </c>
      <c r="E2261" s="7" t="s">
        <v>84</v>
      </c>
      <c r="F2261" s="7" t="s">
        <v>71</v>
      </c>
      <c r="G2261" s="7" t="s">
        <v>72</v>
      </c>
      <c r="H2261" s="7" t="s">
        <v>85</v>
      </c>
      <c r="I2261" s="6" t="s">
        <v>64</v>
      </c>
      <c r="J2261" s="6" t="s">
        <v>2725</v>
      </c>
      <c r="K2261" s="7" t="s">
        <v>87</v>
      </c>
      <c r="L2261" s="58">
        <v>1</v>
      </c>
      <c r="M2261" s="58">
        <v>1</v>
      </c>
      <c r="N2261" s="58">
        <v>1</v>
      </c>
      <c r="O2261" s="58">
        <v>1</v>
      </c>
      <c r="P2261" s="58">
        <v>1</v>
      </c>
      <c r="Q2261" s="58">
        <v>1</v>
      </c>
      <c r="R2261" s="58">
        <v>0</v>
      </c>
      <c r="S2261" s="58">
        <v>0</v>
      </c>
      <c r="T2261" s="58">
        <v>1</v>
      </c>
      <c r="U2261" s="59" t="s">
        <v>5110</v>
      </c>
      <c r="V2261" s="58">
        <v>1328.0526250553819</v>
      </c>
      <c r="W2261" s="5" t="s">
        <v>66</v>
      </c>
      <c r="X2261" s="81">
        <v>2</v>
      </c>
      <c r="Y2261" s="6" t="s">
        <v>67</v>
      </c>
      <c r="Z2261" s="59" t="s">
        <v>4997</v>
      </c>
      <c r="AA2261" s="78">
        <v>1</v>
      </c>
    </row>
    <row r="2262" spans="1:27" s="1" customFormat="1" x14ac:dyDescent="0.25">
      <c r="A2262" s="5">
        <v>2258</v>
      </c>
      <c r="B2262" s="6" t="s">
        <v>81</v>
      </c>
      <c r="C2262" s="6" t="s">
        <v>2728</v>
      </c>
      <c r="D2262" s="6" t="s">
        <v>2729</v>
      </c>
      <c r="E2262" s="7" t="s">
        <v>84</v>
      </c>
      <c r="F2262" s="7" t="s">
        <v>71</v>
      </c>
      <c r="G2262" s="7" t="s">
        <v>72</v>
      </c>
      <c r="H2262" s="7" t="s">
        <v>125</v>
      </c>
      <c r="I2262" s="6" t="s">
        <v>64</v>
      </c>
      <c r="J2262" s="6" t="s">
        <v>2730</v>
      </c>
      <c r="K2262" s="7" t="s">
        <v>56</v>
      </c>
      <c r="L2262" s="58"/>
      <c r="M2262" s="58"/>
      <c r="N2262" s="58"/>
      <c r="O2262" s="58"/>
      <c r="P2262" s="58"/>
      <c r="Q2262" s="58"/>
      <c r="R2262" s="58"/>
      <c r="S2262" s="58"/>
      <c r="T2262" s="58"/>
      <c r="U2262" s="59"/>
      <c r="V2262" s="58"/>
      <c r="W2262" s="5" t="s">
        <v>57</v>
      </c>
      <c r="X2262" s="81">
        <v>0</v>
      </c>
      <c r="Y2262" s="6" t="s">
        <v>58</v>
      </c>
      <c r="Z2262" s="59"/>
      <c r="AA2262" s="78"/>
    </row>
    <row r="2263" spans="1:27" x14ac:dyDescent="0.3">
      <c r="A2263" s="72">
        <v>2259</v>
      </c>
      <c r="B2263" s="63" t="s">
        <v>59</v>
      </c>
      <c r="C2263" s="63" t="s">
        <v>2731</v>
      </c>
      <c r="D2263" s="63" t="s">
        <v>2732</v>
      </c>
      <c r="E2263" s="69" t="s">
        <v>84</v>
      </c>
      <c r="F2263" s="69" t="s">
        <v>71</v>
      </c>
      <c r="G2263" s="69" t="s">
        <v>72</v>
      </c>
      <c r="H2263" s="69" t="s">
        <v>73</v>
      </c>
      <c r="I2263" s="63" t="s">
        <v>64</v>
      </c>
      <c r="J2263" s="63" t="s">
        <v>2733</v>
      </c>
      <c r="K2263" s="69" t="s">
        <v>76</v>
      </c>
      <c r="L2263" s="67">
        <v>10</v>
      </c>
      <c r="M2263" s="67">
        <v>10</v>
      </c>
      <c r="N2263" s="67">
        <v>13</v>
      </c>
      <c r="O2263" s="67">
        <v>8</v>
      </c>
      <c r="P2263" s="67">
        <v>9</v>
      </c>
      <c r="Q2263" s="67">
        <v>11</v>
      </c>
      <c r="R2263" s="67">
        <v>4</v>
      </c>
      <c r="S2263" s="67">
        <v>2</v>
      </c>
      <c r="T2263" s="67">
        <v>8</v>
      </c>
      <c r="U2263" s="68" t="s">
        <v>5111</v>
      </c>
      <c r="V2263" s="67">
        <v>132878.60958020779</v>
      </c>
      <c r="W2263" s="72" t="s">
        <v>66</v>
      </c>
      <c r="X2263" s="82">
        <v>2</v>
      </c>
      <c r="Y2263" s="63" t="s">
        <v>67</v>
      </c>
      <c r="Z2263" s="68" t="s">
        <v>5112</v>
      </c>
      <c r="AA2263" s="79">
        <v>28</v>
      </c>
    </row>
    <row r="2264" spans="1:27" s="1" customFormat="1" x14ac:dyDescent="0.25">
      <c r="A2264" s="5">
        <v>2260</v>
      </c>
      <c r="B2264" s="6" t="s">
        <v>81</v>
      </c>
      <c r="C2264" s="6" t="s">
        <v>2734</v>
      </c>
      <c r="D2264" s="6" t="s">
        <v>2735</v>
      </c>
      <c r="E2264" s="7" t="s">
        <v>84</v>
      </c>
      <c r="F2264" s="7" t="s">
        <v>71</v>
      </c>
      <c r="G2264" s="7" t="s">
        <v>72</v>
      </c>
      <c r="H2264" s="7" t="s">
        <v>125</v>
      </c>
      <c r="I2264" s="6" t="s">
        <v>64</v>
      </c>
      <c r="J2264" s="6" t="s">
        <v>2736</v>
      </c>
      <c r="K2264" s="7" t="s">
        <v>56</v>
      </c>
      <c r="L2264" s="58"/>
      <c r="M2264" s="58"/>
      <c r="N2264" s="58"/>
      <c r="O2264" s="58"/>
      <c r="P2264" s="58"/>
      <c r="Q2264" s="58"/>
      <c r="R2264" s="58"/>
      <c r="S2264" s="58"/>
      <c r="T2264" s="58"/>
      <c r="U2264" s="59"/>
      <c r="V2264" s="58"/>
      <c r="W2264" s="5" t="s">
        <v>57</v>
      </c>
      <c r="X2264" s="81">
        <v>0</v>
      </c>
      <c r="Y2264" s="6" t="s">
        <v>58</v>
      </c>
      <c r="Z2264" s="59"/>
      <c r="AA2264" s="78"/>
    </row>
    <row r="2265" spans="1:27" x14ac:dyDescent="0.3">
      <c r="A2265" s="72">
        <v>2261</v>
      </c>
      <c r="B2265" s="63" t="s">
        <v>59</v>
      </c>
      <c r="C2265" s="63" t="s">
        <v>2737</v>
      </c>
      <c r="D2265" s="63" t="s">
        <v>2738</v>
      </c>
      <c r="E2265" s="69" t="s">
        <v>84</v>
      </c>
      <c r="F2265" s="69" t="s">
        <v>71</v>
      </c>
      <c r="G2265" s="69" t="s">
        <v>72</v>
      </c>
      <c r="H2265" s="69" t="s">
        <v>73</v>
      </c>
      <c r="I2265" s="63" t="s">
        <v>64</v>
      </c>
      <c r="J2265" s="63" t="s">
        <v>2739</v>
      </c>
      <c r="K2265" s="69" t="s">
        <v>76</v>
      </c>
      <c r="L2265" s="67"/>
      <c r="M2265" s="67"/>
      <c r="N2265" s="67"/>
      <c r="O2265" s="67"/>
      <c r="P2265" s="67"/>
      <c r="Q2265" s="67"/>
      <c r="R2265" s="67"/>
      <c r="S2265" s="67"/>
      <c r="T2265" s="67"/>
      <c r="U2265" s="68"/>
      <c r="V2265" s="67"/>
      <c r="W2265" s="72" t="s">
        <v>57</v>
      </c>
      <c r="X2265" s="82">
        <v>0</v>
      </c>
      <c r="Y2265" s="63" t="s">
        <v>58</v>
      </c>
      <c r="Z2265" s="68"/>
      <c r="AA2265" s="79"/>
    </row>
    <row r="2266" spans="1:27" s="1" customFormat="1" x14ac:dyDescent="0.25">
      <c r="A2266" s="5">
        <v>2262</v>
      </c>
      <c r="B2266" s="6" t="s">
        <v>81</v>
      </c>
      <c r="C2266" s="6" t="s">
        <v>2740</v>
      </c>
      <c r="D2266" s="6" t="s">
        <v>2741</v>
      </c>
      <c r="E2266" s="7" t="s">
        <v>84</v>
      </c>
      <c r="F2266" s="7" t="s">
        <v>71</v>
      </c>
      <c r="G2266" s="7" t="s">
        <v>72</v>
      </c>
      <c r="H2266" s="7" t="s">
        <v>73</v>
      </c>
      <c r="I2266" s="6" t="s">
        <v>64</v>
      </c>
      <c r="J2266" s="6" t="s">
        <v>2742</v>
      </c>
      <c r="K2266" s="7" t="s">
        <v>76</v>
      </c>
      <c r="L2266" s="58"/>
      <c r="M2266" s="58"/>
      <c r="N2266" s="58"/>
      <c r="O2266" s="58"/>
      <c r="P2266" s="58"/>
      <c r="Q2266" s="58"/>
      <c r="R2266" s="58"/>
      <c r="S2266" s="58"/>
      <c r="T2266" s="58"/>
      <c r="U2266" s="59"/>
      <c r="V2266" s="58"/>
      <c r="W2266" s="5" t="s">
        <v>57</v>
      </c>
      <c r="X2266" s="81">
        <v>0</v>
      </c>
      <c r="Y2266" s="6" t="s">
        <v>58</v>
      </c>
      <c r="Z2266" s="59"/>
      <c r="AA2266" s="78"/>
    </row>
    <row r="2267" spans="1:27" x14ac:dyDescent="0.3">
      <c r="A2267" s="72">
        <v>2263</v>
      </c>
      <c r="B2267" s="63" t="s">
        <v>59</v>
      </c>
      <c r="C2267" s="63" t="s">
        <v>2743</v>
      </c>
      <c r="D2267" s="63" t="s">
        <v>2744</v>
      </c>
      <c r="E2267" s="69" t="s">
        <v>84</v>
      </c>
      <c r="F2267" s="69" t="s">
        <v>71</v>
      </c>
      <c r="G2267" s="69" t="s">
        <v>72</v>
      </c>
      <c r="H2267" s="69" t="s">
        <v>146</v>
      </c>
      <c r="I2267" s="63" t="s">
        <v>64</v>
      </c>
      <c r="J2267" s="63" t="s">
        <v>2745</v>
      </c>
      <c r="K2267" s="69" t="s">
        <v>76</v>
      </c>
      <c r="L2267" s="67">
        <v>1</v>
      </c>
      <c r="M2267" s="67">
        <v>1</v>
      </c>
      <c r="N2267" s="67">
        <v>1</v>
      </c>
      <c r="O2267" s="67">
        <v>1</v>
      </c>
      <c r="P2267" s="67">
        <v>1</v>
      </c>
      <c r="Q2267" s="67">
        <v>0</v>
      </c>
      <c r="R2267" s="67">
        <v>1</v>
      </c>
      <c r="S2267" s="67">
        <v>0</v>
      </c>
      <c r="T2267" s="67">
        <v>0</v>
      </c>
      <c r="U2267" s="68" t="s">
        <v>5113</v>
      </c>
      <c r="V2267" s="67">
        <v>11752.262119968411</v>
      </c>
      <c r="W2267" s="72" t="s">
        <v>66</v>
      </c>
      <c r="X2267" s="82">
        <v>2</v>
      </c>
      <c r="Y2267" s="63" t="s">
        <v>67</v>
      </c>
      <c r="Z2267" s="68" t="s">
        <v>5114</v>
      </c>
      <c r="AA2267" s="79">
        <v>1</v>
      </c>
    </row>
    <row r="2268" spans="1:27" ht="48" x14ac:dyDescent="0.3">
      <c r="A2268" s="72">
        <v>2264</v>
      </c>
      <c r="B2268" s="63" t="s">
        <v>59</v>
      </c>
      <c r="C2268" s="63" t="s">
        <v>2746</v>
      </c>
      <c r="D2268" s="63" t="s">
        <v>2747</v>
      </c>
      <c r="E2268" s="69" t="s">
        <v>2699</v>
      </c>
      <c r="F2268" s="69" t="s">
        <v>2748</v>
      </c>
      <c r="G2268" s="69" t="s">
        <v>72</v>
      </c>
      <c r="H2268" s="69" t="s">
        <v>85</v>
      </c>
      <c r="I2268" s="63" t="s">
        <v>64</v>
      </c>
      <c r="J2268" s="63" t="s">
        <v>2749</v>
      </c>
      <c r="K2268" s="69" t="s">
        <v>2750</v>
      </c>
      <c r="L2268" s="67"/>
      <c r="M2268" s="67"/>
      <c r="N2268" s="67"/>
      <c r="O2268" s="67"/>
      <c r="P2268" s="67"/>
      <c r="Q2268" s="67"/>
      <c r="R2268" s="67"/>
      <c r="S2268" s="67"/>
      <c r="T2268" s="67"/>
      <c r="U2268" s="68"/>
      <c r="V2268" s="67"/>
      <c r="W2268" s="72" t="s">
        <v>57</v>
      </c>
      <c r="X2268" s="82">
        <v>0</v>
      </c>
      <c r="Y2268" s="63" t="s">
        <v>58</v>
      </c>
      <c r="Z2268" s="68"/>
      <c r="AA2268" s="79"/>
    </row>
    <row r="2269" spans="1:27" x14ac:dyDescent="0.3">
      <c r="A2269" s="72">
        <v>2265</v>
      </c>
      <c r="B2269" s="63" t="s">
        <v>59</v>
      </c>
      <c r="C2269" s="63" t="s">
        <v>2751</v>
      </c>
      <c r="D2269" s="63" t="s">
        <v>2752</v>
      </c>
      <c r="E2269" s="69" t="s">
        <v>84</v>
      </c>
      <c r="F2269" s="69" t="s">
        <v>71</v>
      </c>
      <c r="G2269" s="69" t="s">
        <v>72</v>
      </c>
      <c r="H2269" s="69" t="s">
        <v>146</v>
      </c>
      <c r="I2269" s="63" t="s">
        <v>64</v>
      </c>
      <c r="J2269" s="63" t="s">
        <v>2753</v>
      </c>
      <c r="K2269" s="69" t="s">
        <v>76</v>
      </c>
      <c r="L2269" s="67">
        <v>16</v>
      </c>
      <c r="M2269" s="67">
        <v>7</v>
      </c>
      <c r="N2269" s="67">
        <v>18</v>
      </c>
      <c r="O2269" s="67">
        <v>4</v>
      </c>
      <c r="P2269" s="67">
        <v>10</v>
      </c>
      <c r="Q2269" s="67">
        <v>8</v>
      </c>
      <c r="R2269" s="67">
        <v>3</v>
      </c>
      <c r="S2269" s="67">
        <v>2</v>
      </c>
      <c r="T2269" s="67">
        <v>1</v>
      </c>
      <c r="U2269" s="68" t="s">
        <v>5115</v>
      </c>
      <c r="V2269" s="67">
        <v>70418.057459766234</v>
      </c>
      <c r="W2269" s="72" t="s">
        <v>66</v>
      </c>
      <c r="X2269" s="82">
        <v>2</v>
      </c>
      <c r="Y2269" s="63" t="s">
        <v>67</v>
      </c>
      <c r="Z2269" s="68" t="s">
        <v>5116</v>
      </c>
      <c r="AA2269" s="79">
        <v>9</v>
      </c>
    </row>
    <row r="2270" spans="1:27" ht="24" x14ac:dyDescent="0.3">
      <c r="A2270" s="72">
        <v>2266</v>
      </c>
      <c r="B2270" s="63" t="s">
        <v>59</v>
      </c>
      <c r="C2270" s="63" t="s">
        <v>2754</v>
      </c>
      <c r="D2270" s="63" t="s">
        <v>2755</v>
      </c>
      <c r="E2270" s="69" t="s">
        <v>84</v>
      </c>
      <c r="F2270" s="69" t="s">
        <v>71</v>
      </c>
      <c r="G2270" s="69" t="s">
        <v>72</v>
      </c>
      <c r="H2270" s="69" t="s">
        <v>85</v>
      </c>
      <c r="I2270" s="63" t="s">
        <v>64</v>
      </c>
      <c r="J2270" s="63" t="s">
        <v>2756</v>
      </c>
      <c r="K2270" s="69" t="s">
        <v>76</v>
      </c>
      <c r="L2270" s="67"/>
      <c r="M2270" s="67"/>
      <c r="N2270" s="67"/>
      <c r="O2270" s="67"/>
      <c r="P2270" s="67"/>
      <c r="Q2270" s="67"/>
      <c r="R2270" s="67"/>
      <c r="S2270" s="67"/>
      <c r="T2270" s="67"/>
      <c r="U2270" s="68"/>
      <c r="V2270" s="67"/>
      <c r="W2270" s="72" t="s">
        <v>57</v>
      </c>
      <c r="X2270" s="82">
        <v>0</v>
      </c>
      <c r="Y2270" s="63" t="s">
        <v>58</v>
      </c>
      <c r="Z2270" s="68"/>
      <c r="AA2270" s="79"/>
    </row>
    <row r="2271" spans="1:27" ht="24" x14ac:dyDescent="0.3">
      <c r="A2271" s="72">
        <v>2267</v>
      </c>
      <c r="B2271" s="63" t="s">
        <v>59</v>
      </c>
      <c r="C2271" s="63" t="s">
        <v>2757</v>
      </c>
      <c r="D2271" s="63" t="s">
        <v>2758</v>
      </c>
      <c r="E2271" s="69" t="s">
        <v>84</v>
      </c>
      <c r="F2271" s="69" t="s">
        <v>71</v>
      </c>
      <c r="G2271" s="69" t="s">
        <v>72</v>
      </c>
      <c r="H2271" s="69" t="s">
        <v>85</v>
      </c>
      <c r="I2271" s="63" t="s">
        <v>64</v>
      </c>
      <c r="J2271" s="63" t="s">
        <v>2759</v>
      </c>
      <c r="K2271" s="69" t="s">
        <v>87</v>
      </c>
      <c r="L2271" s="67">
        <v>2</v>
      </c>
      <c r="M2271" s="67">
        <v>2</v>
      </c>
      <c r="N2271" s="67">
        <v>2</v>
      </c>
      <c r="O2271" s="67">
        <v>1</v>
      </c>
      <c r="P2271" s="67">
        <v>1</v>
      </c>
      <c r="Q2271" s="67">
        <v>2</v>
      </c>
      <c r="R2271" s="67">
        <v>0</v>
      </c>
      <c r="S2271" s="67">
        <v>2</v>
      </c>
      <c r="T2271" s="67">
        <v>1</v>
      </c>
      <c r="U2271" s="68" t="s">
        <v>5117</v>
      </c>
      <c r="V2271" s="67">
        <v>4312.4531048798308</v>
      </c>
      <c r="W2271" s="72" t="s">
        <v>66</v>
      </c>
      <c r="X2271" s="82">
        <v>2</v>
      </c>
      <c r="Y2271" s="63" t="s">
        <v>67</v>
      </c>
      <c r="Z2271" s="68" t="s">
        <v>5118</v>
      </c>
      <c r="AA2271" s="79">
        <v>8</v>
      </c>
    </row>
    <row r="2272" spans="1:27" ht="24" x14ac:dyDescent="0.3">
      <c r="A2272" s="72">
        <v>2268</v>
      </c>
      <c r="B2272" s="63" t="s">
        <v>2486</v>
      </c>
      <c r="C2272" s="63" t="s">
        <v>2760</v>
      </c>
      <c r="D2272" s="63" t="s">
        <v>2761</v>
      </c>
      <c r="E2272" s="69" t="s">
        <v>84</v>
      </c>
      <c r="F2272" s="69" t="s">
        <v>71</v>
      </c>
      <c r="G2272" s="69" t="s">
        <v>72</v>
      </c>
      <c r="H2272" s="69" t="s">
        <v>117</v>
      </c>
      <c r="I2272" s="63" t="s">
        <v>64</v>
      </c>
      <c r="J2272" s="63" t="s">
        <v>2762</v>
      </c>
      <c r="K2272" s="69" t="s">
        <v>87</v>
      </c>
      <c r="L2272" s="67">
        <v>16</v>
      </c>
      <c r="M2272" s="67">
        <v>17</v>
      </c>
      <c r="N2272" s="67">
        <v>17</v>
      </c>
      <c r="O2272" s="67">
        <v>17</v>
      </c>
      <c r="P2272" s="67">
        <v>15</v>
      </c>
      <c r="Q2272" s="67">
        <v>16</v>
      </c>
      <c r="R2272" s="67">
        <v>0</v>
      </c>
      <c r="S2272" s="67">
        <v>9</v>
      </c>
      <c r="T2272" s="67">
        <v>16</v>
      </c>
      <c r="U2272" s="68" t="s">
        <v>5119</v>
      </c>
      <c r="V2272" s="67">
        <v>89727.771081707702</v>
      </c>
      <c r="W2272" s="72" t="s">
        <v>66</v>
      </c>
      <c r="X2272" s="82">
        <v>2</v>
      </c>
      <c r="Y2272" s="63" t="s">
        <v>67</v>
      </c>
      <c r="Z2272" s="68" t="s">
        <v>5120</v>
      </c>
      <c r="AA2272" s="79">
        <v>34</v>
      </c>
    </row>
    <row r="2273" spans="1:27" x14ac:dyDescent="0.3">
      <c r="A2273" s="72">
        <v>2269</v>
      </c>
      <c r="B2273" s="63" t="s">
        <v>59</v>
      </c>
      <c r="C2273" s="63" t="s">
        <v>2763</v>
      </c>
      <c r="D2273" s="63" t="s">
        <v>2764</v>
      </c>
      <c r="E2273" s="69" t="s">
        <v>84</v>
      </c>
      <c r="F2273" s="69" t="s">
        <v>71</v>
      </c>
      <c r="G2273" s="69" t="s">
        <v>72</v>
      </c>
      <c r="H2273" s="69" t="s">
        <v>125</v>
      </c>
      <c r="I2273" s="63" t="s">
        <v>64</v>
      </c>
      <c r="J2273" s="63" t="s">
        <v>2765</v>
      </c>
      <c r="K2273" s="69" t="s">
        <v>56</v>
      </c>
      <c r="L2273" s="67">
        <v>5</v>
      </c>
      <c r="M2273" s="67">
        <v>4</v>
      </c>
      <c r="N2273" s="67">
        <v>1</v>
      </c>
      <c r="O2273" s="67">
        <v>0</v>
      </c>
      <c r="P2273" s="67">
        <v>0</v>
      </c>
      <c r="Q2273" s="67">
        <v>5</v>
      </c>
      <c r="R2273" s="67">
        <v>3</v>
      </c>
      <c r="S2273" s="67">
        <v>0</v>
      </c>
      <c r="T2273" s="67">
        <v>3</v>
      </c>
      <c r="U2273" s="68" t="s">
        <v>5121</v>
      </c>
      <c r="V2273" s="67">
        <v>22813.928365422551</v>
      </c>
      <c r="W2273" s="72" t="s">
        <v>66</v>
      </c>
      <c r="X2273" s="82">
        <v>2</v>
      </c>
      <c r="Y2273" s="63" t="s">
        <v>67</v>
      </c>
      <c r="Z2273" s="68" t="s">
        <v>5122</v>
      </c>
      <c r="AA2273" s="79">
        <v>4</v>
      </c>
    </row>
    <row r="2274" spans="1:27" x14ac:dyDescent="0.3">
      <c r="A2274" s="72">
        <v>2270</v>
      </c>
      <c r="B2274" s="63" t="s">
        <v>2486</v>
      </c>
      <c r="C2274" s="63" t="s">
        <v>2766</v>
      </c>
      <c r="D2274" s="63" t="s">
        <v>2767</v>
      </c>
      <c r="E2274" s="69" t="s">
        <v>84</v>
      </c>
      <c r="F2274" s="69" t="s">
        <v>71</v>
      </c>
      <c r="G2274" s="69" t="s">
        <v>72</v>
      </c>
      <c r="H2274" s="69" t="s">
        <v>146</v>
      </c>
      <c r="I2274" s="63" t="s">
        <v>64</v>
      </c>
      <c r="J2274" s="63" t="s">
        <v>2490</v>
      </c>
      <c r="K2274" s="69" t="s">
        <v>76</v>
      </c>
      <c r="L2274" s="67">
        <v>1</v>
      </c>
      <c r="M2274" s="67">
        <v>1</v>
      </c>
      <c r="N2274" s="67">
        <v>3</v>
      </c>
      <c r="O2274" s="67">
        <v>1</v>
      </c>
      <c r="P2274" s="67">
        <v>2</v>
      </c>
      <c r="Q2274" s="67">
        <v>2</v>
      </c>
      <c r="R2274" s="67">
        <v>1</v>
      </c>
      <c r="S2274" s="67">
        <v>3</v>
      </c>
      <c r="T2274" s="67">
        <v>1</v>
      </c>
      <c r="U2274" s="68" t="s">
        <v>5123</v>
      </c>
      <c r="V2274" s="67">
        <v>11393.263467769521</v>
      </c>
      <c r="W2274" s="72" t="s">
        <v>66</v>
      </c>
      <c r="X2274" s="82">
        <v>2</v>
      </c>
      <c r="Y2274" s="63" t="s">
        <v>67</v>
      </c>
      <c r="Z2274" s="68" t="s">
        <v>5124</v>
      </c>
      <c r="AA2274" s="79">
        <v>3</v>
      </c>
    </row>
    <row r="2275" spans="1:27" x14ac:dyDescent="0.3">
      <c r="A2275" s="72">
        <v>2271</v>
      </c>
      <c r="B2275" s="63" t="s">
        <v>2486</v>
      </c>
      <c r="C2275" s="63" t="s">
        <v>2768</v>
      </c>
      <c r="D2275" s="63" t="s">
        <v>2769</v>
      </c>
      <c r="E2275" s="69" t="s">
        <v>84</v>
      </c>
      <c r="F2275" s="69" t="s">
        <v>71</v>
      </c>
      <c r="G2275" s="69" t="s">
        <v>72</v>
      </c>
      <c r="H2275" s="69" t="s">
        <v>73</v>
      </c>
      <c r="I2275" s="63" t="s">
        <v>64</v>
      </c>
      <c r="J2275" s="63" t="s">
        <v>2490</v>
      </c>
      <c r="K2275" s="69" t="s">
        <v>76</v>
      </c>
      <c r="L2275" s="67">
        <v>4</v>
      </c>
      <c r="M2275" s="67">
        <v>4</v>
      </c>
      <c r="N2275" s="67">
        <v>0</v>
      </c>
      <c r="O2275" s="67">
        <v>0</v>
      </c>
      <c r="P2275" s="67">
        <v>0</v>
      </c>
      <c r="Q2275" s="67">
        <v>2</v>
      </c>
      <c r="R2275" s="67">
        <v>0</v>
      </c>
      <c r="S2275" s="67">
        <v>0</v>
      </c>
      <c r="T2275" s="67">
        <v>1</v>
      </c>
      <c r="U2275" s="68" t="s">
        <v>5125</v>
      </c>
      <c r="V2275" s="67">
        <v>7750.8309745887846</v>
      </c>
      <c r="W2275" s="72" t="s">
        <v>66</v>
      </c>
      <c r="X2275" s="82">
        <v>2</v>
      </c>
      <c r="Y2275" s="63" t="s">
        <v>67</v>
      </c>
      <c r="Z2275" s="68" t="s">
        <v>5126</v>
      </c>
      <c r="AA2275" s="79">
        <v>7</v>
      </c>
    </row>
    <row r="2276" spans="1:27" ht="24" x14ac:dyDescent="0.3">
      <c r="A2276" s="72">
        <v>2272</v>
      </c>
      <c r="B2276" s="63" t="s">
        <v>2486</v>
      </c>
      <c r="C2276" s="63" t="s">
        <v>2770</v>
      </c>
      <c r="D2276" s="63" t="s">
        <v>2771</v>
      </c>
      <c r="E2276" s="69" t="s">
        <v>84</v>
      </c>
      <c r="F2276" s="69" t="s">
        <v>71</v>
      </c>
      <c r="G2276" s="69" t="s">
        <v>72</v>
      </c>
      <c r="H2276" s="69" t="s">
        <v>117</v>
      </c>
      <c r="I2276" s="63" t="s">
        <v>64</v>
      </c>
      <c r="J2276" s="63" t="s">
        <v>2772</v>
      </c>
      <c r="K2276" s="69" t="s">
        <v>87</v>
      </c>
      <c r="L2276" s="67">
        <v>9</v>
      </c>
      <c r="M2276" s="67">
        <v>6</v>
      </c>
      <c r="N2276" s="67">
        <v>8</v>
      </c>
      <c r="O2276" s="67">
        <v>9</v>
      </c>
      <c r="P2276" s="67">
        <v>8</v>
      </c>
      <c r="Q2276" s="67">
        <v>9</v>
      </c>
      <c r="R2276" s="67">
        <v>0</v>
      </c>
      <c r="S2276" s="67">
        <v>6</v>
      </c>
      <c r="T2276" s="67">
        <v>9</v>
      </c>
      <c r="U2276" s="68" t="s">
        <v>5127</v>
      </c>
      <c r="V2276" s="67">
        <v>53315.063198159827</v>
      </c>
      <c r="W2276" s="72" t="s">
        <v>66</v>
      </c>
      <c r="X2276" s="82">
        <v>2</v>
      </c>
      <c r="Y2276" s="63" t="s">
        <v>67</v>
      </c>
      <c r="Z2276" s="68" t="s">
        <v>5128</v>
      </c>
      <c r="AA2276" s="79">
        <v>17</v>
      </c>
    </row>
    <row r="2277" spans="1:27" x14ac:dyDescent="0.3">
      <c r="A2277" s="72">
        <v>2273</v>
      </c>
      <c r="B2277" s="63" t="s">
        <v>2486</v>
      </c>
      <c r="C2277" s="63" t="s">
        <v>2773</v>
      </c>
      <c r="D2277" s="63" t="s">
        <v>2774</v>
      </c>
      <c r="E2277" s="69" t="s">
        <v>84</v>
      </c>
      <c r="F2277" s="69" t="s">
        <v>71</v>
      </c>
      <c r="G2277" s="69" t="s">
        <v>72</v>
      </c>
      <c r="H2277" s="69" t="s">
        <v>73</v>
      </c>
      <c r="I2277" s="63" t="s">
        <v>64</v>
      </c>
      <c r="J2277" s="63" t="s">
        <v>2490</v>
      </c>
      <c r="K2277" s="69" t="s">
        <v>76</v>
      </c>
      <c r="L2277" s="67">
        <v>6</v>
      </c>
      <c r="M2277" s="67">
        <v>3</v>
      </c>
      <c r="N2277" s="67">
        <v>6</v>
      </c>
      <c r="O2277" s="67">
        <v>0</v>
      </c>
      <c r="P2277" s="67">
        <v>5</v>
      </c>
      <c r="Q2277" s="67">
        <v>6</v>
      </c>
      <c r="R2277" s="67">
        <v>0</v>
      </c>
      <c r="S2277" s="67">
        <v>0</v>
      </c>
      <c r="T2277" s="67">
        <v>0</v>
      </c>
      <c r="U2277" s="68" t="s">
        <v>5129</v>
      </c>
      <c r="V2277" s="67">
        <v>2148.35350621319</v>
      </c>
      <c r="W2277" s="72" t="s">
        <v>66</v>
      </c>
      <c r="X2277" s="82">
        <v>2</v>
      </c>
      <c r="Y2277" s="63" t="s">
        <v>67</v>
      </c>
      <c r="Z2277" s="68" t="s">
        <v>5130</v>
      </c>
      <c r="AA2277" s="79">
        <v>10</v>
      </c>
    </row>
    <row r="2278" spans="1:27" ht="28.2" customHeight="1" x14ac:dyDescent="0.3">
      <c r="A2278" s="72">
        <v>2274</v>
      </c>
      <c r="B2278" s="63" t="s">
        <v>2486</v>
      </c>
      <c r="C2278" s="63" t="s">
        <v>2775</v>
      </c>
      <c r="D2278" s="63" t="s">
        <v>2776</v>
      </c>
      <c r="E2278" s="69" t="s">
        <v>84</v>
      </c>
      <c r="F2278" s="69" t="s">
        <v>71</v>
      </c>
      <c r="G2278" s="69" t="s">
        <v>72</v>
      </c>
      <c r="H2278" s="69" t="s">
        <v>85</v>
      </c>
      <c r="I2278" s="63" t="s">
        <v>64</v>
      </c>
      <c r="J2278" s="63" t="s">
        <v>2777</v>
      </c>
      <c r="K2278" s="69" t="s">
        <v>87</v>
      </c>
      <c r="L2278" s="67">
        <v>2</v>
      </c>
      <c r="M2278" s="67">
        <v>2</v>
      </c>
      <c r="N2278" s="67">
        <v>2</v>
      </c>
      <c r="O2278" s="67">
        <v>2</v>
      </c>
      <c r="P2278" s="67">
        <v>2</v>
      </c>
      <c r="Q2278" s="67">
        <v>2</v>
      </c>
      <c r="R2278" s="67">
        <v>0</v>
      </c>
      <c r="S2278" s="67">
        <v>1</v>
      </c>
      <c r="T2278" s="67">
        <v>2</v>
      </c>
      <c r="U2278" s="68" t="s">
        <v>5131</v>
      </c>
      <c r="V2278" s="67">
        <v>9499.8301554973059</v>
      </c>
      <c r="W2278" s="72" t="s">
        <v>66</v>
      </c>
      <c r="X2278" s="82">
        <v>2</v>
      </c>
      <c r="Y2278" s="63" t="s">
        <v>67</v>
      </c>
      <c r="Z2278" s="68" t="s">
        <v>5013</v>
      </c>
      <c r="AA2278" s="79">
        <v>1</v>
      </c>
    </row>
    <row r="2279" spans="1:27" ht="36" x14ac:dyDescent="0.3">
      <c r="A2279" s="72">
        <v>2275</v>
      </c>
      <c r="B2279" s="69" t="s">
        <v>2486</v>
      </c>
      <c r="C2279" s="63" t="s">
        <v>2778</v>
      </c>
      <c r="D2279" s="63" t="s">
        <v>2779</v>
      </c>
      <c r="E2279" s="69" t="s">
        <v>2780</v>
      </c>
      <c r="F2279" s="69" t="s">
        <v>2781</v>
      </c>
      <c r="G2279" s="69" t="s">
        <v>72</v>
      </c>
      <c r="H2279" s="69" t="s">
        <v>73</v>
      </c>
      <c r="I2279" s="63" t="s">
        <v>64</v>
      </c>
      <c r="J2279" s="63" t="s">
        <v>2782</v>
      </c>
      <c r="K2279" s="69" t="s">
        <v>76</v>
      </c>
      <c r="L2279" s="67">
        <v>8</v>
      </c>
      <c r="M2279" s="67">
        <v>8</v>
      </c>
      <c r="N2279" s="67">
        <v>0</v>
      </c>
      <c r="O2279" s="67">
        <v>2</v>
      </c>
      <c r="P2279" s="67">
        <v>0</v>
      </c>
      <c r="Q2279" s="67">
        <v>0</v>
      </c>
      <c r="R2279" s="67">
        <v>0</v>
      </c>
      <c r="S2279" s="67">
        <v>1</v>
      </c>
      <c r="T2279" s="67">
        <v>0</v>
      </c>
      <c r="U2279" s="68" t="s">
        <v>5132</v>
      </c>
      <c r="V2279" s="67">
        <v>18515.716805299769</v>
      </c>
      <c r="W2279" s="72" t="s">
        <v>66</v>
      </c>
      <c r="X2279" s="82">
        <v>2</v>
      </c>
      <c r="Y2279" s="63" t="s">
        <v>67</v>
      </c>
      <c r="Z2279" s="68" t="s">
        <v>5133</v>
      </c>
      <c r="AA2279" s="79">
        <v>4</v>
      </c>
    </row>
    <row r="2280" spans="1:27" ht="24" x14ac:dyDescent="0.3">
      <c r="A2280" s="72">
        <v>2276</v>
      </c>
      <c r="B2280" s="63" t="s">
        <v>2486</v>
      </c>
      <c r="C2280" s="63" t="s">
        <v>2783</v>
      </c>
      <c r="D2280" s="63" t="s">
        <v>2784</v>
      </c>
      <c r="E2280" s="69" t="s">
        <v>84</v>
      </c>
      <c r="F2280" s="69" t="s">
        <v>71</v>
      </c>
      <c r="G2280" s="69" t="s">
        <v>72</v>
      </c>
      <c r="H2280" s="69" t="s">
        <v>85</v>
      </c>
      <c r="I2280" s="63" t="s">
        <v>64</v>
      </c>
      <c r="J2280" s="63" t="s">
        <v>2785</v>
      </c>
      <c r="K2280" s="69" t="s">
        <v>87</v>
      </c>
      <c r="L2280" s="67">
        <v>0</v>
      </c>
      <c r="M2280" s="67">
        <v>0</v>
      </c>
      <c r="N2280" s="67">
        <v>1</v>
      </c>
      <c r="O2280" s="67">
        <v>1</v>
      </c>
      <c r="P2280" s="67">
        <v>1</v>
      </c>
      <c r="Q2280" s="67">
        <v>1</v>
      </c>
      <c r="R2280" s="67">
        <v>0</v>
      </c>
      <c r="S2280" s="67">
        <v>0</v>
      </c>
      <c r="T2280" s="67">
        <v>1</v>
      </c>
      <c r="U2280" s="68" t="s">
        <v>5134</v>
      </c>
      <c r="V2280" s="67">
        <v>929.67431996921619</v>
      </c>
      <c r="W2280" s="72" t="s">
        <v>66</v>
      </c>
      <c r="X2280" s="82">
        <v>2</v>
      </c>
      <c r="Y2280" s="63" t="s">
        <v>67</v>
      </c>
      <c r="Z2280" s="68" t="s">
        <v>4989</v>
      </c>
      <c r="AA2280" s="79">
        <v>1</v>
      </c>
    </row>
    <row r="2281" spans="1:27" x14ac:dyDescent="0.3">
      <c r="A2281" s="72">
        <v>2277</v>
      </c>
      <c r="B2281" s="63" t="s">
        <v>2486</v>
      </c>
      <c r="C2281" s="63" t="s">
        <v>2786</v>
      </c>
      <c r="D2281" s="63" t="s">
        <v>2787</v>
      </c>
      <c r="E2281" s="69" t="s">
        <v>84</v>
      </c>
      <c r="F2281" s="69" t="s">
        <v>71</v>
      </c>
      <c r="G2281" s="69" t="s">
        <v>72</v>
      </c>
      <c r="H2281" s="69" t="s">
        <v>93</v>
      </c>
      <c r="I2281" s="63" t="s">
        <v>64</v>
      </c>
      <c r="J2281" s="63" t="s">
        <v>2651</v>
      </c>
      <c r="K2281" s="69" t="s">
        <v>56</v>
      </c>
      <c r="L2281" s="67">
        <v>1</v>
      </c>
      <c r="M2281" s="67">
        <v>1</v>
      </c>
      <c r="N2281" s="67">
        <v>2</v>
      </c>
      <c r="O2281" s="67">
        <v>2</v>
      </c>
      <c r="P2281" s="67">
        <v>1</v>
      </c>
      <c r="Q2281" s="67">
        <v>2</v>
      </c>
      <c r="R2281" s="67">
        <v>0</v>
      </c>
      <c r="S2281" s="67">
        <v>0</v>
      </c>
      <c r="T2281" s="67">
        <v>2</v>
      </c>
      <c r="U2281" s="68" t="s">
        <v>5135</v>
      </c>
      <c r="V2281" s="67">
        <v>16972.20065531848</v>
      </c>
      <c r="W2281" s="72" t="s">
        <v>66</v>
      </c>
      <c r="X2281" s="82">
        <v>2</v>
      </c>
      <c r="Y2281" s="63" t="s">
        <v>67</v>
      </c>
      <c r="Z2281" s="68" t="s">
        <v>5136</v>
      </c>
      <c r="AA2281" s="79">
        <v>5</v>
      </c>
    </row>
    <row r="2282" spans="1:27" ht="48" x14ac:dyDescent="0.3">
      <c r="A2282" s="72">
        <v>2278</v>
      </c>
      <c r="B2282" s="63" t="s">
        <v>2486</v>
      </c>
      <c r="C2282" s="63" t="s">
        <v>2788</v>
      </c>
      <c r="D2282" s="63" t="s">
        <v>2789</v>
      </c>
      <c r="E2282" s="69" t="s">
        <v>84</v>
      </c>
      <c r="F2282" s="69" t="s">
        <v>71</v>
      </c>
      <c r="G2282" s="69" t="s">
        <v>72</v>
      </c>
      <c r="H2282" s="69" t="s">
        <v>2537</v>
      </c>
      <c r="I2282" s="63" t="s">
        <v>64</v>
      </c>
      <c r="J2282" s="63" t="s">
        <v>2490</v>
      </c>
      <c r="K2282" s="69" t="s">
        <v>76</v>
      </c>
      <c r="L2282" s="67">
        <v>24</v>
      </c>
      <c r="M2282" s="67">
        <v>9</v>
      </c>
      <c r="N2282" s="67">
        <v>26</v>
      </c>
      <c r="O2282" s="67">
        <v>4</v>
      </c>
      <c r="P2282" s="67">
        <v>15</v>
      </c>
      <c r="Q2282" s="67">
        <v>14</v>
      </c>
      <c r="R2282" s="67">
        <v>3</v>
      </c>
      <c r="S2282" s="67">
        <v>2</v>
      </c>
      <c r="T2282" s="67">
        <v>3</v>
      </c>
      <c r="U2282" s="68" t="s">
        <v>5137</v>
      </c>
      <c r="V2282" s="67">
        <v>89846.861225100118</v>
      </c>
      <c r="W2282" s="72" t="s">
        <v>66</v>
      </c>
      <c r="X2282" s="82">
        <v>2</v>
      </c>
      <c r="Y2282" s="63" t="s">
        <v>67</v>
      </c>
      <c r="Z2282" s="68" t="s">
        <v>5138</v>
      </c>
      <c r="AA2282" s="79">
        <v>15</v>
      </c>
    </row>
    <row r="2283" spans="1:27" x14ac:dyDescent="0.3">
      <c r="A2283" s="72">
        <v>2279</v>
      </c>
      <c r="B2283" s="63" t="s">
        <v>2486</v>
      </c>
      <c r="C2283" s="63" t="s">
        <v>2790</v>
      </c>
      <c r="D2283" s="63" t="s">
        <v>2791</v>
      </c>
      <c r="E2283" s="69" t="s">
        <v>84</v>
      </c>
      <c r="F2283" s="69" t="s">
        <v>71</v>
      </c>
      <c r="G2283" s="69" t="s">
        <v>72</v>
      </c>
      <c r="H2283" s="69" t="s">
        <v>146</v>
      </c>
      <c r="I2283" s="63" t="s">
        <v>64</v>
      </c>
      <c r="J2283" s="63" t="s">
        <v>2490</v>
      </c>
      <c r="K2283" s="69" t="s">
        <v>76</v>
      </c>
      <c r="L2283" s="67">
        <v>3</v>
      </c>
      <c r="M2283" s="67">
        <v>3</v>
      </c>
      <c r="N2283" s="67">
        <v>3</v>
      </c>
      <c r="O2283" s="67">
        <v>1</v>
      </c>
      <c r="P2283" s="67">
        <v>2</v>
      </c>
      <c r="Q2283" s="67">
        <v>2</v>
      </c>
      <c r="R2283" s="67">
        <v>1</v>
      </c>
      <c r="S2283" s="67">
        <v>0</v>
      </c>
      <c r="T2283" s="67">
        <v>0</v>
      </c>
      <c r="U2283" s="68" t="s">
        <v>5139</v>
      </c>
      <c r="V2283" s="67">
        <v>24733.52692249752</v>
      </c>
      <c r="W2283" s="72" t="s">
        <v>66</v>
      </c>
      <c r="X2283" s="82">
        <v>2</v>
      </c>
      <c r="Y2283" s="63" t="s">
        <v>67</v>
      </c>
      <c r="Z2283" s="68" t="s">
        <v>5140</v>
      </c>
      <c r="AA2283" s="79">
        <v>5</v>
      </c>
    </row>
    <row r="2284" spans="1:27" ht="24" x14ac:dyDescent="0.3">
      <c r="A2284" s="72">
        <v>2280</v>
      </c>
      <c r="B2284" s="63" t="s">
        <v>59</v>
      </c>
      <c r="C2284" s="63" t="s">
        <v>2792</v>
      </c>
      <c r="D2284" s="63" t="s">
        <v>2793</v>
      </c>
      <c r="E2284" s="69" t="s">
        <v>84</v>
      </c>
      <c r="F2284" s="69" t="s">
        <v>71</v>
      </c>
      <c r="G2284" s="69" t="s">
        <v>72</v>
      </c>
      <c r="H2284" s="69" t="s">
        <v>146</v>
      </c>
      <c r="I2284" s="63" t="s">
        <v>64</v>
      </c>
      <c r="J2284" s="63" t="s">
        <v>2794</v>
      </c>
      <c r="K2284" s="69" t="s">
        <v>1601</v>
      </c>
      <c r="L2284" s="67">
        <v>7</v>
      </c>
      <c r="M2284" s="67">
        <v>7</v>
      </c>
      <c r="N2284" s="67">
        <v>9</v>
      </c>
      <c r="O2284" s="67">
        <v>1</v>
      </c>
      <c r="P2284" s="67">
        <v>3</v>
      </c>
      <c r="Q2284" s="67">
        <v>9</v>
      </c>
      <c r="R2284" s="67">
        <v>3</v>
      </c>
      <c r="S2284" s="67">
        <v>5</v>
      </c>
      <c r="T2284" s="67">
        <v>6</v>
      </c>
      <c r="U2284" s="68" t="s">
        <v>5141</v>
      </c>
      <c r="V2284" s="67">
        <v>79829.532177217596</v>
      </c>
      <c r="W2284" s="72" t="s">
        <v>66</v>
      </c>
      <c r="X2284" s="82">
        <v>2</v>
      </c>
      <c r="Y2284" s="63" t="s">
        <v>67</v>
      </c>
      <c r="Z2284" s="68" t="s">
        <v>5142</v>
      </c>
      <c r="AA2284" s="79">
        <v>8</v>
      </c>
    </row>
    <row r="2285" spans="1:27" x14ac:dyDescent="0.3">
      <c r="A2285" s="72">
        <v>2281</v>
      </c>
      <c r="B2285" s="63" t="s">
        <v>2486</v>
      </c>
      <c r="C2285" s="63" t="s">
        <v>2795</v>
      </c>
      <c r="D2285" s="63" t="s">
        <v>2796</v>
      </c>
      <c r="E2285" s="69" t="s">
        <v>84</v>
      </c>
      <c r="F2285" s="69" t="s">
        <v>71</v>
      </c>
      <c r="G2285" s="69" t="s">
        <v>72</v>
      </c>
      <c r="H2285" s="69" t="s">
        <v>93</v>
      </c>
      <c r="I2285" s="63" t="s">
        <v>64</v>
      </c>
      <c r="J2285" s="63" t="s">
        <v>2797</v>
      </c>
      <c r="K2285" s="69" t="s">
        <v>87</v>
      </c>
      <c r="L2285" s="67">
        <v>3</v>
      </c>
      <c r="M2285" s="67">
        <v>3</v>
      </c>
      <c r="N2285" s="67">
        <v>3</v>
      </c>
      <c r="O2285" s="67">
        <v>3</v>
      </c>
      <c r="P2285" s="67">
        <v>3</v>
      </c>
      <c r="Q2285" s="67">
        <v>3</v>
      </c>
      <c r="R2285" s="67">
        <v>0</v>
      </c>
      <c r="S2285" s="67">
        <v>2</v>
      </c>
      <c r="T2285" s="67">
        <v>3</v>
      </c>
      <c r="U2285" s="68" t="s">
        <v>5143</v>
      </c>
      <c r="V2285" s="67">
        <v>11248.41258970886</v>
      </c>
      <c r="W2285" s="72" t="s">
        <v>66</v>
      </c>
      <c r="X2285" s="82">
        <v>2</v>
      </c>
      <c r="Y2285" s="63" t="s">
        <v>67</v>
      </c>
      <c r="Z2285" s="68" t="s">
        <v>5144</v>
      </c>
      <c r="AA2285" s="79">
        <v>5</v>
      </c>
    </row>
    <row r="2286" spans="1:27" s="1" customFormat="1" ht="24" x14ac:dyDescent="0.25">
      <c r="A2286" s="5">
        <v>2282</v>
      </c>
      <c r="B2286" s="6" t="s">
        <v>81</v>
      </c>
      <c r="C2286" s="6" t="s">
        <v>2798</v>
      </c>
      <c r="D2286" s="6" t="s">
        <v>2799</v>
      </c>
      <c r="E2286" s="7" t="s">
        <v>84</v>
      </c>
      <c r="F2286" s="7" t="s">
        <v>71</v>
      </c>
      <c r="G2286" s="7" t="s">
        <v>72</v>
      </c>
      <c r="H2286" s="7" t="s">
        <v>85</v>
      </c>
      <c r="I2286" s="6" t="s">
        <v>64</v>
      </c>
      <c r="J2286" s="6" t="s">
        <v>2800</v>
      </c>
      <c r="K2286" s="7" t="s">
        <v>87</v>
      </c>
      <c r="L2286" s="58"/>
      <c r="M2286" s="58"/>
      <c r="N2286" s="58"/>
      <c r="O2286" s="58"/>
      <c r="P2286" s="58"/>
      <c r="Q2286" s="58"/>
      <c r="R2286" s="58"/>
      <c r="S2286" s="58"/>
      <c r="T2286" s="58"/>
      <c r="U2286" s="59"/>
      <c r="V2286" s="58"/>
      <c r="W2286" s="5" t="s">
        <v>57</v>
      </c>
      <c r="X2286" s="81">
        <v>0</v>
      </c>
      <c r="Y2286" s="6" t="s">
        <v>58</v>
      </c>
      <c r="Z2286" s="59"/>
      <c r="AA2286" s="78"/>
    </row>
    <row r="2287" spans="1:27" ht="24" x14ac:dyDescent="0.3">
      <c r="A2287" s="72">
        <v>2283</v>
      </c>
      <c r="B2287" s="63" t="s">
        <v>59</v>
      </c>
      <c r="C2287" s="63" t="s">
        <v>2801</v>
      </c>
      <c r="D2287" s="63" t="s">
        <v>2802</v>
      </c>
      <c r="E2287" s="69" t="s">
        <v>84</v>
      </c>
      <c r="F2287" s="69" t="s">
        <v>71</v>
      </c>
      <c r="G2287" s="69" t="s">
        <v>72</v>
      </c>
      <c r="H2287" s="69" t="s">
        <v>85</v>
      </c>
      <c r="I2287" s="63" t="s">
        <v>64</v>
      </c>
      <c r="J2287" s="63" t="s">
        <v>2803</v>
      </c>
      <c r="K2287" s="69" t="s">
        <v>76</v>
      </c>
      <c r="L2287" s="67"/>
      <c r="M2287" s="67"/>
      <c r="N2287" s="67"/>
      <c r="O2287" s="67"/>
      <c r="P2287" s="67"/>
      <c r="Q2287" s="67"/>
      <c r="R2287" s="67"/>
      <c r="S2287" s="67"/>
      <c r="T2287" s="67"/>
      <c r="U2287" s="68"/>
      <c r="V2287" s="67"/>
      <c r="W2287" s="72" t="s">
        <v>57</v>
      </c>
      <c r="X2287" s="82">
        <v>0</v>
      </c>
      <c r="Y2287" s="63" t="s">
        <v>58</v>
      </c>
      <c r="Z2287" s="68"/>
      <c r="AA2287" s="79"/>
    </row>
    <row r="2288" spans="1:27" s="1" customFormat="1" x14ac:dyDescent="0.25">
      <c r="A2288" s="5">
        <v>2284</v>
      </c>
      <c r="B2288" s="6" t="s">
        <v>47</v>
      </c>
      <c r="C2288" s="6" t="s">
        <v>2804</v>
      </c>
      <c r="D2288" s="6" t="s">
        <v>2805</v>
      </c>
      <c r="E2288" s="7" t="s">
        <v>84</v>
      </c>
      <c r="F2288" s="7" t="s">
        <v>71</v>
      </c>
      <c r="G2288" s="7" t="s">
        <v>72</v>
      </c>
      <c r="H2288" s="7" t="s">
        <v>73</v>
      </c>
      <c r="I2288" s="6" t="s">
        <v>54</v>
      </c>
      <c r="J2288" s="6" t="s">
        <v>2806</v>
      </c>
      <c r="K2288" s="7" t="s">
        <v>76</v>
      </c>
      <c r="L2288" s="58"/>
      <c r="M2288" s="58"/>
      <c r="N2288" s="58"/>
      <c r="O2288" s="58"/>
      <c r="P2288" s="58"/>
      <c r="Q2288" s="58"/>
      <c r="R2288" s="58"/>
      <c r="S2288" s="58"/>
      <c r="T2288" s="58"/>
      <c r="U2288" s="59"/>
      <c r="V2288" s="58"/>
      <c r="W2288" s="5" t="s">
        <v>57</v>
      </c>
      <c r="X2288" s="81">
        <v>0</v>
      </c>
      <c r="Y2288" s="6" t="s">
        <v>58</v>
      </c>
      <c r="Z2288" s="59"/>
      <c r="AA2288" s="78"/>
    </row>
    <row r="2289" spans="1:27" s="1" customFormat="1" x14ac:dyDescent="0.25">
      <c r="A2289" s="5">
        <v>2285</v>
      </c>
      <c r="B2289" s="6" t="s">
        <v>47</v>
      </c>
      <c r="C2289" s="6" t="s">
        <v>2807</v>
      </c>
      <c r="D2289" s="6" t="s">
        <v>2808</v>
      </c>
      <c r="E2289" s="7" t="s">
        <v>84</v>
      </c>
      <c r="F2289" s="7" t="s">
        <v>71</v>
      </c>
      <c r="G2289" s="7" t="s">
        <v>72</v>
      </c>
      <c r="H2289" s="7" t="s">
        <v>73</v>
      </c>
      <c r="I2289" s="6" t="s">
        <v>64</v>
      </c>
      <c r="J2289" s="6" t="s">
        <v>2809</v>
      </c>
      <c r="K2289" s="7" t="s">
        <v>76</v>
      </c>
      <c r="L2289" s="58"/>
      <c r="M2289" s="58"/>
      <c r="N2289" s="58"/>
      <c r="O2289" s="58"/>
      <c r="P2289" s="58"/>
      <c r="Q2289" s="58"/>
      <c r="R2289" s="58"/>
      <c r="S2289" s="58"/>
      <c r="T2289" s="58"/>
      <c r="U2289" s="59"/>
      <c r="V2289" s="58"/>
      <c r="W2289" s="5" t="s">
        <v>57</v>
      </c>
      <c r="X2289" s="81">
        <v>0</v>
      </c>
      <c r="Y2289" s="6" t="s">
        <v>58</v>
      </c>
      <c r="Z2289" s="59"/>
      <c r="AA2289" s="78"/>
    </row>
    <row r="2290" spans="1:27" x14ac:dyDescent="0.3">
      <c r="A2290" s="72">
        <v>2286</v>
      </c>
      <c r="B2290" s="63" t="s">
        <v>59</v>
      </c>
      <c r="C2290" s="63" t="s">
        <v>2810</v>
      </c>
      <c r="D2290" s="63" t="s">
        <v>2811</v>
      </c>
      <c r="E2290" s="69" t="s">
        <v>84</v>
      </c>
      <c r="F2290" s="69" t="s">
        <v>71</v>
      </c>
      <c r="G2290" s="69" t="s">
        <v>72</v>
      </c>
      <c r="H2290" s="69" t="s">
        <v>93</v>
      </c>
      <c r="I2290" s="63" t="s">
        <v>64</v>
      </c>
      <c r="J2290" s="63" t="s">
        <v>2812</v>
      </c>
      <c r="K2290" s="69" t="s">
        <v>87</v>
      </c>
      <c r="L2290" s="67">
        <v>1</v>
      </c>
      <c r="M2290" s="67">
        <v>1</v>
      </c>
      <c r="N2290" s="67">
        <v>2</v>
      </c>
      <c r="O2290" s="67">
        <v>1</v>
      </c>
      <c r="P2290" s="67">
        <v>1</v>
      </c>
      <c r="Q2290" s="67">
        <v>1</v>
      </c>
      <c r="R2290" s="67">
        <v>1</v>
      </c>
      <c r="S2290" s="67">
        <v>1</v>
      </c>
      <c r="T2290" s="67">
        <v>1</v>
      </c>
      <c r="U2290" s="68" t="s">
        <v>5145</v>
      </c>
      <c r="V2290" s="67">
        <v>12878.593635119771</v>
      </c>
      <c r="W2290" s="72" t="s">
        <v>66</v>
      </c>
      <c r="X2290" s="82">
        <v>2</v>
      </c>
      <c r="Y2290" s="63" t="s">
        <v>67</v>
      </c>
      <c r="Z2290" s="68" t="s">
        <v>5146</v>
      </c>
      <c r="AA2290" s="79">
        <v>5</v>
      </c>
    </row>
    <row r="2291" spans="1:27" s="1" customFormat="1" ht="24" x14ac:dyDescent="0.25">
      <c r="A2291" s="5">
        <v>2287</v>
      </c>
      <c r="B2291" s="6" t="s">
        <v>47</v>
      </c>
      <c r="C2291" s="6" t="s">
        <v>2813</v>
      </c>
      <c r="D2291" s="6" t="s">
        <v>2814</v>
      </c>
      <c r="E2291" s="7" t="s">
        <v>84</v>
      </c>
      <c r="F2291" s="7" t="s">
        <v>71</v>
      </c>
      <c r="G2291" s="7" t="s">
        <v>72</v>
      </c>
      <c r="H2291" s="7" t="s">
        <v>85</v>
      </c>
      <c r="I2291" s="6" t="s">
        <v>64</v>
      </c>
      <c r="J2291" s="6" t="s">
        <v>1062</v>
      </c>
      <c r="K2291" s="7" t="s">
        <v>87</v>
      </c>
      <c r="L2291" s="58"/>
      <c r="M2291" s="58"/>
      <c r="N2291" s="58"/>
      <c r="O2291" s="58"/>
      <c r="P2291" s="58"/>
      <c r="Q2291" s="58"/>
      <c r="R2291" s="58"/>
      <c r="S2291" s="58"/>
      <c r="T2291" s="58"/>
      <c r="U2291" s="59"/>
      <c r="V2291" s="58"/>
      <c r="W2291" s="5" t="s">
        <v>57</v>
      </c>
      <c r="X2291" s="81">
        <v>0</v>
      </c>
      <c r="Y2291" s="6" t="s">
        <v>58</v>
      </c>
      <c r="Z2291" s="59"/>
      <c r="AA2291" s="78"/>
    </row>
    <row r="2292" spans="1:27" s="1" customFormat="1" ht="24" x14ac:dyDescent="0.25">
      <c r="A2292" s="5">
        <v>2288</v>
      </c>
      <c r="B2292" s="6" t="s">
        <v>47</v>
      </c>
      <c r="C2292" s="6" t="s">
        <v>2815</v>
      </c>
      <c r="D2292" s="6" t="s">
        <v>2816</v>
      </c>
      <c r="E2292" s="7" t="s">
        <v>84</v>
      </c>
      <c r="F2292" s="7" t="s">
        <v>71</v>
      </c>
      <c r="G2292" s="7" t="s">
        <v>72</v>
      </c>
      <c r="H2292" s="7" t="s">
        <v>85</v>
      </c>
      <c r="I2292" s="6" t="s">
        <v>74</v>
      </c>
      <c r="J2292" s="6" t="s">
        <v>163</v>
      </c>
      <c r="K2292" s="7" t="s">
        <v>87</v>
      </c>
      <c r="L2292" s="58"/>
      <c r="M2292" s="58"/>
      <c r="N2292" s="58"/>
      <c r="O2292" s="58"/>
      <c r="P2292" s="58"/>
      <c r="Q2292" s="58"/>
      <c r="R2292" s="58"/>
      <c r="S2292" s="58"/>
      <c r="T2292" s="58"/>
      <c r="U2292" s="59"/>
      <c r="V2292" s="58"/>
      <c r="W2292" s="5"/>
      <c r="X2292" s="81"/>
      <c r="Y2292" s="6" t="s">
        <v>77</v>
      </c>
      <c r="Z2292" s="59"/>
      <c r="AA2292" s="78"/>
    </row>
    <row r="2293" spans="1:27" x14ac:dyDescent="0.3">
      <c r="A2293" s="72">
        <v>2289</v>
      </c>
      <c r="B2293" s="63" t="s">
        <v>2486</v>
      </c>
      <c r="C2293" s="63" t="s">
        <v>2817</v>
      </c>
      <c r="D2293" s="63" t="s">
        <v>2818</v>
      </c>
      <c r="E2293" s="69" t="s">
        <v>84</v>
      </c>
      <c r="F2293" s="69" t="s">
        <v>71</v>
      </c>
      <c r="G2293" s="69" t="s">
        <v>72</v>
      </c>
      <c r="H2293" s="69" t="s">
        <v>73</v>
      </c>
      <c r="I2293" s="63" t="s">
        <v>64</v>
      </c>
      <c r="J2293" s="63" t="s">
        <v>2490</v>
      </c>
      <c r="K2293" s="69" t="s">
        <v>76</v>
      </c>
      <c r="L2293" s="67">
        <v>12</v>
      </c>
      <c r="M2293" s="67">
        <v>12</v>
      </c>
      <c r="N2293" s="67">
        <v>3</v>
      </c>
      <c r="O2293" s="67">
        <v>4</v>
      </c>
      <c r="P2293" s="67">
        <v>2</v>
      </c>
      <c r="Q2293" s="67">
        <v>6</v>
      </c>
      <c r="R2293" s="67">
        <v>0</v>
      </c>
      <c r="S2293" s="67">
        <v>2</v>
      </c>
      <c r="T2293" s="67">
        <v>5</v>
      </c>
      <c r="U2293" s="68" t="s">
        <v>5147</v>
      </c>
      <c r="V2293" s="67">
        <v>48405.009887487402</v>
      </c>
      <c r="W2293" s="72" t="s">
        <v>66</v>
      </c>
      <c r="X2293" s="82">
        <v>2</v>
      </c>
      <c r="Y2293" s="63" t="s">
        <v>67</v>
      </c>
      <c r="Z2293" s="68" t="s">
        <v>5148</v>
      </c>
      <c r="AA2293" s="79">
        <v>12</v>
      </c>
    </row>
    <row r="2294" spans="1:27" s="1" customFormat="1" ht="24" x14ac:dyDescent="0.25">
      <c r="A2294" s="5">
        <v>2290</v>
      </c>
      <c r="B2294" s="6" t="s">
        <v>47</v>
      </c>
      <c r="C2294" s="6" t="s">
        <v>2819</v>
      </c>
      <c r="D2294" s="6" t="s">
        <v>2820</v>
      </c>
      <c r="E2294" s="7" t="s">
        <v>84</v>
      </c>
      <c r="F2294" s="7" t="s">
        <v>71</v>
      </c>
      <c r="G2294" s="7" t="s">
        <v>72</v>
      </c>
      <c r="H2294" s="7" t="s">
        <v>85</v>
      </c>
      <c r="I2294" s="6" t="s">
        <v>54</v>
      </c>
      <c r="J2294" s="6" t="s">
        <v>1919</v>
      </c>
      <c r="K2294" s="7" t="s">
        <v>87</v>
      </c>
      <c r="L2294" s="58"/>
      <c r="M2294" s="58"/>
      <c r="N2294" s="58"/>
      <c r="O2294" s="58"/>
      <c r="P2294" s="58"/>
      <c r="Q2294" s="58"/>
      <c r="R2294" s="58"/>
      <c r="S2294" s="58"/>
      <c r="T2294" s="58"/>
      <c r="U2294" s="59"/>
      <c r="V2294" s="58"/>
      <c r="W2294" s="5" t="s">
        <v>57</v>
      </c>
      <c r="X2294" s="81">
        <v>0</v>
      </c>
      <c r="Y2294" s="6" t="s">
        <v>58</v>
      </c>
      <c r="Z2294" s="59"/>
      <c r="AA2294" s="78"/>
    </row>
    <row r="2295" spans="1:27" s="1" customFormat="1" x14ac:dyDescent="0.25">
      <c r="A2295" s="5">
        <v>2291</v>
      </c>
      <c r="B2295" s="6" t="s">
        <v>47</v>
      </c>
      <c r="C2295" s="6" t="s">
        <v>2821</v>
      </c>
      <c r="D2295" s="6" t="s">
        <v>2822</v>
      </c>
      <c r="E2295" s="7" t="s">
        <v>84</v>
      </c>
      <c r="F2295" s="7" t="s">
        <v>71</v>
      </c>
      <c r="G2295" s="7" t="s">
        <v>72</v>
      </c>
      <c r="H2295" s="7" t="s">
        <v>73</v>
      </c>
      <c r="I2295" s="6" t="s">
        <v>64</v>
      </c>
      <c r="J2295" s="6" t="s">
        <v>114</v>
      </c>
      <c r="K2295" s="7" t="s">
        <v>76</v>
      </c>
      <c r="L2295" s="58"/>
      <c r="M2295" s="58"/>
      <c r="N2295" s="58"/>
      <c r="O2295" s="58"/>
      <c r="P2295" s="58"/>
      <c r="Q2295" s="58"/>
      <c r="R2295" s="58"/>
      <c r="S2295" s="58"/>
      <c r="T2295" s="58"/>
      <c r="U2295" s="59"/>
      <c r="V2295" s="58"/>
      <c r="W2295" s="5" t="s">
        <v>57</v>
      </c>
      <c r="X2295" s="81">
        <v>0</v>
      </c>
      <c r="Y2295" s="6" t="s">
        <v>58</v>
      </c>
      <c r="Z2295" s="59"/>
      <c r="AA2295" s="78"/>
    </row>
    <row r="2296" spans="1:27" s="1" customFormat="1" x14ac:dyDescent="0.25">
      <c r="A2296" s="5">
        <v>2292</v>
      </c>
      <c r="B2296" s="6" t="s">
        <v>47</v>
      </c>
      <c r="C2296" s="6" t="s">
        <v>2823</v>
      </c>
      <c r="D2296" s="6" t="s">
        <v>2824</v>
      </c>
      <c r="E2296" s="7" t="s">
        <v>84</v>
      </c>
      <c r="F2296" s="7" t="s">
        <v>71</v>
      </c>
      <c r="G2296" s="7" t="s">
        <v>72</v>
      </c>
      <c r="H2296" s="7" t="s">
        <v>125</v>
      </c>
      <c r="I2296" s="6" t="s">
        <v>54</v>
      </c>
      <c r="J2296" s="6" t="s">
        <v>2825</v>
      </c>
      <c r="K2296" s="7" t="s">
        <v>56</v>
      </c>
      <c r="L2296" s="58"/>
      <c r="M2296" s="58"/>
      <c r="N2296" s="58"/>
      <c r="O2296" s="58"/>
      <c r="P2296" s="58"/>
      <c r="Q2296" s="58"/>
      <c r="R2296" s="58"/>
      <c r="S2296" s="58"/>
      <c r="T2296" s="58"/>
      <c r="U2296" s="59"/>
      <c r="V2296" s="58"/>
      <c r="W2296" s="5" t="s">
        <v>57</v>
      </c>
      <c r="X2296" s="81">
        <v>0</v>
      </c>
      <c r="Y2296" s="6" t="s">
        <v>58</v>
      </c>
      <c r="Z2296" s="59"/>
      <c r="AA2296" s="78"/>
    </row>
    <row r="2297" spans="1:27" s="1" customFormat="1" ht="24" x14ac:dyDescent="0.25">
      <c r="A2297" s="5">
        <v>2293</v>
      </c>
      <c r="B2297" s="6" t="s">
        <v>47</v>
      </c>
      <c r="C2297" s="6" t="s">
        <v>2826</v>
      </c>
      <c r="D2297" s="6" t="s">
        <v>2827</v>
      </c>
      <c r="E2297" s="7" t="s">
        <v>84</v>
      </c>
      <c r="F2297" s="7" t="s">
        <v>71</v>
      </c>
      <c r="G2297" s="7" t="s">
        <v>72</v>
      </c>
      <c r="H2297" s="7" t="s">
        <v>85</v>
      </c>
      <c r="I2297" s="6" t="s">
        <v>64</v>
      </c>
      <c r="J2297" s="6" t="s">
        <v>1452</v>
      </c>
      <c r="K2297" s="7" t="s">
        <v>87</v>
      </c>
      <c r="L2297" s="58"/>
      <c r="M2297" s="58"/>
      <c r="N2297" s="58"/>
      <c r="O2297" s="58"/>
      <c r="P2297" s="58"/>
      <c r="Q2297" s="58"/>
      <c r="R2297" s="58"/>
      <c r="S2297" s="58"/>
      <c r="T2297" s="58"/>
      <c r="U2297" s="59"/>
      <c r="V2297" s="58"/>
      <c r="W2297" s="5" t="s">
        <v>57</v>
      </c>
      <c r="X2297" s="81">
        <v>0</v>
      </c>
      <c r="Y2297" s="6" t="s">
        <v>58</v>
      </c>
      <c r="Z2297" s="59"/>
      <c r="AA2297" s="78"/>
    </row>
    <row r="2298" spans="1:27" s="1" customFormat="1" ht="24" x14ac:dyDescent="0.25">
      <c r="A2298" s="5">
        <v>2294</v>
      </c>
      <c r="B2298" s="6" t="s">
        <v>47</v>
      </c>
      <c r="C2298" s="6" t="s">
        <v>2828</v>
      </c>
      <c r="D2298" s="6" t="s">
        <v>2829</v>
      </c>
      <c r="E2298" s="7" t="s">
        <v>84</v>
      </c>
      <c r="F2298" s="7" t="s">
        <v>71</v>
      </c>
      <c r="G2298" s="7" t="s">
        <v>72</v>
      </c>
      <c r="H2298" s="7" t="s">
        <v>85</v>
      </c>
      <c r="I2298" s="6" t="s">
        <v>64</v>
      </c>
      <c r="J2298" s="6" t="s">
        <v>2830</v>
      </c>
      <c r="K2298" s="7" t="s">
        <v>87</v>
      </c>
      <c r="L2298" s="58">
        <v>1</v>
      </c>
      <c r="M2298" s="58">
        <v>1</v>
      </c>
      <c r="N2298" s="58">
        <v>1</v>
      </c>
      <c r="O2298" s="58">
        <v>1</v>
      </c>
      <c r="P2298" s="58">
        <v>1</v>
      </c>
      <c r="Q2298" s="58">
        <v>1</v>
      </c>
      <c r="R2298" s="58">
        <v>0</v>
      </c>
      <c r="S2298" s="58">
        <v>1</v>
      </c>
      <c r="T2298" s="58">
        <v>1</v>
      </c>
      <c r="U2298" s="59" t="s">
        <v>4966</v>
      </c>
      <c r="V2298" s="58">
        <v>79.997776375623673</v>
      </c>
      <c r="W2298" s="5" t="s">
        <v>66</v>
      </c>
      <c r="X2298" s="81">
        <v>2</v>
      </c>
      <c r="Y2298" s="6" t="s">
        <v>67</v>
      </c>
      <c r="Z2298" s="59" t="s">
        <v>4967</v>
      </c>
      <c r="AA2298" s="78">
        <v>1</v>
      </c>
    </row>
    <row r="2299" spans="1:27" s="1" customFormat="1" x14ac:dyDescent="0.25">
      <c r="A2299" s="5">
        <v>2295</v>
      </c>
      <c r="B2299" s="6" t="s">
        <v>47</v>
      </c>
      <c r="C2299" s="6" t="s">
        <v>2831</v>
      </c>
      <c r="D2299" s="6" t="s">
        <v>2832</v>
      </c>
      <c r="E2299" s="7" t="s">
        <v>84</v>
      </c>
      <c r="F2299" s="7" t="s">
        <v>71</v>
      </c>
      <c r="G2299" s="7" t="s">
        <v>72</v>
      </c>
      <c r="H2299" s="7" t="s">
        <v>73</v>
      </c>
      <c r="I2299" s="6" t="s">
        <v>54</v>
      </c>
      <c r="J2299" s="6" t="s">
        <v>2833</v>
      </c>
      <c r="K2299" s="7" t="s">
        <v>76</v>
      </c>
      <c r="L2299" s="58"/>
      <c r="M2299" s="58"/>
      <c r="N2299" s="58"/>
      <c r="O2299" s="58"/>
      <c r="P2299" s="58"/>
      <c r="Q2299" s="58"/>
      <c r="R2299" s="58"/>
      <c r="S2299" s="58"/>
      <c r="T2299" s="58"/>
      <c r="U2299" s="59"/>
      <c r="V2299" s="58"/>
      <c r="W2299" s="5" t="s">
        <v>57</v>
      </c>
      <c r="X2299" s="81">
        <v>0</v>
      </c>
      <c r="Y2299" s="6" t="s">
        <v>58</v>
      </c>
      <c r="Z2299" s="59"/>
      <c r="AA2299" s="78"/>
    </row>
    <row r="2300" spans="1:27" x14ac:dyDescent="0.3">
      <c r="A2300" s="72">
        <v>2296</v>
      </c>
      <c r="B2300" s="63" t="s">
        <v>2486</v>
      </c>
      <c r="C2300" s="63" t="s">
        <v>2834</v>
      </c>
      <c r="D2300" s="63" t="s">
        <v>2835</v>
      </c>
      <c r="E2300" s="69" t="s">
        <v>84</v>
      </c>
      <c r="F2300" s="69" t="s">
        <v>71</v>
      </c>
      <c r="G2300" s="69" t="s">
        <v>72</v>
      </c>
      <c r="H2300" s="69" t="s">
        <v>146</v>
      </c>
      <c r="I2300" s="63" t="s">
        <v>64</v>
      </c>
      <c r="J2300" s="63" t="s">
        <v>2490</v>
      </c>
      <c r="K2300" s="69" t="s">
        <v>76</v>
      </c>
      <c r="L2300" s="67">
        <v>1</v>
      </c>
      <c r="M2300" s="67">
        <v>0</v>
      </c>
      <c r="N2300" s="67">
        <v>2</v>
      </c>
      <c r="O2300" s="67">
        <v>1</v>
      </c>
      <c r="P2300" s="67">
        <v>1</v>
      </c>
      <c r="Q2300" s="67">
        <v>0</v>
      </c>
      <c r="R2300" s="67">
        <v>0</v>
      </c>
      <c r="S2300" s="67">
        <v>1</v>
      </c>
      <c r="T2300" s="67">
        <v>1</v>
      </c>
      <c r="U2300" s="68" t="s">
        <v>5149</v>
      </c>
      <c r="V2300" s="67">
        <v>27984.503805891109</v>
      </c>
      <c r="W2300" s="72" t="s">
        <v>66</v>
      </c>
      <c r="X2300" s="82">
        <v>2</v>
      </c>
      <c r="Y2300" s="63" t="s">
        <v>67</v>
      </c>
      <c r="Z2300" s="68" t="s">
        <v>5150</v>
      </c>
      <c r="AA2300" s="79">
        <v>4</v>
      </c>
    </row>
    <row r="2301" spans="1:27" s="1" customFormat="1" x14ac:dyDescent="0.25">
      <c r="A2301" s="5">
        <v>2297</v>
      </c>
      <c r="B2301" s="6" t="s">
        <v>81</v>
      </c>
      <c r="C2301" s="6" t="s">
        <v>2836</v>
      </c>
      <c r="D2301" s="6" t="s">
        <v>2837</v>
      </c>
      <c r="E2301" s="7" t="s">
        <v>84</v>
      </c>
      <c r="F2301" s="7" t="s">
        <v>71</v>
      </c>
      <c r="G2301" s="7" t="s">
        <v>72</v>
      </c>
      <c r="H2301" s="7" t="s">
        <v>73</v>
      </c>
      <c r="I2301" s="6" t="s">
        <v>74</v>
      </c>
      <c r="J2301" s="6" t="s">
        <v>2838</v>
      </c>
      <c r="K2301" s="7" t="s">
        <v>76</v>
      </c>
      <c r="L2301" s="58"/>
      <c r="M2301" s="58"/>
      <c r="N2301" s="58"/>
      <c r="O2301" s="58"/>
      <c r="P2301" s="58"/>
      <c r="Q2301" s="58"/>
      <c r="R2301" s="58"/>
      <c r="S2301" s="58"/>
      <c r="T2301" s="58"/>
      <c r="U2301" s="59"/>
      <c r="V2301" s="58"/>
      <c r="W2301" s="5"/>
      <c r="X2301" s="81"/>
      <c r="Y2301" s="6" t="s">
        <v>77</v>
      </c>
      <c r="Z2301" s="59"/>
      <c r="AA2301" s="78"/>
    </row>
    <row r="2302" spans="1:27" s="1" customFormat="1" x14ac:dyDescent="0.25">
      <c r="A2302" s="5">
        <v>2298</v>
      </c>
      <c r="B2302" s="6" t="s">
        <v>47</v>
      </c>
      <c r="C2302" s="6" t="s">
        <v>2839</v>
      </c>
      <c r="D2302" s="6" t="s">
        <v>2840</v>
      </c>
      <c r="E2302" s="7" t="s">
        <v>84</v>
      </c>
      <c r="F2302" s="7" t="s">
        <v>71</v>
      </c>
      <c r="G2302" s="7" t="s">
        <v>72</v>
      </c>
      <c r="H2302" s="7" t="s">
        <v>125</v>
      </c>
      <c r="I2302" s="6" t="s">
        <v>54</v>
      </c>
      <c r="J2302" s="6" t="s">
        <v>2841</v>
      </c>
      <c r="K2302" s="7" t="s">
        <v>56</v>
      </c>
      <c r="L2302" s="58"/>
      <c r="M2302" s="58"/>
      <c r="N2302" s="58"/>
      <c r="O2302" s="58"/>
      <c r="P2302" s="58"/>
      <c r="Q2302" s="58"/>
      <c r="R2302" s="58"/>
      <c r="S2302" s="58"/>
      <c r="T2302" s="58"/>
      <c r="U2302" s="59"/>
      <c r="V2302" s="58"/>
      <c r="W2302" s="5" t="s">
        <v>57</v>
      </c>
      <c r="X2302" s="81">
        <v>0</v>
      </c>
      <c r="Y2302" s="6" t="s">
        <v>58</v>
      </c>
      <c r="Z2302" s="59"/>
      <c r="AA2302" s="78"/>
    </row>
    <row r="2303" spans="1:27" s="1" customFormat="1" x14ac:dyDescent="0.25">
      <c r="A2303" s="5">
        <v>2299</v>
      </c>
      <c r="B2303" s="6" t="s">
        <v>47</v>
      </c>
      <c r="C2303" s="6" t="s">
        <v>2842</v>
      </c>
      <c r="D2303" s="6" t="s">
        <v>2843</v>
      </c>
      <c r="E2303" s="7" t="s">
        <v>84</v>
      </c>
      <c r="F2303" s="7" t="s">
        <v>71</v>
      </c>
      <c r="G2303" s="7" t="s">
        <v>72</v>
      </c>
      <c r="H2303" s="7" t="s">
        <v>125</v>
      </c>
      <c r="I2303" s="6" t="s">
        <v>54</v>
      </c>
      <c r="J2303" s="6" t="s">
        <v>2841</v>
      </c>
      <c r="K2303" s="7" t="s">
        <v>56</v>
      </c>
      <c r="L2303" s="58"/>
      <c r="M2303" s="58"/>
      <c r="N2303" s="58"/>
      <c r="O2303" s="58"/>
      <c r="P2303" s="58"/>
      <c r="Q2303" s="58"/>
      <c r="R2303" s="58"/>
      <c r="S2303" s="58"/>
      <c r="T2303" s="58"/>
      <c r="U2303" s="59"/>
      <c r="V2303" s="58"/>
      <c r="W2303" s="5" t="s">
        <v>57</v>
      </c>
      <c r="X2303" s="81">
        <v>0</v>
      </c>
      <c r="Y2303" s="6" t="s">
        <v>58</v>
      </c>
      <c r="Z2303" s="59"/>
      <c r="AA2303" s="78"/>
    </row>
    <row r="2304" spans="1:27" ht="36" x14ac:dyDescent="0.3">
      <c r="A2304" s="72">
        <v>2300</v>
      </c>
      <c r="B2304" s="63" t="s">
        <v>2486</v>
      </c>
      <c r="C2304" s="63" t="s">
        <v>2844</v>
      </c>
      <c r="D2304" s="63" t="s">
        <v>2845</v>
      </c>
      <c r="E2304" s="69" t="s">
        <v>84</v>
      </c>
      <c r="F2304" s="69" t="s">
        <v>71</v>
      </c>
      <c r="G2304" s="69" t="s">
        <v>72</v>
      </c>
      <c r="H2304" s="69" t="s">
        <v>2846</v>
      </c>
      <c r="I2304" s="63" t="s">
        <v>64</v>
      </c>
      <c r="J2304" s="63" t="s">
        <v>2490</v>
      </c>
      <c r="K2304" s="69" t="s">
        <v>76</v>
      </c>
      <c r="L2304" s="67">
        <v>5</v>
      </c>
      <c r="M2304" s="67">
        <v>3</v>
      </c>
      <c r="N2304" s="67">
        <v>5</v>
      </c>
      <c r="O2304" s="67">
        <v>1</v>
      </c>
      <c r="P2304" s="67">
        <v>6</v>
      </c>
      <c r="Q2304" s="67">
        <v>5</v>
      </c>
      <c r="R2304" s="67">
        <v>1</v>
      </c>
      <c r="S2304" s="67">
        <v>0</v>
      </c>
      <c r="T2304" s="67">
        <v>1</v>
      </c>
      <c r="U2304" s="68" t="s">
        <v>5151</v>
      </c>
      <c r="V2304" s="67">
        <v>44808.887407363582</v>
      </c>
      <c r="W2304" s="72" t="s">
        <v>66</v>
      </c>
      <c r="X2304" s="82">
        <v>2</v>
      </c>
      <c r="Y2304" s="63" t="s">
        <v>67</v>
      </c>
      <c r="Z2304" s="68" t="s">
        <v>5152</v>
      </c>
      <c r="AA2304" s="79">
        <v>3</v>
      </c>
    </row>
    <row r="2305" spans="1:27" x14ac:dyDescent="0.3">
      <c r="A2305" s="72">
        <v>2301</v>
      </c>
      <c r="B2305" s="63" t="s">
        <v>59</v>
      </c>
      <c r="C2305" s="63" t="s">
        <v>2847</v>
      </c>
      <c r="D2305" s="63" t="s">
        <v>2848</v>
      </c>
      <c r="E2305" s="69" t="s">
        <v>84</v>
      </c>
      <c r="F2305" s="69" t="s">
        <v>71</v>
      </c>
      <c r="G2305" s="69" t="s">
        <v>72</v>
      </c>
      <c r="H2305" s="69" t="s">
        <v>73</v>
      </c>
      <c r="I2305" s="63" t="s">
        <v>64</v>
      </c>
      <c r="J2305" s="63" t="s">
        <v>2849</v>
      </c>
      <c r="K2305" s="69" t="s">
        <v>76</v>
      </c>
      <c r="L2305" s="67"/>
      <c r="M2305" s="67"/>
      <c r="N2305" s="67"/>
      <c r="O2305" s="67"/>
      <c r="P2305" s="67"/>
      <c r="Q2305" s="67"/>
      <c r="R2305" s="67"/>
      <c r="S2305" s="67"/>
      <c r="T2305" s="67"/>
      <c r="U2305" s="68"/>
      <c r="V2305" s="67"/>
      <c r="W2305" s="72" t="s">
        <v>57</v>
      </c>
      <c r="X2305" s="82">
        <v>0</v>
      </c>
      <c r="Y2305" s="63" t="s">
        <v>58</v>
      </c>
      <c r="Z2305" s="68"/>
      <c r="AA2305" s="79"/>
    </row>
    <row r="2306" spans="1:27" s="1" customFormat="1" x14ac:dyDescent="0.25">
      <c r="A2306" s="5">
        <v>2302</v>
      </c>
      <c r="B2306" s="6" t="s">
        <v>2542</v>
      </c>
      <c r="C2306" s="6" t="s">
        <v>2850</v>
      </c>
      <c r="D2306" s="6" t="s">
        <v>2851</v>
      </c>
      <c r="E2306" s="7" t="s">
        <v>84</v>
      </c>
      <c r="F2306" s="7" t="s">
        <v>71</v>
      </c>
      <c r="G2306" s="7" t="s">
        <v>72</v>
      </c>
      <c r="H2306" s="7" t="s">
        <v>146</v>
      </c>
      <c r="I2306" s="6" t="s">
        <v>64</v>
      </c>
      <c r="J2306" s="6" t="s">
        <v>2852</v>
      </c>
      <c r="K2306" s="7" t="s">
        <v>87</v>
      </c>
      <c r="L2306" s="58">
        <v>5</v>
      </c>
      <c r="M2306" s="58">
        <v>4</v>
      </c>
      <c r="N2306" s="58">
        <v>6</v>
      </c>
      <c r="O2306" s="58">
        <v>4</v>
      </c>
      <c r="P2306" s="58">
        <v>5</v>
      </c>
      <c r="Q2306" s="58">
        <v>6</v>
      </c>
      <c r="R2306" s="58">
        <v>1</v>
      </c>
      <c r="S2306" s="58">
        <v>2</v>
      </c>
      <c r="T2306" s="58">
        <v>5</v>
      </c>
      <c r="U2306" s="59" t="s">
        <v>5153</v>
      </c>
      <c r="V2306" s="58">
        <v>11684.418051291579</v>
      </c>
      <c r="W2306" s="5" t="s">
        <v>66</v>
      </c>
      <c r="X2306" s="81">
        <v>2</v>
      </c>
      <c r="Y2306" s="6" t="s">
        <v>67</v>
      </c>
      <c r="Z2306" s="59" t="s">
        <v>5154</v>
      </c>
      <c r="AA2306" s="78">
        <v>4</v>
      </c>
    </row>
    <row r="2307" spans="1:27" s="1" customFormat="1" x14ac:dyDescent="0.25">
      <c r="A2307" s="5">
        <v>2303</v>
      </c>
      <c r="B2307" s="6" t="s">
        <v>47</v>
      </c>
      <c r="C2307" s="6" t="s">
        <v>2853</v>
      </c>
      <c r="D2307" s="6" t="s">
        <v>2854</v>
      </c>
      <c r="E2307" s="7" t="s">
        <v>84</v>
      </c>
      <c r="F2307" s="7" t="s">
        <v>71</v>
      </c>
      <c r="G2307" s="7" t="s">
        <v>72</v>
      </c>
      <c r="H2307" s="7" t="s">
        <v>73</v>
      </c>
      <c r="I2307" s="6" t="s">
        <v>54</v>
      </c>
      <c r="J2307" s="6" t="s">
        <v>1680</v>
      </c>
      <c r="K2307" s="7" t="s">
        <v>76</v>
      </c>
      <c r="L2307" s="58"/>
      <c r="M2307" s="58"/>
      <c r="N2307" s="58"/>
      <c r="O2307" s="58"/>
      <c r="P2307" s="58"/>
      <c r="Q2307" s="58"/>
      <c r="R2307" s="58"/>
      <c r="S2307" s="58"/>
      <c r="T2307" s="58"/>
      <c r="U2307" s="59"/>
      <c r="V2307" s="58"/>
      <c r="W2307" s="5" t="s">
        <v>57</v>
      </c>
      <c r="X2307" s="81">
        <v>0</v>
      </c>
      <c r="Y2307" s="6" t="s">
        <v>58</v>
      </c>
      <c r="Z2307" s="59"/>
      <c r="AA2307" s="78"/>
    </row>
    <row r="2308" spans="1:27" x14ac:dyDescent="0.3">
      <c r="A2308" s="72">
        <v>2304</v>
      </c>
      <c r="B2308" s="63" t="s">
        <v>59</v>
      </c>
      <c r="C2308" s="63" t="s">
        <v>2855</v>
      </c>
      <c r="D2308" s="63" t="s">
        <v>2856</v>
      </c>
      <c r="E2308" s="69" t="s">
        <v>84</v>
      </c>
      <c r="F2308" s="69" t="s">
        <v>71</v>
      </c>
      <c r="G2308" s="69" t="s">
        <v>72</v>
      </c>
      <c r="H2308" s="69" t="s">
        <v>146</v>
      </c>
      <c r="I2308" s="63" t="s">
        <v>64</v>
      </c>
      <c r="J2308" s="63" t="s">
        <v>2857</v>
      </c>
      <c r="K2308" s="69" t="s">
        <v>76</v>
      </c>
      <c r="L2308" s="67"/>
      <c r="M2308" s="67"/>
      <c r="N2308" s="67"/>
      <c r="O2308" s="67"/>
      <c r="P2308" s="67"/>
      <c r="Q2308" s="67"/>
      <c r="R2308" s="67"/>
      <c r="S2308" s="67"/>
      <c r="T2308" s="67"/>
      <c r="U2308" s="68"/>
      <c r="V2308" s="67"/>
      <c r="W2308" s="72" t="s">
        <v>57</v>
      </c>
      <c r="X2308" s="82">
        <v>0</v>
      </c>
      <c r="Y2308" s="63" t="s">
        <v>58</v>
      </c>
      <c r="Z2308" s="68"/>
      <c r="AA2308" s="79"/>
    </row>
    <row r="2309" spans="1:27" s="1" customFormat="1" x14ac:dyDescent="0.25">
      <c r="A2309" s="5">
        <v>2305</v>
      </c>
      <c r="B2309" s="6" t="s">
        <v>81</v>
      </c>
      <c r="C2309" s="6" t="s">
        <v>2858</v>
      </c>
      <c r="D2309" s="6" t="s">
        <v>2859</v>
      </c>
      <c r="E2309" s="7" t="s">
        <v>84</v>
      </c>
      <c r="F2309" s="7" t="s">
        <v>71</v>
      </c>
      <c r="G2309" s="7" t="s">
        <v>72</v>
      </c>
      <c r="H2309" s="7" t="s">
        <v>73</v>
      </c>
      <c r="I2309" s="6" t="s">
        <v>64</v>
      </c>
      <c r="J2309" s="6" t="s">
        <v>2860</v>
      </c>
      <c r="K2309" s="7" t="s">
        <v>76</v>
      </c>
      <c r="L2309" s="58"/>
      <c r="M2309" s="58"/>
      <c r="N2309" s="58"/>
      <c r="O2309" s="58"/>
      <c r="P2309" s="58"/>
      <c r="Q2309" s="58"/>
      <c r="R2309" s="58"/>
      <c r="S2309" s="58"/>
      <c r="T2309" s="58"/>
      <c r="U2309" s="59"/>
      <c r="V2309" s="58"/>
      <c r="W2309" s="5" t="s">
        <v>57</v>
      </c>
      <c r="X2309" s="81">
        <v>0</v>
      </c>
      <c r="Y2309" s="6" t="s">
        <v>58</v>
      </c>
      <c r="Z2309" s="59"/>
      <c r="AA2309" s="78"/>
    </row>
    <row r="2310" spans="1:27" s="1" customFormat="1" x14ac:dyDescent="0.25">
      <c r="A2310" s="5">
        <v>2306</v>
      </c>
      <c r="B2310" s="6" t="s">
        <v>47</v>
      </c>
      <c r="C2310" s="6" t="s">
        <v>2861</v>
      </c>
      <c r="D2310" s="6" t="s">
        <v>2862</v>
      </c>
      <c r="E2310" s="7" t="s">
        <v>84</v>
      </c>
      <c r="F2310" s="7" t="s">
        <v>71</v>
      </c>
      <c r="G2310" s="7" t="s">
        <v>72</v>
      </c>
      <c r="H2310" s="7" t="s">
        <v>93</v>
      </c>
      <c r="I2310" s="6" t="s">
        <v>54</v>
      </c>
      <c r="J2310" s="6" t="s">
        <v>171</v>
      </c>
      <c r="K2310" s="7" t="s">
        <v>87</v>
      </c>
      <c r="L2310" s="58"/>
      <c r="M2310" s="58"/>
      <c r="N2310" s="58"/>
      <c r="O2310" s="58"/>
      <c r="P2310" s="58"/>
      <c r="Q2310" s="58"/>
      <c r="R2310" s="58"/>
      <c r="S2310" s="58"/>
      <c r="T2310" s="58"/>
      <c r="U2310" s="59"/>
      <c r="V2310" s="58"/>
      <c r="W2310" s="5" t="s">
        <v>57</v>
      </c>
      <c r="X2310" s="81">
        <v>0</v>
      </c>
      <c r="Y2310" s="6" t="s">
        <v>58</v>
      </c>
      <c r="Z2310" s="59"/>
      <c r="AA2310" s="78"/>
    </row>
    <row r="2311" spans="1:27" s="1" customFormat="1" x14ac:dyDescent="0.25">
      <c r="A2311" s="5">
        <v>2307</v>
      </c>
      <c r="B2311" s="6" t="s">
        <v>47</v>
      </c>
      <c r="C2311" s="6" t="s">
        <v>2863</v>
      </c>
      <c r="D2311" s="6" t="s">
        <v>2864</v>
      </c>
      <c r="E2311" s="7" t="s">
        <v>84</v>
      </c>
      <c r="F2311" s="7" t="s">
        <v>71</v>
      </c>
      <c r="G2311" s="7" t="s">
        <v>72</v>
      </c>
      <c r="H2311" s="7" t="s">
        <v>93</v>
      </c>
      <c r="I2311" s="6" t="s">
        <v>54</v>
      </c>
      <c r="J2311" s="6" t="s">
        <v>2865</v>
      </c>
      <c r="K2311" s="7" t="s">
        <v>87</v>
      </c>
      <c r="L2311" s="58"/>
      <c r="M2311" s="58"/>
      <c r="N2311" s="58"/>
      <c r="O2311" s="58"/>
      <c r="P2311" s="58"/>
      <c r="Q2311" s="58"/>
      <c r="R2311" s="58"/>
      <c r="S2311" s="58"/>
      <c r="T2311" s="58"/>
      <c r="U2311" s="59"/>
      <c r="V2311" s="58"/>
      <c r="W2311" s="5" t="s">
        <v>57</v>
      </c>
      <c r="X2311" s="81">
        <v>0</v>
      </c>
      <c r="Y2311" s="6" t="s">
        <v>58</v>
      </c>
      <c r="Z2311" s="59"/>
      <c r="AA2311" s="78"/>
    </row>
    <row r="2312" spans="1:27" x14ac:dyDescent="0.3">
      <c r="A2312" s="72">
        <v>2308</v>
      </c>
      <c r="B2312" s="63" t="s">
        <v>2486</v>
      </c>
      <c r="C2312" s="63" t="s">
        <v>2866</v>
      </c>
      <c r="D2312" s="63" t="s">
        <v>2867</v>
      </c>
      <c r="E2312" s="69" t="s">
        <v>84</v>
      </c>
      <c r="F2312" s="69" t="s">
        <v>71</v>
      </c>
      <c r="G2312" s="69" t="s">
        <v>72</v>
      </c>
      <c r="H2312" s="69" t="s">
        <v>93</v>
      </c>
      <c r="I2312" s="63" t="s">
        <v>64</v>
      </c>
      <c r="J2312" s="63" t="s">
        <v>2868</v>
      </c>
      <c r="K2312" s="69" t="s">
        <v>56</v>
      </c>
      <c r="L2312" s="67">
        <v>1</v>
      </c>
      <c r="M2312" s="67">
        <v>1</v>
      </c>
      <c r="N2312" s="67">
        <v>1</v>
      </c>
      <c r="O2312" s="67">
        <v>1</v>
      </c>
      <c r="P2312" s="67">
        <v>0</v>
      </c>
      <c r="Q2312" s="67">
        <v>1</v>
      </c>
      <c r="R2312" s="67">
        <v>0</v>
      </c>
      <c r="S2312" s="67">
        <v>0</v>
      </c>
      <c r="T2312" s="67">
        <v>1</v>
      </c>
      <c r="U2312" s="68" t="s">
        <v>5155</v>
      </c>
      <c r="V2312" s="67">
        <v>4185.940851012283</v>
      </c>
      <c r="W2312" s="72" t="s">
        <v>66</v>
      </c>
      <c r="X2312" s="82">
        <v>2</v>
      </c>
      <c r="Y2312" s="63" t="s">
        <v>67</v>
      </c>
      <c r="Z2312" s="68" t="s">
        <v>5156</v>
      </c>
      <c r="AA2312" s="79">
        <v>3</v>
      </c>
    </row>
    <row r="2313" spans="1:27" s="1" customFormat="1" ht="24" x14ac:dyDescent="0.25">
      <c r="A2313" s="5">
        <v>2309</v>
      </c>
      <c r="B2313" s="6" t="s">
        <v>47</v>
      </c>
      <c r="C2313" s="6" t="s">
        <v>2869</v>
      </c>
      <c r="D2313" s="6" t="s">
        <v>2870</v>
      </c>
      <c r="E2313" s="7" t="s">
        <v>84</v>
      </c>
      <c r="F2313" s="7" t="s">
        <v>71</v>
      </c>
      <c r="G2313" s="7" t="s">
        <v>72</v>
      </c>
      <c r="H2313" s="7" t="s">
        <v>85</v>
      </c>
      <c r="I2313" s="6" t="s">
        <v>54</v>
      </c>
      <c r="J2313" s="6" t="s">
        <v>2871</v>
      </c>
      <c r="K2313" s="7" t="s">
        <v>76</v>
      </c>
      <c r="L2313" s="58"/>
      <c r="M2313" s="58"/>
      <c r="N2313" s="58"/>
      <c r="O2313" s="58"/>
      <c r="P2313" s="58"/>
      <c r="Q2313" s="58"/>
      <c r="R2313" s="58"/>
      <c r="S2313" s="58"/>
      <c r="T2313" s="58"/>
      <c r="U2313" s="59"/>
      <c r="V2313" s="58"/>
      <c r="W2313" s="5" t="s">
        <v>57</v>
      </c>
      <c r="X2313" s="81">
        <v>0</v>
      </c>
      <c r="Y2313" s="6" t="s">
        <v>58</v>
      </c>
      <c r="Z2313" s="59"/>
      <c r="AA2313" s="78"/>
    </row>
    <row r="2314" spans="1:27" x14ac:dyDescent="0.3">
      <c r="A2314" s="72">
        <v>2310</v>
      </c>
      <c r="B2314" s="63" t="s">
        <v>59</v>
      </c>
      <c r="C2314" s="63" t="s">
        <v>2872</v>
      </c>
      <c r="D2314" s="63" t="s">
        <v>2873</v>
      </c>
      <c r="E2314" s="69" t="s">
        <v>84</v>
      </c>
      <c r="F2314" s="69" t="s">
        <v>71</v>
      </c>
      <c r="G2314" s="69" t="s">
        <v>72</v>
      </c>
      <c r="H2314" s="69" t="s">
        <v>146</v>
      </c>
      <c r="I2314" s="63" t="s">
        <v>54</v>
      </c>
      <c r="J2314" s="63" t="s">
        <v>2874</v>
      </c>
      <c r="K2314" s="69" t="s">
        <v>76</v>
      </c>
      <c r="L2314" s="67"/>
      <c r="M2314" s="67"/>
      <c r="N2314" s="67"/>
      <c r="O2314" s="67"/>
      <c r="P2314" s="67"/>
      <c r="Q2314" s="67"/>
      <c r="R2314" s="67"/>
      <c r="S2314" s="67"/>
      <c r="T2314" s="67"/>
      <c r="U2314" s="68"/>
      <c r="V2314" s="67"/>
      <c r="W2314" s="72" t="s">
        <v>57</v>
      </c>
      <c r="X2314" s="82">
        <v>0</v>
      </c>
      <c r="Y2314" s="63" t="s">
        <v>58</v>
      </c>
      <c r="Z2314" s="68"/>
      <c r="AA2314" s="79"/>
    </row>
    <row r="2315" spans="1:27" s="1" customFormat="1" x14ac:dyDescent="0.25">
      <c r="A2315" s="5">
        <v>2311</v>
      </c>
      <c r="B2315" s="6" t="s">
        <v>47</v>
      </c>
      <c r="C2315" s="6" t="s">
        <v>2875</v>
      </c>
      <c r="D2315" s="6" t="s">
        <v>2876</v>
      </c>
      <c r="E2315" s="7" t="s">
        <v>84</v>
      </c>
      <c r="F2315" s="7" t="s">
        <v>71</v>
      </c>
      <c r="G2315" s="7" t="s">
        <v>72</v>
      </c>
      <c r="H2315" s="7" t="s">
        <v>93</v>
      </c>
      <c r="I2315" s="6" t="s">
        <v>54</v>
      </c>
      <c r="J2315" s="6" t="s">
        <v>2877</v>
      </c>
      <c r="K2315" s="7" t="s">
        <v>56</v>
      </c>
      <c r="L2315" s="58"/>
      <c r="M2315" s="58"/>
      <c r="N2315" s="58"/>
      <c r="O2315" s="58"/>
      <c r="P2315" s="58"/>
      <c r="Q2315" s="58"/>
      <c r="R2315" s="58"/>
      <c r="S2315" s="58"/>
      <c r="T2315" s="58"/>
      <c r="U2315" s="59"/>
      <c r="V2315" s="58"/>
      <c r="W2315" s="5" t="s">
        <v>57</v>
      </c>
      <c r="X2315" s="81">
        <v>0</v>
      </c>
      <c r="Y2315" s="6" t="s">
        <v>58</v>
      </c>
      <c r="Z2315" s="59"/>
      <c r="AA2315" s="78"/>
    </row>
    <row r="2316" spans="1:27" x14ac:dyDescent="0.3">
      <c r="A2316" s="72">
        <v>2312</v>
      </c>
      <c r="B2316" s="63" t="s">
        <v>2486</v>
      </c>
      <c r="C2316" s="63" t="s">
        <v>2878</v>
      </c>
      <c r="D2316" s="63" t="s">
        <v>2879</v>
      </c>
      <c r="E2316" s="69" t="s">
        <v>84</v>
      </c>
      <c r="F2316" s="69" t="s">
        <v>71</v>
      </c>
      <c r="G2316" s="69" t="s">
        <v>72</v>
      </c>
      <c r="H2316" s="69" t="s">
        <v>93</v>
      </c>
      <c r="I2316" s="63" t="s">
        <v>64</v>
      </c>
      <c r="J2316" s="63" t="s">
        <v>2669</v>
      </c>
      <c r="K2316" s="69" t="s">
        <v>56</v>
      </c>
      <c r="L2316" s="67"/>
      <c r="M2316" s="67"/>
      <c r="N2316" s="67"/>
      <c r="O2316" s="67"/>
      <c r="P2316" s="67"/>
      <c r="Q2316" s="67"/>
      <c r="R2316" s="67"/>
      <c r="S2316" s="67"/>
      <c r="T2316" s="67"/>
      <c r="U2316" s="68"/>
      <c r="V2316" s="67"/>
      <c r="W2316" s="72" t="s">
        <v>57</v>
      </c>
      <c r="X2316" s="82">
        <v>0</v>
      </c>
      <c r="Y2316" s="63" t="s">
        <v>58</v>
      </c>
      <c r="Z2316" s="68"/>
      <c r="AA2316" s="79"/>
    </row>
    <row r="2317" spans="1:27" s="1" customFormat="1" ht="24" x14ac:dyDescent="0.25">
      <c r="A2317" s="5">
        <v>2313</v>
      </c>
      <c r="B2317" s="6" t="s">
        <v>47</v>
      </c>
      <c r="C2317" s="6" t="s">
        <v>2880</v>
      </c>
      <c r="D2317" s="6" t="s">
        <v>2881</v>
      </c>
      <c r="E2317" s="7" t="s">
        <v>84</v>
      </c>
      <c r="F2317" s="7" t="s">
        <v>71</v>
      </c>
      <c r="G2317" s="7" t="s">
        <v>72</v>
      </c>
      <c r="H2317" s="7" t="s">
        <v>85</v>
      </c>
      <c r="I2317" s="6" t="s">
        <v>64</v>
      </c>
      <c r="J2317" s="6" t="s">
        <v>242</v>
      </c>
      <c r="K2317" s="7" t="s">
        <v>76</v>
      </c>
      <c r="L2317" s="58"/>
      <c r="M2317" s="58"/>
      <c r="N2317" s="58"/>
      <c r="O2317" s="58"/>
      <c r="P2317" s="58"/>
      <c r="Q2317" s="58"/>
      <c r="R2317" s="58"/>
      <c r="S2317" s="58"/>
      <c r="T2317" s="58"/>
      <c r="U2317" s="59"/>
      <c r="V2317" s="58"/>
      <c r="W2317" s="5" t="s">
        <v>57</v>
      </c>
      <c r="X2317" s="81">
        <v>0</v>
      </c>
      <c r="Y2317" s="6" t="s">
        <v>58</v>
      </c>
      <c r="Z2317" s="59"/>
      <c r="AA2317" s="78"/>
    </row>
    <row r="2318" spans="1:27" x14ac:dyDescent="0.3">
      <c r="A2318" s="72">
        <v>2314</v>
      </c>
      <c r="B2318" s="63" t="s">
        <v>59</v>
      </c>
      <c r="C2318" s="63" t="s">
        <v>2882</v>
      </c>
      <c r="D2318" s="63" t="s">
        <v>2883</v>
      </c>
      <c r="E2318" s="69" t="s">
        <v>84</v>
      </c>
      <c r="F2318" s="69" t="s">
        <v>71</v>
      </c>
      <c r="G2318" s="69" t="s">
        <v>72</v>
      </c>
      <c r="H2318" s="69" t="s">
        <v>73</v>
      </c>
      <c r="I2318" s="63" t="s">
        <v>54</v>
      </c>
      <c r="J2318" s="63" t="s">
        <v>2884</v>
      </c>
      <c r="K2318" s="69" t="s">
        <v>76</v>
      </c>
      <c r="L2318" s="67"/>
      <c r="M2318" s="67"/>
      <c r="N2318" s="67"/>
      <c r="O2318" s="67"/>
      <c r="P2318" s="67"/>
      <c r="Q2318" s="67"/>
      <c r="R2318" s="67"/>
      <c r="S2318" s="67"/>
      <c r="T2318" s="67"/>
      <c r="U2318" s="68"/>
      <c r="V2318" s="67"/>
      <c r="W2318" s="72" t="s">
        <v>57</v>
      </c>
      <c r="X2318" s="82">
        <v>0</v>
      </c>
      <c r="Y2318" s="63" t="s">
        <v>58</v>
      </c>
      <c r="Z2318" s="68"/>
      <c r="AA2318" s="79"/>
    </row>
    <row r="2319" spans="1:27" x14ac:dyDescent="0.3">
      <c r="A2319" s="72">
        <v>2315</v>
      </c>
      <c r="B2319" s="63" t="s">
        <v>59</v>
      </c>
      <c r="C2319" s="63" t="s">
        <v>2885</v>
      </c>
      <c r="D2319" s="63" t="s">
        <v>2886</v>
      </c>
      <c r="E2319" s="69" t="s">
        <v>84</v>
      </c>
      <c r="F2319" s="69" t="s">
        <v>71</v>
      </c>
      <c r="G2319" s="69" t="s">
        <v>72</v>
      </c>
      <c r="H2319" s="69" t="s">
        <v>73</v>
      </c>
      <c r="I2319" s="63" t="s">
        <v>64</v>
      </c>
      <c r="J2319" s="63" t="s">
        <v>2887</v>
      </c>
      <c r="K2319" s="69" t="s">
        <v>76</v>
      </c>
      <c r="L2319" s="67"/>
      <c r="M2319" s="67"/>
      <c r="N2319" s="67"/>
      <c r="O2319" s="67"/>
      <c r="P2319" s="67"/>
      <c r="Q2319" s="67"/>
      <c r="R2319" s="67"/>
      <c r="S2319" s="67"/>
      <c r="T2319" s="67"/>
      <c r="U2319" s="68"/>
      <c r="V2319" s="67"/>
      <c r="W2319" s="72" t="s">
        <v>57</v>
      </c>
      <c r="X2319" s="82">
        <v>0</v>
      </c>
      <c r="Y2319" s="63" t="s">
        <v>58</v>
      </c>
      <c r="Z2319" s="68"/>
      <c r="AA2319" s="79"/>
    </row>
    <row r="2320" spans="1:27" s="1" customFormat="1" x14ac:dyDescent="0.25">
      <c r="A2320" s="5">
        <v>2316</v>
      </c>
      <c r="B2320" s="6" t="s">
        <v>47</v>
      </c>
      <c r="C2320" s="6" t="s">
        <v>2888</v>
      </c>
      <c r="D2320" s="6" t="s">
        <v>2889</v>
      </c>
      <c r="E2320" s="7" t="s">
        <v>84</v>
      </c>
      <c r="F2320" s="7" t="s">
        <v>71</v>
      </c>
      <c r="G2320" s="7" t="s">
        <v>72</v>
      </c>
      <c r="H2320" s="7" t="s">
        <v>93</v>
      </c>
      <c r="I2320" s="6" t="s">
        <v>54</v>
      </c>
      <c r="J2320" s="6" t="s">
        <v>2890</v>
      </c>
      <c r="K2320" s="7" t="s">
        <v>56</v>
      </c>
      <c r="L2320" s="58">
        <v>1</v>
      </c>
      <c r="M2320" s="58">
        <v>1</v>
      </c>
      <c r="N2320" s="58">
        <v>0</v>
      </c>
      <c r="O2320" s="58">
        <v>1</v>
      </c>
      <c r="P2320" s="58">
        <v>0</v>
      </c>
      <c r="Q2320" s="58">
        <v>1</v>
      </c>
      <c r="R2320" s="58">
        <v>0</v>
      </c>
      <c r="S2320" s="58">
        <v>0</v>
      </c>
      <c r="T2320" s="58">
        <v>1</v>
      </c>
      <c r="U2320" s="59" t="s">
        <v>5157</v>
      </c>
      <c r="V2320" s="58">
        <v>344.95157621206732</v>
      </c>
      <c r="W2320" s="5" t="s">
        <v>66</v>
      </c>
      <c r="X2320" s="81">
        <v>2</v>
      </c>
      <c r="Y2320" s="6" t="s">
        <v>67</v>
      </c>
      <c r="Z2320" s="59" t="s">
        <v>4965</v>
      </c>
      <c r="AA2320" s="78">
        <v>1</v>
      </c>
    </row>
    <row r="2321" spans="1:27" s="1" customFormat="1" x14ac:dyDescent="0.25">
      <c r="A2321" s="5">
        <v>2317</v>
      </c>
      <c r="B2321" s="6" t="s">
        <v>81</v>
      </c>
      <c r="C2321" s="6" t="s">
        <v>2891</v>
      </c>
      <c r="D2321" s="6" t="s">
        <v>2892</v>
      </c>
      <c r="E2321" s="7" t="s">
        <v>84</v>
      </c>
      <c r="F2321" s="7" t="s">
        <v>71</v>
      </c>
      <c r="G2321" s="7" t="s">
        <v>72</v>
      </c>
      <c r="H2321" s="7" t="s">
        <v>93</v>
      </c>
      <c r="I2321" s="6" t="s">
        <v>64</v>
      </c>
      <c r="J2321" s="6" t="s">
        <v>2893</v>
      </c>
      <c r="K2321" s="7" t="s">
        <v>87</v>
      </c>
      <c r="L2321" s="58"/>
      <c r="M2321" s="58"/>
      <c r="N2321" s="58"/>
      <c r="O2321" s="58"/>
      <c r="P2321" s="58"/>
      <c r="Q2321" s="58"/>
      <c r="R2321" s="58"/>
      <c r="S2321" s="58"/>
      <c r="T2321" s="58"/>
      <c r="U2321" s="59"/>
      <c r="V2321" s="58"/>
      <c r="W2321" s="5" t="s">
        <v>57</v>
      </c>
      <c r="X2321" s="81">
        <v>0</v>
      </c>
      <c r="Y2321" s="6" t="s">
        <v>58</v>
      </c>
      <c r="Z2321" s="59"/>
      <c r="AA2321" s="78"/>
    </row>
    <row r="2322" spans="1:27" s="1" customFormat="1" x14ac:dyDescent="0.25">
      <c r="A2322" s="5">
        <v>2318</v>
      </c>
      <c r="B2322" s="6" t="s">
        <v>81</v>
      </c>
      <c r="C2322" s="6" t="s">
        <v>2894</v>
      </c>
      <c r="D2322" s="6" t="s">
        <v>2892</v>
      </c>
      <c r="E2322" s="7" t="s">
        <v>84</v>
      </c>
      <c r="F2322" s="7" t="s">
        <v>71</v>
      </c>
      <c r="G2322" s="7" t="s">
        <v>72</v>
      </c>
      <c r="H2322" s="7" t="s">
        <v>93</v>
      </c>
      <c r="I2322" s="6" t="s">
        <v>64</v>
      </c>
      <c r="J2322" s="6" t="s">
        <v>2895</v>
      </c>
      <c r="K2322" s="7" t="s">
        <v>56</v>
      </c>
      <c r="L2322" s="58"/>
      <c r="M2322" s="58"/>
      <c r="N2322" s="58"/>
      <c r="O2322" s="58"/>
      <c r="P2322" s="58"/>
      <c r="Q2322" s="58"/>
      <c r="R2322" s="58"/>
      <c r="S2322" s="58"/>
      <c r="T2322" s="58"/>
      <c r="U2322" s="59"/>
      <c r="V2322" s="58"/>
      <c r="W2322" s="5" t="s">
        <v>57</v>
      </c>
      <c r="X2322" s="81">
        <v>0</v>
      </c>
      <c r="Y2322" s="6" t="s">
        <v>58</v>
      </c>
      <c r="Z2322" s="59"/>
      <c r="AA2322" s="78"/>
    </row>
    <row r="2323" spans="1:27" s="1" customFormat="1" x14ac:dyDescent="0.25">
      <c r="A2323" s="5">
        <v>2319</v>
      </c>
      <c r="B2323" s="6" t="s">
        <v>81</v>
      </c>
      <c r="C2323" s="6" t="s">
        <v>2896</v>
      </c>
      <c r="D2323" s="6" t="s">
        <v>2897</v>
      </c>
      <c r="E2323" s="7" t="s">
        <v>84</v>
      </c>
      <c r="F2323" s="7" t="s">
        <v>71</v>
      </c>
      <c r="G2323" s="7" t="s">
        <v>72</v>
      </c>
      <c r="H2323" s="7" t="s">
        <v>93</v>
      </c>
      <c r="I2323" s="6" t="s">
        <v>74</v>
      </c>
      <c r="J2323" s="6" t="s">
        <v>2898</v>
      </c>
      <c r="K2323" s="7" t="s">
        <v>87</v>
      </c>
      <c r="L2323" s="58"/>
      <c r="M2323" s="58"/>
      <c r="N2323" s="58"/>
      <c r="O2323" s="58"/>
      <c r="P2323" s="58"/>
      <c r="Q2323" s="58"/>
      <c r="R2323" s="58"/>
      <c r="S2323" s="58"/>
      <c r="T2323" s="58"/>
      <c r="U2323" s="59"/>
      <c r="V2323" s="58"/>
      <c r="W2323" s="5"/>
      <c r="X2323" s="81"/>
      <c r="Y2323" s="6" t="s">
        <v>77</v>
      </c>
      <c r="Z2323" s="59"/>
      <c r="AA2323" s="78"/>
    </row>
    <row r="2324" spans="1:27" s="1" customFormat="1" x14ac:dyDescent="0.25">
      <c r="A2324" s="5">
        <v>2320</v>
      </c>
      <c r="B2324" s="6" t="s">
        <v>2690</v>
      </c>
      <c r="C2324" s="6" t="s">
        <v>2899</v>
      </c>
      <c r="D2324" s="6" t="s">
        <v>2900</v>
      </c>
      <c r="E2324" s="7" t="s">
        <v>84</v>
      </c>
      <c r="F2324" s="7" t="s">
        <v>71</v>
      </c>
      <c r="G2324" s="7" t="s">
        <v>72</v>
      </c>
      <c r="H2324" s="7" t="s">
        <v>93</v>
      </c>
      <c r="I2324" s="6" t="s">
        <v>54</v>
      </c>
      <c r="J2324" s="6" t="s">
        <v>2725</v>
      </c>
      <c r="K2324" s="7" t="s">
        <v>87</v>
      </c>
      <c r="L2324" s="58"/>
      <c r="M2324" s="58"/>
      <c r="N2324" s="58"/>
      <c r="O2324" s="58"/>
      <c r="P2324" s="58"/>
      <c r="Q2324" s="58"/>
      <c r="R2324" s="58"/>
      <c r="S2324" s="58"/>
      <c r="T2324" s="58"/>
      <c r="U2324" s="59"/>
      <c r="V2324" s="58"/>
      <c r="W2324" s="5" t="s">
        <v>57</v>
      </c>
      <c r="X2324" s="81">
        <v>0</v>
      </c>
      <c r="Y2324" s="6" t="s">
        <v>58</v>
      </c>
      <c r="Z2324" s="59"/>
      <c r="AA2324" s="78"/>
    </row>
    <row r="2325" spans="1:27" s="1" customFormat="1" x14ac:dyDescent="0.25">
      <c r="A2325" s="5">
        <v>2321</v>
      </c>
      <c r="B2325" s="6" t="s">
        <v>81</v>
      </c>
      <c r="C2325" s="6" t="s">
        <v>2901</v>
      </c>
      <c r="D2325" s="6" t="s">
        <v>2902</v>
      </c>
      <c r="E2325" s="7" t="s">
        <v>84</v>
      </c>
      <c r="F2325" s="7" t="s">
        <v>71</v>
      </c>
      <c r="G2325" s="7" t="s">
        <v>72</v>
      </c>
      <c r="H2325" s="7" t="s">
        <v>73</v>
      </c>
      <c r="I2325" s="6" t="s">
        <v>64</v>
      </c>
      <c r="J2325" s="6" t="s">
        <v>2903</v>
      </c>
      <c r="K2325" s="7" t="s">
        <v>76</v>
      </c>
      <c r="L2325" s="58"/>
      <c r="M2325" s="58"/>
      <c r="N2325" s="58"/>
      <c r="O2325" s="58"/>
      <c r="P2325" s="58"/>
      <c r="Q2325" s="58"/>
      <c r="R2325" s="58"/>
      <c r="S2325" s="58"/>
      <c r="T2325" s="58"/>
      <c r="U2325" s="59"/>
      <c r="V2325" s="58"/>
      <c r="W2325" s="5" t="s">
        <v>57</v>
      </c>
      <c r="X2325" s="81">
        <v>0</v>
      </c>
      <c r="Y2325" s="6" t="s">
        <v>58</v>
      </c>
      <c r="Z2325" s="59"/>
      <c r="AA2325" s="78"/>
    </row>
    <row r="2326" spans="1:27" x14ac:dyDescent="0.3">
      <c r="A2326" s="72">
        <v>2322</v>
      </c>
      <c r="B2326" s="63" t="s">
        <v>59</v>
      </c>
      <c r="C2326" s="63" t="s">
        <v>2904</v>
      </c>
      <c r="D2326" s="63" t="s">
        <v>2905</v>
      </c>
      <c r="E2326" s="69" t="s">
        <v>84</v>
      </c>
      <c r="F2326" s="69" t="s">
        <v>71</v>
      </c>
      <c r="G2326" s="69" t="s">
        <v>72</v>
      </c>
      <c r="H2326" s="69" t="s">
        <v>73</v>
      </c>
      <c r="I2326" s="63" t="s">
        <v>64</v>
      </c>
      <c r="J2326" s="63" t="s">
        <v>2906</v>
      </c>
      <c r="K2326" s="69" t="s">
        <v>76</v>
      </c>
      <c r="L2326" s="67"/>
      <c r="M2326" s="67"/>
      <c r="N2326" s="67"/>
      <c r="O2326" s="67"/>
      <c r="P2326" s="67"/>
      <c r="Q2326" s="67"/>
      <c r="R2326" s="67"/>
      <c r="S2326" s="67"/>
      <c r="T2326" s="67"/>
      <c r="U2326" s="68"/>
      <c r="V2326" s="67"/>
      <c r="W2326" s="72" t="s">
        <v>57</v>
      </c>
      <c r="X2326" s="82">
        <v>0</v>
      </c>
      <c r="Y2326" s="63" t="s">
        <v>58</v>
      </c>
      <c r="Z2326" s="68"/>
      <c r="AA2326" s="79"/>
    </row>
    <row r="2327" spans="1:27" s="1" customFormat="1" x14ac:dyDescent="0.25">
      <c r="A2327" s="5">
        <v>2323</v>
      </c>
      <c r="B2327" s="6" t="s">
        <v>81</v>
      </c>
      <c r="C2327" s="6" t="s">
        <v>2907</v>
      </c>
      <c r="D2327" s="6" t="s">
        <v>2905</v>
      </c>
      <c r="E2327" s="7" t="s">
        <v>84</v>
      </c>
      <c r="F2327" s="7" t="s">
        <v>71</v>
      </c>
      <c r="G2327" s="7" t="s">
        <v>72</v>
      </c>
      <c r="H2327" s="7" t="s">
        <v>73</v>
      </c>
      <c r="I2327" s="6" t="s">
        <v>64</v>
      </c>
      <c r="J2327" s="6" t="s">
        <v>2908</v>
      </c>
      <c r="K2327" s="7" t="s">
        <v>76</v>
      </c>
      <c r="L2327" s="58"/>
      <c r="M2327" s="58"/>
      <c r="N2327" s="58"/>
      <c r="O2327" s="58"/>
      <c r="P2327" s="58"/>
      <c r="Q2327" s="58"/>
      <c r="R2327" s="58"/>
      <c r="S2327" s="58"/>
      <c r="T2327" s="58"/>
      <c r="U2327" s="59"/>
      <c r="V2327" s="58"/>
      <c r="W2327" s="5" t="s">
        <v>57</v>
      </c>
      <c r="X2327" s="81">
        <v>0</v>
      </c>
      <c r="Y2327" s="6" t="s">
        <v>58</v>
      </c>
      <c r="Z2327" s="59"/>
      <c r="AA2327" s="78"/>
    </row>
    <row r="2328" spans="1:27" s="1" customFormat="1" x14ac:dyDescent="0.25">
      <c r="A2328" s="5">
        <v>2324</v>
      </c>
      <c r="B2328" s="6" t="s">
        <v>2690</v>
      </c>
      <c r="C2328" s="6" t="s">
        <v>2909</v>
      </c>
      <c r="D2328" s="6" t="s">
        <v>2910</v>
      </c>
      <c r="E2328" s="7" t="s">
        <v>84</v>
      </c>
      <c r="F2328" s="7" t="s">
        <v>71</v>
      </c>
      <c r="G2328" s="7" t="s">
        <v>72</v>
      </c>
      <c r="H2328" s="7" t="s">
        <v>125</v>
      </c>
      <c r="I2328" s="6" t="s">
        <v>54</v>
      </c>
      <c r="J2328" s="6" t="s">
        <v>2725</v>
      </c>
      <c r="K2328" s="7" t="s">
        <v>76</v>
      </c>
      <c r="L2328" s="58"/>
      <c r="M2328" s="58"/>
      <c r="N2328" s="58"/>
      <c r="O2328" s="58"/>
      <c r="P2328" s="58"/>
      <c r="Q2328" s="58"/>
      <c r="R2328" s="58"/>
      <c r="S2328" s="58"/>
      <c r="T2328" s="58"/>
      <c r="U2328" s="59"/>
      <c r="V2328" s="58"/>
      <c r="W2328" s="5" t="s">
        <v>57</v>
      </c>
      <c r="X2328" s="81">
        <v>0</v>
      </c>
      <c r="Y2328" s="6" t="s">
        <v>58</v>
      </c>
      <c r="Z2328" s="59"/>
      <c r="AA2328" s="78"/>
    </row>
    <row r="2329" spans="1:27" s="1" customFormat="1" x14ac:dyDescent="0.25">
      <c r="A2329" s="5">
        <v>2325</v>
      </c>
      <c r="B2329" s="6" t="s">
        <v>47</v>
      </c>
      <c r="C2329" s="6" t="s">
        <v>2911</v>
      </c>
      <c r="D2329" s="6" t="s">
        <v>2912</v>
      </c>
      <c r="E2329" s="7" t="s">
        <v>84</v>
      </c>
      <c r="F2329" s="7" t="s">
        <v>71</v>
      </c>
      <c r="G2329" s="7" t="s">
        <v>72</v>
      </c>
      <c r="H2329" s="7" t="s">
        <v>93</v>
      </c>
      <c r="I2329" s="6" t="s">
        <v>74</v>
      </c>
      <c r="J2329" s="6" t="s">
        <v>2913</v>
      </c>
      <c r="K2329" s="7" t="s">
        <v>87</v>
      </c>
      <c r="L2329" s="58"/>
      <c r="M2329" s="58"/>
      <c r="N2329" s="58"/>
      <c r="O2329" s="58"/>
      <c r="P2329" s="58"/>
      <c r="Q2329" s="58"/>
      <c r="R2329" s="58"/>
      <c r="S2329" s="58"/>
      <c r="T2329" s="58"/>
      <c r="U2329" s="59"/>
      <c r="V2329" s="58"/>
      <c r="W2329" s="5"/>
      <c r="X2329" s="81"/>
      <c r="Y2329" s="6" t="s">
        <v>77</v>
      </c>
      <c r="Z2329" s="59"/>
      <c r="AA2329" s="78"/>
    </row>
    <row r="2330" spans="1:27" s="1" customFormat="1" ht="24" x14ac:dyDescent="0.25">
      <c r="A2330" s="5">
        <v>2326</v>
      </c>
      <c r="B2330" s="6" t="s">
        <v>81</v>
      </c>
      <c r="C2330" s="6" t="s">
        <v>2914</v>
      </c>
      <c r="D2330" s="6" t="s">
        <v>2915</v>
      </c>
      <c r="E2330" s="7" t="s">
        <v>84</v>
      </c>
      <c r="F2330" s="7" t="s">
        <v>71</v>
      </c>
      <c r="G2330" s="7" t="s">
        <v>72</v>
      </c>
      <c r="H2330" s="7" t="s">
        <v>117</v>
      </c>
      <c r="I2330" s="6" t="s">
        <v>64</v>
      </c>
      <c r="J2330" s="6" t="s">
        <v>2916</v>
      </c>
      <c r="K2330" s="7" t="s">
        <v>56</v>
      </c>
      <c r="L2330" s="58"/>
      <c r="M2330" s="58"/>
      <c r="N2330" s="58"/>
      <c r="O2330" s="58"/>
      <c r="P2330" s="58"/>
      <c r="Q2330" s="58"/>
      <c r="R2330" s="58"/>
      <c r="S2330" s="58"/>
      <c r="T2330" s="58"/>
      <c r="U2330" s="59"/>
      <c r="V2330" s="58"/>
      <c r="W2330" s="5" t="s">
        <v>57</v>
      </c>
      <c r="X2330" s="81">
        <v>0</v>
      </c>
      <c r="Y2330" s="6" t="s">
        <v>58</v>
      </c>
      <c r="Z2330" s="59"/>
      <c r="AA2330" s="78"/>
    </row>
    <row r="2331" spans="1:27" s="1" customFormat="1" ht="24" x14ac:dyDescent="0.25">
      <c r="A2331" s="5">
        <v>2327</v>
      </c>
      <c r="B2331" s="6" t="s">
        <v>47</v>
      </c>
      <c r="C2331" s="6" t="s">
        <v>2917</v>
      </c>
      <c r="D2331" s="6" t="s">
        <v>2918</v>
      </c>
      <c r="E2331" s="7" t="s">
        <v>84</v>
      </c>
      <c r="F2331" s="7" t="s">
        <v>71</v>
      </c>
      <c r="G2331" s="7" t="s">
        <v>72</v>
      </c>
      <c r="H2331" s="7" t="s">
        <v>85</v>
      </c>
      <c r="I2331" s="6" t="s">
        <v>54</v>
      </c>
      <c r="J2331" s="6" t="s">
        <v>2634</v>
      </c>
      <c r="K2331" s="7" t="s">
        <v>76</v>
      </c>
      <c r="L2331" s="58"/>
      <c r="M2331" s="58"/>
      <c r="N2331" s="58"/>
      <c r="O2331" s="58"/>
      <c r="P2331" s="58"/>
      <c r="Q2331" s="58"/>
      <c r="R2331" s="58"/>
      <c r="S2331" s="58"/>
      <c r="T2331" s="58"/>
      <c r="U2331" s="59"/>
      <c r="V2331" s="58"/>
      <c r="W2331" s="5" t="s">
        <v>57</v>
      </c>
      <c r="X2331" s="81">
        <v>0</v>
      </c>
      <c r="Y2331" s="6" t="s">
        <v>58</v>
      </c>
      <c r="Z2331" s="59"/>
      <c r="AA2331" s="78"/>
    </row>
    <row r="2332" spans="1:27" s="1" customFormat="1" x14ac:dyDescent="0.25">
      <c r="A2332" s="5">
        <v>2328</v>
      </c>
      <c r="B2332" s="6" t="s">
        <v>47</v>
      </c>
      <c r="C2332" s="6" t="s">
        <v>2919</v>
      </c>
      <c r="D2332" s="6" t="s">
        <v>2920</v>
      </c>
      <c r="E2332" s="7" t="s">
        <v>84</v>
      </c>
      <c r="F2332" s="7" t="s">
        <v>71</v>
      </c>
      <c r="G2332" s="7" t="s">
        <v>72</v>
      </c>
      <c r="H2332" s="7" t="s">
        <v>73</v>
      </c>
      <c r="I2332" s="6" t="s">
        <v>74</v>
      </c>
      <c r="J2332" s="6" t="s">
        <v>97</v>
      </c>
      <c r="K2332" s="7" t="s">
        <v>76</v>
      </c>
      <c r="L2332" s="58"/>
      <c r="M2332" s="58"/>
      <c r="N2332" s="58"/>
      <c r="O2332" s="58"/>
      <c r="P2332" s="58"/>
      <c r="Q2332" s="58"/>
      <c r="R2332" s="58"/>
      <c r="S2332" s="58"/>
      <c r="T2332" s="58"/>
      <c r="U2332" s="59"/>
      <c r="V2332" s="58"/>
      <c r="W2332" s="5"/>
      <c r="X2332" s="81"/>
      <c r="Y2332" s="6" t="s">
        <v>77</v>
      </c>
      <c r="Z2332" s="59"/>
      <c r="AA2332" s="78"/>
    </row>
    <row r="2333" spans="1:27" x14ac:dyDescent="0.3">
      <c r="A2333" s="72">
        <v>2329</v>
      </c>
      <c r="B2333" s="63" t="s">
        <v>59</v>
      </c>
      <c r="C2333" s="63" t="s">
        <v>2921</v>
      </c>
      <c r="D2333" s="63" t="s">
        <v>2922</v>
      </c>
      <c r="E2333" s="69" t="s">
        <v>84</v>
      </c>
      <c r="F2333" s="69" t="s">
        <v>71</v>
      </c>
      <c r="G2333" s="69" t="s">
        <v>72</v>
      </c>
      <c r="H2333" s="69" t="s">
        <v>73</v>
      </c>
      <c r="I2333" s="63" t="s">
        <v>64</v>
      </c>
      <c r="J2333" s="63" t="s">
        <v>2923</v>
      </c>
      <c r="K2333" s="69" t="s">
        <v>76</v>
      </c>
      <c r="L2333" s="67"/>
      <c r="M2333" s="67"/>
      <c r="N2333" s="67"/>
      <c r="O2333" s="67"/>
      <c r="P2333" s="67"/>
      <c r="Q2333" s="67"/>
      <c r="R2333" s="67"/>
      <c r="S2333" s="67"/>
      <c r="T2333" s="67"/>
      <c r="U2333" s="68"/>
      <c r="V2333" s="67"/>
      <c r="W2333" s="72" t="s">
        <v>57</v>
      </c>
      <c r="X2333" s="82">
        <v>0</v>
      </c>
      <c r="Y2333" s="63" t="s">
        <v>58</v>
      </c>
      <c r="Z2333" s="68"/>
      <c r="AA2333" s="79"/>
    </row>
    <row r="2334" spans="1:27" x14ac:dyDescent="0.3">
      <c r="A2334" s="72">
        <v>2330</v>
      </c>
      <c r="B2334" s="63" t="s">
        <v>2486</v>
      </c>
      <c r="C2334" s="63" t="s">
        <v>2924</v>
      </c>
      <c r="D2334" s="63" t="s">
        <v>2925</v>
      </c>
      <c r="E2334" s="69" t="s">
        <v>84</v>
      </c>
      <c r="F2334" s="69" t="s">
        <v>71</v>
      </c>
      <c r="G2334" s="69" t="s">
        <v>72</v>
      </c>
      <c r="H2334" s="69" t="s">
        <v>125</v>
      </c>
      <c r="I2334" s="63" t="s">
        <v>64</v>
      </c>
      <c r="J2334" s="63" t="s">
        <v>2926</v>
      </c>
      <c r="K2334" s="69" t="s">
        <v>56</v>
      </c>
      <c r="L2334" s="67">
        <v>60</v>
      </c>
      <c r="M2334" s="67">
        <v>59</v>
      </c>
      <c r="N2334" s="67">
        <v>28</v>
      </c>
      <c r="O2334" s="67">
        <v>6</v>
      </c>
      <c r="P2334" s="67">
        <v>19</v>
      </c>
      <c r="Q2334" s="67">
        <v>48</v>
      </c>
      <c r="R2334" s="67">
        <v>6</v>
      </c>
      <c r="S2334" s="67">
        <v>14</v>
      </c>
      <c r="T2334" s="67">
        <v>16</v>
      </c>
      <c r="U2334" s="68" t="s">
        <v>5158</v>
      </c>
      <c r="V2334" s="67">
        <v>104547.9603684935</v>
      </c>
      <c r="W2334" s="72" t="s">
        <v>66</v>
      </c>
      <c r="X2334" s="82">
        <v>2</v>
      </c>
      <c r="Y2334" s="63" t="s">
        <v>67</v>
      </c>
      <c r="Z2334" s="68" t="s">
        <v>5159</v>
      </c>
      <c r="AA2334" s="79">
        <v>10</v>
      </c>
    </row>
    <row r="2335" spans="1:27" ht="24" x14ac:dyDescent="0.3">
      <c r="A2335" s="72">
        <v>2331</v>
      </c>
      <c r="B2335" s="63" t="s">
        <v>2486</v>
      </c>
      <c r="C2335" s="63" t="s">
        <v>2927</v>
      </c>
      <c r="D2335" s="63" t="s">
        <v>2928</v>
      </c>
      <c r="E2335" s="69" t="s">
        <v>84</v>
      </c>
      <c r="F2335" s="69" t="s">
        <v>71</v>
      </c>
      <c r="G2335" s="69" t="s">
        <v>72</v>
      </c>
      <c r="H2335" s="69" t="s">
        <v>2489</v>
      </c>
      <c r="I2335" s="63" t="s">
        <v>64</v>
      </c>
      <c r="J2335" s="63" t="s">
        <v>2490</v>
      </c>
      <c r="K2335" s="69" t="s">
        <v>76</v>
      </c>
      <c r="L2335" s="67">
        <v>1</v>
      </c>
      <c r="M2335" s="67">
        <v>1</v>
      </c>
      <c r="N2335" s="67">
        <v>1</v>
      </c>
      <c r="O2335" s="67">
        <v>0</v>
      </c>
      <c r="P2335" s="67">
        <v>1</v>
      </c>
      <c r="Q2335" s="67">
        <v>1</v>
      </c>
      <c r="R2335" s="67">
        <v>0</v>
      </c>
      <c r="S2335" s="67">
        <v>0</v>
      </c>
      <c r="T2335" s="67">
        <v>1</v>
      </c>
      <c r="U2335" s="68" t="s">
        <v>5160</v>
      </c>
      <c r="V2335" s="67">
        <v>4248.905078868077</v>
      </c>
      <c r="W2335" s="72" t="s">
        <v>66</v>
      </c>
      <c r="X2335" s="82">
        <v>2</v>
      </c>
      <c r="Y2335" s="63" t="s">
        <v>67</v>
      </c>
      <c r="Z2335" s="68" t="s">
        <v>5161</v>
      </c>
      <c r="AA2335" s="79">
        <v>4</v>
      </c>
    </row>
    <row r="2336" spans="1:27" x14ac:dyDescent="0.3">
      <c r="A2336" s="72">
        <v>2332</v>
      </c>
      <c r="B2336" s="63" t="s">
        <v>2486</v>
      </c>
      <c r="C2336" s="63" t="s">
        <v>2929</v>
      </c>
      <c r="D2336" s="63" t="s">
        <v>2930</v>
      </c>
      <c r="E2336" s="69" t="s">
        <v>84</v>
      </c>
      <c r="F2336" s="69" t="s">
        <v>71</v>
      </c>
      <c r="G2336" s="69" t="s">
        <v>72</v>
      </c>
      <c r="H2336" s="69" t="s">
        <v>146</v>
      </c>
      <c r="I2336" s="63" t="s">
        <v>64</v>
      </c>
      <c r="J2336" s="63" t="s">
        <v>2868</v>
      </c>
      <c r="K2336" s="69" t="s">
        <v>56</v>
      </c>
      <c r="L2336" s="67">
        <v>3</v>
      </c>
      <c r="M2336" s="67">
        <v>3</v>
      </c>
      <c r="N2336" s="67">
        <v>0</v>
      </c>
      <c r="O2336" s="67">
        <v>4</v>
      </c>
      <c r="P2336" s="67">
        <v>1</v>
      </c>
      <c r="Q2336" s="67">
        <v>4</v>
      </c>
      <c r="R2336" s="67">
        <v>0</v>
      </c>
      <c r="S2336" s="67">
        <v>0</v>
      </c>
      <c r="T2336" s="67">
        <v>2</v>
      </c>
      <c r="U2336" s="68" t="s">
        <v>5162</v>
      </c>
      <c r="V2336" s="67">
        <v>713.46225920927805</v>
      </c>
      <c r="W2336" s="72" t="s">
        <v>66</v>
      </c>
      <c r="X2336" s="82">
        <v>2</v>
      </c>
      <c r="Y2336" s="63" t="s">
        <v>67</v>
      </c>
      <c r="Z2336" s="68" t="s">
        <v>5163</v>
      </c>
      <c r="AA2336" s="79">
        <v>4</v>
      </c>
    </row>
    <row r="2337" spans="1:27" x14ac:dyDescent="0.3">
      <c r="A2337" s="72">
        <v>2333</v>
      </c>
      <c r="B2337" s="63" t="s">
        <v>59</v>
      </c>
      <c r="C2337" s="63" t="s">
        <v>2931</v>
      </c>
      <c r="D2337" s="63" t="s">
        <v>2932</v>
      </c>
      <c r="E2337" s="69" t="s">
        <v>84</v>
      </c>
      <c r="F2337" s="69" t="s">
        <v>71</v>
      </c>
      <c r="G2337" s="69" t="s">
        <v>72</v>
      </c>
      <c r="H2337" s="69" t="s">
        <v>73</v>
      </c>
      <c r="I2337" s="63" t="s">
        <v>64</v>
      </c>
      <c r="J2337" s="63" t="s">
        <v>2933</v>
      </c>
      <c r="K2337" s="69" t="s">
        <v>76</v>
      </c>
      <c r="L2337" s="67"/>
      <c r="M2337" s="67"/>
      <c r="N2337" s="67"/>
      <c r="O2337" s="67"/>
      <c r="P2337" s="67"/>
      <c r="Q2337" s="67"/>
      <c r="R2337" s="67"/>
      <c r="S2337" s="67"/>
      <c r="T2337" s="67"/>
      <c r="U2337" s="68"/>
      <c r="V2337" s="67"/>
      <c r="W2337" s="72" t="s">
        <v>57</v>
      </c>
      <c r="X2337" s="82">
        <v>0</v>
      </c>
      <c r="Y2337" s="63" t="s">
        <v>58</v>
      </c>
      <c r="Z2337" s="68"/>
      <c r="AA2337" s="79"/>
    </row>
    <row r="2338" spans="1:27" x14ac:dyDescent="0.3">
      <c r="A2338" s="72">
        <v>2334</v>
      </c>
      <c r="B2338" s="63" t="s">
        <v>59</v>
      </c>
      <c r="C2338" s="63" t="s">
        <v>2934</v>
      </c>
      <c r="D2338" s="63" t="s">
        <v>2935</v>
      </c>
      <c r="E2338" s="69" t="s">
        <v>84</v>
      </c>
      <c r="F2338" s="69" t="s">
        <v>71</v>
      </c>
      <c r="G2338" s="69" t="s">
        <v>72</v>
      </c>
      <c r="H2338" s="69" t="s">
        <v>73</v>
      </c>
      <c r="I2338" s="63" t="s">
        <v>54</v>
      </c>
      <c r="J2338" s="63" t="s">
        <v>2936</v>
      </c>
      <c r="K2338" s="69" t="s">
        <v>76</v>
      </c>
      <c r="L2338" s="67"/>
      <c r="M2338" s="67"/>
      <c r="N2338" s="67"/>
      <c r="O2338" s="67"/>
      <c r="P2338" s="67"/>
      <c r="Q2338" s="67"/>
      <c r="R2338" s="67"/>
      <c r="S2338" s="67"/>
      <c r="T2338" s="67"/>
      <c r="U2338" s="68"/>
      <c r="V2338" s="67"/>
      <c r="W2338" s="72" t="s">
        <v>57</v>
      </c>
      <c r="X2338" s="82">
        <v>0</v>
      </c>
      <c r="Y2338" s="63" t="s">
        <v>58</v>
      </c>
      <c r="Z2338" s="68"/>
      <c r="AA2338" s="79"/>
    </row>
    <row r="2339" spans="1:27" s="1" customFormat="1" x14ac:dyDescent="0.25">
      <c r="A2339" s="5">
        <v>2335</v>
      </c>
      <c r="B2339" s="6" t="s">
        <v>81</v>
      </c>
      <c r="C2339" s="6" t="s">
        <v>2937</v>
      </c>
      <c r="D2339" s="6" t="s">
        <v>2938</v>
      </c>
      <c r="E2339" s="7" t="s">
        <v>84</v>
      </c>
      <c r="F2339" s="7" t="s">
        <v>71</v>
      </c>
      <c r="G2339" s="7" t="s">
        <v>72</v>
      </c>
      <c r="H2339" s="7" t="s">
        <v>73</v>
      </c>
      <c r="I2339" s="6" t="s">
        <v>64</v>
      </c>
      <c r="J2339" s="6" t="s">
        <v>2939</v>
      </c>
      <c r="K2339" s="7" t="s">
        <v>76</v>
      </c>
      <c r="L2339" s="58"/>
      <c r="M2339" s="58"/>
      <c r="N2339" s="58"/>
      <c r="O2339" s="58"/>
      <c r="P2339" s="58"/>
      <c r="Q2339" s="58"/>
      <c r="R2339" s="58"/>
      <c r="S2339" s="58"/>
      <c r="T2339" s="58"/>
      <c r="U2339" s="59"/>
      <c r="V2339" s="58"/>
      <c r="W2339" s="5" t="s">
        <v>57</v>
      </c>
      <c r="X2339" s="81">
        <v>0</v>
      </c>
      <c r="Y2339" s="6" t="s">
        <v>58</v>
      </c>
      <c r="Z2339" s="59"/>
      <c r="AA2339" s="78"/>
    </row>
    <row r="2340" spans="1:27" ht="24" x14ac:dyDescent="0.3">
      <c r="A2340" s="72">
        <v>2336</v>
      </c>
      <c r="B2340" s="63" t="s">
        <v>59</v>
      </c>
      <c r="C2340" s="63" t="s">
        <v>2940</v>
      </c>
      <c r="D2340" s="63" t="s">
        <v>2941</v>
      </c>
      <c r="E2340" s="69" t="s">
        <v>84</v>
      </c>
      <c r="F2340" s="69" t="s">
        <v>71</v>
      </c>
      <c r="G2340" s="69" t="s">
        <v>72</v>
      </c>
      <c r="H2340" s="69" t="s">
        <v>85</v>
      </c>
      <c r="I2340" s="63" t="s">
        <v>64</v>
      </c>
      <c r="J2340" s="63" t="s">
        <v>2942</v>
      </c>
      <c r="K2340" s="69" t="s">
        <v>76</v>
      </c>
      <c r="L2340" s="67">
        <v>8</v>
      </c>
      <c r="M2340" s="67">
        <v>2</v>
      </c>
      <c r="N2340" s="67">
        <v>7</v>
      </c>
      <c r="O2340" s="67">
        <v>0</v>
      </c>
      <c r="P2340" s="67">
        <v>3</v>
      </c>
      <c r="Q2340" s="67">
        <v>5</v>
      </c>
      <c r="R2340" s="67">
        <v>0</v>
      </c>
      <c r="S2340" s="67">
        <v>0</v>
      </c>
      <c r="T2340" s="67">
        <v>0</v>
      </c>
      <c r="U2340" s="68" t="s">
        <v>5164</v>
      </c>
      <c r="V2340" s="67">
        <v>32868.398039008403</v>
      </c>
      <c r="W2340" s="72" t="s">
        <v>66</v>
      </c>
      <c r="X2340" s="82">
        <v>2</v>
      </c>
      <c r="Y2340" s="63" t="s">
        <v>67</v>
      </c>
      <c r="Z2340" s="68" t="s">
        <v>5165</v>
      </c>
      <c r="AA2340" s="79">
        <v>6</v>
      </c>
    </row>
    <row r="2341" spans="1:27" x14ac:dyDescent="0.3">
      <c r="A2341" s="72">
        <v>2337</v>
      </c>
      <c r="B2341" s="63" t="s">
        <v>59</v>
      </c>
      <c r="C2341" s="63" t="s">
        <v>2943</v>
      </c>
      <c r="D2341" s="63" t="s">
        <v>2944</v>
      </c>
      <c r="E2341" s="69" t="s">
        <v>84</v>
      </c>
      <c r="F2341" s="69" t="s">
        <v>71</v>
      </c>
      <c r="G2341" s="69" t="s">
        <v>72</v>
      </c>
      <c r="H2341" s="69" t="s">
        <v>73</v>
      </c>
      <c r="I2341" s="63" t="s">
        <v>64</v>
      </c>
      <c r="J2341" s="63" t="s">
        <v>2945</v>
      </c>
      <c r="K2341" s="69" t="s">
        <v>76</v>
      </c>
      <c r="L2341" s="67"/>
      <c r="M2341" s="67"/>
      <c r="N2341" s="67"/>
      <c r="O2341" s="67"/>
      <c r="P2341" s="67"/>
      <c r="Q2341" s="67"/>
      <c r="R2341" s="67"/>
      <c r="S2341" s="67"/>
      <c r="T2341" s="67"/>
      <c r="U2341" s="68"/>
      <c r="V2341" s="67"/>
      <c r="W2341" s="72" t="s">
        <v>57</v>
      </c>
      <c r="X2341" s="82">
        <v>0</v>
      </c>
      <c r="Y2341" s="63" t="s">
        <v>58</v>
      </c>
      <c r="Z2341" s="68"/>
      <c r="AA2341" s="79"/>
    </row>
    <row r="2342" spans="1:27" s="1" customFormat="1" x14ac:dyDescent="0.25">
      <c r="A2342" s="5">
        <v>2338</v>
      </c>
      <c r="B2342" s="6" t="s">
        <v>81</v>
      </c>
      <c r="C2342" s="6" t="s">
        <v>2946</v>
      </c>
      <c r="D2342" s="6" t="s">
        <v>2944</v>
      </c>
      <c r="E2342" s="7" t="s">
        <v>84</v>
      </c>
      <c r="F2342" s="7" t="s">
        <v>71</v>
      </c>
      <c r="G2342" s="7" t="s">
        <v>72</v>
      </c>
      <c r="H2342" s="7" t="s">
        <v>73</v>
      </c>
      <c r="I2342" s="6" t="s">
        <v>64</v>
      </c>
      <c r="J2342" s="6" t="s">
        <v>2947</v>
      </c>
      <c r="K2342" s="7" t="s">
        <v>76</v>
      </c>
      <c r="L2342" s="58"/>
      <c r="M2342" s="58"/>
      <c r="N2342" s="58"/>
      <c r="O2342" s="58"/>
      <c r="P2342" s="58"/>
      <c r="Q2342" s="58"/>
      <c r="R2342" s="58"/>
      <c r="S2342" s="58"/>
      <c r="T2342" s="58"/>
      <c r="U2342" s="59"/>
      <c r="V2342" s="58"/>
      <c r="W2342" s="5" t="s">
        <v>57</v>
      </c>
      <c r="X2342" s="81">
        <v>0</v>
      </c>
      <c r="Y2342" s="6" t="s">
        <v>58</v>
      </c>
      <c r="Z2342" s="59"/>
      <c r="AA2342" s="78"/>
    </row>
    <row r="2343" spans="1:27" s="1" customFormat="1" ht="24" x14ac:dyDescent="0.25">
      <c r="A2343" s="5">
        <v>2339</v>
      </c>
      <c r="B2343" s="6" t="s">
        <v>81</v>
      </c>
      <c r="C2343" s="6" t="s">
        <v>2948</v>
      </c>
      <c r="D2343" s="6" t="s">
        <v>2949</v>
      </c>
      <c r="E2343" s="7" t="s">
        <v>84</v>
      </c>
      <c r="F2343" s="7" t="s">
        <v>71</v>
      </c>
      <c r="G2343" s="7" t="s">
        <v>72</v>
      </c>
      <c r="H2343" s="7" t="s">
        <v>85</v>
      </c>
      <c r="I2343" s="6" t="s">
        <v>64</v>
      </c>
      <c r="J2343" s="6" t="s">
        <v>2950</v>
      </c>
      <c r="K2343" s="7" t="s">
        <v>87</v>
      </c>
      <c r="L2343" s="58"/>
      <c r="M2343" s="58"/>
      <c r="N2343" s="58"/>
      <c r="O2343" s="58"/>
      <c r="P2343" s="58"/>
      <c r="Q2343" s="58"/>
      <c r="R2343" s="58"/>
      <c r="S2343" s="58"/>
      <c r="T2343" s="58"/>
      <c r="U2343" s="59"/>
      <c r="V2343" s="58"/>
      <c r="W2343" s="5" t="s">
        <v>57</v>
      </c>
      <c r="X2343" s="81">
        <v>0</v>
      </c>
      <c r="Y2343" s="6" t="s">
        <v>58</v>
      </c>
      <c r="Z2343" s="59"/>
      <c r="AA2343" s="78"/>
    </row>
    <row r="2344" spans="1:27" s="1" customFormat="1" ht="24" x14ac:dyDescent="0.25">
      <c r="A2344" s="5">
        <v>2340</v>
      </c>
      <c r="B2344" s="6" t="s">
        <v>47</v>
      </c>
      <c r="C2344" s="6" t="s">
        <v>2951</v>
      </c>
      <c r="D2344" s="6" t="s">
        <v>2952</v>
      </c>
      <c r="E2344" s="7" t="s">
        <v>84</v>
      </c>
      <c r="F2344" s="7" t="s">
        <v>71</v>
      </c>
      <c r="G2344" s="7" t="s">
        <v>72</v>
      </c>
      <c r="H2344" s="7" t="s">
        <v>85</v>
      </c>
      <c r="I2344" s="6" t="s">
        <v>64</v>
      </c>
      <c r="J2344" s="6" t="s">
        <v>888</v>
      </c>
      <c r="K2344" s="7" t="s">
        <v>76</v>
      </c>
      <c r="L2344" s="58"/>
      <c r="M2344" s="58"/>
      <c r="N2344" s="58"/>
      <c r="O2344" s="58"/>
      <c r="P2344" s="58"/>
      <c r="Q2344" s="58"/>
      <c r="R2344" s="58"/>
      <c r="S2344" s="58"/>
      <c r="T2344" s="58"/>
      <c r="U2344" s="59"/>
      <c r="V2344" s="58"/>
      <c r="W2344" s="5" t="s">
        <v>57</v>
      </c>
      <c r="X2344" s="81">
        <v>0</v>
      </c>
      <c r="Y2344" s="6" t="s">
        <v>58</v>
      </c>
      <c r="Z2344" s="59"/>
      <c r="AA2344" s="78"/>
    </row>
    <row r="2345" spans="1:27" s="1" customFormat="1" ht="24" x14ac:dyDescent="0.25">
      <c r="A2345" s="5">
        <v>2341</v>
      </c>
      <c r="B2345" s="6" t="s">
        <v>81</v>
      </c>
      <c r="C2345" s="6" t="s">
        <v>2953</v>
      </c>
      <c r="D2345" s="6" t="s">
        <v>2954</v>
      </c>
      <c r="E2345" s="7" t="s">
        <v>84</v>
      </c>
      <c r="F2345" s="7" t="s">
        <v>71</v>
      </c>
      <c r="G2345" s="7" t="s">
        <v>72</v>
      </c>
      <c r="H2345" s="7" t="s">
        <v>85</v>
      </c>
      <c r="I2345" s="6" t="s">
        <v>54</v>
      </c>
      <c r="J2345" s="6" t="s">
        <v>2955</v>
      </c>
      <c r="K2345" s="7" t="s">
        <v>76</v>
      </c>
      <c r="L2345" s="58"/>
      <c r="M2345" s="58"/>
      <c r="N2345" s="58"/>
      <c r="O2345" s="58"/>
      <c r="P2345" s="58"/>
      <c r="Q2345" s="58"/>
      <c r="R2345" s="58"/>
      <c r="S2345" s="58"/>
      <c r="T2345" s="58"/>
      <c r="U2345" s="59"/>
      <c r="V2345" s="58"/>
      <c r="W2345" s="5" t="s">
        <v>57</v>
      </c>
      <c r="X2345" s="81">
        <v>0</v>
      </c>
      <c r="Y2345" s="6" t="s">
        <v>58</v>
      </c>
      <c r="Z2345" s="59"/>
      <c r="AA2345" s="78"/>
    </row>
    <row r="2346" spans="1:27" s="1" customFormat="1" x14ac:dyDescent="0.25">
      <c r="A2346" s="5">
        <v>2342</v>
      </c>
      <c r="B2346" s="6" t="s">
        <v>47</v>
      </c>
      <c r="C2346" s="6" t="s">
        <v>2956</v>
      </c>
      <c r="D2346" s="6" t="s">
        <v>2957</v>
      </c>
      <c r="E2346" s="7" t="s">
        <v>84</v>
      </c>
      <c r="F2346" s="7" t="s">
        <v>71</v>
      </c>
      <c r="G2346" s="7" t="s">
        <v>72</v>
      </c>
      <c r="H2346" s="7" t="s">
        <v>125</v>
      </c>
      <c r="I2346" s="6" t="s">
        <v>54</v>
      </c>
      <c r="J2346" s="6" t="s">
        <v>2362</v>
      </c>
      <c r="K2346" s="7" t="s">
        <v>56</v>
      </c>
      <c r="L2346" s="58"/>
      <c r="M2346" s="58"/>
      <c r="N2346" s="58"/>
      <c r="O2346" s="58"/>
      <c r="P2346" s="58"/>
      <c r="Q2346" s="58"/>
      <c r="R2346" s="58"/>
      <c r="S2346" s="58"/>
      <c r="T2346" s="58"/>
      <c r="U2346" s="59"/>
      <c r="V2346" s="58"/>
      <c r="W2346" s="5" t="s">
        <v>57</v>
      </c>
      <c r="X2346" s="81">
        <v>0</v>
      </c>
      <c r="Y2346" s="6" t="s">
        <v>58</v>
      </c>
      <c r="Z2346" s="59"/>
      <c r="AA2346" s="78"/>
    </row>
    <row r="2347" spans="1:27" s="1" customFormat="1" x14ac:dyDescent="0.25">
      <c r="A2347" s="5">
        <v>2343</v>
      </c>
      <c r="B2347" s="6" t="s">
        <v>47</v>
      </c>
      <c r="C2347" s="6" t="s">
        <v>2958</v>
      </c>
      <c r="D2347" s="6" t="s">
        <v>2959</v>
      </c>
      <c r="E2347" s="7" t="s">
        <v>84</v>
      </c>
      <c r="F2347" s="7" t="s">
        <v>71</v>
      </c>
      <c r="G2347" s="7" t="s">
        <v>72</v>
      </c>
      <c r="H2347" s="7" t="s">
        <v>73</v>
      </c>
      <c r="I2347" s="6" t="s">
        <v>64</v>
      </c>
      <c r="J2347" s="6" t="s">
        <v>2960</v>
      </c>
      <c r="K2347" s="7" t="s">
        <v>76</v>
      </c>
      <c r="L2347" s="58"/>
      <c r="M2347" s="58"/>
      <c r="N2347" s="58"/>
      <c r="O2347" s="58"/>
      <c r="P2347" s="58"/>
      <c r="Q2347" s="58"/>
      <c r="R2347" s="58"/>
      <c r="S2347" s="58"/>
      <c r="T2347" s="58"/>
      <c r="U2347" s="59"/>
      <c r="V2347" s="58"/>
      <c r="W2347" s="5" t="s">
        <v>57</v>
      </c>
      <c r="X2347" s="81">
        <v>0</v>
      </c>
      <c r="Y2347" s="6" t="s">
        <v>58</v>
      </c>
      <c r="Z2347" s="59"/>
      <c r="AA2347" s="78"/>
    </row>
    <row r="2348" spans="1:27" s="1" customFormat="1" x14ac:dyDescent="0.25">
      <c r="A2348" s="5">
        <v>2344</v>
      </c>
      <c r="B2348" s="6" t="s">
        <v>81</v>
      </c>
      <c r="C2348" s="6" t="s">
        <v>2961</v>
      </c>
      <c r="D2348" s="6" t="s">
        <v>2962</v>
      </c>
      <c r="E2348" s="7" t="s">
        <v>84</v>
      </c>
      <c r="F2348" s="7" t="s">
        <v>71</v>
      </c>
      <c r="G2348" s="7" t="s">
        <v>72</v>
      </c>
      <c r="H2348" s="7" t="s">
        <v>73</v>
      </c>
      <c r="I2348" s="6" t="s">
        <v>54</v>
      </c>
      <c r="J2348" s="6" t="s">
        <v>2963</v>
      </c>
      <c r="K2348" s="7" t="s">
        <v>76</v>
      </c>
      <c r="L2348" s="58"/>
      <c r="M2348" s="58"/>
      <c r="N2348" s="58"/>
      <c r="O2348" s="58"/>
      <c r="P2348" s="58"/>
      <c r="Q2348" s="58"/>
      <c r="R2348" s="58"/>
      <c r="S2348" s="58"/>
      <c r="T2348" s="58"/>
      <c r="U2348" s="59"/>
      <c r="V2348" s="58"/>
      <c r="W2348" s="5" t="s">
        <v>57</v>
      </c>
      <c r="X2348" s="81">
        <v>0</v>
      </c>
      <c r="Y2348" s="6" t="s">
        <v>58</v>
      </c>
      <c r="Z2348" s="59"/>
      <c r="AA2348" s="78"/>
    </row>
    <row r="2349" spans="1:27" s="1" customFormat="1" ht="24" x14ac:dyDescent="0.25">
      <c r="A2349" s="5">
        <v>2345</v>
      </c>
      <c r="B2349" s="6" t="s">
        <v>81</v>
      </c>
      <c r="C2349" s="6" t="s">
        <v>2964</v>
      </c>
      <c r="D2349" s="6" t="s">
        <v>2965</v>
      </c>
      <c r="E2349" s="7" t="s">
        <v>84</v>
      </c>
      <c r="F2349" s="7" t="s">
        <v>71</v>
      </c>
      <c r="G2349" s="7" t="s">
        <v>72</v>
      </c>
      <c r="H2349" s="7" t="s">
        <v>85</v>
      </c>
      <c r="I2349" s="6" t="s">
        <v>54</v>
      </c>
      <c r="J2349" s="6" t="s">
        <v>2955</v>
      </c>
      <c r="K2349" s="7" t="s">
        <v>76</v>
      </c>
      <c r="L2349" s="58"/>
      <c r="M2349" s="58"/>
      <c r="N2349" s="58"/>
      <c r="O2349" s="58"/>
      <c r="P2349" s="58"/>
      <c r="Q2349" s="58"/>
      <c r="R2349" s="58"/>
      <c r="S2349" s="58"/>
      <c r="T2349" s="58"/>
      <c r="U2349" s="59"/>
      <c r="V2349" s="58"/>
      <c r="W2349" s="5" t="s">
        <v>57</v>
      </c>
      <c r="X2349" s="81">
        <v>0</v>
      </c>
      <c r="Y2349" s="6" t="s">
        <v>58</v>
      </c>
      <c r="Z2349" s="59"/>
      <c r="AA2349" s="78"/>
    </row>
    <row r="2350" spans="1:27" s="1" customFormat="1" ht="24" x14ac:dyDescent="0.25">
      <c r="A2350" s="5">
        <v>2346</v>
      </c>
      <c r="B2350" s="6" t="s">
        <v>81</v>
      </c>
      <c r="C2350" s="6" t="s">
        <v>2966</v>
      </c>
      <c r="D2350" s="6" t="s">
        <v>2967</v>
      </c>
      <c r="E2350" s="7" t="s">
        <v>84</v>
      </c>
      <c r="F2350" s="7" t="s">
        <v>71</v>
      </c>
      <c r="G2350" s="7" t="s">
        <v>72</v>
      </c>
      <c r="H2350" s="7" t="s">
        <v>85</v>
      </c>
      <c r="I2350" s="6" t="s">
        <v>54</v>
      </c>
      <c r="J2350" s="6" t="s">
        <v>2968</v>
      </c>
      <c r="K2350" s="7" t="s">
        <v>87</v>
      </c>
      <c r="L2350" s="58"/>
      <c r="M2350" s="58"/>
      <c r="N2350" s="58"/>
      <c r="O2350" s="58"/>
      <c r="P2350" s="58"/>
      <c r="Q2350" s="58"/>
      <c r="R2350" s="58"/>
      <c r="S2350" s="58"/>
      <c r="T2350" s="58"/>
      <c r="U2350" s="59"/>
      <c r="V2350" s="58"/>
      <c r="W2350" s="5" t="s">
        <v>57</v>
      </c>
      <c r="X2350" s="81">
        <v>0</v>
      </c>
      <c r="Y2350" s="6" t="s">
        <v>58</v>
      </c>
      <c r="Z2350" s="59"/>
      <c r="AA2350" s="78"/>
    </row>
    <row r="2351" spans="1:27" s="1" customFormat="1" x14ac:dyDescent="0.25">
      <c r="A2351" s="5">
        <v>2347</v>
      </c>
      <c r="B2351" s="6" t="s">
        <v>81</v>
      </c>
      <c r="C2351" s="6" t="s">
        <v>2969</v>
      </c>
      <c r="D2351" s="6" t="s">
        <v>2970</v>
      </c>
      <c r="E2351" s="7" t="s">
        <v>84</v>
      </c>
      <c r="F2351" s="7" t="s">
        <v>71</v>
      </c>
      <c r="G2351" s="7" t="s">
        <v>72</v>
      </c>
      <c r="H2351" s="7" t="s">
        <v>93</v>
      </c>
      <c r="I2351" s="6" t="s">
        <v>54</v>
      </c>
      <c r="J2351" s="6" t="s">
        <v>2971</v>
      </c>
      <c r="K2351" s="7" t="s">
        <v>56</v>
      </c>
      <c r="L2351" s="58"/>
      <c r="M2351" s="58"/>
      <c r="N2351" s="58"/>
      <c r="O2351" s="58"/>
      <c r="P2351" s="58"/>
      <c r="Q2351" s="58"/>
      <c r="R2351" s="58"/>
      <c r="S2351" s="58"/>
      <c r="T2351" s="58"/>
      <c r="U2351" s="59"/>
      <c r="V2351" s="58"/>
      <c r="W2351" s="5" t="s">
        <v>57</v>
      </c>
      <c r="X2351" s="81">
        <v>0</v>
      </c>
      <c r="Y2351" s="6" t="s">
        <v>58</v>
      </c>
      <c r="Z2351" s="59"/>
      <c r="AA2351" s="78"/>
    </row>
    <row r="2352" spans="1:27" s="1" customFormat="1" ht="24" x14ac:dyDescent="0.25">
      <c r="A2352" s="5">
        <v>2348</v>
      </c>
      <c r="B2352" s="6" t="s">
        <v>47</v>
      </c>
      <c r="C2352" s="6" t="s">
        <v>2972</v>
      </c>
      <c r="D2352" s="6" t="s">
        <v>2970</v>
      </c>
      <c r="E2352" s="7" t="s">
        <v>84</v>
      </c>
      <c r="F2352" s="7" t="s">
        <v>71</v>
      </c>
      <c r="G2352" s="7" t="s">
        <v>72</v>
      </c>
      <c r="H2352" s="7" t="s">
        <v>85</v>
      </c>
      <c r="I2352" s="6" t="s">
        <v>54</v>
      </c>
      <c r="J2352" s="6" t="s">
        <v>1730</v>
      </c>
      <c r="K2352" s="7" t="s">
        <v>76</v>
      </c>
      <c r="L2352" s="58"/>
      <c r="M2352" s="58"/>
      <c r="N2352" s="58"/>
      <c r="O2352" s="58"/>
      <c r="P2352" s="58"/>
      <c r="Q2352" s="58"/>
      <c r="R2352" s="58"/>
      <c r="S2352" s="58"/>
      <c r="T2352" s="58"/>
      <c r="U2352" s="59"/>
      <c r="V2352" s="58"/>
      <c r="W2352" s="5" t="s">
        <v>57</v>
      </c>
      <c r="X2352" s="81">
        <v>0</v>
      </c>
      <c r="Y2352" s="6" t="s">
        <v>58</v>
      </c>
      <c r="Z2352" s="59"/>
      <c r="AA2352" s="78"/>
    </row>
    <row r="2353" spans="1:27" s="1" customFormat="1" x14ac:dyDescent="0.25">
      <c r="A2353" s="5">
        <v>2349</v>
      </c>
      <c r="B2353" s="6" t="s">
        <v>47</v>
      </c>
      <c r="C2353" s="6" t="s">
        <v>2973</v>
      </c>
      <c r="D2353" s="6" t="s">
        <v>2970</v>
      </c>
      <c r="E2353" s="7" t="s">
        <v>84</v>
      </c>
      <c r="F2353" s="7" t="s">
        <v>71</v>
      </c>
      <c r="G2353" s="7" t="s">
        <v>72</v>
      </c>
      <c r="H2353" s="7" t="s">
        <v>93</v>
      </c>
      <c r="I2353" s="6" t="s">
        <v>64</v>
      </c>
      <c r="J2353" s="6" t="s">
        <v>2413</v>
      </c>
      <c r="K2353" s="7" t="s">
        <v>56</v>
      </c>
      <c r="L2353" s="58"/>
      <c r="M2353" s="58"/>
      <c r="N2353" s="58"/>
      <c r="O2353" s="58"/>
      <c r="P2353" s="58"/>
      <c r="Q2353" s="58"/>
      <c r="R2353" s="58"/>
      <c r="S2353" s="58"/>
      <c r="T2353" s="58"/>
      <c r="U2353" s="59"/>
      <c r="V2353" s="58"/>
      <c r="W2353" s="5" t="s">
        <v>57</v>
      </c>
      <c r="X2353" s="81">
        <v>0</v>
      </c>
      <c r="Y2353" s="6" t="s">
        <v>58</v>
      </c>
      <c r="Z2353" s="59"/>
      <c r="AA2353" s="78"/>
    </row>
    <row r="2354" spans="1:27" x14ac:dyDescent="0.3">
      <c r="A2354" s="72">
        <v>2350</v>
      </c>
      <c r="B2354" s="63" t="s">
        <v>59</v>
      </c>
      <c r="C2354" s="63" t="s">
        <v>2974</v>
      </c>
      <c r="D2354" s="63" t="s">
        <v>2975</v>
      </c>
      <c r="E2354" s="69" t="s">
        <v>84</v>
      </c>
      <c r="F2354" s="69" t="s">
        <v>71</v>
      </c>
      <c r="G2354" s="69" t="s">
        <v>72</v>
      </c>
      <c r="H2354" s="69" t="s">
        <v>93</v>
      </c>
      <c r="I2354" s="63" t="s">
        <v>54</v>
      </c>
      <c r="J2354" s="63" t="s">
        <v>2976</v>
      </c>
      <c r="K2354" s="69" t="s">
        <v>56</v>
      </c>
      <c r="L2354" s="67"/>
      <c r="M2354" s="67"/>
      <c r="N2354" s="67"/>
      <c r="O2354" s="67"/>
      <c r="P2354" s="67"/>
      <c r="Q2354" s="67"/>
      <c r="R2354" s="67"/>
      <c r="S2354" s="67"/>
      <c r="T2354" s="67"/>
      <c r="U2354" s="68"/>
      <c r="V2354" s="67"/>
      <c r="W2354" s="72" t="s">
        <v>57</v>
      </c>
      <c r="X2354" s="82">
        <v>0</v>
      </c>
      <c r="Y2354" s="63" t="s">
        <v>58</v>
      </c>
      <c r="Z2354" s="68"/>
      <c r="AA2354" s="79"/>
    </row>
    <row r="2355" spans="1:27" s="1" customFormat="1" x14ac:dyDescent="0.25">
      <c r="A2355" s="5">
        <v>2351</v>
      </c>
      <c r="B2355" s="6" t="s">
        <v>81</v>
      </c>
      <c r="C2355" s="6" t="s">
        <v>2977</v>
      </c>
      <c r="D2355" s="6" t="s">
        <v>2975</v>
      </c>
      <c r="E2355" s="7" t="s">
        <v>84</v>
      </c>
      <c r="F2355" s="7" t="s">
        <v>71</v>
      </c>
      <c r="G2355" s="7" t="s">
        <v>72</v>
      </c>
      <c r="H2355" s="7" t="s">
        <v>93</v>
      </c>
      <c r="I2355" s="6" t="s">
        <v>54</v>
      </c>
      <c r="J2355" s="6" t="s">
        <v>2978</v>
      </c>
      <c r="K2355" s="7" t="s">
        <v>56</v>
      </c>
      <c r="L2355" s="58"/>
      <c r="M2355" s="58"/>
      <c r="N2355" s="58"/>
      <c r="O2355" s="58"/>
      <c r="P2355" s="58"/>
      <c r="Q2355" s="58"/>
      <c r="R2355" s="58"/>
      <c r="S2355" s="58"/>
      <c r="T2355" s="58"/>
      <c r="U2355" s="59"/>
      <c r="V2355" s="58"/>
      <c r="W2355" s="5" t="s">
        <v>57</v>
      </c>
      <c r="X2355" s="81">
        <v>0</v>
      </c>
      <c r="Y2355" s="6" t="s">
        <v>58</v>
      </c>
      <c r="Z2355" s="59"/>
      <c r="AA2355" s="78"/>
    </row>
    <row r="2356" spans="1:27" s="1" customFormat="1" ht="24" x14ac:dyDescent="0.25">
      <c r="A2356" s="5">
        <v>2352</v>
      </c>
      <c r="B2356" s="6" t="s">
        <v>47</v>
      </c>
      <c r="C2356" s="6" t="s">
        <v>2979</v>
      </c>
      <c r="D2356" s="6" t="s">
        <v>2975</v>
      </c>
      <c r="E2356" s="7" t="s">
        <v>84</v>
      </c>
      <c r="F2356" s="7" t="s">
        <v>71</v>
      </c>
      <c r="G2356" s="7" t="s">
        <v>72</v>
      </c>
      <c r="H2356" s="7" t="s">
        <v>85</v>
      </c>
      <c r="I2356" s="6" t="s">
        <v>64</v>
      </c>
      <c r="J2356" s="6" t="s">
        <v>2980</v>
      </c>
      <c r="K2356" s="7" t="s">
        <v>76</v>
      </c>
      <c r="L2356" s="58"/>
      <c r="M2356" s="58"/>
      <c r="N2356" s="58"/>
      <c r="O2356" s="58"/>
      <c r="P2356" s="58"/>
      <c r="Q2356" s="58"/>
      <c r="R2356" s="58"/>
      <c r="S2356" s="58"/>
      <c r="T2356" s="58"/>
      <c r="U2356" s="59"/>
      <c r="V2356" s="58"/>
      <c r="W2356" s="5" t="s">
        <v>57</v>
      </c>
      <c r="X2356" s="81">
        <v>0</v>
      </c>
      <c r="Y2356" s="6" t="s">
        <v>58</v>
      </c>
      <c r="Z2356" s="59"/>
      <c r="AA2356" s="78"/>
    </row>
    <row r="2357" spans="1:27" x14ac:dyDescent="0.3">
      <c r="A2357" s="72">
        <v>2353</v>
      </c>
      <c r="B2357" s="63" t="s">
        <v>59</v>
      </c>
      <c r="C2357" s="63" t="s">
        <v>2981</v>
      </c>
      <c r="D2357" s="63" t="s">
        <v>2982</v>
      </c>
      <c r="E2357" s="69" t="s">
        <v>84</v>
      </c>
      <c r="F2357" s="69" t="s">
        <v>71</v>
      </c>
      <c r="G2357" s="69" t="s">
        <v>72</v>
      </c>
      <c r="H2357" s="69" t="s">
        <v>125</v>
      </c>
      <c r="I2357" s="63" t="s">
        <v>54</v>
      </c>
      <c r="J2357" s="63" t="s">
        <v>2983</v>
      </c>
      <c r="K2357" s="69" t="s">
        <v>56</v>
      </c>
      <c r="L2357" s="67">
        <v>28</v>
      </c>
      <c r="M2357" s="67">
        <v>27</v>
      </c>
      <c r="N2357" s="67">
        <v>14</v>
      </c>
      <c r="O2357" s="67">
        <v>3</v>
      </c>
      <c r="P2357" s="67">
        <v>7</v>
      </c>
      <c r="Q2357" s="67">
        <v>20</v>
      </c>
      <c r="R2357" s="67">
        <v>4</v>
      </c>
      <c r="S2357" s="67">
        <v>6</v>
      </c>
      <c r="T2357" s="67">
        <v>10</v>
      </c>
      <c r="U2357" s="68" t="s">
        <v>5166</v>
      </c>
      <c r="V2357" s="67">
        <v>33965.058577962009</v>
      </c>
      <c r="W2357" s="72" t="s">
        <v>66</v>
      </c>
      <c r="X2357" s="82">
        <v>2</v>
      </c>
      <c r="Y2357" s="63" t="s">
        <v>67</v>
      </c>
      <c r="Z2357" s="68" t="s">
        <v>5167</v>
      </c>
      <c r="AA2357" s="79">
        <v>8</v>
      </c>
    </row>
    <row r="2358" spans="1:27" s="1" customFormat="1" x14ac:dyDescent="0.25">
      <c r="A2358" s="5">
        <v>2354</v>
      </c>
      <c r="B2358" s="6" t="s">
        <v>81</v>
      </c>
      <c r="C2358" s="6" t="s">
        <v>2984</v>
      </c>
      <c r="D2358" s="6" t="s">
        <v>2982</v>
      </c>
      <c r="E2358" s="7" t="s">
        <v>84</v>
      </c>
      <c r="F2358" s="7" t="s">
        <v>71</v>
      </c>
      <c r="G2358" s="7" t="s">
        <v>72</v>
      </c>
      <c r="H2358" s="7" t="s">
        <v>125</v>
      </c>
      <c r="I2358" s="6" t="s">
        <v>54</v>
      </c>
      <c r="J2358" s="6" t="s">
        <v>2985</v>
      </c>
      <c r="K2358" s="7" t="s">
        <v>56</v>
      </c>
      <c r="L2358" s="58"/>
      <c r="M2358" s="58"/>
      <c r="N2358" s="58"/>
      <c r="O2358" s="58"/>
      <c r="P2358" s="58"/>
      <c r="Q2358" s="58"/>
      <c r="R2358" s="58"/>
      <c r="S2358" s="58"/>
      <c r="T2358" s="58"/>
      <c r="U2358" s="59"/>
      <c r="V2358" s="58"/>
      <c r="W2358" s="5" t="s">
        <v>57</v>
      </c>
      <c r="X2358" s="81">
        <v>0</v>
      </c>
      <c r="Y2358" s="6" t="s">
        <v>58</v>
      </c>
      <c r="Z2358" s="59"/>
      <c r="AA2358" s="78"/>
    </row>
    <row r="2359" spans="1:27" s="1" customFormat="1" x14ac:dyDescent="0.25">
      <c r="A2359" s="5">
        <v>2355</v>
      </c>
      <c r="B2359" s="7" t="s">
        <v>47</v>
      </c>
      <c r="C2359" s="6" t="s">
        <v>2986</v>
      </c>
      <c r="D2359" s="6" t="s">
        <v>2987</v>
      </c>
      <c r="E2359" s="7" t="s">
        <v>70</v>
      </c>
      <c r="F2359" s="7" t="s">
        <v>71</v>
      </c>
      <c r="G2359" s="7" t="s">
        <v>72</v>
      </c>
      <c r="H2359" s="7" t="s">
        <v>146</v>
      </c>
      <c r="I2359" s="6" t="s">
        <v>54</v>
      </c>
      <c r="J2359" s="6" t="s">
        <v>2988</v>
      </c>
      <c r="K2359" s="7" t="s">
        <v>76</v>
      </c>
      <c r="L2359" s="58"/>
      <c r="M2359" s="58"/>
      <c r="N2359" s="58"/>
      <c r="O2359" s="58"/>
      <c r="P2359" s="58"/>
      <c r="Q2359" s="58"/>
      <c r="R2359" s="58"/>
      <c r="S2359" s="58"/>
      <c r="T2359" s="58"/>
      <c r="U2359" s="59"/>
      <c r="V2359" s="58"/>
      <c r="W2359" s="5" t="s">
        <v>57</v>
      </c>
      <c r="X2359" s="81">
        <v>0</v>
      </c>
      <c r="Y2359" s="6" t="s">
        <v>58</v>
      </c>
      <c r="Z2359" s="59"/>
      <c r="AA2359" s="78"/>
    </row>
    <row r="2360" spans="1:27" ht="24" x14ac:dyDescent="0.3">
      <c r="A2360" s="72">
        <v>2356</v>
      </c>
      <c r="B2360" s="63" t="s">
        <v>59</v>
      </c>
      <c r="C2360" s="63" t="s">
        <v>2989</v>
      </c>
      <c r="D2360" s="63" t="s">
        <v>2990</v>
      </c>
      <c r="E2360" s="69" t="s">
        <v>84</v>
      </c>
      <c r="F2360" s="69" t="s">
        <v>71</v>
      </c>
      <c r="G2360" s="69" t="s">
        <v>72</v>
      </c>
      <c r="H2360" s="69" t="s">
        <v>85</v>
      </c>
      <c r="I2360" s="63" t="s">
        <v>54</v>
      </c>
      <c r="J2360" s="63" t="s">
        <v>2991</v>
      </c>
      <c r="K2360" s="69" t="s">
        <v>76</v>
      </c>
      <c r="L2360" s="67"/>
      <c r="M2360" s="67"/>
      <c r="N2360" s="67"/>
      <c r="O2360" s="67"/>
      <c r="P2360" s="67"/>
      <c r="Q2360" s="67"/>
      <c r="R2360" s="67"/>
      <c r="S2360" s="67"/>
      <c r="T2360" s="67"/>
      <c r="U2360" s="68"/>
      <c r="V2360" s="67"/>
      <c r="W2360" s="72" t="s">
        <v>57</v>
      </c>
      <c r="X2360" s="82">
        <v>0</v>
      </c>
      <c r="Y2360" s="63" t="s">
        <v>58</v>
      </c>
      <c r="Z2360" s="68"/>
      <c r="AA2360" s="79"/>
    </row>
    <row r="2361" spans="1:27" s="1" customFormat="1" x14ac:dyDescent="0.25">
      <c r="A2361" s="5">
        <v>2357</v>
      </c>
      <c r="B2361" s="6" t="s">
        <v>81</v>
      </c>
      <c r="C2361" s="6" t="s">
        <v>2992</v>
      </c>
      <c r="D2361" s="6" t="s">
        <v>2993</v>
      </c>
      <c r="E2361" s="7" t="s">
        <v>84</v>
      </c>
      <c r="F2361" s="7" t="s">
        <v>71</v>
      </c>
      <c r="G2361" s="7" t="s">
        <v>72</v>
      </c>
      <c r="H2361" s="7" t="s">
        <v>146</v>
      </c>
      <c r="I2361" s="6" t="s">
        <v>54</v>
      </c>
      <c r="J2361" s="6" t="s">
        <v>2994</v>
      </c>
      <c r="K2361" s="7" t="s">
        <v>87</v>
      </c>
      <c r="L2361" s="58"/>
      <c r="M2361" s="58"/>
      <c r="N2361" s="58"/>
      <c r="O2361" s="58"/>
      <c r="P2361" s="58"/>
      <c r="Q2361" s="58"/>
      <c r="R2361" s="58"/>
      <c r="S2361" s="58"/>
      <c r="T2361" s="58"/>
      <c r="U2361" s="59"/>
      <c r="V2361" s="58"/>
      <c r="W2361" s="5" t="s">
        <v>57</v>
      </c>
      <c r="X2361" s="81">
        <v>0</v>
      </c>
      <c r="Y2361" s="6" t="s">
        <v>58</v>
      </c>
      <c r="Z2361" s="59"/>
      <c r="AA2361" s="78"/>
    </row>
    <row r="2362" spans="1:27" s="1" customFormat="1" x14ac:dyDescent="0.25">
      <c r="A2362" s="5">
        <v>2358</v>
      </c>
      <c r="B2362" s="6" t="s">
        <v>81</v>
      </c>
      <c r="C2362" s="6" t="s">
        <v>2995</v>
      </c>
      <c r="D2362" s="6" t="s">
        <v>2996</v>
      </c>
      <c r="E2362" s="7" t="s">
        <v>84</v>
      </c>
      <c r="F2362" s="7" t="s">
        <v>71</v>
      </c>
      <c r="G2362" s="7" t="s">
        <v>72</v>
      </c>
      <c r="H2362" s="7" t="s">
        <v>93</v>
      </c>
      <c r="I2362" s="6" t="s">
        <v>74</v>
      </c>
      <c r="J2362" s="6" t="s">
        <v>2997</v>
      </c>
      <c r="K2362" s="7" t="s">
        <v>56</v>
      </c>
      <c r="L2362" s="58"/>
      <c r="M2362" s="58"/>
      <c r="N2362" s="58"/>
      <c r="O2362" s="58"/>
      <c r="P2362" s="58"/>
      <c r="Q2362" s="58"/>
      <c r="R2362" s="58"/>
      <c r="S2362" s="58"/>
      <c r="T2362" s="58"/>
      <c r="U2362" s="59"/>
      <c r="V2362" s="58"/>
      <c r="W2362" s="5"/>
      <c r="X2362" s="81"/>
      <c r="Y2362" s="6" t="s">
        <v>77</v>
      </c>
      <c r="Z2362" s="59"/>
      <c r="AA2362" s="78"/>
    </row>
    <row r="2363" spans="1:27" s="1" customFormat="1" ht="24" x14ac:dyDescent="0.25">
      <c r="A2363" s="5">
        <v>2359</v>
      </c>
      <c r="B2363" s="6" t="s">
        <v>81</v>
      </c>
      <c r="C2363" s="6" t="s">
        <v>2998</v>
      </c>
      <c r="D2363" s="6" t="s">
        <v>2999</v>
      </c>
      <c r="E2363" s="7" t="s">
        <v>84</v>
      </c>
      <c r="F2363" s="7" t="s">
        <v>71</v>
      </c>
      <c r="G2363" s="7" t="s">
        <v>72</v>
      </c>
      <c r="H2363" s="7" t="s">
        <v>117</v>
      </c>
      <c r="I2363" s="6" t="s">
        <v>54</v>
      </c>
      <c r="J2363" s="6" t="s">
        <v>3000</v>
      </c>
      <c r="K2363" s="7" t="s">
        <v>56</v>
      </c>
      <c r="L2363" s="58"/>
      <c r="M2363" s="58"/>
      <c r="N2363" s="58"/>
      <c r="O2363" s="58"/>
      <c r="P2363" s="58"/>
      <c r="Q2363" s="58"/>
      <c r="R2363" s="58"/>
      <c r="S2363" s="58"/>
      <c r="T2363" s="58"/>
      <c r="U2363" s="59"/>
      <c r="V2363" s="58"/>
      <c r="W2363" s="5" t="s">
        <v>57</v>
      </c>
      <c r="X2363" s="81">
        <v>0</v>
      </c>
      <c r="Y2363" s="6" t="s">
        <v>58</v>
      </c>
      <c r="Z2363" s="59"/>
      <c r="AA2363" s="78"/>
    </row>
    <row r="2364" spans="1:27" s="1" customFormat="1" x14ac:dyDescent="0.25">
      <c r="A2364" s="5">
        <v>2360</v>
      </c>
      <c r="B2364" s="6" t="s">
        <v>47</v>
      </c>
      <c r="C2364" s="6" t="s">
        <v>3001</v>
      </c>
      <c r="D2364" s="6" t="s">
        <v>3002</v>
      </c>
      <c r="E2364" s="7" t="s">
        <v>84</v>
      </c>
      <c r="F2364" s="7" t="s">
        <v>71</v>
      </c>
      <c r="G2364" s="7" t="s">
        <v>72</v>
      </c>
      <c r="H2364" s="7" t="s">
        <v>93</v>
      </c>
      <c r="I2364" s="6" t="s">
        <v>54</v>
      </c>
      <c r="J2364" s="6" t="s">
        <v>2825</v>
      </c>
      <c r="K2364" s="7" t="s">
        <v>56</v>
      </c>
      <c r="L2364" s="58"/>
      <c r="M2364" s="58"/>
      <c r="N2364" s="58"/>
      <c r="O2364" s="58"/>
      <c r="P2364" s="58"/>
      <c r="Q2364" s="58"/>
      <c r="R2364" s="58"/>
      <c r="S2364" s="58"/>
      <c r="T2364" s="58"/>
      <c r="U2364" s="59"/>
      <c r="V2364" s="58"/>
      <c r="W2364" s="5" t="s">
        <v>57</v>
      </c>
      <c r="X2364" s="81">
        <v>0</v>
      </c>
      <c r="Y2364" s="6" t="s">
        <v>58</v>
      </c>
      <c r="Z2364" s="59"/>
      <c r="AA2364" s="78"/>
    </row>
    <row r="2365" spans="1:27" s="1" customFormat="1" x14ac:dyDescent="0.25">
      <c r="A2365" s="5">
        <v>2361</v>
      </c>
      <c r="B2365" s="6" t="s">
        <v>81</v>
      </c>
      <c r="C2365" s="6" t="s">
        <v>3003</v>
      </c>
      <c r="D2365" s="6" t="s">
        <v>3004</v>
      </c>
      <c r="E2365" s="7" t="s">
        <v>84</v>
      </c>
      <c r="F2365" s="7" t="s">
        <v>71</v>
      </c>
      <c r="G2365" s="7" t="s">
        <v>72</v>
      </c>
      <c r="H2365" s="7" t="s">
        <v>73</v>
      </c>
      <c r="I2365" s="6" t="s">
        <v>54</v>
      </c>
      <c r="J2365" s="6" t="s">
        <v>3005</v>
      </c>
      <c r="K2365" s="7" t="s">
        <v>76</v>
      </c>
      <c r="L2365" s="58"/>
      <c r="M2365" s="58"/>
      <c r="N2365" s="58"/>
      <c r="O2365" s="58"/>
      <c r="P2365" s="58"/>
      <c r="Q2365" s="58"/>
      <c r="R2365" s="58"/>
      <c r="S2365" s="58"/>
      <c r="T2365" s="58"/>
      <c r="U2365" s="59"/>
      <c r="V2365" s="58"/>
      <c r="W2365" s="5" t="s">
        <v>57</v>
      </c>
      <c r="X2365" s="81">
        <v>0</v>
      </c>
      <c r="Y2365" s="6" t="s">
        <v>58</v>
      </c>
      <c r="Z2365" s="59"/>
      <c r="AA2365" s="78"/>
    </row>
    <row r="2366" spans="1:27" s="1" customFormat="1" x14ac:dyDescent="0.25">
      <c r="A2366" s="5">
        <v>2362</v>
      </c>
      <c r="B2366" s="6" t="s">
        <v>47</v>
      </c>
      <c r="C2366" s="6" t="s">
        <v>3006</v>
      </c>
      <c r="D2366" s="6" t="s">
        <v>3007</v>
      </c>
      <c r="E2366" s="7" t="s">
        <v>84</v>
      </c>
      <c r="F2366" s="7" t="s">
        <v>71</v>
      </c>
      <c r="G2366" s="7" t="s">
        <v>72</v>
      </c>
      <c r="H2366" s="7" t="s">
        <v>73</v>
      </c>
      <c r="I2366" s="6" t="s">
        <v>54</v>
      </c>
      <c r="J2366" s="6" t="s">
        <v>1730</v>
      </c>
      <c r="K2366" s="7" t="s">
        <v>76</v>
      </c>
      <c r="L2366" s="58"/>
      <c r="M2366" s="58"/>
      <c r="N2366" s="58"/>
      <c r="O2366" s="58"/>
      <c r="P2366" s="58"/>
      <c r="Q2366" s="58"/>
      <c r="R2366" s="58"/>
      <c r="S2366" s="58"/>
      <c r="T2366" s="58"/>
      <c r="U2366" s="59"/>
      <c r="V2366" s="58"/>
      <c r="W2366" s="5" t="s">
        <v>57</v>
      </c>
      <c r="X2366" s="81">
        <v>0</v>
      </c>
      <c r="Y2366" s="6" t="s">
        <v>58</v>
      </c>
      <c r="Z2366" s="59"/>
      <c r="AA2366" s="78"/>
    </row>
    <row r="2367" spans="1:27" s="1" customFormat="1" x14ac:dyDescent="0.25">
      <c r="A2367" s="5">
        <v>2363</v>
      </c>
      <c r="B2367" s="6" t="s">
        <v>81</v>
      </c>
      <c r="C2367" s="6" t="s">
        <v>3008</v>
      </c>
      <c r="D2367" s="6" t="s">
        <v>3009</v>
      </c>
      <c r="E2367" s="7" t="s">
        <v>84</v>
      </c>
      <c r="F2367" s="7" t="s">
        <v>71</v>
      </c>
      <c r="G2367" s="7" t="s">
        <v>72</v>
      </c>
      <c r="H2367" s="7" t="s">
        <v>93</v>
      </c>
      <c r="I2367" s="6" t="s">
        <v>54</v>
      </c>
      <c r="J2367" s="6" t="s">
        <v>3010</v>
      </c>
      <c r="K2367" s="7" t="s">
        <v>56</v>
      </c>
      <c r="L2367" s="58"/>
      <c r="M2367" s="58"/>
      <c r="N2367" s="58"/>
      <c r="O2367" s="58"/>
      <c r="P2367" s="58"/>
      <c r="Q2367" s="58"/>
      <c r="R2367" s="58"/>
      <c r="S2367" s="58"/>
      <c r="T2367" s="58"/>
      <c r="U2367" s="59"/>
      <c r="V2367" s="58"/>
      <c r="W2367" s="5" t="s">
        <v>57</v>
      </c>
      <c r="X2367" s="81">
        <v>0</v>
      </c>
      <c r="Y2367" s="6" t="s">
        <v>58</v>
      </c>
      <c r="Z2367" s="59"/>
      <c r="AA2367" s="78"/>
    </row>
    <row r="2368" spans="1:27" s="1" customFormat="1" x14ac:dyDescent="0.25">
      <c r="A2368" s="5">
        <v>2364</v>
      </c>
      <c r="B2368" s="6" t="s">
        <v>47</v>
      </c>
      <c r="C2368" s="6" t="s">
        <v>3011</v>
      </c>
      <c r="D2368" s="6" t="s">
        <v>3012</v>
      </c>
      <c r="E2368" s="7" t="s">
        <v>84</v>
      </c>
      <c r="F2368" s="7" t="s">
        <v>71</v>
      </c>
      <c r="G2368" s="7" t="s">
        <v>72</v>
      </c>
      <c r="H2368" s="7" t="s">
        <v>73</v>
      </c>
      <c r="I2368" s="6" t="s">
        <v>54</v>
      </c>
      <c r="J2368" s="6" t="s">
        <v>1730</v>
      </c>
      <c r="K2368" s="7" t="s">
        <v>76</v>
      </c>
      <c r="L2368" s="58"/>
      <c r="M2368" s="58"/>
      <c r="N2368" s="58"/>
      <c r="O2368" s="58"/>
      <c r="P2368" s="58"/>
      <c r="Q2368" s="58"/>
      <c r="R2368" s="58"/>
      <c r="S2368" s="58"/>
      <c r="T2368" s="58"/>
      <c r="U2368" s="59"/>
      <c r="V2368" s="58"/>
      <c r="W2368" s="5" t="s">
        <v>57</v>
      </c>
      <c r="X2368" s="81">
        <v>0</v>
      </c>
      <c r="Y2368" s="6" t="s">
        <v>58</v>
      </c>
      <c r="Z2368" s="59"/>
      <c r="AA2368" s="78"/>
    </row>
    <row r="2369" spans="1:27" s="1" customFormat="1" x14ac:dyDescent="0.25">
      <c r="A2369" s="5">
        <v>2365</v>
      </c>
      <c r="B2369" s="6" t="s">
        <v>47</v>
      </c>
      <c r="C2369" s="6" t="s">
        <v>3013</v>
      </c>
      <c r="D2369" s="6" t="s">
        <v>3014</v>
      </c>
      <c r="E2369" s="7" t="s">
        <v>84</v>
      </c>
      <c r="F2369" s="7" t="s">
        <v>71</v>
      </c>
      <c r="G2369" s="7" t="s">
        <v>72</v>
      </c>
      <c r="H2369" s="7" t="s">
        <v>73</v>
      </c>
      <c r="I2369" s="6" t="s">
        <v>64</v>
      </c>
      <c r="J2369" s="6" t="s">
        <v>3015</v>
      </c>
      <c r="K2369" s="7" t="s">
        <v>76</v>
      </c>
      <c r="L2369" s="58">
        <v>1</v>
      </c>
      <c r="M2369" s="58">
        <v>1</v>
      </c>
      <c r="N2369" s="58">
        <v>0</v>
      </c>
      <c r="O2369" s="58">
        <v>1</v>
      </c>
      <c r="P2369" s="58">
        <v>0</v>
      </c>
      <c r="Q2369" s="58">
        <v>0</v>
      </c>
      <c r="R2369" s="58">
        <v>0</v>
      </c>
      <c r="S2369" s="58">
        <v>0</v>
      </c>
      <c r="T2369" s="58">
        <v>0</v>
      </c>
      <c r="U2369" s="59" t="s">
        <v>5168</v>
      </c>
      <c r="V2369" s="58">
        <v>1178.29096223635</v>
      </c>
      <c r="W2369" s="5" t="s">
        <v>66</v>
      </c>
      <c r="X2369" s="81">
        <v>2</v>
      </c>
      <c r="Y2369" s="6" t="s">
        <v>67</v>
      </c>
      <c r="Z2369" s="59" t="s">
        <v>5169</v>
      </c>
      <c r="AA2369" s="78">
        <v>1</v>
      </c>
    </row>
    <row r="2370" spans="1:27" x14ac:dyDescent="0.3">
      <c r="A2370" s="72">
        <v>2366</v>
      </c>
      <c r="B2370" s="63" t="s">
        <v>59</v>
      </c>
      <c r="C2370" s="63" t="s">
        <v>3016</v>
      </c>
      <c r="D2370" s="63" t="s">
        <v>3017</v>
      </c>
      <c r="E2370" s="69" t="s">
        <v>84</v>
      </c>
      <c r="F2370" s="69" t="s">
        <v>71</v>
      </c>
      <c r="G2370" s="69" t="s">
        <v>72</v>
      </c>
      <c r="H2370" s="69" t="s">
        <v>146</v>
      </c>
      <c r="I2370" s="63" t="s">
        <v>64</v>
      </c>
      <c r="J2370" s="63" t="s">
        <v>3018</v>
      </c>
      <c r="K2370" s="69" t="s">
        <v>56</v>
      </c>
      <c r="L2370" s="67"/>
      <c r="M2370" s="67"/>
      <c r="N2370" s="67"/>
      <c r="O2370" s="67"/>
      <c r="P2370" s="67"/>
      <c r="Q2370" s="67"/>
      <c r="R2370" s="67"/>
      <c r="S2370" s="67"/>
      <c r="T2370" s="67"/>
      <c r="U2370" s="68"/>
      <c r="V2370" s="67"/>
      <c r="W2370" s="72" t="s">
        <v>57</v>
      </c>
      <c r="X2370" s="82">
        <v>0</v>
      </c>
      <c r="Y2370" s="63" t="s">
        <v>58</v>
      </c>
      <c r="Z2370" s="68"/>
      <c r="AA2370" s="79"/>
    </row>
    <row r="2371" spans="1:27" s="1" customFormat="1" x14ac:dyDescent="0.25">
      <c r="A2371" s="5">
        <v>2367</v>
      </c>
      <c r="B2371" s="6" t="s">
        <v>81</v>
      </c>
      <c r="C2371" s="6" t="s">
        <v>3019</v>
      </c>
      <c r="D2371" s="6" t="s">
        <v>3017</v>
      </c>
      <c r="E2371" s="7" t="s">
        <v>84</v>
      </c>
      <c r="F2371" s="7" t="s">
        <v>71</v>
      </c>
      <c r="G2371" s="7" t="s">
        <v>72</v>
      </c>
      <c r="H2371" s="7" t="s">
        <v>146</v>
      </c>
      <c r="I2371" s="6" t="s">
        <v>54</v>
      </c>
      <c r="J2371" s="6" t="s">
        <v>3020</v>
      </c>
      <c r="K2371" s="7" t="s">
        <v>56</v>
      </c>
      <c r="L2371" s="58"/>
      <c r="M2371" s="58"/>
      <c r="N2371" s="58"/>
      <c r="O2371" s="58"/>
      <c r="P2371" s="58"/>
      <c r="Q2371" s="58"/>
      <c r="R2371" s="58"/>
      <c r="S2371" s="58"/>
      <c r="T2371" s="58"/>
      <c r="U2371" s="59"/>
      <c r="V2371" s="58"/>
      <c r="W2371" s="5" t="s">
        <v>57</v>
      </c>
      <c r="X2371" s="81">
        <v>0</v>
      </c>
      <c r="Y2371" s="6" t="s">
        <v>58</v>
      </c>
      <c r="Z2371" s="59"/>
      <c r="AA2371" s="78"/>
    </row>
    <row r="2372" spans="1:27" ht="24" x14ac:dyDescent="0.3">
      <c r="A2372" s="72">
        <v>2368</v>
      </c>
      <c r="B2372" s="63" t="s">
        <v>59</v>
      </c>
      <c r="C2372" s="63" t="s">
        <v>3021</v>
      </c>
      <c r="D2372" s="63" t="s">
        <v>3022</v>
      </c>
      <c r="E2372" s="69" t="s">
        <v>84</v>
      </c>
      <c r="F2372" s="69" t="s">
        <v>71</v>
      </c>
      <c r="G2372" s="69" t="s">
        <v>72</v>
      </c>
      <c r="H2372" s="69" t="s">
        <v>85</v>
      </c>
      <c r="I2372" s="63" t="s">
        <v>54</v>
      </c>
      <c r="J2372" s="63" t="s">
        <v>3023</v>
      </c>
      <c r="K2372" s="69" t="s">
        <v>76</v>
      </c>
      <c r="L2372" s="67"/>
      <c r="M2372" s="67"/>
      <c r="N2372" s="67"/>
      <c r="O2372" s="67"/>
      <c r="P2372" s="67"/>
      <c r="Q2372" s="67"/>
      <c r="R2372" s="67"/>
      <c r="S2372" s="67"/>
      <c r="T2372" s="67"/>
      <c r="U2372" s="68"/>
      <c r="V2372" s="67"/>
      <c r="W2372" s="72" t="s">
        <v>57</v>
      </c>
      <c r="X2372" s="82">
        <v>0</v>
      </c>
      <c r="Y2372" s="63" t="s">
        <v>58</v>
      </c>
      <c r="Z2372" s="68"/>
      <c r="AA2372" s="79"/>
    </row>
    <row r="2373" spans="1:27" s="1" customFormat="1" ht="24" x14ac:dyDescent="0.25">
      <c r="A2373" s="5">
        <v>2369</v>
      </c>
      <c r="B2373" s="6" t="s">
        <v>81</v>
      </c>
      <c r="C2373" s="6" t="s">
        <v>3024</v>
      </c>
      <c r="D2373" s="6" t="s">
        <v>3022</v>
      </c>
      <c r="E2373" s="7" t="s">
        <v>84</v>
      </c>
      <c r="F2373" s="7" t="s">
        <v>71</v>
      </c>
      <c r="G2373" s="7" t="s">
        <v>72</v>
      </c>
      <c r="H2373" s="7" t="s">
        <v>85</v>
      </c>
      <c r="I2373" s="6" t="s">
        <v>54</v>
      </c>
      <c r="J2373" s="6" t="s">
        <v>3025</v>
      </c>
      <c r="K2373" s="7" t="s">
        <v>76</v>
      </c>
      <c r="L2373" s="58"/>
      <c r="M2373" s="58"/>
      <c r="N2373" s="58"/>
      <c r="O2373" s="58"/>
      <c r="P2373" s="58"/>
      <c r="Q2373" s="58"/>
      <c r="R2373" s="58"/>
      <c r="S2373" s="58"/>
      <c r="T2373" s="58"/>
      <c r="U2373" s="59"/>
      <c r="V2373" s="58"/>
      <c r="W2373" s="5" t="s">
        <v>57</v>
      </c>
      <c r="X2373" s="81">
        <v>0</v>
      </c>
      <c r="Y2373" s="6" t="s">
        <v>58</v>
      </c>
      <c r="Z2373" s="59"/>
      <c r="AA2373" s="78"/>
    </row>
    <row r="2374" spans="1:27" x14ac:dyDescent="0.3">
      <c r="A2374" s="72">
        <v>2370</v>
      </c>
      <c r="B2374" s="63" t="s">
        <v>59</v>
      </c>
      <c r="C2374" s="63" t="s">
        <v>3026</v>
      </c>
      <c r="D2374" s="63" t="s">
        <v>3027</v>
      </c>
      <c r="E2374" s="69" t="s">
        <v>84</v>
      </c>
      <c r="F2374" s="69" t="s">
        <v>71</v>
      </c>
      <c r="G2374" s="69" t="s">
        <v>72</v>
      </c>
      <c r="H2374" s="69" t="s">
        <v>146</v>
      </c>
      <c r="I2374" s="63" t="s">
        <v>54</v>
      </c>
      <c r="J2374" s="63" t="s">
        <v>3028</v>
      </c>
      <c r="K2374" s="69" t="s">
        <v>76</v>
      </c>
      <c r="L2374" s="67">
        <v>2</v>
      </c>
      <c r="M2374" s="67">
        <v>0</v>
      </c>
      <c r="N2374" s="67">
        <v>2</v>
      </c>
      <c r="O2374" s="67">
        <v>0</v>
      </c>
      <c r="P2374" s="67">
        <v>2</v>
      </c>
      <c r="Q2374" s="67">
        <v>2</v>
      </c>
      <c r="R2374" s="67">
        <v>0</v>
      </c>
      <c r="S2374" s="67">
        <v>0</v>
      </c>
      <c r="T2374" s="67">
        <v>0</v>
      </c>
      <c r="U2374" s="68" t="s">
        <v>5170</v>
      </c>
      <c r="V2374" s="67">
        <v>4332.8679009924736</v>
      </c>
      <c r="W2374" s="72" t="s">
        <v>66</v>
      </c>
      <c r="X2374" s="82">
        <v>2</v>
      </c>
      <c r="Y2374" s="63" t="s">
        <v>67</v>
      </c>
      <c r="Z2374" s="68" t="s">
        <v>5171</v>
      </c>
      <c r="AA2374" s="79">
        <v>2</v>
      </c>
    </row>
    <row r="2375" spans="1:27" ht="24" x14ac:dyDescent="0.3">
      <c r="A2375" s="72">
        <v>2371</v>
      </c>
      <c r="B2375" s="63" t="s">
        <v>59</v>
      </c>
      <c r="C2375" s="63" t="s">
        <v>3029</v>
      </c>
      <c r="D2375" s="63" t="s">
        <v>3030</v>
      </c>
      <c r="E2375" s="69" t="s">
        <v>84</v>
      </c>
      <c r="F2375" s="69" t="s">
        <v>71</v>
      </c>
      <c r="G2375" s="69" t="s">
        <v>72</v>
      </c>
      <c r="H2375" s="69" t="s">
        <v>85</v>
      </c>
      <c r="I2375" s="63" t="s">
        <v>64</v>
      </c>
      <c r="J2375" s="63" t="s">
        <v>3031</v>
      </c>
      <c r="K2375" s="69" t="s">
        <v>76</v>
      </c>
      <c r="L2375" s="67"/>
      <c r="M2375" s="67"/>
      <c r="N2375" s="67"/>
      <c r="O2375" s="67"/>
      <c r="P2375" s="67"/>
      <c r="Q2375" s="67"/>
      <c r="R2375" s="67"/>
      <c r="S2375" s="67"/>
      <c r="T2375" s="67"/>
      <c r="U2375" s="68"/>
      <c r="V2375" s="67"/>
      <c r="W2375" s="72" t="s">
        <v>57</v>
      </c>
      <c r="X2375" s="82">
        <v>0</v>
      </c>
      <c r="Y2375" s="63" t="s">
        <v>58</v>
      </c>
      <c r="Z2375" s="68"/>
      <c r="AA2375" s="79"/>
    </row>
    <row r="2376" spans="1:27" s="1" customFormat="1" ht="24" x14ac:dyDescent="0.25">
      <c r="A2376" s="5">
        <v>2372</v>
      </c>
      <c r="B2376" s="6" t="s">
        <v>81</v>
      </c>
      <c r="C2376" s="6" t="s">
        <v>3032</v>
      </c>
      <c r="D2376" s="6" t="s">
        <v>3033</v>
      </c>
      <c r="E2376" s="7" t="s">
        <v>84</v>
      </c>
      <c r="F2376" s="7" t="s">
        <v>71</v>
      </c>
      <c r="G2376" s="7" t="s">
        <v>72</v>
      </c>
      <c r="H2376" s="7" t="s">
        <v>85</v>
      </c>
      <c r="I2376" s="6" t="s">
        <v>54</v>
      </c>
      <c r="J2376" s="6" t="s">
        <v>3034</v>
      </c>
      <c r="K2376" s="7" t="s">
        <v>76</v>
      </c>
      <c r="L2376" s="58"/>
      <c r="M2376" s="58"/>
      <c r="N2376" s="58"/>
      <c r="O2376" s="58"/>
      <c r="P2376" s="58"/>
      <c r="Q2376" s="58"/>
      <c r="R2376" s="58"/>
      <c r="S2376" s="58"/>
      <c r="T2376" s="58"/>
      <c r="U2376" s="59"/>
      <c r="V2376" s="58"/>
      <c r="W2376" s="5" t="s">
        <v>57</v>
      </c>
      <c r="X2376" s="81">
        <v>0</v>
      </c>
      <c r="Y2376" s="6" t="s">
        <v>58</v>
      </c>
      <c r="Z2376" s="59"/>
      <c r="AA2376" s="78"/>
    </row>
    <row r="2377" spans="1:27" s="1" customFormat="1" ht="24" x14ac:dyDescent="0.25">
      <c r="A2377" s="5">
        <v>2373</v>
      </c>
      <c r="B2377" s="6" t="s">
        <v>47</v>
      </c>
      <c r="C2377" s="6" t="s">
        <v>3035</v>
      </c>
      <c r="D2377" s="6" t="s">
        <v>3036</v>
      </c>
      <c r="E2377" s="7" t="s">
        <v>84</v>
      </c>
      <c r="F2377" s="7" t="s">
        <v>71</v>
      </c>
      <c r="G2377" s="7" t="s">
        <v>72</v>
      </c>
      <c r="H2377" s="7" t="s">
        <v>85</v>
      </c>
      <c r="I2377" s="6" t="s">
        <v>54</v>
      </c>
      <c r="J2377" s="6" t="s">
        <v>2151</v>
      </c>
      <c r="K2377" s="7" t="s">
        <v>76</v>
      </c>
      <c r="L2377" s="58"/>
      <c r="M2377" s="58"/>
      <c r="N2377" s="58"/>
      <c r="O2377" s="58"/>
      <c r="P2377" s="58"/>
      <c r="Q2377" s="58"/>
      <c r="R2377" s="58"/>
      <c r="S2377" s="58"/>
      <c r="T2377" s="58"/>
      <c r="U2377" s="59"/>
      <c r="V2377" s="58"/>
      <c r="W2377" s="5" t="s">
        <v>57</v>
      </c>
      <c r="X2377" s="81">
        <v>0</v>
      </c>
      <c r="Y2377" s="6" t="s">
        <v>58</v>
      </c>
      <c r="Z2377" s="59"/>
      <c r="AA2377" s="78"/>
    </row>
    <row r="2378" spans="1:27" s="1" customFormat="1" x14ac:dyDescent="0.25">
      <c r="A2378" s="5">
        <v>2374</v>
      </c>
      <c r="B2378" s="6" t="s">
        <v>47</v>
      </c>
      <c r="C2378" s="6" t="s">
        <v>3037</v>
      </c>
      <c r="D2378" s="6" t="s">
        <v>3038</v>
      </c>
      <c r="E2378" s="7" t="s">
        <v>84</v>
      </c>
      <c r="F2378" s="7" t="s">
        <v>71</v>
      </c>
      <c r="G2378" s="7" t="s">
        <v>72</v>
      </c>
      <c r="H2378" s="7" t="s">
        <v>73</v>
      </c>
      <c r="I2378" s="6" t="s">
        <v>54</v>
      </c>
      <c r="J2378" s="6" t="s">
        <v>1730</v>
      </c>
      <c r="K2378" s="7" t="s">
        <v>76</v>
      </c>
      <c r="L2378" s="58"/>
      <c r="M2378" s="58"/>
      <c r="N2378" s="58"/>
      <c r="O2378" s="58"/>
      <c r="P2378" s="58"/>
      <c r="Q2378" s="58"/>
      <c r="R2378" s="58"/>
      <c r="S2378" s="58"/>
      <c r="T2378" s="58"/>
      <c r="U2378" s="59"/>
      <c r="V2378" s="58"/>
      <c r="W2378" s="5" t="s">
        <v>57</v>
      </c>
      <c r="X2378" s="81">
        <v>0</v>
      </c>
      <c r="Y2378" s="6" t="s">
        <v>58</v>
      </c>
      <c r="Z2378" s="59"/>
      <c r="AA2378" s="78"/>
    </row>
    <row r="2379" spans="1:27" s="1" customFormat="1" x14ac:dyDescent="0.25">
      <c r="A2379" s="5">
        <v>2375</v>
      </c>
      <c r="B2379" s="6" t="s">
        <v>81</v>
      </c>
      <c r="C2379" s="6" t="s">
        <v>3039</v>
      </c>
      <c r="D2379" s="6" t="s">
        <v>3040</v>
      </c>
      <c r="E2379" s="7" t="s">
        <v>84</v>
      </c>
      <c r="F2379" s="7" t="s">
        <v>71</v>
      </c>
      <c r="G2379" s="7" t="s">
        <v>72</v>
      </c>
      <c r="H2379" s="7" t="s">
        <v>146</v>
      </c>
      <c r="I2379" s="6" t="s">
        <v>54</v>
      </c>
      <c r="J2379" s="6" t="s">
        <v>3041</v>
      </c>
      <c r="K2379" s="7" t="s">
        <v>76</v>
      </c>
      <c r="L2379" s="58"/>
      <c r="M2379" s="58"/>
      <c r="N2379" s="58"/>
      <c r="O2379" s="58"/>
      <c r="P2379" s="58"/>
      <c r="Q2379" s="58"/>
      <c r="R2379" s="58"/>
      <c r="S2379" s="58"/>
      <c r="T2379" s="58"/>
      <c r="U2379" s="59"/>
      <c r="V2379" s="58"/>
      <c r="W2379" s="5" t="s">
        <v>57</v>
      </c>
      <c r="X2379" s="81">
        <v>0</v>
      </c>
      <c r="Y2379" s="6" t="s">
        <v>58</v>
      </c>
      <c r="Z2379" s="59"/>
      <c r="AA2379" s="78"/>
    </row>
    <row r="2380" spans="1:27" s="1" customFormat="1" x14ac:dyDescent="0.25">
      <c r="A2380" s="5">
        <v>2376</v>
      </c>
      <c r="B2380" s="6" t="s">
        <v>47</v>
      </c>
      <c r="C2380" s="6" t="s">
        <v>3042</v>
      </c>
      <c r="D2380" s="6" t="s">
        <v>3043</v>
      </c>
      <c r="E2380" s="7" t="s">
        <v>84</v>
      </c>
      <c r="F2380" s="7" t="s">
        <v>71</v>
      </c>
      <c r="G2380" s="7" t="s">
        <v>72</v>
      </c>
      <c r="H2380" s="7" t="s">
        <v>73</v>
      </c>
      <c r="I2380" s="6" t="s">
        <v>64</v>
      </c>
      <c r="J2380" s="6" t="s">
        <v>97</v>
      </c>
      <c r="K2380" s="7" t="s">
        <v>76</v>
      </c>
      <c r="L2380" s="58"/>
      <c r="M2380" s="58"/>
      <c r="N2380" s="58"/>
      <c r="O2380" s="58"/>
      <c r="P2380" s="58"/>
      <c r="Q2380" s="58"/>
      <c r="R2380" s="58"/>
      <c r="S2380" s="58"/>
      <c r="T2380" s="58"/>
      <c r="U2380" s="59"/>
      <c r="V2380" s="58"/>
      <c r="W2380" s="5" t="s">
        <v>57</v>
      </c>
      <c r="X2380" s="81">
        <v>0</v>
      </c>
      <c r="Y2380" s="6" t="s">
        <v>58</v>
      </c>
      <c r="Z2380" s="59"/>
      <c r="AA2380" s="78"/>
    </row>
    <row r="2381" spans="1:27" s="1" customFormat="1" x14ac:dyDescent="0.25">
      <c r="A2381" s="5">
        <v>2377</v>
      </c>
      <c r="B2381" s="6" t="s">
        <v>47</v>
      </c>
      <c r="C2381" s="6" t="s">
        <v>3044</v>
      </c>
      <c r="D2381" s="6" t="s">
        <v>3045</v>
      </c>
      <c r="E2381" s="7" t="s">
        <v>84</v>
      </c>
      <c r="F2381" s="7" t="s">
        <v>71</v>
      </c>
      <c r="G2381" s="7" t="s">
        <v>72</v>
      </c>
      <c r="H2381" s="7" t="s">
        <v>93</v>
      </c>
      <c r="I2381" s="6" t="s">
        <v>64</v>
      </c>
      <c r="J2381" s="6" t="s">
        <v>3046</v>
      </c>
      <c r="K2381" s="7" t="s">
        <v>56</v>
      </c>
      <c r="L2381" s="58"/>
      <c r="M2381" s="58"/>
      <c r="N2381" s="58"/>
      <c r="O2381" s="58"/>
      <c r="P2381" s="58"/>
      <c r="Q2381" s="58"/>
      <c r="R2381" s="58"/>
      <c r="S2381" s="58"/>
      <c r="T2381" s="58"/>
      <c r="U2381" s="59"/>
      <c r="V2381" s="58"/>
      <c r="W2381" s="5" t="s">
        <v>57</v>
      </c>
      <c r="X2381" s="81">
        <v>0</v>
      </c>
      <c r="Y2381" s="6" t="s">
        <v>58</v>
      </c>
      <c r="Z2381" s="59"/>
      <c r="AA2381" s="78"/>
    </row>
    <row r="2382" spans="1:27" s="1" customFormat="1" ht="24" x14ac:dyDescent="0.25">
      <c r="A2382" s="5">
        <v>2378</v>
      </c>
      <c r="B2382" s="6" t="s">
        <v>81</v>
      </c>
      <c r="C2382" s="6" t="s">
        <v>3047</v>
      </c>
      <c r="D2382" s="6" t="s">
        <v>3048</v>
      </c>
      <c r="E2382" s="7" t="s">
        <v>84</v>
      </c>
      <c r="F2382" s="7" t="s">
        <v>71</v>
      </c>
      <c r="G2382" s="7" t="s">
        <v>72</v>
      </c>
      <c r="H2382" s="7" t="s">
        <v>85</v>
      </c>
      <c r="I2382" s="6" t="s">
        <v>54</v>
      </c>
      <c r="J2382" s="6" t="s">
        <v>3049</v>
      </c>
      <c r="K2382" s="7" t="s">
        <v>87</v>
      </c>
      <c r="L2382" s="58"/>
      <c r="M2382" s="58"/>
      <c r="N2382" s="58"/>
      <c r="O2382" s="58"/>
      <c r="P2382" s="58"/>
      <c r="Q2382" s="58"/>
      <c r="R2382" s="58"/>
      <c r="S2382" s="58"/>
      <c r="T2382" s="58"/>
      <c r="U2382" s="59"/>
      <c r="V2382" s="58"/>
      <c r="W2382" s="5" t="s">
        <v>57</v>
      </c>
      <c r="X2382" s="81">
        <v>0</v>
      </c>
      <c r="Y2382" s="6" t="s">
        <v>58</v>
      </c>
      <c r="Z2382" s="59"/>
      <c r="AA2382" s="78"/>
    </row>
    <row r="2383" spans="1:27" s="1" customFormat="1" x14ac:dyDescent="0.25">
      <c r="A2383" s="5">
        <v>2379</v>
      </c>
      <c r="B2383" s="6" t="s">
        <v>47</v>
      </c>
      <c r="C2383" s="6" t="s">
        <v>3050</v>
      </c>
      <c r="D2383" s="6" t="s">
        <v>3051</v>
      </c>
      <c r="E2383" s="7" t="s">
        <v>84</v>
      </c>
      <c r="F2383" s="7" t="s">
        <v>71</v>
      </c>
      <c r="G2383" s="7" t="s">
        <v>72</v>
      </c>
      <c r="H2383" s="7" t="s">
        <v>73</v>
      </c>
      <c r="I2383" s="6" t="s">
        <v>54</v>
      </c>
      <c r="J2383" s="6" t="s">
        <v>1730</v>
      </c>
      <c r="K2383" s="7" t="s">
        <v>76</v>
      </c>
      <c r="L2383" s="58"/>
      <c r="M2383" s="58"/>
      <c r="N2383" s="58"/>
      <c r="O2383" s="58"/>
      <c r="P2383" s="58"/>
      <c r="Q2383" s="58"/>
      <c r="R2383" s="58"/>
      <c r="S2383" s="58"/>
      <c r="T2383" s="58"/>
      <c r="U2383" s="59"/>
      <c r="V2383" s="58"/>
      <c r="W2383" s="5" t="s">
        <v>57</v>
      </c>
      <c r="X2383" s="81">
        <v>0</v>
      </c>
      <c r="Y2383" s="6" t="s">
        <v>58</v>
      </c>
      <c r="Z2383" s="59"/>
      <c r="AA2383" s="78"/>
    </row>
    <row r="2384" spans="1:27" s="1" customFormat="1" ht="24" x14ac:dyDescent="0.25">
      <c r="A2384" s="5">
        <v>2380</v>
      </c>
      <c r="B2384" s="6" t="s">
        <v>81</v>
      </c>
      <c r="C2384" s="6" t="s">
        <v>3052</v>
      </c>
      <c r="D2384" s="6" t="s">
        <v>3053</v>
      </c>
      <c r="E2384" s="7" t="s">
        <v>84</v>
      </c>
      <c r="F2384" s="7" t="s">
        <v>71</v>
      </c>
      <c r="G2384" s="7" t="s">
        <v>72</v>
      </c>
      <c r="H2384" s="7" t="s">
        <v>85</v>
      </c>
      <c r="I2384" s="6" t="s">
        <v>54</v>
      </c>
      <c r="J2384" s="6" t="s">
        <v>3054</v>
      </c>
      <c r="K2384" s="7" t="s">
        <v>76</v>
      </c>
      <c r="L2384" s="58"/>
      <c r="M2384" s="58"/>
      <c r="N2384" s="58"/>
      <c r="O2384" s="58"/>
      <c r="P2384" s="58"/>
      <c r="Q2384" s="58"/>
      <c r="R2384" s="58"/>
      <c r="S2384" s="58"/>
      <c r="T2384" s="58"/>
      <c r="U2384" s="59"/>
      <c r="V2384" s="58"/>
      <c r="W2384" s="5" t="s">
        <v>57</v>
      </c>
      <c r="X2384" s="81">
        <v>0</v>
      </c>
      <c r="Y2384" s="6" t="s">
        <v>58</v>
      </c>
      <c r="Z2384" s="59"/>
      <c r="AA2384" s="78"/>
    </row>
    <row r="2385" spans="1:27" s="1" customFormat="1" ht="24" x14ac:dyDescent="0.25">
      <c r="A2385" s="5">
        <v>2381</v>
      </c>
      <c r="B2385" s="6" t="s">
        <v>47</v>
      </c>
      <c r="C2385" s="6" t="s">
        <v>3055</v>
      </c>
      <c r="D2385" s="6" t="s">
        <v>3056</v>
      </c>
      <c r="E2385" s="7" t="s">
        <v>84</v>
      </c>
      <c r="F2385" s="7" t="s">
        <v>71</v>
      </c>
      <c r="G2385" s="7" t="s">
        <v>72</v>
      </c>
      <c r="H2385" s="7" t="s">
        <v>85</v>
      </c>
      <c r="I2385" s="6" t="s">
        <v>64</v>
      </c>
      <c r="J2385" s="6" t="s">
        <v>3057</v>
      </c>
      <c r="K2385" s="7" t="s">
        <v>76</v>
      </c>
      <c r="L2385" s="58"/>
      <c r="M2385" s="58"/>
      <c r="N2385" s="58"/>
      <c r="O2385" s="58"/>
      <c r="P2385" s="58"/>
      <c r="Q2385" s="58"/>
      <c r="R2385" s="58"/>
      <c r="S2385" s="58"/>
      <c r="T2385" s="58"/>
      <c r="U2385" s="59"/>
      <c r="V2385" s="58"/>
      <c r="W2385" s="5" t="s">
        <v>57</v>
      </c>
      <c r="X2385" s="81">
        <v>0</v>
      </c>
      <c r="Y2385" s="6" t="s">
        <v>58</v>
      </c>
      <c r="Z2385" s="59"/>
      <c r="AA2385" s="78"/>
    </row>
    <row r="2386" spans="1:27" s="1" customFormat="1" x14ac:dyDescent="0.25">
      <c r="A2386" s="5">
        <v>2382</v>
      </c>
      <c r="B2386" s="6" t="s">
        <v>81</v>
      </c>
      <c r="C2386" s="6" t="s">
        <v>3058</v>
      </c>
      <c r="D2386" s="6" t="s">
        <v>3059</v>
      </c>
      <c r="E2386" s="7" t="s">
        <v>3060</v>
      </c>
      <c r="F2386" s="7" t="s">
        <v>3061</v>
      </c>
      <c r="G2386" s="7" t="s">
        <v>72</v>
      </c>
      <c r="H2386" s="7" t="s">
        <v>125</v>
      </c>
      <c r="I2386" s="6" t="s">
        <v>64</v>
      </c>
      <c r="J2386" s="6" t="s">
        <v>3062</v>
      </c>
      <c r="K2386" s="7" t="s">
        <v>56</v>
      </c>
      <c r="L2386" s="58"/>
      <c r="M2386" s="58"/>
      <c r="N2386" s="58"/>
      <c r="O2386" s="58"/>
      <c r="P2386" s="58"/>
      <c r="Q2386" s="58"/>
      <c r="R2386" s="58"/>
      <c r="S2386" s="58"/>
      <c r="T2386" s="58"/>
      <c r="U2386" s="59"/>
      <c r="V2386" s="58"/>
      <c r="W2386" s="5" t="s">
        <v>57</v>
      </c>
      <c r="X2386" s="81">
        <v>0</v>
      </c>
      <c r="Y2386" s="6" t="s">
        <v>58</v>
      </c>
      <c r="Z2386" s="59"/>
      <c r="AA2386" s="78"/>
    </row>
    <row r="2387" spans="1:27" s="1" customFormat="1" ht="24" x14ac:dyDescent="0.25">
      <c r="A2387" s="5">
        <v>2383</v>
      </c>
      <c r="B2387" s="6" t="s">
        <v>47</v>
      </c>
      <c r="C2387" s="6" t="s">
        <v>3063</v>
      </c>
      <c r="D2387" s="6" t="s">
        <v>3064</v>
      </c>
      <c r="E2387" s="7" t="s">
        <v>84</v>
      </c>
      <c r="F2387" s="7" t="s">
        <v>71</v>
      </c>
      <c r="G2387" s="7" t="s">
        <v>72</v>
      </c>
      <c r="H2387" s="7" t="s">
        <v>85</v>
      </c>
      <c r="I2387" s="6" t="s">
        <v>54</v>
      </c>
      <c r="J2387" s="6" t="s">
        <v>688</v>
      </c>
      <c r="K2387" s="7" t="s">
        <v>76</v>
      </c>
      <c r="L2387" s="58"/>
      <c r="M2387" s="58"/>
      <c r="N2387" s="58"/>
      <c r="O2387" s="58"/>
      <c r="P2387" s="58"/>
      <c r="Q2387" s="58"/>
      <c r="R2387" s="58"/>
      <c r="S2387" s="58"/>
      <c r="T2387" s="58"/>
      <c r="U2387" s="59"/>
      <c r="V2387" s="58"/>
      <c r="W2387" s="5" t="s">
        <v>57</v>
      </c>
      <c r="X2387" s="81">
        <v>0</v>
      </c>
      <c r="Y2387" s="6" t="s">
        <v>58</v>
      </c>
      <c r="Z2387" s="59"/>
      <c r="AA2387" s="78"/>
    </row>
    <row r="2388" spans="1:27" s="1" customFormat="1" x14ac:dyDescent="0.25">
      <c r="A2388" s="5">
        <v>2384</v>
      </c>
      <c r="B2388" s="6" t="s">
        <v>47</v>
      </c>
      <c r="C2388" s="6" t="s">
        <v>3065</v>
      </c>
      <c r="D2388" s="6" t="s">
        <v>3066</v>
      </c>
      <c r="E2388" s="7" t="s">
        <v>84</v>
      </c>
      <c r="F2388" s="7" t="s">
        <v>71</v>
      </c>
      <c r="G2388" s="7" t="s">
        <v>72</v>
      </c>
      <c r="H2388" s="7" t="s">
        <v>125</v>
      </c>
      <c r="I2388" s="6" t="s">
        <v>54</v>
      </c>
      <c r="J2388" s="6" t="s">
        <v>3067</v>
      </c>
      <c r="K2388" s="7" t="s">
        <v>56</v>
      </c>
      <c r="L2388" s="58"/>
      <c r="M2388" s="58"/>
      <c r="N2388" s="58"/>
      <c r="O2388" s="58"/>
      <c r="P2388" s="58"/>
      <c r="Q2388" s="58"/>
      <c r="R2388" s="58"/>
      <c r="S2388" s="58"/>
      <c r="T2388" s="58"/>
      <c r="U2388" s="59"/>
      <c r="V2388" s="58"/>
      <c r="W2388" s="5" t="s">
        <v>57</v>
      </c>
      <c r="X2388" s="81">
        <v>0</v>
      </c>
      <c r="Y2388" s="6" t="s">
        <v>58</v>
      </c>
      <c r="Z2388" s="59"/>
      <c r="AA2388" s="78"/>
    </row>
    <row r="2389" spans="1:27" s="1" customFormat="1" ht="24" x14ac:dyDescent="0.25">
      <c r="A2389" s="5">
        <v>2385</v>
      </c>
      <c r="B2389" s="6" t="s">
        <v>47</v>
      </c>
      <c r="C2389" s="6" t="s">
        <v>3068</v>
      </c>
      <c r="D2389" s="6" t="s">
        <v>3069</v>
      </c>
      <c r="E2389" s="7" t="s">
        <v>84</v>
      </c>
      <c r="F2389" s="7" t="s">
        <v>71</v>
      </c>
      <c r="G2389" s="7" t="s">
        <v>72</v>
      </c>
      <c r="H2389" s="7" t="s">
        <v>85</v>
      </c>
      <c r="I2389" s="6" t="s">
        <v>54</v>
      </c>
      <c r="J2389" s="6" t="s">
        <v>1730</v>
      </c>
      <c r="K2389" s="7" t="s">
        <v>76</v>
      </c>
      <c r="L2389" s="58"/>
      <c r="M2389" s="58"/>
      <c r="N2389" s="58"/>
      <c r="O2389" s="58"/>
      <c r="P2389" s="58"/>
      <c r="Q2389" s="58"/>
      <c r="R2389" s="58"/>
      <c r="S2389" s="58"/>
      <c r="T2389" s="58"/>
      <c r="U2389" s="59"/>
      <c r="V2389" s="58"/>
      <c r="W2389" s="5" t="s">
        <v>57</v>
      </c>
      <c r="X2389" s="81">
        <v>0</v>
      </c>
      <c r="Y2389" s="6" t="s">
        <v>58</v>
      </c>
      <c r="Z2389" s="59"/>
      <c r="AA2389" s="78"/>
    </row>
    <row r="2390" spans="1:27" s="1" customFormat="1" ht="36" x14ac:dyDescent="0.25">
      <c r="A2390" s="5">
        <v>2386</v>
      </c>
      <c r="B2390" s="7" t="s">
        <v>81</v>
      </c>
      <c r="C2390" s="6" t="s">
        <v>3070</v>
      </c>
      <c r="D2390" s="6" t="s">
        <v>3071</v>
      </c>
      <c r="E2390" s="7" t="s">
        <v>2780</v>
      </c>
      <c r="F2390" s="7" t="s">
        <v>2781</v>
      </c>
      <c r="G2390" s="7" t="s">
        <v>72</v>
      </c>
      <c r="H2390" s="7" t="s">
        <v>93</v>
      </c>
      <c r="I2390" s="6" t="s">
        <v>64</v>
      </c>
      <c r="J2390" s="6" t="s">
        <v>3072</v>
      </c>
      <c r="K2390" s="7" t="s">
        <v>56</v>
      </c>
      <c r="L2390" s="58"/>
      <c r="M2390" s="58"/>
      <c r="N2390" s="58"/>
      <c r="O2390" s="58"/>
      <c r="P2390" s="58"/>
      <c r="Q2390" s="58"/>
      <c r="R2390" s="58"/>
      <c r="S2390" s="58"/>
      <c r="T2390" s="58"/>
      <c r="U2390" s="59"/>
      <c r="V2390" s="58"/>
      <c r="W2390" s="5" t="s">
        <v>57</v>
      </c>
      <c r="X2390" s="81">
        <v>0</v>
      </c>
      <c r="Y2390" s="6" t="s">
        <v>58</v>
      </c>
      <c r="Z2390" s="59"/>
      <c r="AA2390" s="78"/>
    </row>
    <row r="2391" spans="1:27" s="1" customFormat="1" x14ac:dyDescent="0.25">
      <c r="A2391" s="5">
        <v>2387</v>
      </c>
      <c r="B2391" s="6" t="s">
        <v>81</v>
      </c>
      <c r="C2391" s="6" t="s">
        <v>3073</v>
      </c>
      <c r="D2391" s="6" t="s">
        <v>3074</v>
      </c>
      <c r="E2391" s="7" t="s">
        <v>84</v>
      </c>
      <c r="F2391" s="7" t="s">
        <v>71</v>
      </c>
      <c r="G2391" s="7" t="s">
        <v>72</v>
      </c>
      <c r="H2391" s="7" t="s">
        <v>93</v>
      </c>
      <c r="I2391" s="6" t="s">
        <v>54</v>
      </c>
      <c r="J2391" s="6" t="s">
        <v>3075</v>
      </c>
      <c r="K2391" s="7" t="s">
        <v>56</v>
      </c>
      <c r="L2391" s="58"/>
      <c r="M2391" s="58"/>
      <c r="N2391" s="58"/>
      <c r="O2391" s="58"/>
      <c r="P2391" s="58"/>
      <c r="Q2391" s="58"/>
      <c r="R2391" s="58"/>
      <c r="S2391" s="58"/>
      <c r="T2391" s="58"/>
      <c r="U2391" s="59"/>
      <c r="V2391" s="58"/>
      <c r="W2391" s="5" t="s">
        <v>57</v>
      </c>
      <c r="X2391" s="81">
        <v>0</v>
      </c>
      <c r="Y2391" s="6" t="s">
        <v>58</v>
      </c>
      <c r="Z2391" s="59"/>
      <c r="AA2391" s="78"/>
    </row>
    <row r="2392" spans="1:27" s="1" customFormat="1" ht="24" x14ac:dyDescent="0.25">
      <c r="A2392" s="5">
        <v>2388</v>
      </c>
      <c r="B2392" s="6" t="s">
        <v>47</v>
      </c>
      <c r="C2392" s="6" t="s">
        <v>3076</v>
      </c>
      <c r="D2392" s="6" t="s">
        <v>3077</v>
      </c>
      <c r="E2392" s="7" t="s">
        <v>84</v>
      </c>
      <c r="F2392" s="7" t="s">
        <v>71</v>
      </c>
      <c r="G2392" s="7" t="s">
        <v>72</v>
      </c>
      <c r="H2392" s="7" t="s">
        <v>85</v>
      </c>
      <c r="I2392" s="6" t="s">
        <v>54</v>
      </c>
      <c r="J2392" s="6" t="s">
        <v>1730</v>
      </c>
      <c r="K2392" s="7" t="s">
        <v>76</v>
      </c>
      <c r="L2392" s="58"/>
      <c r="M2392" s="58"/>
      <c r="N2392" s="58"/>
      <c r="O2392" s="58"/>
      <c r="P2392" s="58"/>
      <c r="Q2392" s="58"/>
      <c r="R2392" s="58"/>
      <c r="S2392" s="58"/>
      <c r="T2392" s="58"/>
      <c r="U2392" s="59"/>
      <c r="V2392" s="58"/>
      <c r="W2392" s="5" t="s">
        <v>57</v>
      </c>
      <c r="X2392" s="81">
        <v>0</v>
      </c>
      <c r="Y2392" s="6" t="s">
        <v>58</v>
      </c>
      <c r="Z2392" s="59"/>
      <c r="AA2392" s="78"/>
    </row>
    <row r="2393" spans="1:27" s="1" customFormat="1" ht="24" x14ac:dyDescent="0.25">
      <c r="A2393" s="5">
        <v>2389</v>
      </c>
      <c r="B2393" s="6" t="s">
        <v>81</v>
      </c>
      <c r="C2393" s="6" t="s">
        <v>3078</v>
      </c>
      <c r="D2393" s="6" t="s">
        <v>3079</v>
      </c>
      <c r="E2393" s="7" t="s">
        <v>84</v>
      </c>
      <c r="F2393" s="7" t="s">
        <v>71</v>
      </c>
      <c r="G2393" s="7" t="s">
        <v>72</v>
      </c>
      <c r="H2393" s="7" t="s">
        <v>85</v>
      </c>
      <c r="I2393" s="6" t="s">
        <v>54</v>
      </c>
      <c r="J2393" s="6" t="s">
        <v>3080</v>
      </c>
      <c r="K2393" s="7" t="s">
        <v>76</v>
      </c>
      <c r="L2393" s="58"/>
      <c r="M2393" s="58"/>
      <c r="N2393" s="58"/>
      <c r="O2393" s="58"/>
      <c r="P2393" s="58"/>
      <c r="Q2393" s="58"/>
      <c r="R2393" s="58"/>
      <c r="S2393" s="58"/>
      <c r="T2393" s="58"/>
      <c r="U2393" s="59"/>
      <c r="V2393" s="58"/>
      <c r="W2393" s="5" t="s">
        <v>57</v>
      </c>
      <c r="X2393" s="81">
        <v>0</v>
      </c>
      <c r="Y2393" s="6" t="s">
        <v>58</v>
      </c>
      <c r="Z2393" s="59"/>
      <c r="AA2393" s="78"/>
    </row>
    <row r="2394" spans="1:27" s="1" customFormat="1" x14ac:dyDescent="0.25">
      <c r="A2394" s="5">
        <v>2390</v>
      </c>
      <c r="B2394" s="6" t="s">
        <v>47</v>
      </c>
      <c r="C2394" s="6" t="s">
        <v>3081</v>
      </c>
      <c r="D2394" s="6" t="s">
        <v>3082</v>
      </c>
      <c r="E2394" s="7" t="s">
        <v>84</v>
      </c>
      <c r="F2394" s="7" t="s">
        <v>71</v>
      </c>
      <c r="G2394" s="7" t="s">
        <v>72</v>
      </c>
      <c r="H2394" s="7" t="s">
        <v>146</v>
      </c>
      <c r="I2394" s="6" t="s">
        <v>54</v>
      </c>
      <c r="J2394" s="6" t="s">
        <v>2877</v>
      </c>
      <c r="K2394" s="7" t="s">
        <v>76</v>
      </c>
      <c r="L2394" s="58"/>
      <c r="M2394" s="58"/>
      <c r="N2394" s="58"/>
      <c r="O2394" s="58"/>
      <c r="P2394" s="58"/>
      <c r="Q2394" s="58"/>
      <c r="R2394" s="58"/>
      <c r="S2394" s="58"/>
      <c r="T2394" s="58"/>
      <c r="U2394" s="59"/>
      <c r="V2394" s="58"/>
      <c r="W2394" s="5" t="s">
        <v>57</v>
      </c>
      <c r="X2394" s="81">
        <v>0</v>
      </c>
      <c r="Y2394" s="6" t="s">
        <v>58</v>
      </c>
      <c r="Z2394" s="59"/>
      <c r="AA2394" s="78"/>
    </row>
    <row r="2395" spans="1:27" s="1" customFormat="1" ht="24" x14ac:dyDescent="0.25">
      <c r="A2395" s="5">
        <v>2391</v>
      </c>
      <c r="B2395" s="6" t="s">
        <v>81</v>
      </c>
      <c r="C2395" s="6" t="s">
        <v>3083</v>
      </c>
      <c r="D2395" s="6" t="s">
        <v>3084</v>
      </c>
      <c r="E2395" s="7" t="s">
        <v>84</v>
      </c>
      <c r="F2395" s="7" t="s">
        <v>71</v>
      </c>
      <c r="G2395" s="7" t="s">
        <v>72</v>
      </c>
      <c r="H2395" s="7" t="s">
        <v>85</v>
      </c>
      <c r="I2395" s="6" t="s">
        <v>54</v>
      </c>
      <c r="J2395" s="6" t="s">
        <v>3085</v>
      </c>
      <c r="K2395" s="7" t="s">
        <v>87</v>
      </c>
      <c r="L2395" s="58"/>
      <c r="M2395" s="58"/>
      <c r="N2395" s="58"/>
      <c r="O2395" s="58"/>
      <c r="P2395" s="58"/>
      <c r="Q2395" s="58"/>
      <c r="R2395" s="58"/>
      <c r="S2395" s="58"/>
      <c r="T2395" s="58"/>
      <c r="U2395" s="59"/>
      <c r="V2395" s="58"/>
      <c r="W2395" s="5" t="s">
        <v>57</v>
      </c>
      <c r="X2395" s="81">
        <v>0</v>
      </c>
      <c r="Y2395" s="6" t="s">
        <v>58</v>
      </c>
      <c r="Z2395" s="59"/>
      <c r="AA2395" s="78"/>
    </row>
    <row r="2396" spans="1:27" ht="24" x14ac:dyDescent="0.3">
      <c r="A2396" s="72">
        <v>2392</v>
      </c>
      <c r="B2396" s="63" t="s">
        <v>59</v>
      </c>
      <c r="C2396" s="63" t="s">
        <v>3086</v>
      </c>
      <c r="D2396" s="63" t="s">
        <v>3087</v>
      </c>
      <c r="E2396" s="69" t="s">
        <v>84</v>
      </c>
      <c r="F2396" s="69" t="s">
        <v>71</v>
      </c>
      <c r="G2396" s="69" t="s">
        <v>72</v>
      </c>
      <c r="H2396" s="69" t="s">
        <v>85</v>
      </c>
      <c r="I2396" s="63" t="s">
        <v>54</v>
      </c>
      <c r="J2396" s="63" t="s">
        <v>3088</v>
      </c>
      <c r="K2396" s="69" t="s">
        <v>76</v>
      </c>
      <c r="L2396" s="67"/>
      <c r="M2396" s="67"/>
      <c r="N2396" s="67"/>
      <c r="O2396" s="67"/>
      <c r="P2396" s="67"/>
      <c r="Q2396" s="67"/>
      <c r="R2396" s="67"/>
      <c r="S2396" s="67"/>
      <c r="T2396" s="67"/>
      <c r="U2396" s="68"/>
      <c r="V2396" s="67"/>
      <c r="W2396" s="72" t="s">
        <v>57</v>
      </c>
      <c r="X2396" s="82">
        <v>0</v>
      </c>
      <c r="Y2396" s="63" t="s">
        <v>58</v>
      </c>
      <c r="Z2396" s="68"/>
      <c r="AA2396" s="79"/>
    </row>
    <row r="2397" spans="1:27" s="1" customFormat="1" ht="24" x14ac:dyDescent="0.25">
      <c r="A2397" s="5">
        <v>2393</v>
      </c>
      <c r="B2397" s="6" t="s">
        <v>47</v>
      </c>
      <c r="C2397" s="6" t="s">
        <v>3089</v>
      </c>
      <c r="D2397" s="6" t="s">
        <v>3087</v>
      </c>
      <c r="E2397" s="7" t="s">
        <v>84</v>
      </c>
      <c r="F2397" s="7" t="s">
        <v>71</v>
      </c>
      <c r="G2397" s="7" t="s">
        <v>72</v>
      </c>
      <c r="H2397" s="7" t="s">
        <v>85</v>
      </c>
      <c r="I2397" s="6" t="s">
        <v>54</v>
      </c>
      <c r="J2397" s="6" t="s">
        <v>1730</v>
      </c>
      <c r="K2397" s="7" t="s">
        <v>76</v>
      </c>
      <c r="L2397" s="58"/>
      <c r="M2397" s="58"/>
      <c r="N2397" s="58"/>
      <c r="O2397" s="58"/>
      <c r="P2397" s="58"/>
      <c r="Q2397" s="58"/>
      <c r="R2397" s="58"/>
      <c r="S2397" s="58"/>
      <c r="T2397" s="58"/>
      <c r="U2397" s="59"/>
      <c r="V2397" s="58"/>
      <c r="W2397" s="5" t="s">
        <v>57</v>
      </c>
      <c r="X2397" s="81">
        <v>0</v>
      </c>
      <c r="Y2397" s="6" t="s">
        <v>58</v>
      </c>
      <c r="Z2397" s="59"/>
      <c r="AA2397" s="78"/>
    </row>
    <row r="2398" spans="1:27" s="1" customFormat="1" x14ac:dyDescent="0.25">
      <c r="A2398" s="5">
        <v>2394</v>
      </c>
      <c r="B2398" s="6" t="s">
        <v>47</v>
      </c>
      <c r="C2398" s="6" t="s">
        <v>3090</v>
      </c>
      <c r="D2398" s="6" t="s">
        <v>3091</v>
      </c>
      <c r="E2398" s="7" t="s">
        <v>84</v>
      </c>
      <c r="F2398" s="7" t="s">
        <v>71</v>
      </c>
      <c r="G2398" s="7" t="s">
        <v>72</v>
      </c>
      <c r="H2398" s="7" t="s">
        <v>146</v>
      </c>
      <c r="I2398" s="6" t="s">
        <v>54</v>
      </c>
      <c r="J2398" s="6" t="s">
        <v>2362</v>
      </c>
      <c r="K2398" s="7" t="s">
        <v>76</v>
      </c>
      <c r="L2398" s="58"/>
      <c r="M2398" s="58"/>
      <c r="N2398" s="58"/>
      <c r="O2398" s="58"/>
      <c r="P2398" s="58"/>
      <c r="Q2398" s="58"/>
      <c r="R2398" s="58"/>
      <c r="S2398" s="58"/>
      <c r="T2398" s="58"/>
      <c r="U2398" s="59"/>
      <c r="V2398" s="58"/>
      <c r="W2398" s="5" t="s">
        <v>57</v>
      </c>
      <c r="X2398" s="81">
        <v>0</v>
      </c>
      <c r="Y2398" s="6" t="s">
        <v>58</v>
      </c>
      <c r="Z2398" s="59"/>
      <c r="AA2398" s="78"/>
    </row>
    <row r="2399" spans="1:27" s="1" customFormat="1" ht="24" x14ac:dyDescent="0.25">
      <c r="A2399" s="5">
        <v>2395</v>
      </c>
      <c r="B2399" s="6" t="s">
        <v>47</v>
      </c>
      <c r="C2399" s="6" t="s">
        <v>3092</v>
      </c>
      <c r="D2399" s="6" t="s">
        <v>3093</v>
      </c>
      <c r="E2399" s="7" t="s">
        <v>84</v>
      </c>
      <c r="F2399" s="7" t="s">
        <v>71</v>
      </c>
      <c r="G2399" s="7" t="s">
        <v>72</v>
      </c>
      <c r="H2399" s="7" t="s">
        <v>85</v>
      </c>
      <c r="I2399" s="6" t="s">
        <v>54</v>
      </c>
      <c r="J2399" s="6" t="s">
        <v>2604</v>
      </c>
      <c r="K2399" s="7" t="s">
        <v>76</v>
      </c>
      <c r="L2399" s="58"/>
      <c r="M2399" s="58"/>
      <c r="N2399" s="58"/>
      <c r="O2399" s="58"/>
      <c r="P2399" s="58"/>
      <c r="Q2399" s="58"/>
      <c r="R2399" s="58"/>
      <c r="S2399" s="58"/>
      <c r="T2399" s="58"/>
      <c r="U2399" s="59"/>
      <c r="V2399" s="58"/>
      <c r="W2399" s="5" t="s">
        <v>57</v>
      </c>
      <c r="X2399" s="81">
        <v>0</v>
      </c>
      <c r="Y2399" s="6" t="s">
        <v>58</v>
      </c>
      <c r="Z2399" s="59"/>
      <c r="AA2399" s="78"/>
    </row>
    <row r="2400" spans="1:27" s="1" customFormat="1" x14ac:dyDescent="0.25">
      <c r="A2400" s="5">
        <v>2396</v>
      </c>
      <c r="B2400" s="6" t="s">
        <v>47</v>
      </c>
      <c r="C2400" s="6" t="s">
        <v>3094</v>
      </c>
      <c r="D2400" s="6" t="s">
        <v>3095</v>
      </c>
      <c r="E2400" s="7" t="s">
        <v>84</v>
      </c>
      <c r="F2400" s="7" t="s">
        <v>71</v>
      </c>
      <c r="G2400" s="7" t="s">
        <v>72</v>
      </c>
      <c r="H2400" s="7" t="s">
        <v>73</v>
      </c>
      <c r="I2400" s="6" t="s">
        <v>54</v>
      </c>
      <c r="J2400" s="6" t="s">
        <v>1730</v>
      </c>
      <c r="K2400" s="7" t="s">
        <v>76</v>
      </c>
      <c r="L2400" s="58"/>
      <c r="M2400" s="58"/>
      <c r="N2400" s="58"/>
      <c r="O2400" s="58"/>
      <c r="P2400" s="58"/>
      <c r="Q2400" s="58"/>
      <c r="R2400" s="58"/>
      <c r="S2400" s="58"/>
      <c r="T2400" s="58"/>
      <c r="U2400" s="59"/>
      <c r="V2400" s="58"/>
      <c r="W2400" s="5" t="s">
        <v>57</v>
      </c>
      <c r="X2400" s="81">
        <v>0</v>
      </c>
      <c r="Y2400" s="6" t="s">
        <v>58</v>
      </c>
      <c r="Z2400" s="59"/>
      <c r="AA2400" s="78"/>
    </row>
    <row r="2401" spans="1:27" s="1" customFormat="1" x14ac:dyDescent="0.25">
      <c r="A2401" s="5">
        <v>2397</v>
      </c>
      <c r="B2401" s="6" t="s">
        <v>47</v>
      </c>
      <c r="C2401" s="6" t="s">
        <v>3096</v>
      </c>
      <c r="D2401" s="6" t="s">
        <v>3097</v>
      </c>
      <c r="E2401" s="7" t="s">
        <v>84</v>
      </c>
      <c r="F2401" s="7" t="s">
        <v>71</v>
      </c>
      <c r="G2401" s="7" t="s">
        <v>72</v>
      </c>
      <c r="H2401" s="7" t="s">
        <v>73</v>
      </c>
      <c r="I2401" s="6" t="s">
        <v>54</v>
      </c>
      <c r="J2401" s="6" t="s">
        <v>1730</v>
      </c>
      <c r="K2401" s="7" t="s">
        <v>76</v>
      </c>
      <c r="L2401" s="58"/>
      <c r="M2401" s="58"/>
      <c r="N2401" s="58"/>
      <c r="O2401" s="58"/>
      <c r="P2401" s="58"/>
      <c r="Q2401" s="58"/>
      <c r="R2401" s="58"/>
      <c r="S2401" s="58"/>
      <c r="T2401" s="58"/>
      <c r="U2401" s="59"/>
      <c r="V2401" s="58"/>
      <c r="W2401" s="5" t="s">
        <v>57</v>
      </c>
      <c r="X2401" s="81">
        <v>0</v>
      </c>
      <c r="Y2401" s="6" t="s">
        <v>58</v>
      </c>
      <c r="Z2401" s="59"/>
      <c r="AA2401" s="78"/>
    </row>
    <row r="2402" spans="1:27" s="1" customFormat="1" x14ac:dyDescent="0.25">
      <c r="A2402" s="5">
        <v>2398</v>
      </c>
      <c r="B2402" s="6" t="s">
        <v>47</v>
      </c>
      <c r="C2402" s="6" t="s">
        <v>3098</v>
      </c>
      <c r="D2402" s="6" t="s">
        <v>3099</v>
      </c>
      <c r="E2402" s="7" t="s">
        <v>84</v>
      </c>
      <c r="F2402" s="7" t="s">
        <v>71</v>
      </c>
      <c r="G2402" s="7" t="s">
        <v>72</v>
      </c>
      <c r="H2402" s="7" t="s">
        <v>93</v>
      </c>
      <c r="I2402" s="6" t="s">
        <v>54</v>
      </c>
      <c r="J2402" s="6" t="s">
        <v>3100</v>
      </c>
      <c r="K2402" s="7" t="s">
        <v>87</v>
      </c>
      <c r="L2402" s="58"/>
      <c r="M2402" s="58"/>
      <c r="N2402" s="58"/>
      <c r="O2402" s="58"/>
      <c r="P2402" s="58"/>
      <c r="Q2402" s="58"/>
      <c r="R2402" s="58"/>
      <c r="S2402" s="58"/>
      <c r="T2402" s="58"/>
      <c r="U2402" s="59"/>
      <c r="V2402" s="58"/>
      <c r="W2402" s="5" t="s">
        <v>57</v>
      </c>
      <c r="X2402" s="81">
        <v>0</v>
      </c>
      <c r="Y2402" s="6" t="s">
        <v>58</v>
      </c>
      <c r="Z2402" s="59"/>
      <c r="AA2402" s="78"/>
    </row>
    <row r="2403" spans="1:27" s="1" customFormat="1" ht="24" x14ac:dyDescent="0.25">
      <c r="A2403" s="5">
        <v>2399</v>
      </c>
      <c r="B2403" s="6" t="s">
        <v>47</v>
      </c>
      <c r="C2403" s="6" t="s">
        <v>3101</v>
      </c>
      <c r="D2403" s="6" t="s">
        <v>3102</v>
      </c>
      <c r="E2403" s="7" t="s">
        <v>84</v>
      </c>
      <c r="F2403" s="7" t="s">
        <v>71</v>
      </c>
      <c r="G2403" s="7" t="s">
        <v>72</v>
      </c>
      <c r="H2403" s="7" t="s">
        <v>85</v>
      </c>
      <c r="I2403" s="6" t="s">
        <v>64</v>
      </c>
      <c r="J2403" s="6" t="s">
        <v>2980</v>
      </c>
      <c r="K2403" s="7" t="s">
        <v>76</v>
      </c>
      <c r="L2403" s="58"/>
      <c r="M2403" s="58"/>
      <c r="N2403" s="58"/>
      <c r="O2403" s="58"/>
      <c r="P2403" s="58"/>
      <c r="Q2403" s="58"/>
      <c r="R2403" s="58"/>
      <c r="S2403" s="58"/>
      <c r="T2403" s="58"/>
      <c r="U2403" s="59"/>
      <c r="V2403" s="58"/>
      <c r="W2403" s="5" t="s">
        <v>57</v>
      </c>
      <c r="X2403" s="81">
        <v>0</v>
      </c>
      <c r="Y2403" s="6" t="s">
        <v>58</v>
      </c>
      <c r="Z2403" s="59"/>
      <c r="AA2403" s="78"/>
    </row>
    <row r="2404" spans="1:27" s="1" customFormat="1" ht="24" x14ac:dyDescent="0.25">
      <c r="A2404" s="5">
        <v>2400</v>
      </c>
      <c r="B2404" s="6" t="s">
        <v>81</v>
      </c>
      <c r="C2404" s="6" t="s">
        <v>3103</v>
      </c>
      <c r="D2404" s="6" t="s">
        <v>3104</v>
      </c>
      <c r="E2404" s="7" t="s">
        <v>84</v>
      </c>
      <c r="F2404" s="7" t="s">
        <v>71</v>
      </c>
      <c r="G2404" s="7" t="s">
        <v>72</v>
      </c>
      <c r="H2404" s="7" t="s">
        <v>85</v>
      </c>
      <c r="I2404" s="6" t="s">
        <v>54</v>
      </c>
      <c r="J2404" s="6" t="s">
        <v>2955</v>
      </c>
      <c r="K2404" s="7" t="s">
        <v>76</v>
      </c>
      <c r="L2404" s="58"/>
      <c r="M2404" s="58"/>
      <c r="N2404" s="58"/>
      <c r="O2404" s="58"/>
      <c r="P2404" s="58"/>
      <c r="Q2404" s="58"/>
      <c r="R2404" s="58"/>
      <c r="S2404" s="58"/>
      <c r="T2404" s="58"/>
      <c r="U2404" s="59"/>
      <c r="V2404" s="58"/>
      <c r="W2404" s="5" t="s">
        <v>57</v>
      </c>
      <c r="X2404" s="81">
        <v>0</v>
      </c>
      <c r="Y2404" s="6" t="s">
        <v>58</v>
      </c>
      <c r="Z2404" s="59"/>
      <c r="AA2404" s="78"/>
    </row>
    <row r="2405" spans="1:27" s="1" customFormat="1" x14ac:dyDescent="0.25">
      <c r="A2405" s="5">
        <v>2401</v>
      </c>
      <c r="B2405" s="6" t="s">
        <v>47</v>
      </c>
      <c r="C2405" s="6" t="s">
        <v>3105</v>
      </c>
      <c r="D2405" s="6" t="s">
        <v>3106</v>
      </c>
      <c r="E2405" s="7" t="s">
        <v>84</v>
      </c>
      <c r="F2405" s="7" t="s">
        <v>71</v>
      </c>
      <c r="G2405" s="7" t="s">
        <v>72</v>
      </c>
      <c r="H2405" s="7" t="s">
        <v>73</v>
      </c>
      <c r="I2405" s="6" t="s">
        <v>54</v>
      </c>
      <c r="J2405" s="6" t="s">
        <v>3107</v>
      </c>
      <c r="K2405" s="7" t="s">
        <v>76</v>
      </c>
      <c r="L2405" s="58"/>
      <c r="M2405" s="58"/>
      <c r="N2405" s="58"/>
      <c r="O2405" s="58"/>
      <c r="P2405" s="58"/>
      <c r="Q2405" s="58"/>
      <c r="R2405" s="58"/>
      <c r="S2405" s="58"/>
      <c r="T2405" s="58"/>
      <c r="U2405" s="59"/>
      <c r="V2405" s="58"/>
      <c r="W2405" s="5" t="s">
        <v>57</v>
      </c>
      <c r="X2405" s="81">
        <v>0</v>
      </c>
      <c r="Y2405" s="6" t="s">
        <v>58</v>
      </c>
      <c r="Z2405" s="59"/>
      <c r="AA2405" s="78"/>
    </row>
    <row r="2406" spans="1:27" s="1" customFormat="1" x14ac:dyDescent="0.25">
      <c r="A2406" s="5">
        <v>2402</v>
      </c>
      <c r="B2406" s="6" t="s">
        <v>47</v>
      </c>
      <c r="C2406" s="6" t="s">
        <v>3108</v>
      </c>
      <c r="D2406" s="6" t="s">
        <v>3109</v>
      </c>
      <c r="E2406" s="7" t="s">
        <v>84</v>
      </c>
      <c r="F2406" s="7" t="s">
        <v>71</v>
      </c>
      <c r="G2406" s="7" t="s">
        <v>72</v>
      </c>
      <c r="H2406" s="7" t="s">
        <v>125</v>
      </c>
      <c r="I2406" s="6" t="s">
        <v>54</v>
      </c>
      <c r="J2406" s="6" t="s">
        <v>1988</v>
      </c>
      <c r="K2406" s="7" t="s">
        <v>56</v>
      </c>
      <c r="L2406" s="58"/>
      <c r="M2406" s="58"/>
      <c r="N2406" s="58"/>
      <c r="O2406" s="58"/>
      <c r="P2406" s="58"/>
      <c r="Q2406" s="58"/>
      <c r="R2406" s="58"/>
      <c r="S2406" s="58"/>
      <c r="T2406" s="58"/>
      <c r="U2406" s="59"/>
      <c r="V2406" s="58"/>
      <c r="W2406" s="5" t="s">
        <v>57</v>
      </c>
      <c r="X2406" s="81">
        <v>0</v>
      </c>
      <c r="Y2406" s="6" t="s">
        <v>58</v>
      </c>
      <c r="Z2406" s="59"/>
      <c r="AA2406" s="78"/>
    </row>
    <row r="2407" spans="1:27" ht="24" x14ac:dyDescent="0.3">
      <c r="A2407" s="72">
        <v>2403</v>
      </c>
      <c r="B2407" s="63" t="s">
        <v>2486</v>
      </c>
      <c r="C2407" s="63" t="s">
        <v>3110</v>
      </c>
      <c r="D2407" s="63" t="s">
        <v>3111</v>
      </c>
      <c r="E2407" s="69" t="s">
        <v>84</v>
      </c>
      <c r="F2407" s="69" t="s">
        <v>71</v>
      </c>
      <c r="G2407" s="69" t="s">
        <v>72</v>
      </c>
      <c r="H2407" s="69" t="s">
        <v>85</v>
      </c>
      <c r="I2407" s="63" t="s">
        <v>64</v>
      </c>
      <c r="J2407" s="63" t="s">
        <v>3112</v>
      </c>
      <c r="K2407" s="69" t="s">
        <v>87</v>
      </c>
      <c r="L2407" s="67"/>
      <c r="M2407" s="67"/>
      <c r="N2407" s="67"/>
      <c r="O2407" s="67"/>
      <c r="P2407" s="67"/>
      <c r="Q2407" s="67"/>
      <c r="R2407" s="67"/>
      <c r="S2407" s="67"/>
      <c r="T2407" s="67"/>
      <c r="U2407" s="68"/>
      <c r="V2407" s="67"/>
      <c r="W2407" s="72" t="s">
        <v>57</v>
      </c>
      <c r="X2407" s="82">
        <v>0</v>
      </c>
      <c r="Y2407" s="63" t="s">
        <v>58</v>
      </c>
      <c r="Z2407" s="68"/>
      <c r="AA2407" s="79"/>
    </row>
    <row r="2408" spans="1:27" s="1" customFormat="1" x14ac:dyDescent="0.25">
      <c r="A2408" s="5">
        <v>2404</v>
      </c>
      <c r="B2408" s="6" t="s">
        <v>47</v>
      </c>
      <c r="C2408" s="6" t="s">
        <v>3113</v>
      </c>
      <c r="D2408" s="6" t="s">
        <v>3114</v>
      </c>
      <c r="E2408" s="7" t="s">
        <v>84</v>
      </c>
      <c r="F2408" s="7" t="s">
        <v>71</v>
      </c>
      <c r="G2408" s="7" t="s">
        <v>72</v>
      </c>
      <c r="H2408" s="7" t="s">
        <v>146</v>
      </c>
      <c r="I2408" s="6" t="s">
        <v>54</v>
      </c>
      <c r="J2408" s="6" t="s">
        <v>664</v>
      </c>
      <c r="K2408" s="7" t="s">
        <v>76</v>
      </c>
      <c r="L2408" s="58"/>
      <c r="M2408" s="58"/>
      <c r="N2408" s="58"/>
      <c r="O2408" s="58"/>
      <c r="P2408" s="58"/>
      <c r="Q2408" s="58"/>
      <c r="R2408" s="58"/>
      <c r="S2408" s="58"/>
      <c r="T2408" s="58"/>
      <c r="U2408" s="59"/>
      <c r="V2408" s="58"/>
      <c r="W2408" s="5" t="s">
        <v>57</v>
      </c>
      <c r="X2408" s="81">
        <v>0</v>
      </c>
      <c r="Y2408" s="6" t="s">
        <v>58</v>
      </c>
      <c r="Z2408" s="59"/>
      <c r="AA2408" s="78"/>
    </row>
    <row r="2409" spans="1:27" s="1" customFormat="1" x14ac:dyDescent="0.25">
      <c r="A2409" s="5">
        <v>2405</v>
      </c>
      <c r="B2409" s="6" t="s">
        <v>81</v>
      </c>
      <c r="C2409" s="6" t="s">
        <v>3115</v>
      </c>
      <c r="D2409" s="6" t="s">
        <v>3116</v>
      </c>
      <c r="E2409" s="7" t="s">
        <v>84</v>
      </c>
      <c r="F2409" s="7" t="s">
        <v>71</v>
      </c>
      <c r="G2409" s="7" t="s">
        <v>72</v>
      </c>
      <c r="H2409" s="7" t="s">
        <v>73</v>
      </c>
      <c r="I2409" s="6" t="s">
        <v>74</v>
      </c>
      <c r="J2409" s="6" t="s">
        <v>3054</v>
      </c>
      <c r="K2409" s="7" t="s">
        <v>76</v>
      </c>
      <c r="L2409" s="58"/>
      <c r="M2409" s="58"/>
      <c r="N2409" s="58"/>
      <c r="O2409" s="58"/>
      <c r="P2409" s="58"/>
      <c r="Q2409" s="58"/>
      <c r="R2409" s="58"/>
      <c r="S2409" s="58"/>
      <c r="T2409" s="58"/>
      <c r="U2409" s="59"/>
      <c r="V2409" s="58"/>
      <c r="W2409" s="5"/>
      <c r="X2409" s="81"/>
      <c r="Y2409" s="6" t="s">
        <v>77</v>
      </c>
      <c r="Z2409" s="59"/>
      <c r="AA2409" s="78"/>
    </row>
    <row r="2410" spans="1:27" s="1" customFormat="1" x14ac:dyDescent="0.25">
      <c r="A2410" s="5">
        <v>2406</v>
      </c>
      <c r="B2410" s="6" t="s">
        <v>81</v>
      </c>
      <c r="C2410" s="6" t="s">
        <v>3117</v>
      </c>
      <c r="D2410" s="6" t="s">
        <v>3118</v>
      </c>
      <c r="E2410" s="7" t="s">
        <v>84</v>
      </c>
      <c r="F2410" s="7" t="s">
        <v>71</v>
      </c>
      <c r="G2410" s="7" t="s">
        <v>72</v>
      </c>
      <c r="H2410" s="7" t="s">
        <v>146</v>
      </c>
      <c r="I2410" s="6" t="s">
        <v>54</v>
      </c>
      <c r="J2410" s="6" t="s">
        <v>3119</v>
      </c>
      <c r="K2410" s="7" t="s">
        <v>76</v>
      </c>
      <c r="L2410" s="58"/>
      <c r="M2410" s="58"/>
      <c r="N2410" s="58"/>
      <c r="O2410" s="58"/>
      <c r="P2410" s="58"/>
      <c r="Q2410" s="58"/>
      <c r="R2410" s="58"/>
      <c r="S2410" s="58"/>
      <c r="T2410" s="58"/>
      <c r="U2410" s="59"/>
      <c r="V2410" s="58"/>
      <c r="W2410" s="5" t="s">
        <v>57</v>
      </c>
      <c r="X2410" s="81">
        <v>0</v>
      </c>
      <c r="Y2410" s="6" t="s">
        <v>58</v>
      </c>
      <c r="Z2410" s="59"/>
      <c r="AA2410" s="78"/>
    </row>
    <row r="2411" spans="1:27" s="1" customFormat="1" x14ac:dyDescent="0.25">
      <c r="A2411" s="5">
        <v>2407</v>
      </c>
      <c r="B2411" s="6" t="s">
        <v>47</v>
      </c>
      <c r="C2411" s="6" t="s">
        <v>3120</v>
      </c>
      <c r="D2411" s="6" t="s">
        <v>3121</v>
      </c>
      <c r="E2411" s="7" t="s">
        <v>84</v>
      </c>
      <c r="F2411" s="7" t="s">
        <v>71</v>
      </c>
      <c r="G2411" s="7" t="s">
        <v>72</v>
      </c>
      <c r="H2411" s="7" t="s">
        <v>73</v>
      </c>
      <c r="I2411" s="6" t="s">
        <v>54</v>
      </c>
      <c r="J2411" s="6" t="s">
        <v>1730</v>
      </c>
      <c r="K2411" s="7" t="s">
        <v>76</v>
      </c>
      <c r="L2411" s="58"/>
      <c r="M2411" s="58"/>
      <c r="N2411" s="58"/>
      <c r="O2411" s="58"/>
      <c r="P2411" s="58"/>
      <c r="Q2411" s="58"/>
      <c r="R2411" s="58"/>
      <c r="S2411" s="58"/>
      <c r="T2411" s="58"/>
      <c r="U2411" s="59"/>
      <c r="V2411" s="58"/>
      <c r="W2411" s="5" t="s">
        <v>57</v>
      </c>
      <c r="X2411" s="81">
        <v>0</v>
      </c>
      <c r="Y2411" s="6" t="s">
        <v>58</v>
      </c>
      <c r="Z2411" s="59"/>
      <c r="AA2411" s="78"/>
    </row>
    <row r="2412" spans="1:27" s="1" customFormat="1" x14ac:dyDescent="0.25">
      <c r="A2412" s="5">
        <v>2408</v>
      </c>
      <c r="B2412" s="6" t="s">
        <v>47</v>
      </c>
      <c r="C2412" s="6" t="s">
        <v>3122</v>
      </c>
      <c r="D2412" s="6" t="s">
        <v>3123</v>
      </c>
      <c r="E2412" s="7" t="s">
        <v>84</v>
      </c>
      <c r="F2412" s="7" t="s">
        <v>71</v>
      </c>
      <c r="G2412" s="7" t="s">
        <v>72</v>
      </c>
      <c r="H2412" s="7" t="s">
        <v>73</v>
      </c>
      <c r="I2412" s="6" t="s">
        <v>54</v>
      </c>
      <c r="J2412" s="6" t="s">
        <v>3124</v>
      </c>
      <c r="K2412" s="7" t="s">
        <v>76</v>
      </c>
      <c r="L2412" s="58"/>
      <c r="M2412" s="58"/>
      <c r="N2412" s="58"/>
      <c r="O2412" s="58"/>
      <c r="P2412" s="58"/>
      <c r="Q2412" s="58"/>
      <c r="R2412" s="58"/>
      <c r="S2412" s="58"/>
      <c r="T2412" s="58"/>
      <c r="U2412" s="59"/>
      <c r="V2412" s="58"/>
      <c r="W2412" s="5" t="s">
        <v>57</v>
      </c>
      <c r="X2412" s="81">
        <v>0</v>
      </c>
      <c r="Y2412" s="6" t="s">
        <v>58</v>
      </c>
      <c r="Z2412" s="59"/>
      <c r="AA2412" s="78"/>
    </row>
    <row r="2413" spans="1:27" x14ac:dyDescent="0.3">
      <c r="A2413" s="72">
        <v>2409</v>
      </c>
      <c r="B2413" s="63" t="s">
        <v>59</v>
      </c>
      <c r="C2413" s="63" t="s">
        <v>3125</v>
      </c>
      <c r="D2413" s="63" t="s">
        <v>3126</v>
      </c>
      <c r="E2413" s="69" t="s">
        <v>84</v>
      </c>
      <c r="F2413" s="69" t="s">
        <v>71</v>
      </c>
      <c r="G2413" s="69" t="s">
        <v>72</v>
      </c>
      <c r="H2413" s="69" t="s">
        <v>125</v>
      </c>
      <c r="I2413" s="63" t="s">
        <v>64</v>
      </c>
      <c r="J2413" s="63" t="s">
        <v>3127</v>
      </c>
      <c r="K2413" s="69" t="s">
        <v>56</v>
      </c>
      <c r="L2413" s="67"/>
      <c r="M2413" s="67"/>
      <c r="N2413" s="67"/>
      <c r="O2413" s="67"/>
      <c r="P2413" s="67"/>
      <c r="Q2413" s="67"/>
      <c r="R2413" s="67"/>
      <c r="S2413" s="67"/>
      <c r="T2413" s="67"/>
      <c r="U2413" s="68"/>
      <c r="V2413" s="67"/>
      <c r="W2413" s="72" t="s">
        <v>57</v>
      </c>
      <c r="X2413" s="82">
        <v>0</v>
      </c>
      <c r="Y2413" s="63" t="s">
        <v>58</v>
      </c>
      <c r="Z2413" s="68"/>
      <c r="AA2413" s="79"/>
    </row>
    <row r="2414" spans="1:27" s="1" customFormat="1" x14ac:dyDescent="0.25">
      <c r="A2414" s="5">
        <v>2410</v>
      </c>
      <c r="B2414" s="6" t="s">
        <v>47</v>
      </c>
      <c r="C2414" s="6" t="s">
        <v>3128</v>
      </c>
      <c r="D2414" s="6" t="s">
        <v>3129</v>
      </c>
      <c r="E2414" s="7" t="s">
        <v>84</v>
      </c>
      <c r="F2414" s="7" t="s">
        <v>71</v>
      </c>
      <c r="G2414" s="7" t="s">
        <v>72</v>
      </c>
      <c r="H2414" s="7" t="s">
        <v>73</v>
      </c>
      <c r="I2414" s="6" t="s">
        <v>54</v>
      </c>
      <c r="J2414" s="6" t="s">
        <v>1730</v>
      </c>
      <c r="K2414" s="7" t="s">
        <v>76</v>
      </c>
      <c r="L2414" s="58"/>
      <c r="M2414" s="58"/>
      <c r="N2414" s="58"/>
      <c r="O2414" s="58"/>
      <c r="P2414" s="58"/>
      <c r="Q2414" s="58"/>
      <c r="R2414" s="58"/>
      <c r="S2414" s="58"/>
      <c r="T2414" s="58"/>
      <c r="U2414" s="59"/>
      <c r="V2414" s="58"/>
      <c r="W2414" s="5" t="s">
        <v>57</v>
      </c>
      <c r="X2414" s="81">
        <v>0</v>
      </c>
      <c r="Y2414" s="6" t="s">
        <v>58</v>
      </c>
      <c r="Z2414" s="59"/>
      <c r="AA2414" s="78"/>
    </row>
    <row r="2415" spans="1:27" s="1" customFormat="1" ht="24" x14ac:dyDescent="0.25">
      <c r="A2415" s="5">
        <v>2411</v>
      </c>
      <c r="B2415" s="6" t="s">
        <v>81</v>
      </c>
      <c r="C2415" s="6" t="s">
        <v>3130</v>
      </c>
      <c r="D2415" s="6" t="s">
        <v>3131</v>
      </c>
      <c r="E2415" s="7" t="s">
        <v>84</v>
      </c>
      <c r="F2415" s="7" t="s">
        <v>71</v>
      </c>
      <c r="G2415" s="7" t="s">
        <v>72</v>
      </c>
      <c r="H2415" s="7" t="s">
        <v>85</v>
      </c>
      <c r="I2415" s="6" t="s">
        <v>64</v>
      </c>
      <c r="J2415" s="6" t="s">
        <v>3132</v>
      </c>
      <c r="K2415" s="7" t="s">
        <v>87</v>
      </c>
      <c r="L2415" s="58"/>
      <c r="M2415" s="58"/>
      <c r="N2415" s="58"/>
      <c r="O2415" s="58"/>
      <c r="P2415" s="58"/>
      <c r="Q2415" s="58"/>
      <c r="R2415" s="58"/>
      <c r="S2415" s="58"/>
      <c r="T2415" s="58"/>
      <c r="U2415" s="59"/>
      <c r="V2415" s="58"/>
      <c r="W2415" s="5" t="s">
        <v>57</v>
      </c>
      <c r="X2415" s="81">
        <v>0</v>
      </c>
      <c r="Y2415" s="6" t="s">
        <v>58</v>
      </c>
      <c r="Z2415" s="59"/>
      <c r="AA2415" s="78"/>
    </row>
    <row r="2416" spans="1:27" s="1" customFormat="1" ht="24" x14ac:dyDescent="0.25">
      <c r="A2416" s="5">
        <v>2412</v>
      </c>
      <c r="B2416" s="6" t="s">
        <v>47</v>
      </c>
      <c r="C2416" s="6" t="s">
        <v>3133</v>
      </c>
      <c r="D2416" s="6" t="s">
        <v>3134</v>
      </c>
      <c r="E2416" s="7" t="s">
        <v>84</v>
      </c>
      <c r="F2416" s="7" t="s">
        <v>71</v>
      </c>
      <c r="G2416" s="7" t="s">
        <v>72</v>
      </c>
      <c r="H2416" s="7" t="s">
        <v>85</v>
      </c>
      <c r="I2416" s="6" t="s">
        <v>64</v>
      </c>
      <c r="J2416" s="6" t="s">
        <v>2980</v>
      </c>
      <c r="K2416" s="7" t="s">
        <v>76</v>
      </c>
      <c r="L2416" s="58"/>
      <c r="M2416" s="58"/>
      <c r="N2416" s="58"/>
      <c r="O2416" s="58"/>
      <c r="P2416" s="58"/>
      <c r="Q2416" s="58"/>
      <c r="R2416" s="58"/>
      <c r="S2416" s="58"/>
      <c r="T2416" s="58"/>
      <c r="U2416" s="59"/>
      <c r="V2416" s="58"/>
      <c r="W2416" s="5" t="s">
        <v>57</v>
      </c>
      <c r="X2416" s="81">
        <v>0</v>
      </c>
      <c r="Y2416" s="6" t="s">
        <v>58</v>
      </c>
      <c r="Z2416" s="59"/>
      <c r="AA2416" s="78"/>
    </row>
    <row r="2417" spans="1:27" s="1" customFormat="1" x14ac:dyDescent="0.25">
      <c r="A2417" s="5">
        <v>2413</v>
      </c>
      <c r="B2417" s="6" t="s">
        <v>47</v>
      </c>
      <c r="C2417" s="6" t="s">
        <v>3135</v>
      </c>
      <c r="D2417" s="6" t="s">
        <v>3136</v>
      </c>
      <c r="E2417" s="7" t="s">
        <v>84</v>
      </c>
      <c r="F2417" s="7" t="s">
        <v>71</v>
      </c>
      <c r="G2417" s="7" t="s">
        <v>72</v>
      </c>
      <c r="H2417" s="7" t="s">
        <v>73</v>
      </c>
      <c r="I2417" s="6" t="s">
        <v>64</v>
      </c>
      <c r="J2417" s="6" t="s">
        <v>3137</v>
      </c>
      <c r="K2417" s="7" t="s">
        <v>76</v>
      </c>
      <c r="L2417" s="58">
        <v>0</v>
      </c>
      <c r="M2417" s="58">
        <v>0</v>
      </c>
      <c r="N2417" s="58">
        <v>1</v>
      </c>
      <c r="O2417" s="58">
        <v>1</v>
      </c>
      <c r="P2417" s="58">
        <v>1</v>
      </c>
      <c r="Q2417" s="58">
        <v>0</v>
      </c>
      <c r="R2417" s="58">
        <v>1</v>
      </c>
      <c r="S2417" s="58">
        <v>0</v>
      </c>
      <c r="T2417" s="58">
        <v>0</v>
      </c>
      <c r="U2417" s="59" t="s">
        <v>5172</v>
      </c>
      <c r="V2417" s="58">
        <v>1.2674206447403249</v>
      </c>
      <c r="W2417" s="5" t="s">
        <v>66</v>
      </c>
      <c r="X2417" s="81">
        <v>2</v>
      </c>
      <c r="Y2417" s="6" t="s">
        <v>67</v>
      </c>
      <c r="Z2417" s="59" t="s">
        <v>5173</v>
      </c>
      <c r="AA2417" s="78">
        <v>2</v>
      </c>
    </row>
    <row r="2418" spans="1:27" ht="24" x14ac:dyDescent="0.3">
      <c r="A2418" s="72">
        <v>2414</v>
      </c>
      <c r="B2418" s="63" t="s">
        <v>59</v>
      </c>
      <c r="C2418" s="63" t="s">
        <v>3138</v>
      </c>
      <c r="D2418" s="63" t="s">
        <v>3139</v>
      </c>
      <c r="E2418" s="69" t="s">
        <v>3140</v>
      </c>
      <c r="F2418" s="69" t="s">
        <v>3141</v>
      </c>
      <c r="G2418" s="69" t="s">
        <v>72</v>
      </c>
      <c r="H2418" s="69" t="s">
        <v>125</v>
      </c>
      <c r="I2418" s="63" t="s">
        <v>64</v>
      </c>
      <c r="J2418" s="63" t="s">
        <v>3142</v>
      </c>
      <c r="K2418" s="69" t="s">
        <v>56</v>
      </c>
      <c r="L2418" s="67">
        <v>1</v>
      </c>
      <c r="M2418" s="67">
        <v>1</v>
      </c>
      <c r="N2418" s="67">
        <v>0</v>
      </c>
      <c r="O2418" s="67">
        <v>1</v>
      </c>
      <c r="P2418" s="67">
        <v>1</v>
      </c>
      <c r="Q2418" s="67">
        <v>1</v>
      </c>
      <c r="R2418" s="67">
        <v>0</v>
      </c>
      <c r="S2418" s="67">
        <v>0</v>
      </c>
      <c r="T2418" s="67">
        <v>1</v>
      </c>
      <c r="U2418" s="68" t="s">
        <v>5174</v>
      </c>
      <c r="V2418" s="67">
        <v>203.58871559311029</v>
      </c>
      <c r="W2418" s="72" t="s">
        <v>66</v>
      </c>
      <c r="X2418" s="82">
        <v>2</v>
      </c>
      <c r="Y2418" s="63" t="s">
        <v>67</v>
      </c>
      <c r="Z2418" s="68" t="s">
        <v>5175</v>
      </c>
      <c r="AA2418" s="79">
        <v>2</v>
      </c>
    </row>
    <row r="2419" spans="1:27" s="1" customFormat="1" x14ac:dyDescent="0.25">
      <c r="A2419" s="5">
        <v>2415</v>
      </c>
      <c r="B2419" s="6" t="s">
        <v>47</v>
      </c>
      <c r="C2419" s="6" t="s">
        <v>3143</v>
      </c>
      <c r="D2419" s="6" t="s">
        <v>3144</v>
      </c>
      <c r="E2419" s="7" t="s">
        <v>84</v>
      </c>
      <c r="F2419" s="7" t="s">
        <v>71</v>
      </c>
      <c r="G2419" s="7" t="s">
        <v>72</v>
      </c>
      <c r="H2419" s="7" t="s">
        <v>73</v>
      </c>
      <c r="I2419" s="6" t="s">
        <v>64</v>
      </c>
      <c r="J2419" s="6" t="s">
        <v>1972</v>
      </c>
      <c r="K2419" s="7" t="s">
        <v>76</v>
      </c>
      <c r="L2419" s="58"/>
      <c r="M2419" s="58"/>
      <c r="N2419" s="58"/>
      <c r="O2419" s="58"/>
      <c r="P2419" s="58"/>
      <c r="Q2419" s="58"/>
      <c r="R2419" s="58"/>
      <c r="S2419" s="58"/>
      <c r="T2419" s="58"/>
      <c r="U2419" s="59"/>
      <c r="V2419" s="58"/>
      <c r="W2419" s="5" t="s">
        <v>57</v>
      </c>
      <c r="X2419" s="81">
        <v>0</v>
      </c>
      <c r="Y2419" s="6" t="s">
        <v>58</v>
      </c>
      <c r="Z2419" s="59"/>
      <c r="AA2419" s="78"/>
    </row>
    <row r="2420" spans="1:27" s="1" customFormat="1" x14ac:dyDescent="0.25">
      <c r="A2420" s="5">
        <v>2416</v>
      </c>
      <c r="B2420" s="6" t="s">
        <v>47</v>
      </c>
      <c r="C2420" s="6" t="s">
        <v>3145</v>
      </c>
      <c r="D2420" s="6" t="s">
        <v>3146</v>
      </c>
      <c r="E2420" s="7" t="s">
        <v>84</v>
      </c>
      <c r="F2420" s="7" t="s">
        <v>71</v>
      </c>
      <c r="G2420" s="7" t="s">
        <v>72</v>
      </c>
      <c r="H2420" s="7" t="s">
        <v>146</v>
      </c>
      <c r="I2420" s="6" t="s">
        <v>64</v>
      </c>
      <c r="J2420" s="6" t="s">
        <v>3147</v>
      </c>
      <c r="K2420" s="7" t="s">
        <v>76</v>
      </c>
      <c r="L2420" s="58"/>
      <c r="M2420" s="58"/>
      <c r="N2420" s="58"/>
      <c r="O2420" s="58"/>
      <c r="P2420" s="58"/>
      <c r="Q2420" s="58"/>
      <c r="R2420" s="58"/>
      <c r="S2420" s="58"/>
      <c r="T2420" s="58"/>
      <c r="U2420" s="59"/>
      <c r="V2420" s="58"/>
      <c r="W2420" s="5" t="s">
        <v>57</v>
      </c>
      <c r="X2420" s="81">
        <v>0</v>
      </c>
      <c r="Y2420" s="6" t="s">
        <v>58</v>
      </c>
      <c r="Z2420" s="59"/>
      <c r="AA2420" s="78"/>
    </row>
    <row r="2421" spans="1:27" s="1" customFormat="1" x14ac:dyDescent="0.25">
      <c r="A2421" s="5">
        <v>2417</v>
      </c>
      <c r="B2421" s="6" t="s">
        <v>81</v>
      </c>
      <c r="C2421" s="6" t="s">
        <v>3148</v>
      </c>
      <c r="D2421" s="6" t="s">
        <v>3149</v>
      </c>
      <c r="E2421" s="7" t="s">
        <v>84</v>
      </c>
      <c r="F2421" s="7" t="s">
        <v>71</v>
      </c>
      <c r="G2421" s="7" t="s">
        <v>72</v>
      </c>
      <c r="H2421" s="7" t="s">
        <v>73</v>
      </c>
      <c r="I2421" s="6" t="s">
        <v>64</v>
      </c>
      <c r="J2421" s="6" t="s">
        <v>3150</v>
      </c>
      <c r="K2421" s="7" t="s">
        <v>76</v>
      </c>
      <c r="L2421" s="58"/>
      <c r="M2421" s="58"/>
      <c r="N2421" s="58"/>
      <c r="O2421" s="58"/>
      <c r="P2421" s="58"/>
      <c r="Q2421" s="58"/>
      <c r="R2421" s="58"/>
      <c r="S2421" s="58"/>
      <c r="T2421" s="58"/>
      <c r="U2421" s="59"/>
      <c r="V2421" s="58"/>
      <c r="W2421" s="5" t="s">
        <v>57</v>
      </c>
      <c r="X2421" s="81">
        <v>0</v>
      </c>
      <c r="Y2421" s="6" t="s">
        <v>58</v>
      </c>
      <c r="Z2421" s="59"/>
      <c r="AA2421" s="78"/>
    </row>
    <row r="2422" spans="1:27" s="1" customFormat="1" x14ac:dyDescent="0.25">
      <c r="A2422" s="5">
        <v>2418</v>
      </c>
      <c r="B2422" s="6" t="s">
        <v>81</v>
      </c>
      <c r="C2422" s="6" t="s">
        <v>3151</v>
      </c>
      <c r="D2422" s="6" t="s">
        <v>3152</v>
      </c>
      <c r="E2422" s="7" t="s">
        <v>84</v>
      </c>
      <c r="F2422" s="7" t="s">
        <v>71</v>
      </c>
      <c r="G2422" s="7" t="s">
        <v>72</v>
      </c>
      <c r="H2422" s="7" t="s">
        <v>125</v>
      </c>
      <c r="I2422" s="6" t="s">
        <v>74</v>
      </c>
      <c r="J2422" s="6" t="s">
        <v>3153</v>
      </c>
      <c r="K2422" s="7" t="s">
        <v>56</v>
      </c>
      <c r="L2422" s="58"/>
      <c r="M2422" s="58"/>
      <c r="N2422" s="58"/>
      <c r="O2422" s="58"/>
      <c r="P2422" s="58"/>
      <c r="Q2422" s="58"/>
      <c r="R2422" s="58"/>
      <c r="S2422" s="58"/>
      <c r="T2422" s="58"/>
      <c r="U2422" s="59"/>
      <c r="V2422" s="58"/>
      <c r="W2422" s="5"/>
      <c r="X2422" s="81"/>
      <c r="Y2422" s="6" t="s">
        <v>77</v>
      </c>
      <c r="Z2422" s="59"/>
      <c r="AA2422" s="78"/>
    </row>
    <row r="2423" spans="1:27" s="1" customFormat="1" ht="24" x14ac:dyDescent="0.25">
      <c r="A2423" s="5">
        <v>2419</v>
      </c>
      <c r="B2423" s="6" t="s">
        <v>47</v>
      </c>
      <c r="C2423" s="6" t="s">
        <v>3154</v>
      </c>
      <c r="D2423" s="6" t="s">
        <v>3155</v>
      </c>
      <c r="E2423" s="7" t="s">
        <v>84</v>
      </c>
      <c r="F2423" s="7" t="s">
        <v>71</v>
      </c>
      <c r="G2423" s="7" t="s">
        <v>72</v>
      </c>
      <c r="H2423" s="7" t="s">
        <v>85</v>
      </c>
      <c r="I2423" s="6" t="s">
        <v>74</v>
      </c>
      <c r="J2423" s="6" t="s">
        <v>163</v>
      </c>
      <c r="K2423" s="7" t="s">
        <v>76</v>
      </c>
      <c r="L2423" s="58"/>
      <c r="M2423" s="58"/>
      <c r="N2423" s="58"/>
      <c r="O2423" s="58"/>
      <c r="P2423" s="58"/>
      <c r="Q2423" s="58"/>
      <c r="R2423" s="58"/>
      <c r="S2423" s="58"/>
      <c r="T2423" s="58"/>
      <c r="U2423" s="59"/>
      <c r="V2423" s="58"/>
      <c r="W2423" s="5"/>
      <c r="X2423" s="81"/>
      <c r="Y2423" s="6" t="s">
        <v>77</v>
      </c>
      <c r="Z2423" s="59"/>
      <c r="AA2423" s="78"/>
    </row>
    <row r="2424" spans="1:27" ht="24" x14ac:dyDescent="0.3">
      <c r="A2424" s="72">
        <v>2420</v>
      </c>
      <c r="B2424" s="63" t="s">
        <v>2486</v>
      </c>
      <c r="C2424" s="63" t="s">
        <v>3156</v>
      </c>
      <c r="D2424" s="63" t="s">
        <v>3157</v>
      </c>
      <c r="E2424" s="69" t="s">
        <v>84</v>
      </c>
      <c r="F2424" s="69" t="s">
        <v>71</v>
      </c>
      <c r="G2424" s="69" t="s">
        <v>72</v>
      </c>
      <c r="H2424" s="69" t="s">
        <v>3158</v>
      </c>
      <c r="I2424" s="63" t="s">
        <v>64</v>
      </c>
      <c r="J2424" s="63" t="s">
        <v>3159</v>
      </c>
      <c r="K2424" s="69" t="s">
        <v>56</v>
      </c>
      <c r="L2424" s="67">
        <v>11</v>
      </c>
      <c r="M2424" s="67">
        <v>11</v>
      </c>
      <c r="N2424" s="67">
        <v>10</v>
      </c>
      <c r="O2424" s="67">
        <v>3</v>
      </c>
      <c r="P2424" s="67">
        <v>1</v>
      </c>
      <c r="Q2424" s="67">
        <v>11</v>
      </c>
      <c r="R2424" s="67">
        <v>2</v>
      </c>
      <c r="S2424" s="67">
        <v>2</v>
      </c>
      <c r="T2424" s="67">
        <v>5</v>
      </c>
      <c r="U2424" s="68" t="s">
        <v>5176</v>
      </c>
      <c r="V2424" s="67">
        <v>74631.83465149258</v>
      </c>
      <c r="W2424" s="72" t="s">
        <v>66</v>
      </c>
      <c r="X2424" s="82">
        <v>2</v>
      </c>
      <c r="Y2424" s="63" t="s">
        <v>67</v>
      </c>
      <c r="Z2424" s="68" t="s">
        <v>5177</v>
      </c>
      <c r="AA2424" s="79">
        <v>20</v>
      </c>
    </row>
    <row r="2425" spans="1:27" x14ac:dyDescent="0.3">
      <c r="A2425" s="72">
        <v>2421</v>
      </c>
      <c r="B2425" s="63" t="s">
        <v>2486</v>
      </c>
      <c r="C2425" s="63" t="s">
        <v>3160</v>
      </c>
      <c r="D2425" s="63" t="s">
        <v>3161</v>
      </c>
      <c r="E2425" s="69" t="s">
        <v>84</v>
      </c>
      <c r="F2425" s="69" t="s">
        <v>71</v>
      </c>
      <c r="G2425" s="69" t="s">
        <v>72</v>
      </c>
      <c r="H2425" s="69" t="s">
        <v>73</v>
      </c>
      <c r="I2425" s="63" t="s">
        <v>64</v>
      </c>
      <c r="J2425" s="63" t="s">
        <v>2490</v>
      </c>
      <c r="K2425" s="69" t="s">
        <v>76</v>
      </c>
      <c r="L2425" s="67"/>
      <c r="M2425" s="67"/>
      <c r="N2425" s="67"/>
      <c r="O2425" s="67"/>
      <c r="P2425" s="67"/>
      <c r="Q2425" s="67"/>
      <c r="R2425" s="67"/>
      <c r="S2425" s="67"/>
      <c r="T2425" s="67"/>
      <c r="U2425" s="68"/>
      <c r="V2425" s="67"/>
      <c r="W2425" s="72" t="s">
        <v>57</v>
      </c>
      <c r="X2425" s="82">
        <v>0</v>
      </c>
      <c r="Y2425" s="63" t="s">
        <v>58</v>
      </c>
      <c r="Z2425" s="68"/>
      <c r="AA2425" s="79"/>
    </row>
    <row r="2426" spans="1:27" x14ac:dyDescent="0.3">
      <c r="A2426" s="72">
        <v>2422</v>
      </c>
      <c r="B2426" s="63" t="s">
        <v>59</v>
      </c>
      <c r="C2426" s="63" t="s">
        <v>3162</v>
      </c>
      <c r="D2426" s="63" t="s">
        <v>3163</v>
      </c>
      <c r="E2426" s="69" t="s">
        <v>84</v>
      </c>
      <c r="F2426" s="69" t="s">
        <v>71</v>
      </c>
      <c r="G2426" s="69" t="s">
        <v>72</v>
      </c>
      <c r="H2426" s="69" t="s">
        <v>73</v>
      </c>
      <c r="I2426" s="63" t="s">
        <v>74</v>
      </c>
      <c r="J2426" s="63" t="s">
        <v>3164</v>
      </c>
      <c r="K2426" s="69" t="s">
        <v>76</v>
      </c>
      <c r="L2426" s="67">
        <v>1</v>
      </c>
      <c r="M2426" s="67">
        <v>1</v>
      </c>
      <c r="N2426" s="67">
        <v>0</v>
      </c>
      <c r="O2426" s="67">
        <v>0</v>
      </c>
      <c r="P2426" s="67">
        <v>0</v>
      </c>
      <c r="Q2426" s="67">
        <v>0</v>
      </c>
      <c r="R2426" s="67">
        <v>0</v>
      </c>
      <c r="S2426" s="67">
        <v>0</v>
      </c>
      <c r="T2426" s="67">
        <v>0</v>
      </c>
      <c r="U2426" s="68" t="s">
        <v>5178</v>
      </c>
      <c r="V2426" s="67">
        <v>1405.9429484533459</v>
      </c>
      <c r="W2426" s="72"/>
      <c r="X2426" s="82"/>
      <c r="Y2426" s="63" t="s">
        <v>77</v>
      </c>
      <c r="Z2426" s="68" t="s">
        <v>5179</v>
      </c>
      <c r="AA2426" s="79">
        <v>2</v>
      </c>
    </row>
    <row r="2427" spans="1:27" s="1" customFormat="1" x14ac:dyDescent="0.25">
      <c r="A2427" s="5">
        <v>2423</v>
      </c>
      <c r="B2427" s="6" t="s">
        <v>81</v>
      </c>
      <c r="C2427" s="6" t="s">
        <v>3165</v>
      </c>
      <c r="D2427" s="6" t="s">
        <v>3163</v>
      </c>
      <c r="E2427" s="7" t="s">
        <v>84</v>
      </c>
      <c r="F2427" s="7" t="s">
        <v>71</v>
      </c>
      <c r="G2427" s="7" t="s">
        <v>72</v>
      </c>
      <c r="H2427" s="7" t="s">
        <v>73</v>
      </c>
      <c r="I2427" s="6" t="s">
        <v>74</v>
      </c>
      <c r="J2427" s="6" t="s">
        <v>3166</v>
      </c>
      <c r="K2427" s="7" t="s">
        <v>76</v>
      </c>
      <c r="L2427" s="58"/>
      <c r="M2427" s="58"/>
      <c r="N2427" s="58"/>
      <c r="O2427" s="58"/>
      <c r="P2427" s="58"/>
      <c r="Q2427" s="58"/>
      <c r="R2427" s="58"/>
      <c r="S2427" s="58"/>
      <c r="T2427" s="58"/>
      <c r="U2427" s="59"/>
      <c r="V2427" s="58"/>
      <c r="W2427" s="5"/>
      <c r="X2427" s="81"/>
      <c r="Y2427" s="6" t="s">
        <v>77</v>
      </c>
      <c r="Z2427" s="59"/>
      <c r="AA2427" s="78"/>
    </row>
    <row r="2428" spans="1:27" s="1" customFormat="1" ht="48" x14ac:dyDescent="0.25">
      <c r="A2428" s="5">
        <v>2424</v>
      </c>
      <c r="B2428" s="6" t="s">
        <v>2542</v>
      </c>
      <c r="C2428" s="6" t="s">
        <v>3167</v>
      </c>
      <c r="D2428" s="6" t="s">
        <v>3168</v>
      </c>
      <c r="E2428" s="7" t="s">
        <v>84</v>
      </c>
      <c r="F2428" s="7" t="s">
        <v>71</v>
      </c>
      <c r="G2428" s="7" t="s">
        <v>72</v>
      </c>
      <c r="H2428" s="7" t="s">
        <v>2537</v>
      </c>
      <c r="I2428" s="6" t="s">
        <v>64</v>
      </c>
      <c r="J2428" s="6" t="s">
        <v>3169</v>
      </c>
      <c r="K2428" s="7" t="s">
        <v>76</v>
      </c>
      <c r="L2428" s="58">
        <v>10</v>
      </c>
      <c r="M2428" s="58">
        <v>2</v>
      </c>
      <c r="N2428" s="58">
        <v>8</v>
      </c>
      <c r="O2428" s="58">
        <v>0</v>
      </c>
      <c r="P2428" s="58">
        <v>7</v>
      </c>
      <c r="Q2428" s="58">
        <v>7</v>
      </c>
      <c r="R2428" s="58">
        <v>1</v>
      </c>
      <c r="S2428" s="58">
        <v>1</v>
      </c>
      <c r="T2428" s="58">
        <v>1</v>
      </c>
      <c r="U2428" s="59" t="s">
        <v>5180</v>
      </c>
      <c r="V2428" s="58">
        <v>29906.854775802491</v>
      </c>
      <c r="W2428" s="5" t="s">
        <v>66</v>
      </c>
      <c r="X2428" s="81">
        <v>2</v>
      </c>
      <c r="Y2428" s="6" t="s">
        <v>67</v>
      </c>
      <c r="Z2428" s="59" t="s">
        <v>5181</v>
      </c>
      <c r="AA2428" s="78">
        <v>16</v>
      </c>
    </row>
    <row r="2429" spans="1:27" x14ac:dyDescent="0.3">
      <c r="A2429" s="72">
        <v>2425</v>
      </c>
      <c r="B2429" s="63" t="s">
        <v>59</v>
      </c>
      <c r="C2429" s="63" t="s">
        <v>3170</v>
      </c>
      <c r="D2429" s="63" t="s">
        <v>3171</v>
      </c>
      <c r="E2429" s="69" t="s">
        <v>84</v>
      </c>
      <c r="F2429" s="69" t="s">
        <v>71</v>
      </c>
      <c r="G2429" s="69" t="s">
        <v>72</v>
      </c>
      <c r="H2429" s="69" t="s">
        <v>73</v>
      </c>
      <c r="I2429" s="63" t="s">
        <v>54</v>
      </c>
      <c r="J2429" s="63" t="s">
        <v>3172</v>
      </c>
      <c r="K2429" s="69" t="s">
        <v>76</v>
      </c>
      <c r="L2429" s="67"/>
      <c r="M2429" s="67"/>
      <c r="N2429" s="67"/>
      <c r="O2429" s="67"/>
      <c r="P2429" s="67"/>
      <c r="Q2429" s="67"/>
      <c r="R2429" s="67"/>
      <c r="S2429" s="67"/>
      <c r="T2429" s="67"/>
      <c r="U2429" s="68"/>
      <c r="V2429" s="67"/>
      <c r="W2429" s="72" t="s">
        <v>57</v>
      </c>
      <c r="X2429" s="82">
        <v>0</v>
      </c>
      <c r="Y2429" s="63" t="s">
        <v>58</v>
      </c>
      <c r="Z2429" s="68"/>
      <c r="AA2429" s="79"/>
    </row>
    <row r="2430" spans="1:27" x14ac:dyDescent="0.3">
      <c r="A2430" s="72">
        <v>2426</v>
      </c>
      <c r="B2430" s="63" t="s">
        <v>59</v>
      </c>
      <c r="C2430" s="63" t="s">
        <v>3173</v>
      </c>
      <c r="D2430" s="63" t="s">
        <v>3174</v>
      </c>
      <c r="E2430" s="69" t="s">
        <v>84</v>
      </c>
      <c r="F2430" s="69" t="s">
        <v>71</v>
      </c>
      <c r="G2430" s="69" t="s">
        <v>72</v>
      </c>
      <c r="H2430" s="69" t="s">
        <v>125</v>
      </c>
      <c r="I2430" s="63" t="s">
        <v>64</v>
      </c>
      <c r="J2430" s="63" t="s">
        <v>3175</v>
      </c>
      <c r="K2430" s="69" t="s">
        <v>56</v>
      </c>
      <c r="L2430" s="67"/>
      <c r="M2430" s="67"/>
      <c r="N2430" s="67"/>
      <c r="O2430" s="67"/>
      <c r="P2430" s="67"/>
      <c r="Q2430" s="67"/>
      <c r="R2430" s="67"/>
      <c r="S2430" s="67"/>
      <c r="T2430" s="67"/>
      <c r="U2430" s="68"/>
      <c r="V2430" s="67"/>
      <c r="W2430" s="72" t="s">
        <v>57</v>
      </c>
      <c r="X2430" s="82">
        <v>0</v>
      </c>
      <c r="Y2430" s="63" t="s">
        <v>58</v>
      </c>
      <c r="Z2430" s="68"/>
      <c r="AA2430" s="79"/>
    </row>
    <row r="2431" spans="1:27" s="1" customFormat="1" x14ac:dyDescent="0.25">
      <c r="A2431" s="5">
        <v>2427</v>
      </c>
      <c r="B2431" s="6" t="s">
        <v>81</v>
      </c>
      <c r="C2431" s="6" t="s">
        <v>3176</v>
      </c>
      <c r="D2431" s="6" t="s">
        <v>3177</v>
      </c>
      <c r="E2431" s="7" t="s">
        <v>84</v>
      </c>
      <c r="F2431" s="7" t="s">
        <v>71</v>
      </c>
      <c r="G2431" s="7" t="s">
        <v>72</v>
      </c>
      <c r="H2431" s="7" t="s">
        <v>93</v>
      </c>
      <c r="I2431" s="6" t="s">
        <v>74</v>
      </c>
      <c r="J2431" s="6" t="s">
        <v>3178</v>
      </c>
      <c r="K2431" s="7" t="s">
        <v>87</v>
      </c>
      <c r="L2431" s="58"/>
      <c r="M2431" s="58"/>
      <c r="N2431" s="58"/>
      <c r="O2431" s="58"/>
      <c r="P2431" s="58"/>
      <c r="Q2431" s="58"/>
      <c r="R2431" s="58"/>
      <c r="S2431" s="58"/>
      <c r="T2431" s="58"/>
      <c r="U2431" s="59"/>
      <c r="V2431" s="58"/>
      <c r="W2431" s="5"/>
      <c r="X2431" s="81"/>
      <c r="Y2431" s="6" t="s">
        <v>77</v>
      </c>
      <c r="Z2431" s="59"/>
      <c r="AA2431" s="78"/>
    </row>
    <row r="2432" spans="1:27" s="1" customFormat="1" ht="24" x14ac:dyDescent="0.25">
      <c r="A2432" s="5">
        <v>2428</v>
      </c>
      <c r="B2432" s="6" t="s">
        <v>81</v>
      </c>
      <c r="C2432" s="6" t="s">
        <v>3179</v>
      </c>
      <c r="D2432" s="6" t="s">
        <v>3180</v>
      </c>
      <c r="E2432" s="7" t="s">
        <v>84</v>
      </c>
      <c r="F2432" s="7" t="s">
        <v>71</v>
      </c>
      <c r="G2432" s="7" t="s">
        <v>72</v>
      </c>
      <c r="H2432" s="7" t="s">
        <v>3181</v>
      </c>
      <c r="I2432" s="6" t="s">
        <v>54</v>
      </c>
      <c r="J2432" s="6" t="s">
        <v>3182</v>
      </c>
      <c r="K2432" s="7" t="s">
        <v>76</v>
      </c>
      <c r="L2432" s="58"/>
      <c r="M2432" s="58"/>
      <c r="N2432" s="58"/>
      <c r="O2432" s="58"/>
      <c r="P2432" s="58"/>
      <c r="Q2432" s="58"/>
      <c r="R2432" s="58"/>
      <c r="S2432" s="58"/>
      <c r="T2432" s="58"/>
      <c r="U2432" s="59"/>
      <c r="V2432" s="58"/>
      <c r="W2432" s="5" t="s">
        <v>57</v>
      </c>
      <c r="X2432" s="81">
        <v>0</v>
      </c>
      <c r="Y2432" s="6" t="s">
        <v>58</v>
      </c>
      <c r="Z2432" s="59"/>
      <c r="AA2432" s="78"/>
    </row>
    <row r="2433" spans="1:27" s="1" customFormat="1" x14ac:dyDescent="0.25">
      <c r="A2433" s="5">
        <v>2429</v>
      </c>
      <c r="B2433" s="6" t="s">
        <v>47</v>
      </c>
      <c r="C2433" s="6" t="s">
        <v>3183</v>
      </c>
      <c r="D2433" s="6" t="s">
        <v>3184</v>
      </c>
      <c r="E2433" s="7" t="s">
        <v>84</v>
      </c>
      <c r="F2433" s="7" t="s">
        <v>71</v>
      </c>
      <c r="G2433" s="7" t="s">
        <v>72</v>
      </c>
      <c r="H2433" s="7" t="s">
        <v>73</v>
      </c>
      <c r="I2433" s="6" t="s">
        <v>74</v>
      </c>
      <c r="J2433" s="6" t="s">
        <v>114</v>
      </c>
      <c r="K2433" s="7" t="s">
        <v>76</v>
      </c>
      <c r="L2433" s="58"/>
      <c r="M2433" s="58"/>
      <c r="N2433" s="58"/>
      <c r="O2433" s="58"/>
      <c r="P2433" s="58"/>
      <c r="Q2433" s="58"/>
      <c r="R2433" s="58"/>
      <c r="S2433" s="58"/>
      <c r="T2433" s="58"/>
      <c r="U2433" s="59"/>
      <c r="V2433" s="58"/>
      <c r="W2433" s="5"/>
      <c r="X2433" s="81"/>
      <c r="Y2433" s="6" t="s">
        <v>77</v>
      </c>
      <c r="Z2433" s="59"/>
      <c r="AA2433" s="78"/>
    </row>
    <row r="2434" spans="1:27" ht="13.95" customHeight="1" x14ac:dyDescent="0.3">
      <c r="A2434" s="72">
        <v>2430</v>
      </c>
      <c r="B2434" s="69" t="s">
        <v>59</v>
      </c>
      <c r="C2434" s="63" t="s">
        <v>3185</v>
      </c>
      <c r="D2434" s="63" t="s">
        <v>3186</v>
      </c>
      <c r="E2434" s="69" t="s">
        <v>70</v>
      </c>
      <c r="F2434" s="69" t="s">
        <v>71</v>
      </c>
      <c r="G2434" s="69" t="s">
        <v>72</v>
      </c>
      <c r="H2434" s="69" t="s">
        <v>125</v>
      </c>
      <c r="I2434" s="63" t="s">
        <v>64</v>
      </c>
      <c r="J2434" s="63" t="s">
        <v>3187</v>
      </c>
      <c r="K2434" s="69" t="s">
        <v>56</v>
      </c>
      <c r="L2434" s="67"/>
      <c r="M2434" s="67"/>
      <c r="N2434" s="67"/>
      <c r="O2434" s="67"/>
      <c r="P2434" s="67"/>
      <c r="Q2434" s="67"/>
      <c r="R2434" s="67"/>
      <c r="S2434" s="67"/>
      <c r="T2434" s="67"/>
      <c r="U2434" s="68"/>
      <c r="V2434" s="67"/>
      <c r="W2434" s="72" t="s">
        <v>57</v>
      </c>
      <c r="X2434" s="82">
        <v>0</v>
      </c>
      <c r="Y2434" s="63" t="s">
        <v>58</v>
      </c>
      <c r="Z2434" s="68"/>
      <c r="AA2434" s="79"/>
    </row>
    <row r="2435" spans="1:27" s="1" customFormat="1" ht="24" x14ac:dyDescent="0.25">
      <c r="A2435" s="5">
        <v>2431</v>
      </c>
      <c r="B2435" s="6" t="s">
        <v>47</v>
      </c>
      <c r="C2435" s="6" t="s">
        <v>3188</v>
      </c>
      <c r="D2435" s="6" t="s">
        <v>3189</v>
      </c>
      <c r="E2435" s="7" t="s">
        <v>84</v>
      </c>
      <c r="F2435" s="7" t="s">
        <v>71</v>
      </c>
      <c r="G2435" s="7" t="s">
        <v>72</v>
      </c>
      <c r="H2435" s="7" t="s">
        <v>85</v>
      </c>
      <c r="I2435" s="6" t="s">
        <v>74</v>
      </c>
      <c r="J2435" s="6" t="s">
        <v>114</v>
      </c>
      <c r="K2435" s="7" t="s">
        <v>76</v>
      </c>
      <c r="L2435" s="58"/>
      <c r="M2435" s="58"/>
      <c r="N2435" s="58"/>
      <c r="O2435" s="58"/>
      <c r="P2435" s="58"/>
      <c r="Q2435" s="58"/>
      <c r="R2435" s="58"/>
      <c r="S2435" s="58"/>
      <c r="T2435" s="58"/>
      <c r="U2435" s="59"/>
      <c r="V2435" s="58"/>
      <c r="W2435" s="5"/>
      <c r="X2435" s="81"/>
      <c r="Y2435" s="6" t="s">
        <v>77</v>
      </c>
      <c r="Z2435" s="59"/>
      <c r="AA2435" s="78"/>
    </row>
    <row r="2436" spans="1:27" s="1" customFormat="1" ht="24" x14ac:dyDescent="0.25">
      <c r="A2436" s="5">
        <v>2432</v>
      </c>
      <c r="B2436" s="6" t="s">
        <v>47</v>
      </c>
      <c r="C2436" s="6" t="s">
        <v>3190</v>
      </c>
      <c r="D2436" s="6" t="s">
        <v>3191</v>
      </c>
      <c r="E2436" s="7" t="s">
        <v>84</v>
      </c>
      <c r="F2436" s="7" t="s">
        <v>71</v>
      </c>
      <c r="G2436" s="7" t="s">
        <v>72</v>
      </c>
      <c r="H2436" s="7" t="s">
        <v>85</v>
      </c>
      <c r="I2436" s="6" t="s">
        <v>64</v>
      </c>
      <c r="J2436" s="6" t="s">
        <v>3192</v>
      </c>
      <c r="K2436" s="7" t="s">
        <v>76</v>
      </c>
      <c r="L2436" s="58"/>
      <c r="M2436" s="58"/>
      <c r="N2436" s="58"/>
      <c r="O2436" s="58"/>
      <c r="P2436" s="58"/>
      <c r="Q2436" s="58"/>
      <c r="R2436" s="58"/>
      <c r="S2436" s="58"/>
      <c r="T2436" s="58"/>
      <c r="U2436" s="59"/>
      <c r="V2436" s="58"/>
      <c r="W2436" s="5" t="s">
        <v>57</v>
      </c>
      <c r="X2436" s="81">
        <v>0</v>
      </c>
      <c r="Y2436" s="6" t="s">
        <v>58</v>
      </c>
      <c r="Z2436" s="59"/>
      <c r="AA2436" s="78"/>
    </row>
    <row r="2437" spans="1:27" s="1" customFormat="1" ht="24" x14ac:dyDescent="0.25">
      <c r="A2437" s="5">
        <v>2433</v>
      </c>
      <c r="B2437" s="6" t="s">
        <v>47</v>
      </c>
      <c r="C2437" s="6" t="s">
        <v>3193</v>
      </c>
      <c r="D2437" s="6" t="s">
        <v>3191</v>
      </c>
      <c r="E2437" s="7" t="s">
        <v>84</v>
      </c>
      <c r="F2437" s="7" t="s">
        <v>71</v>
      </c>
      <c r="G2437" s="7" t="s">
        <v>72</v>
      </c>
      <c r="H2437" s="7" t="s">
        <v>85</v>
      </c>
      <c r="I2437" s="6" t="s">
        <v>74</v>
      </c>
      <c r="J2437" s="6" t="s">
        <v>220</v>
      </c>
      <c r="K2437" s="7" t="s">
        <v>76</v>
      </c>
      <c r="L2437" s="58"/>
      <c r="M2437" s="58"/>
      <c r="N2437" s="58"/>
      <c r="O2437" s="58"/>
      <c r="P2437" s="58"/>
      <c r="Q2437" s="58"/>
      <c r="R2437" s="58"/>
      <c r="S2437" s="58"/>
      <c r="T2437" s="58"/>
      <c r="U2437" s="59"/>
      <c r="V2437" s="58"/>
      <c r="W2437" s="5"/>
      <c r="X2437" s="81"/>
      <c r="Y2437" s="6" t="s">
        <v>77</v>
      </c>
      <c r="Z2437" s="59"/>
      <c r="AA2437" s="78"/>
    </row>
    <row r="2438" spans="1:27" x14ac:dyDescent="0.3">
      <c r="A2438" s="72">
        <v>2434</v>
      </c>
      <c r="B2438" s="63" t="s">
        <v>59</v>
      </c>
      <c r="C2438" s="63" t="s">
        <v>3194</v>
      </c>
      <c r="D2438" s="63" t="s">
        <v>3195</v>
      </c>
      <c r="E2438" s="69" t="s">
        <v>84</v>
      </c>
      <c r="F2438" s="69" t="s">
        <v>71</v>
      </c>
      <c r="G2438" s="69" t="s">
        <v>72</v>
      </c>
      <c r="H2438" s="69" t="s">
        <v>73</v>
      </c>
      <c r="I2438" s="63" t="s">
        <v>54</v>
      </c>
      <c r="J2438" s="63" t="s">
        <v>3196</v>
      </c>
      <c r="K2438" s="69" t="s">
        <v>76</v>
      </c>
      <c r="L2438" s="67">
        <v>2</v>
      </c>
      <c r="M2438" s="67">
        <v>2</v>
      </c>
      <c r="N2438" s="67">
        <v>0</v>
      </c>
      <c r="O2438" s="67">
        <v>2</v>
      </c>
      <c r="P2438" s="67">
        <v>0</v>
      </c>
      <c r="Q2438" s="67">
        <v>0</v>
      </c>
      <c r="R2438" s="67">
        <v>0</v>
      </c>
      <c r="S2438" s="67">
        <v>0</v>
      </c>
      <c r="T2438" s="67">
        <v>0</v>
      </c>
      <c r="U2438" s="68" t="s">
        <v>5182</v>
      </c>
      <c r="V2438" s="67">
        <v>842.65292612966891</v>
      </c>
      <c r="W2438" s="72" t="s">
        <v>66</v>
      </c>
      <c r="X2438" s="82">
        <v>2</v>
      </c>
      <c r="Y2438" s="63" t="s">
        <v>67</v>
      </c>
      <c r="Z2438" s="68" t="s">
        <v>5183</v>
      </c>
      <c r="AA2438" s="79">
        <v>2</v>
      </c>
    </row>
    <row r="2439" spans="1:27" x14ac:dyDescent="0.3">
      <c r="A2439" s="72">
        <v>2435</v>
      </c>
      <c r="B2439" s="63" t="s">
        <v>59</v>
      </c>
      <c r="C2439" s="63" t="s">
        <v>3197</v>
      </c>
      <c r="D2439" s="63" t="s">
        <v>3198</v>
      </c>
      <c r="E2439" s="69" t="s">
        <v>84</v>
      </c>
      <c r="F2439" s="69" t="s">
        <v>71</v>
      </c>
      <c r="G2439" s="69" t="s">
        <v>72</v>
      </c>
      <c r="H2439" s="69" t="s">
        <v>73</v>
      </c>
      <c r="I2439" s="63" t="s">
        <v>54</v>
      </c>
      <c r="J2439" s="63" t="s">
        <v>3199</v>
      </c>
      <c r="K2439" s="69" t="s">
        <v>76</v>
      </c>
      <c r="L2439" s="67">
        <v>1</v>
      </c>
      <c r="M2439" s="67">
        <v>1</v>
      </c>
      <c r="N2439" s="67">
        <v>0</v>
      </c>
      <c r="O2439" s="67">
        <v>0</v>
      </c>
      <c r="P2439" s="67">
        <v>0</v>
      </c>
      <c r="Q2439" s="67">
        <v>1</v>
      </c>
      <c r="R2439" s="67">
        <v>0</v>
      </c>
      <c r="S2439" s="67">
        <v>0</v>
      </c>
      <c r="T2439" s="67">
        <v>1</v>
      </c>
      <c r="U2439" s="68" t="s">
        <v>5184</v>
      </c>
      <c r="V2439" s="67">
        <v>41.138942957286417</v>
      </c>
      <c r="W2439" s="72" t="s">
        <v>66</v>
      </c>
      <c r="X2439" s="82">
        <v>2</v>
      </c>
      <c r="Y2439" s="63" t="s">
        <v>67</v>
      </c>
      <c r="Z2439" s="68" t="s">
        <v>5185</v>
      </c>
      <c r="AA2439" s="79">
        <v>3</v>
      </c>
    </row>
    <row r="2440" spans="1:27" s="1" customFormat="1" x14ac:dyDescent="0.25">
      <c r="A2440" s="5">
        <v>2436</v>
      </c>
      <c r="B2440" s="6" t="s">
        <v>47</v>
      </c>
      <c r="C2440" s="6" t="s">
        <v>3200</v>
      </c>
      <c r="D2440" s="6" t="s">
        <v>3201</v>
      </c>
      <c r="E2440" s="7" t="s">
        <v>84</v>
      </c>
      <c r="F2440" s="7" t="s">
        <v>71</v>
      </c>
      <c r="G2440" s="7" t="s">
        <v>72</v>
      </c>
      <c r="H2440" s="7" t="s">
        <v>93</v>
      </c>
      <c r="I2440" s="6" t="s">
        <v>54</v>
      </c>
      <c r="J2440" s="6" t="s">
        <v>171</v>
      </c>
      <c r="K2440" s="7" t="s">
        <v>87</v>
      </c>
      <c r="L2440" s="58"/>
      <c r="M2440" s="58"/>
      <c r="N2440" s="58"/>
      <c r="O2440" s="58"/>
      <c r="P2440" s="58"/>
      <c r="Q2440" s="58"/>
      <c r="R2440" s="58"/>
      <c r="S2440" s="58"/>
      <c r="T2440" s="58"/>
      <c r="U2440" s="59"/>
      <c r="V2440" s="58"/>
      <c r="W2440" s="5" t="s">
        <v>57</v>
      </c>
      <c r="X2440" s="81">
        <v>0</v>
      </c>
      <c r="Y2440" s="6" t="s">
        <v>58</v>
      </c>
      <c r="Z2440" s="59"/>
      <c r="AA2440" s="78"/>
    </row>
    <row r="2441" spans="1:27" s="1" customFormat="1" x14ac:dyDescent="0.25">
      <c r="A2441" s="5">
        <v>2437</v>
      </c>
      <c r="B2441" s="6" t="s">
        <v>81</v>
      </c>
      <c r="C2441" s="6" t="s">
        <v>3202</v>
      </c>
      <c r="D2441" s="6" t="s">
        <v>3203</v>
      </c>
      <c r="E2441" s="7" t="s">
        <v>84</v>
      </c>
      <c r="F2441" s="7" t="s">
        <v>71</v>
      </c>
      <c r="G2441" s="7" t="s">
        <v>72</v>
      </c>
      <c r="H2441" s="7" t="s">
        <v>146</v>
      </c>
      <c r="I2441" s="6" t="s">
        <v>64</v>
      </c>
      <c r="J2441" s="6" t="s">
        <v>3204</v>
      </c>
      <c r="K2441" s="7" t="s">
        <v>56</v>
      </c>
      <c r="L2441" s="58"/>
      <c r="M2441" s="58"/>
      <c r="N2441" s="58"/>
      <c r="O2441" s="58"/>
      <c r="P2441" s="58"/>
      <c r="Q2441" s="58"/>
      <c r="R2441" s="58"/>
      <c r="S2441" s="58"/>
      <c r="T2441" s="58"/>
      <c r="U2441" s="59"/>
      <c r="V2441" s="58"/>
      <c r="W2441" s="5" t="s">
        <v>57</v>
      </c>
      <c r="X2441" s="81">
        <v>0</v>
      </c>
      <c r="Y2441" s="6" t="s">
        <v>58</v>
      </c>
      <c r="Z2441" s="59"/>
      <c r="AA2441" s="78"/>
    </row>
    <row r="2442" spans="1:27" s="1" customFormat="1" x14ac:dyDescent="0.25">
      <c r="A2442" s="5">
        <v>2438</v>
      </c>
      <c r="B2442" s="6" t="s">
        <v>47</v>
      </c>
      <c r="C2442" s="6" t="s">
        <v>3205</v>
      </c>
      <c r="D2442" s="6" t="s">
        <v>3203</v>
      </c>
      <c r="E2442" s="7" t="s">
        <v>84</v>
      </c>
      <c r="F2442" s="7" t="s">
        <v>71</v>
      </c>
      <c r="G2442" s="7" t="s">
        <v>72</v>
      </c>
      <c r="H2442" s="7" t="s">
        <v>93</v>
      </c>
      <c r="I2442" s="6" t="s">
        <v>54</v>
      </c>
      <c r="J2442" s="6" t="s">
        <v>2362</v>
      </c>
      <c r="K2442" s="7" t="s">
        <v>56</v>
      </c>
      <c r="L2442" s="58"/>
      <c r="M2442" s="58"/>
      <c r="N2442" s="58"/>
      <c r="O2442" s="58"/>
      <c r="P2442" s="58"/>
      <c r="Q2442" s="58"/>
      <c r="R2442" s="58"/>
      <c r="S2442" s="58"/>
      <c r="T2442" s="58"/>
      <c r="U2442" s="59"/>
      <c r="V2442" s="58"/>
      <c r="W2442" s="5" t="s">
        <v>57</v>
      </c>
      <c r="X2442" s="81">
        <v>0</v>
      </c>
      <c r="Y2442" s="6" t="s">
        <v>58</v>
      </c>
      <c r="Z2442" s="59"/>
      <c r="AA2442" s="78"/>
    </row>
    <row r="2443" spans="1:27" s="1" customFormat="1" ht="24" x14ac:dyDescent="0.25">
      <c r="A2443" s="5">
        <v>2439</v>
      </c>
      <c r="B2443" s="6" t="s">
        <v>47</v>
      </c>
      <c r="C2443" s="6" t="s">
        <v>3206</v>
      </c>
      <c r="D2443" s="6" t="s">
        <v>3207</v>
      </c>
      <c r="E2443" s="7" t="s">
        <v>84</v>
      </c>
      <c r="F2443" s="7" t="s">
        <v>71</v>
      </c>
      <c r="G2443" s="7" t="s">
        <v>72</v>
      </c>
      <c r="H2443" s="7" t="s">
        <v>85</v>
      </c>
      <c r="I2443" s="6" t="s">
        <v>64</v>
      </c>
      <c r="J2443" s="6" t="s">
        <v>3208</v>
      </c>
      <c r="K2443" s="7" t="s">
        <v>76</v>
      </c>
      <c r="L2443" s="58">
        <v>1</v>
      </c>
      <c r="M2443" s="58">
        <v>0</v>
      </c>
      <c r="N2443" s="58">
        <v>1</v>
      </c>
      <c r="O2443" s="58">
        <v>0</v>
      </c>
      <c r="P2443" s="58">
        <v>1</v>
      </c>
      <c r="Q2443" s="58">
        <v>1</v>
      </c>
      <c r="R2443" s="58">
        <v>0</v>
      </c>
      <c r="S2443" s="58">
        <v>0</v>
      </c>
      <c r="T2443" s="58">
        <v>0</v>
      </c>
      <c r="U2443" s="59" t="s">
        <v>5186</v>
      </c>
      <c r="V2443" s="58">
        <v>193.74145466690899</v>
      </c>
      <c r="W2443" s="5" t="s">
        <v>66</v>
      </c>
      <c r="X2443" s="81">
        <v>2</v>
      </c>
      <c r="Y2443" s="6" t="s">
        <v>67</v>
      </c>
      <c r="Z2443" s="59" t="s">
        <v>5187</v>
      </c>
      <c r="AA2443" s="78">
        <v>1</v>
      </c>
    </row>
    <row r="2444" spans="1:27" s="1" customFormat="1" ht="24" x14ac:dyDescent="0.25">
      <c r="A2444" s="5">
        <v>2440</v>
      </c>
      <c r="B2444" s="6" t="s">
        <v>47</v>
      </c>
      <c r="C2444" s="6" t="s">
        <v>3209</v>
      </c>
      <c r="D2444" s="6" t="s">
        <v>3210</v>
      </c>
      <c r="E2444" s="7" t="s">
        <v>84</v>
      </c>
      <c r="F2444" s="7" t="s">
        <v>71</v>
      </c>
      <c r="G2444" s="7" t="s">
        <v>72</v>
      </c>
      <c r="H2444" s="7" t="s">
        <v>85</v>
      </c>
      <c r="I2444" s="6" t="s">
        <v>64</v>
      </c>
      <c r="J2444" s="6" t="s">
        <v>163</v>
      </c>
      <c r="K2444" s="7" t="s">
        <v>76</v>
      </c>
      <c r="L2444" s="58"/>
      <c r="M2444" s="58"/>
      <c r="N2444" s="58"/>
      <c r="O2444" s="58"/>
      <c r="P2444" s="58"/>
      <c r="Q2444" s="58"/>
      <c r="R2444" s="58"/>
      <c r="S2444" s="58"/>
      <c r="T2444" s="58"/>
      <c r="U2444" s="59"/>
      <c r="V2444" s="58"/>
      <c r="W2444" s="5" t="s">
        <v>57</v>
      </c>
      <c r="X2444" s="81">
        <v>0</v>
      </c>
      <c r="Y2444" s="6" t="s">
        <v>58</v>
      </c>
      <c r="Z2444" s="59"/>
      <c r="AA2444" s="78"/>
    </row>
    <row r="2445" spans="1:27" s="1" customFormat="1" x14ac:dyDescent="0.25">
      <c r="A2445" s="5">
        <v>2441</v>
      </c>
      <c r="B2445" s="6" t="s">
        <v>47</v>
      </c>
      <c r="C2445" s="6" t="s">
        <v>3211</v>
      </c>
      <c r="D2445" s="6" t="s">
        <v>3212</v>
      </c>
      <c r="E2445" s="7" t="s">
        <v>84</v>
      </c>
      <c r="F2445" s="7" t="s">
        <v>71</v>
      </c>
      <c r="G2445" s="7" t="s">
        <v>72</v>
      </c>
      <c r="H2445" s="7" t="s">
        <v>73</v>
      </c>
      <c r="I2445" s="6" t="s">
        <v>64</v>
      </c>
      <c r="J2445" s="6" t="s">
        <v>3213</v>
      </c>
      <c r="K2445" s="7" t="s">
        <v>76</v>
      </c>
      <c r="L2445" s="58"/>
      <c r="M2445" s="58"/>
      <c r="N2445" s="58"/>
      <c r="O2445" s="58"/>
      <c r="P2445" s="58"/>
      <c r="Q2445" s="58"/>
      <c r="R2445" s="58"/>
      <c r="S2445" s="58"/>
      <c r="T2445" s="58"/>
      <c r="U2445" s="59"/>
      <c r="V2445" s="58"/>
      <c r="W2445" s="5" t="s">
        <v>57</v>
      </c>
      <c r="X2445" s="81">
        <v>0</v>
      </c>
      <c r="Y2445" s="6" t="s">
        <v>58</v>
      </c>
      <c r="Z2445" s="59"/>
      <c r="AA2445" s="78"/>
    </row>
    <row r="2446" spans="1:27" s="1" customFormat="1" x14ac:dyDescent="0.25">
      <c r="A2446" s="5">
        <v>2442</v>
      </c>
      <c r="B2446" s="6" t="s">
        <v>47</v>
      </c>
      <c r="C2446" s="6" t="s">
        <v>3214</v>
      </c>
      <c r="D2446" s="6" t="s">
        <v>3215</v>
      </c>
      <c r="E2446" s="7" t="s">
        <v>84</v>
      </c>
      <c r="F2446" s="7" t="s">
        <v>71</v>
      </c>
      <c r="G2446" s="7" t="s">
        <v>72</v>
      </c>
      <c r="H2446" s="7" t="s">
        <v>93</v>
      </c>
      <c r="I2446" s="6" t="s">
        <v>64</v>
      </c>
      <c r="J2446" s="6" t="s">
        <v>817</v>
      </c>
      <c r="K2446" s="7" t="s">
        <v>56</v>
      </c>
      <c r="L2446" s="58">
        <v>1</v>
      </c>
      <c r="M2446" s="58">
        <v>1</v>
      </c>
      <c r="N2446" s="58">
        <v>1</v>
      </c>
      <c r="O2446" s="58">
        <v>1</v>
      </c>
      <c r="P2446" s="58">
        <v>0</v>
      </c>
      <c r="Q2446" s="58">
        <v>1</v>
      </c>
      <c r="R2446" s="58">
        <v>0</v>
      </c>
      <c r="S2446" s="58">
        <v>0</v>
      </c>
      <c r="T2446" s="58">
        <v>1</v>
      </c>
      <c r="U2446" s="59" t="s">
        <v>5188</v>
      </c>
      <c r="V2446" s="58">
        <v>583.46085099418974</v>
      </c>
      <c r="W2446" s="5" t="s">
        <v>66</v>
      </c>
      <c r="X2446" s="81">
        <v>2</v>
      </c>
      <c r="Y2446" s="6" t="s">
        <v>67</v>
      </c>
      <c r="Z2446" s="59" t="s">
        <v>5189</v>
      </c>
      <c r="AA2446" s="78">
        <v>2</v>
      </c>
    </row>
    <row r="2447" spans="1:27" s="1" customFormat="1" x14ac:dyDescent="0.25">
      <c r="A2447" s="5">
        <v>2443</v>
      </c>
      <c r="B2447" s="6" t="s">
        <v>47</v>
      </c>
      <c r="C2447" s="6" t="s">
        <v>3216</v>
      </c>
      <c r="D2447" s="6" t="s">
        <v>3217</v>
      </c>
      <c r="E2447" s="7" t="s">
        <v>84</v>
      </c>
      <c r="F2447" s="7" t="s">
        <v>71</v>
      </c>
      <c r="G2447" s="7" t="s">
        <v>72</v>
      </c>
      <c r="H2447" s="7" t="s">
        <v>146</v>
      </c>
      <c r="I2447" s="6" t="s">
        <v>64</v>
      </c>
      <c r="J2447" s="6" t="s">
        <v>97</v>
      </c>
      <c r="K2447" s="7" t="s">
        <v>76</v>
      </c>
      <c r="L2447" s="58"/>
      <c r="M2447" s="58"/>
      <c r="N2447" s="58"/>
      <c r="O2447" s="58"/>
      <c r="P2447" s="58"/>
      <c r="Q2447" s="58"/>
      <c r="R2447" s="58"/>
      <c r="S2447" s="58"/>
      <c r="T2447" s="58"/>
      <c r="U2447" s="59"/>
      <c r="V2447" s="58"/>
      <c r="W2447" s="5" t="s">
        <v>57</v>
      </c>
      <c r="X2447" s="81">
        <v>0</v>
      </c>
      <c r="Y2447" s="6" t="s">
        <v>58</v>
      </c>
      <c r="Z2447" s="59"/>
      <c r="AA2447" s="78"/>
    </row>
    <row r="2448" spans="1:27" s="1" customFormat="1" x14ac:dyDescent="0.25">
      <c r="A2448" s="5">
        <v>2444</v>
      </c>
      <c r="B2448" s="6" t="s">
        <v>47</v>
      </c>
      <c r="C2448" s="6" t="s">
        <v>3218</v>
      </c>
      <c r="D2448" s="6" t="s">
        <v>3219</v>
      </c>
      <c r="E2448" s="7" t="s">
        <v>84</v>
      </c>
      <c r="F2448" s="7" t="s">
        <v>71</v>
      </c>
      <c r="G2448" s="7" t="s">
        <v>72</v>
      </c>
      <c r="H2448" s="7" t="s">
        <v>73</v>
      </c>
      <c r="I2448" s="6" t="s">
        <v>64</v>
      </c>
      <c r="J2448" s="6" t="s">
        <v>3220</v>
      </c>
      <c r="K2448" s="7" t="s">
        <v>76</v>
      </c>
      <c r="L2448" s="58"/>
      <c r="M2448" s="58"/>
      <c r="N2448" s="58"/>
      <c r="O2448" s="58"/>
      <c r="P2448" s="58"/>
      <c r="Q2448" s="58"/>
      <c r="R2448" s="58"/>
      <c r="S2448" s="58"/>
      <c r="T2448" s="58"/>
      <c r="U2448" s="59"/>
      <c r="V2448" s="58"/>
      <c r="W2448" s="5" t="s">
        <v>57</v>
      </c>
      <c r="X2448" s="81">
        <v>0</v>
      </c>
      <c r="Y2448" s="6" t="s">
        <v>58</v>
      </c>
      <c r="Z2448" s="59"/>
      <c r="AA2448" s="78"/>
    </row>
    <row r="2449" spans="1:27" s="1" customFormat="1" ht="24" x14ac:dyDescent="0.25">
      <c r="A2449" s="5">
        <v>2445</v>
      </c>
      <c r="B2449" s="6" t="s">
        <v>81</v>
      </c>
      <c r="C2449" s="6" t="s">
        <v>3221</v>
      </c>
      <c r="D2449" s="6" t="s">
        <v>3222</v>
      </c>
      <c r="E2449" s="7" t="s">
        <v>84</v>
      </c>
      <c r="F2449" s="7" t="s">
        <v>71</v>
      </c>
      <c r="G2449" s="7" t="s">
        <v>72</v>
      </c>
      <c r="H2449" s="7" t="s">
        <v>85</v>
      </c>
      <c r="I2449" s="6" t="s">
        <v>64</v>
      </c>
      <c r="J2449" s="6" t="s">
        <v>3223</v>
      </c>
      <c r="K2449" s="7" t="s">
        <v>76</v>
      </c>
      <c r="L2449" s="58"/>
      <c r="M2449" s="58"/>
      <c r="N2449" s="58"/>
      <c r="O2449" s="58"/>
      <c r="P2449" s="58"/>
      <c r="Q2449" s="58"/>
      <c r="R2449" s="58"/>
      <c r="S2449" s="58"/>
      <c r="T2449" s="58"/>
      <c r="U2449" s="59"/>
      <c r="V2449" s="58"/>
      <c r="W2449" s="5" t="s">
        <v>57</v>
      </c>
      <c r="X2449" s="81">
        <v>0</v>
      </c>
      <c r="Y2449" s="6" t="s">
        <v>58</v>
      </c>
      <c r="Z2449" s="59"/>
      <c r="AA2449" s="78"/>
    </row>
    <row r="2450" spans="1:27" ht="24" x14ac:dyDescent="0.3">
      <c r="A2450" s="72">
        <v>2446</v>
      </c>
      <c r="B2450" s="63" t="s">
        <v>59</v>
      </c>
      <c r="C2450" s="63" t="s">
        <v>3224</v>
      </c>
      <c r="D2450" s="63" t="s">
        <v>3225</v>
      </c>
      <c r="E2450" s="69" t="s">
        <v>84</v>
      </c>
      <c r="F2450" s="69" t="s">
        <v>71</v>
      </c>
      <c r="G2450" s="69" t="s">
        <v>72</v>
      </c>
      <c r="H2450" s="69" t="s">
        <v>146</v>
      </c>
      <c r="I2450" s="63" t="s">
        <v>64</v>
      </c>
      <c r="J2450" s="63" t="s">
        <v>3226</v>
      </c>
      <c r="K2450" s="69" t="s">
        <v>1601</v>
      </c>
      <c r="L2450" s="67"/>
      <c r="M2450" s="67"/>
      <c r="N2450" s="67"/>
      <c r="O2450" s="67"/>
      <c r="P2450" s="67"/>
      <c r="Q2450" s="67"/>
      <c r="R2450" s="67"/>
      <c r="S2450" s="67"/>
      <c r="T2450" s="67"/>
      <c r="U2450" s="68"/>
      <c r="V2450" s="67"/>
      <c r="W2450" s="72" t="s">
        <v>57</v>
      </c>
      <c r="X2450" s="82">
        <v>0</v>
      </c>
      <c r="Y2450" s="63" t="s">
        <v>58</v>
      </c>
      <c r="Z2450" s="68"/>
      <c r="AA2450" s="79"/>
    </row>
    <row r="2451" spans="1:27" s="1" customFormat="1" ht="24" x14ac:dyDescent="0.25">
      <c r="A2451" s="5">
        <v>2447</v>
      </c>
      <c r="B2451" s="6" t="s">
        <v>81</v>
      </c>
      <c r="C2451" s="6" t="s">
        <v>3227</v>
      </c>
      <c r="D2451" s="6" t="s">
        <v>3228</v>
      </c>
      <c r="E2451" s="7" t="s">
        <v>84</v>
      </c>
      <c r="F2451" s="7" t="s">
        <v>71</v>
      </c>
      <c r="G2451" s="7" t="s">
        <v>72</v>
      </c>
      <c r="H2451" s="7" t="s">
        <v>85</v>
      </c>
      <c r="I2451" s="6" t="s">
        <v>64</v>
      </c>
      <c r="J2451" s="6" t="s">
        <v>3229</v>
      </c>
      <c r="K2451" s="7" t="s">
        <v>76</v>
      </c>
      <c r="L2451" s="58"/>
      <c r="M2451" s="58"/>
      <c r="N2451" s="58"/>
      <c r="O2451" s="58"/>
      <c r="P2451" s="58"/>
      <c r="Q2451" s="58"/>
      <c r="R2451" s="58"/>
      <c r="S2451" s="58"/>
      <c r="T2451" s="58"/>
      <c r="U2451" s="59"/>
      <c r="V2451" s="58"/>
      <c r="W2451" s="5" t="s">
        <v>57</v>
      </c>
      <c r="X2451" s="81">
        <v>0</v>
      </c>
      <c r="Y2451" s="6" t="s">
        <v>58</v>
      </c>
      <c r="Z2451" s="59"/>
      <c r="AA2451" s="78"/>
    </row>
    <row r="2452" spans="1:27" s="1" customFormat="1" x14ac:dyDescent="0.25">
      <c r="A2452" s="5">
        <v>2448</v>
      </c>
      <c r="B2452" s="6" t="s">
        <v>47</v>
      </c>
      <c r="C2452" s="6" t="s">
        <v>3230</v>
      </c>
      <c r="D2452" s="6" t="s">
        <v>3231</v>
      </c>
      <c r="E2452" s="7" t="s">
        <v>84</v>
      </c>
      <c r="F2452" s="7" t="s">
        <v>71</v>
      </c>
      <c r="G2452" s="7" t="s">
        <v>72</v>
      </c>
      <c r="H2452" s="7" t="s">
        <v>73</v>
      </c>
      <c r="I2452" s="6" t="s">
        <v>54</v>
      </c>
      <c r="J2452" s="6" t="s">
        <v>2548</v>
      </c>
      <c r="K2452" s="7" t="s">
        <v>76</v>
      </c>
      <c r="L2452" s="58"/>
      <c r="M2452" s="58"/>
      <c r="N2452" s="58"/>
      <c r="O2452" s="58"/>
      <c r="P2452" s="58"/>
      <c r="Q2452" s="58"/>
      <c r="R2452" s="58"/>
      <c r="S2452" s="58"/>
      <c r="T2452" s="58"/>
      <c r="U2452" s="59"/>
      <c r="V2452" s="58"/>
      <c r="W2452" s="5" t="s">
        <v>57</v>
      </c>
      <c r="X2452" s="81">
        <v>0</v>
      </c>
      <c r="Y2452" s="6" t="s">
        <v>58</v>
      </c>
      <c r="Z2452" s="59"/>
      <c r="AA2452" s="78"/>
    </row>
    <row r="2453" spans="1:27" s="1" customFormat="1" ht="24" x14ac:dyDescent="0.25">
      <c r="A2453" s="5">
        <v>2449</v>
      </c>
      <c r="B2453" s="6" t="s">
        <v>47</v>
      </c>
      <c r="C2453" s="6" t="s">
        <v>3232</v>
      </c>
      <c r="D2453" s="6" t="s">
        <v>3233</v>
      </c>
      <c r="E2453" s="7" t="s">
        <v>84</v>
      </c>
      <c r="F2453" s="7" t="s">
        <v>71</v>
      </c>
      <c r="G2453" s="7" t="s">
        <v>72</v>
      </c>
      <c r="H2453" s="7" t="s">
        <v>85</v>
      </c>
      <c r="I2453" s="6" t="s">
        <v>64</v>
      </c>
      <c r="J2453" s="6" t="s">
        <v>3234</v>
      </c>
      <c r="K2453" s="7" t="s">
        <v>76</v>
      </c>
      <c r="L2453" s="58"/>
      <c r="M2453" s="58"/>
      <c r="N2453" s="58"/>
      <c r="O2453" s="58"/>
      <c r="P2453" s="58"/>
      <c r="Q2453" s="58"/>
      <c r="R2453" s="58"/>
      <c r="S2453" s="58"/>
      <c r="T2453" s="58"/>
      <c r="U2453" s="59"/>
      <c r="V2453" s="58"/>
      <c r="W2453" s="5" t="s">
        <v>57</v>
      </c>
      <c r="X2453" s="81">
        <v>0</v>
      </c>
      <c r="Y2453" s="6" t="s">
        <v>58</v>
      </c>
      <c r="Z2453" s="59"/>
      <c r="AA2453" s="78"/>
    </row>
    <row r="2454" spans="1:27" s="1" customFormat="1" x14ac:dyDescent="0.25">
      <c r="A2454" s="5">
        <v>2450</v>
      </c>
      <c r="B2454" s="6" t="s">
        <v>47</v>
      </c>
      <c r="C2454" s="6" t="s">
        <v>3235</v>
      </c>
      <c r="D2454" s="6" t="s">
        <v>3236</v>
      </c>
      <c r="E2454" s="7" t="s">
        <v>84</v>
      </c>
      <c r="F2454" s="7" t="s">
        <v>71</v>
      </c>
      <c r="G2454" s="7" t="s">
        <v>72</v>
      </c>
      <c r="H2454" s="7" t="s">
        <v>93</v>
      </c>
      <c r="I2454" s="6" t="s">
        <v>54</v>
      </c>
      <c r="J2454" s="6" t="s">
        <v>3237</v>
      </c>
      <c r="K2454" s="7" t="s">
        <v>56</v>
      </c>
      <c r="L2454" s="58">
        <v>1</v>
      </c>
      <c r="M2454" s="58">
        <v>0</v>
      </c>
      <c r="N2454" s="58">
        <v>1</v>
      </c>
      <c r="O2454" s="58">
        <v>1</v>
      </c>
      <c r="P2454" s="58">
        <v>1</v>
      </c>
      <c r="Q2454" s="58">
        <v>1</v>
      </c>
      <c r="R2454" s="58">
        <v>0</v>
      </c>
      <c r="S2454" s="58">
        <v>0</v>
      </c>
      <c r="T2454" s="58">
        <v>0</v>
      </c>
      <c r="U2454" s="59" t="s">
        <v>5079</v>
      </c>
      <c r="V2454" s="58">
        <v>7.5203079333196214</v>
      </c>
      <c r="W2454" s="5" t="s">
        <v>66</v>
      </c>
      <c r="X2454" s="81">
        <v>2</v>
      </c>
      <c r="Y2454" s="6" t="s">
        <v>67</v>
      </c>
      <c r="Z2454" s="59" t="s">
        <v>5080</v>
      </c>
      <c r="AA2454" s="78">
        <v>1</v>
      </c>
    </row>
    <row r="2455" spans="1:27" x14ac:dyDescent="0.3">
      <c r="A2455" s="72">
        <v>2451</v>
      </c>
      <c r="B2455" s="63" t="s">
        <v>59</v>
      </c>
      <c r="C2455" s="63" t="s">
        <v>3238</v>
      </c>
      <c r="D2455" s="63" t="s">
        <v>3239</v>
      </c>
      <c r="E2455" s="69" t="s">
        <v>84</v>
      </c>
      <c r="F2455" s="69" t="s">
        <v>71</v>
      </c>
      <c r="G2455" s="69" t="s">
        <v>72</v>
      </c>
      <c r="H2455" s="69" t="s">
        <v>73</v>
      </c>
      <c r="I2455" s="63" t="s">
        <v>64</v>
      </c>
      <c r="J2455" s="63" t="s">
        <v>3240</v>
      </c>
      <c r="K2455" s="69" t="s">
        <v>76</v>
      </c>
      <c r="L2455" s="67"/>
      <c r="M2455" s="67"/>
      <c r="N2455" s="67"/>
      <c r="O2455" s="67"/>
      <c r="P2455" s="67"/>
      <c r="Q2455" s="67"/>
      <c r="R2455" s="67"/>
      <c r="S2455" s="67"/>
      <c r="T2455" s="67"/>
      <c r="U2455" s="68"/>
      <c r="V2455" s="67"/>
      <c r="W2455" s="72" t="s">
        <v>57</v>
      </c>
      <c r="X2455" s="82">
        <v>0</v>
      </c>
      <c r="Y2455" s="63" t="s">
        <v>58</v>
      </c>
      <c r="Z2455" s="68"/>
      <c r="AA2455" s="79"/>
    </row>
    <row r="2456" spans="1:27" s="1" customFormat="1" x14ac:dyDescent="0.25">
      <c r="A2456" s="5">
        <v>2452</v>
      </c>
      <c r="B2456" s="6" t="s">
        <v>81</v>
      </c>
      <c r="C2456" s="6" t="s">
        <v>3241</v>
      </c>
      <c r="D2456" s="6" t="s">
        <v>3239</v>
      </c>
      <c r="E2456" s="7" t="s">
        <v>84</v>
      </c>
      <c r="F2456" s="7" t="s">
        <v>71</v>
      </c>
      <c r="G2456" s="7" t="s">
        <v>72</v>
      </c>
      <c r="H2456" s="7" t="s">
        <v>73</v>
      </c>
      <c r="I2456" s="6" t="s">
        <v>64</v>
      </c>
      <c r="J2456" s="6" t="s">
        <v>3242</v>
      </c>
      <c r="K2456" s="7" t="s">
        <v>76</v>
      </c>
      <c r="L2456" s="58"/>
      <c r="M2456" s="58"/>
      <c r="N2456" s="58"/>
      <c r="O2456" s="58"/>
      <c r="P2456" s="58"/>
      <c r="Q2456" s="58"/>
      <c r="R2456" s="58"/>
      <c r="S2456" s="58"/>
      <c r="T2456" s="58"/>
      <c r="U2456" s="59"/>
      <c r="V2456" s="58"/>
      <c r="W2456" s="5" t="s">
        <v>57</v>
      </c>
      <c r="X2456" s="81">
        <v>0</v>
      </c>
      <c r="Y2456" s="6" t="s">
        <v>58</v>
      </c>
      <c r="Z2456" s="59"/>
      <c r="AA2456" s="78"/>
    </row>
    <row r="2457" spans="1:27" s="1" customFormat="1" x14ac:dyDescent="0.25">
      <c r="A2457" s="5">
        <v>2453</v>
      </c>
      <c r="B2457" s="6" t="s">
        <v>81</v>
      </c>
      <c r="C2457" s="6" t="s">
        <v>3243</v>
      </c>
      <c r="D2457" s="6" t="s">
        <v>3244</v>
      </c>
      <c r="E2457" s="7" t="s">
        <v>84</v>
      </c>
      <c r="F2457" s="7" t="s">
        <v>71</v>
      </c>
      <c r="G2457" s="7" t="s">
        <v>72</v>
      </c>
      <c r="H2457" s="7" t="s">
        <v>146</v>
      </c>
      <c r="I2457" s="6" t="s">
        <v>64</v>
      </c>
      <c r="J2457" s="6" t="s">
        <v>3245</v>
      </c>
      <c r="K2457" s="7" t="s">
        <v>87</v>
      </c>
      <c r="L2457" s="58"/>
      <c r="M2457" s="58"/>
      <c r="N2457" s="58"/>
      <c r="O2457" s="58"/>
      <c r="P2457" s="58"/>
      <c r="Q2457" s="58"/>
      <c r="R2457" s="58"/>
      <c r="S2457" s="58"/>
      <c r="T2457" s="58"/>
      <c r="U2457" s="59"/>
      <c r="V2457" s="58"/>
      <c r="W2457" s="5" t="s">
        <v>57</v>
      </c>
      <c r="X2457" s="81">
        <v>0</v>
      </c>
      <c r="Y2457" s="6" t="s">
        <v>58</v>
      </c>
      <c r="Z2457" s="59"/>
      <c r="AA2457" s="78"/>
    </row>
    <row r="2458" spans="1:27" s="1" customFormat="1" x14ac:dyDescent="0.25">
      <c r="A2458" s="5">
        <v>2454</v>
      </c>
      <c r="B2458" s="6" t="s">
        <v>81</v>
      </c>
      <c r="C2458" s="6" t="s">
        <v>3246</v>
      </c>
      <c r="D2458" s="6" t="s">
        <v>3247</v>
      </c>
      <c r="E2458" s="7" t="s">
        <v>84</v>
      </c>
      <c r="F2458" s="7" t="s">
        <v>71</v>
      </c>
      <c r="G2458" s="7" t="s">
        <v>72</v>
      </c>
      <c r="H2458" s="7" t="s">
        <v>73</v>
      </c>
      <c r="I2458" s="6" t="s">
        <v>74</v>
      </c>
      <c r="J2458" s="6" t="s">
        <v>3248</v>
      </c>
      <c r="K2458" s="7" t="s">
        <v>76</v>
      </c>
      <c r="L2458" s="58"/>
      <c r="M2458" s="58"/>
      <c r="N2458" s="58"/>
      <c r="O2458" s="58"/>
      <c r="P2458" s="58"/>
      <c r="Q2458" s="58"/>
      <c r="R2458" s="58"/>
      <c r="S2458" s="58"/>
      <c r="T2458" s="58"/>
      <c r="U2458" s="59"/>
      <c r="V2458" s="58"/>
      <c r="W2458" s="5"/>
      <c r="X2458" s="81"/>
      <c r="Y2458" s="6" t="s">
        <v>77</v>
      </c>
      <c r="Z2458" s="59"/>
      <c r="AA2458" s="78"/>
    </row>
    <row r="2459" spans="1:27" s="1" customFormat="1" x14ac:dyDescent="0.25">
      <c r="A2459" s="5">
        <v>2455</v>
      </c>
      <c r="B2459" s="6" t="s">
        <v>81</v>
      </c>
      <c r="C2459" s="6" t="s">
        <v>3249</v>
      </c>
      <c r="D2459" s="6" t="s">
        <v>3250</v>
      </c>
      <c r="E2459" s="7" t="s">
        <v>84</v>
      </c>
      <c r="F2459" s="7" t="s">
        <v>71</v>
      </c>
      <c r="G2459" s="7" t="s">
        <v>72</v>
      </c>
      <c r="H2459" s="7" t="s">
        <v>93</v>
      </c>
      <c r="I2459" s="6" t="s">
        <v>74</v>
      </c>
      <c r="J2459" s="6" t="s">
        <v>3251</v>
      </c>
      <c r="K2459" s="7" t="s">
        <v>87</v>
      </c>
      <c r="L2459" s="58"/>
      <c r="M2459" s="58"/>
      <c r="N2459" s="58"/>
      <c r="O2459" s="58"/>
      <c r="P2459" s="58"/>
      <c r="Q2459" s="58"/>
      <c r="R2459" s="58"/>
      <c r="S2459" s="58"/>
      <c r="T2459" s="58"/>
      <c r="U2459" s="59"/>
      <c r="V2459" s="58"/>
      <c r="W2459" s="5"/>
      <c r="X2459" s="81"/>
      <c r="Y2459" s="6" t="s">
        <v>77</v>
      </c>
      <c r="Z2459" s="59"/>
      <c r="AA2459" s="78"/>
    </row>
    <row r="2460" spans="1:27" s="1" customFormat="1" x14ac:dyDescent="0.25">
      <c r="A2460" s="5">
        <v>2456</v>
      </c>
      <c r="B2460" s="6" t="s">
        <v>81</v>
      </c>
      <c r="C2460" s="6" t="s">
        <v>3252</v>
      </c>
      <c r="D2460" s="6" t="s">
        <v>3253</v>
      </c>
      <c r="E2460" s="7" t="s">
        <v>84</v>
      </c>
      <c r="F2460" s="7" t="s">
        <v>71</v>
      </c>
      <c r="G2460" s="7" t="s">
        <v>72</v>
      </c>
      <c r="H2460" s="7" t="s">
        <v>125</v>
      </c>
      <c r="I2460" s="6" t="s">
        <v>74</v>
      </c>
      <c r="J2460" s="6" t="s">
        <v>3254</v>
      </c>
      <c r="K2460" s="7" t="s">
        <v>76</v>
      </c>
      <c r="L2460" s="58"/>
      <c r="M2460" s="58"/>
      <c r="N2460" s="58"/>
      <c r="O2460" s="58"/>
      <c r="P2460" s="58"/>
      <c r="Q2460" s="58"/>
      <c r="R2460" s="58"/>
      <c r="S2460" s="58"/>
      <c r="T2460" s="58"/>
      <c r="U2460" s="59"/>
      <c r="V2460" s="58"/>
      <c r="W2460" s="5"/>
      <c r="X2460" s="81"/>
      <c r="Y2460" s="6" t="s">
        <v>77</v>
      </c>
      <c r="Z2460" s="59"/>
      <c r="AA2460" s="78"/>
    </row>
    <row r="2461" spans="1:27" s="1" customFormat="1" x14ac:dyDescent="0.25">
      <c r="A2461" s="5">
        <v>2457</v>
      </c>
      <c r="B2461" s="6" t="s">
        <v>81</v>
      </c>
      <c r="C2461" s="6" t="s">
        <v>3255</v>
      </c>
      <c r="D2461" s="6" t="s">
        <v>3256</v>
      </c>
      <c r="E2461" s="7" t="s">
        <v>84</v>
      </c>
      <c r="F2461" s="7" t="s">
        <v>71</v>
      </c>
      <c r="G2461" s="7" t="s">
        <v>72</v>
      </c>
      <c r="H2461" s="7" t="s">
        <v>73</v>
      </c>
      <c r="I2461" s="6" t="s">
        <v>74</v>
      </c>
      <c r="J2461" s="6" t="s">
        <v>3257</v>
      </c>
      <c r="K2461" s="7" t="s">
        <v>76</v>
      </c>
      <c r="L2461" s="58"/>
      <c r="M2461" s="58"/>
      <c r="N2461" s="58"/>
      <c r="O2461" s="58"/>
      <c r="P2461" s="58"/>
      <c r="Q2461" s="58"/>
      <c r="R2461" s="58"/>
      <c r="S2461" s="58"/>
      <c r="T2461" s="58"/>
      <c r="U2461" s="59"/>
      <c r="V2461" s="58"/>
      <c r="W2461" s="5"/>
      <c r="X2461" s="81"/>
      <c r="Y2461" s="6" t="s">
        <v>77</v>
      </c>
      <c r="Z2461" s="59"/>
      <c r="AA2461" s="78"/>
    </row>
    <row r="2462" spans="1:27" s="1" customFormat="1" x14ac:dyDescent="0.25">
      <c r="A2462" s="5">
        <v>2458</v>
      </c>
      <c r="B2462" s="6" t="s">
        <v>47</v>
      </c>
      <c r="C2462" s="6" t="s">
        <v>3258</v>
      </c>
      <c r="D2462" s="6" t="s">
        <v>3259</v>
      </c>
      <c r="E2462" s="7" t="s">
        <v>84</v>
      </c>
      <c r="F2462" s="7" t="s">
        <v>71</v>
      </c>
      <c r="G2462" s="7" t="s">
        <v>72</v>
      </c>
      <c r="H2462" s="7" t="s">
        <v>146</v>
      </c>
      <c r="I2462" s="6" t="s">
        <v>54</v>
      </c>
      <c r="J2462" s="6" t="s">
        <v>171</v>
      </c>
      <c r="K2462" s="7" t="s">
        <v>76</v>
      </c>
      <c r="L2462" s="58"/>
      <c r="M2462" s="58"/>
      <c r="N2462" s="58"/>
      <c r="O2462" s="58"/>
      <c r="P2462" s="58"/>
      <c r="Q2462" s="58"/>
      <c r="R2462" s="58"/>
      <c r="S2462" s="58"/>
      <c r="T2462" s="58"/>
      <c r="U2462" s="59"/>
      <c r="V2462" s="58"/>
      <c r="W2462" s="5" t="s">
        <v>57</v>
      </c>
      <c r="X2462" s="81">
        <v>0</v>
      </c>
      <c r="Y2462" s="6" t="s">
        <v>58</v>
      </c>
      <c r="Z2462" s="59"/>
      <c r="AA2462" s="78"/>
    </row>
    <row r="2463" spans="1:27" s="1" customFormat="1" x14ac:dyDescent="0.25">
      <c r="A2463" s="5">
        <v>2459</v>
      </c>
      <c r="B2463" s="6" t="s">
        <v>81</v>
      </c>
      <c r="C2463" s="6" t="s">
        <v>3260</v>
      </c>
      <c r="D2463" s="6" t="s">
        <v>3261</v>
      </c>
      <c r="E2463" s="7" t="s">
        <v>84</v>
      </c>
      <c r="F2463" s="7" t="s">
        <v>71</v>
      </c>
      <c r="G2463" s="7" t="s">
        <v>72</v>
      </c>
      <c r="H2463" s="7" t="s">
        <v>93</v>
      </c>
      <c r="I2463" s="6" t="s">
        <v>64</v>
      </c>
      <c r="J2463" s="6" t="s">
        <v>3262</v>
      </c>
      <c r="K2463" s="7" t="s">
        <v>87</v>
      </c>
      <c r="L2463" s="58">
        <v>0</v>
      </c>
      <c r="M2463" s="58">
        <v>0</v>
      </c>
      <c r="N2463" s="58">
        <v>0</v>
      </c>
      <c r="O2463" s="58">
        <v>0</v>
      </c>
      <c r="P2463" s="58">
        <v>0</v>
      </c>
      <c r="Q2463" s="58">
        <v>0</v>
      </c>
      <c r="R2463" s="58">
        <v>0</v>
      </c>
      <c r="S2463" s="58">
        <v>1</v>
      </c>
      <c r="T2463" s="58">
        <v>0</v>
      </c>
      <c r="U2463" s="59" t="s">
        <v>5190</v>
      </c>
      <c r="V2463" s="58">
        <v>559.27646535887072</v>
      </c>
      <c r="W2463" s="5" t="s">
        <v>66</v>
      </c>
      <c r="X2463" s="81">
        <v>2</v>
      </c>
      <c r="Y2463" s="6" t="s">
        <v>67</v>
      </c>
      <c r="Z2463" s="59" t="s">
        <v>5003</v>
      </c>
      <c r="AA2463" s="78">
        <v>1</v>
      </c>
    </row>
    <row r="2464" spans="1:27" s="1" customFormat="1" x14ac:dyDescent="0.25">
      <c r="A2464" s="5">
        <v>2460</v>
      </c>
      <c r="B2464" s="6" t="s">
        <v>2690</v>
      </c>
      <c r="C2464" s="6" t="s">
        <v>3263</v>
      </c>
      <c r="D2464" s="6" t="s">
        <v>3264</v>
      </c>
      <c r="E2464" s="7" t="s">
        <v>84</v>
      </c>
      <c r="F2464" s="7" t="s">
        <v>71</v>
      </c>
      <c r="G2464" s="7" t="s">
        <v>72</v>
      </c>
      <c r="H2464" s="7" t="s">
        <v>146</v>
      </c>
      <c r="I2464" s="6" t="s">
        <v>54</v>
      </c>
      <c r="J2464" s="6" t="s">
        <v>3265</v>
      </c>
      <c r="K2464" s="7" t="s">
        <v>56</v>
      </c>
      <c r="L2464" s="58">
        <v>1</v>
      </c>
      <c r="M2464" s="58">
        <v>1</v>
      </c>
      <c r="N2464" s="58">
        <v>0</v>
      </c>
      <c r="O2464" s="58">
        <v>1</v>
      </c>
      <c r="P2464" s="58">
        <v>0</v>
      </c>
      <c r="Q2464" s="58">
        <v>1</v>
      </c>
      <c r="R2464" s="58">
        <v>0</v>
      </c>
      <c r="S2464" s="58">
        <v>1</v>
      </c>
      <c r="T2464" s="58">
        <v>1</v>
      </c>
      <c r="U2464" s="59" t="s">
        <v>5191</v>
      </c>
      <c r="V2464" s="58">
        <v>43.388163002899653</v>
      </c>
      <c r="W2464" s="5" t="s">
        <v>66</v>
      </c>
      <c r="X2464" s="81">
        <v>2</v>
      </c>
      <c r="Y2464" s="6" t="s">
        <v>67</v>
      </c>
      <c r="Z2464" s="59" t="s">
        <v>5192</v>
      </c>
      <c r="AA2464" s="78">
        <v>1</v>
      </c>
    </row>
    <row r="2465" spans="1:27" ht="24" x14ac:dyDescent="0.3">
      <c r="A2465" s="72">
        <v>2461</v>
      </c>
      <c r="B2465" s="63" t="s">
        <v>59</v>
      </c>
      <c r="C2465" s="63" t="s">
        <v>3266</v>
      </c>
      <c r="D2465" s="63" t="s">
        <v>3267</v>
      </c>
      <c r="E2465" s="69" t="s">
        <v>84</v>
      </c>
      <c r="F2465" s="69" t="s">
        <v>71</v>
      </c>
      <c r="G2465" s="69" t="s">
        <v>72</v>
      </c>
      <c r="H2465" s="69" t="s">
        <v>85</v>
      </c>
      <c r="I2465" s="63" t="s">
        <v>64</v>
      </c>
      <c r="J2465" s="63" t="s">
        <v>3268</v>
      </c>
      <c r="K2465" s="69" t="s">
        <v>76</v>
      </c>
      <c r="L2465" s="67"/>
      <c r="M2465" s="67"/>
      <c r="N2465" s="67"/>
      <c r="O2465" s="67"/>
      <c r="P2465" s="67"/>
      <c r="Q2465" s="67"/>
      <c r="R2465" s="67"/>
      <c r="S2465" s="67"/>
      <c r="T2465" s="67"/>
      <c r="U2465" s="68"/>
      <c r="V2465" s="67"/>
      <c r="W2465" s="72" t="s">
        <v>57</v>
      </c>
      <c r="X2465" s="82">
        <v>0</v>
      </c>
      <c r="Y2465" s="63" t="s">
        <v>58</v>
      </c>
      <c r="Z2465" s="68"/>
      <c r="AA2465" s="79"/>
    </row>
    <row r="2466" spans="1:27" s="1" customFormat="1" ht="36" x14ac:dyDescent="0.25">
      <c r="A2466" s="5">
        <v>2462</v>
      </c>
      <c r="B2466" s="7" t="s">
        <v>2690</v>
      </c>
      <c r="C2466" s="6" t="s">
        <v>3269</v>
      </c>
      <c r="D2466" s="6" t="s">
        <v>3270</v>
      </c>
      <c r="E2466" s="7" t="s">
        <v>70</v>
      </c>
      <c r="F2466" s="7" t="s">
        <v>71</v>
      </c>
      <c r="G2466" s="7" t="s">
        <v>72</v>
      </c>
      <c r="H2466" s="7" t="s">
        <v>93</v>
      </c>
      <c r="I2466" s="6" t="s">
        <v>64</v>
      </c>
      <c r="J2466" s="6" t="s">
        <v>3271</v>
      </c>
      <c r="K2466" s="7" t="s">
        <v>87</v>
      </c>
      <c r="L2466" s="58">
        <v>1</v>
      </c>
      <c r="M2466" s="58">
        <v>1</v>
      </c>
      <c r="N2466" s="58">
        <v>1</v>
      </c>
      <c r="O2466" s="58">
        <v>1</v>
      </c>
      <c r="P2466" s="58">
        <v>1</v>
      </c>
      <c r="Q2466" s="58">
        <v>1</v>
      </c>
      <c r="R2466" s="58">
        <v>0</v>
      </c>
      <c r="S2466" s="58">
        <v>0</v>
      </c>
      <c r="T2466" s="58">
        <v>1</v>
      </c>
      <c r="U2466" s="59" t="s">
        <v>5002</v>
      </c>
      <c r="V2466" s="58">
        <v>2138.7245414338508</v>
      </c>
      <c r="W2466" s="5" t="s">
        <v>66</v>
      </c>
      <c r="X2466" s="81">
        <v>2</v>
      </c>
      <c r="Y2466" s="6" t="s">
        <v>67</v>
      </c>
      <c r="Z2466" s="59" t="s">
        <v>5003</v>
      </c>
      <c r="AA2466" s="78">
        <v>1</v>
      </c>
    </row>
    <row r="2467" spans="1:27" ht="24" x14ac:dyDescent="0.3">
      <c r="A2467" s="72">
        <v>2463</v>
      </c>
      <c r="B2467" s="63" t="s">
        <v>2486</v>
      </c>
      <c r="C2467" s="63" t="s">
        <v>3272</v>
      </c>
      <c r="D2467" s="63" t="s">
        <v>3273</v>
      </c>
      <c r="E2467" s="69" t="s">
        <v>84</v>
      </c>
      <c r="F2467" s="69" t="s">
        <v>71</v>
      </c>
      <c r="G2467" s="69" t="s">
        <v>72</v>
      </c>
      <c r="H2467" s="69" t="s">
        <v>3158</v>
      </c>
      <c r="I2467" s="63" t="s">
        <v>64</v>
      </c>
      <c r="J2467" s="63" t="s">
        <v>3274</v>
      </c>
      <c r="K2467" s="69" t="s">
        <v>56</v>
      </c>
      <c r="L2467" s="67">
        <v>12</v>
      </c>
      <c r="M2467" s="67">
        <v>12</v>
      </c>
      <c r="N2467" s="67">
        <v>2</v>
      </c>
      <c r="O2467" s="67">
        <v>12</v>
      </c>
      <c r="P2467" s="67">
        <v>0</v>
      </c>
      <c r="Q2467" s="67">
        <v>2</v>
      </c>
      <c r="R2467" s="67">
        <v>1</v>
      </c>
      <c r="S2467" s="67">
        <v>1</v>
      </c>
      <c r="T2467" s="67">
        <v>11</v>
      </c>
      <c r="U2467" s="68" t="s">
        <v>5193</v>
      </c>
      <c r="V2467" s="67">
        <v>19087.08653856692</v>
      </c>
      <c r="W2467" s="72" t="s">
        <v>66</v>
      </c>
      <c r="X2467" s="82">
        <v>2</v>
      </c>
      <c r="Y2467" s="63" t="s">
        <v>67</v>
      </c>
      <c r="Z2467" s="68" t="s">
        <v>5194</v>
      </c>
      <c r="AA2467" s="79">
        <v>12</v>
      </c>
    </row>
    <row r="2468" spans="1:27" ht="36" x14ac:dyDescent="0.3">
      <c r="A2468" s="72">
        <v>2464</v>
      </c>
      <c r="B2468" s="63" t="s">
        <v>59</v>
      </c>
      <c r="C2468" s="63" t="s">
        <v>3275</v>
      </c>
      <c r="D2468" s="63" t="s">
        <v>3276</v>
      </c>
      <c r="E2468" s="69" t="s">
        <v>84</v>
      </c>
      <c r="F2468" s="69" t="s">
        <v>71</v>
      </c>
      <c r="G2468" s="69" t="s">
        <v>72</v>
      </c>
      <c r="H2468" s="69" t="s">
        <v>3277</v>
      </c>
      <c r="I2468" s="63" t="s">
        <v>64</v>
      </c>
      <c r="J2468" s="63" t="s">
        <v>3278</v>
      </c>
      <c r="K2468" s="69" t="s">
        <v>3279</v>
      </c>
      <c r="L2468" s="67">
        <v>7</v>
      </c>
      <c r="M2468" s="67">
        <v>6</v>
      </c>
      <c r="N2468" s="67">
        <v>1</v>
      </c>
      <c r="O2468" s="67">
        <v>19</v>
      </c>
      <c r="P2468" s="67">
        <v>0</v>
      </c>
      <c r="Q2468" s="67">
        <v>19</v>
      </c>
      <c r="R2468" s="67">
        <v>0</v>
      </c>
      <c r="S2468" s="67">
        <v>4</v>
      </c>
      <c r="T2468" s="67">
        <v>10</v>
      </c>
      <c r="U2468" s="68" t="s">
        <v>5195</v>
      </c>
      <c r="V2468" s="67">
        <v>14214.137542492919</v>
      </c>
      <c r="W2468" s="72" t="s">
        <v>66</v>
      </c>
      <c r="X2468" s="82">
        <v>2</v>
      </c>
      <c r="Y2468" s="63" t="s">
        <v>67</v>
      </c>
      <c r="Z2468" s="68" t="s">
        <v>5196</v>
      </c>
      <c r="AA2468" s="79">
        <v>8</v>
      </c>
    </row>
    <row r="2469" spans="1:27" x14ac:dyDescent="0.3">
      <c r="A2469" s="72">
        <v>2465</v>
      </c>
      <c r="B2469" s="63" t="s">
        <v>59</v>
      </c>
      <c r="C2469" s="63" t="s">
        <v>3280</v>
      </c>
      <c r="D2469" s="63" t="s">
        <v>3281</v>
      </c>
      <c r="E2469" s="69" t="s">
        <v>84</v>
      </c>
      <c r="F2469" s="69" t="s">
        <v>71</v>
      </c>
      <c r="G2469" s="69" t="s">
        <v>72</v>
      </c>
      <c r="H2469" s="69" t="s">
        <v>73</v>
      </c>
      <c r="I2469" s="63" t="s">
        <v>64</v>
      </c>
      <c r="J2469" s="63" t="s">
        <v>3282</v>
      </c>
      <c r="K2469" s="69" t="s">
        <v>76</v>
      </c>
      <c r="L2469" s="67">
        <v>2</v>
      </c>
      <c r="M2469" s="67">
        <v>0</v>
      </c>
      <c r="N2469" s="67">
        <v>1</v>
      </c>
      <c r="O2469" s="67">
        <v>0</v>
      </c>
      <c r="P2469" s="67">
        <v>2</v>
      </c>
      <c r="Q2469" s="67">
        <v>1</v>
      </c>
      <c r="R2469" s="67">
        <v>0</v>
      </c>
      <c r="S2469" s="67">
        <v>0</v>
      </c>
      <c r="T2469" s="67">
        <v>0</v>
      </c>
      <c r="U2469" s="68" t="s">
        <v>5197</v>
      </c>
      <c r="V2469" s="67">
        <v>1754.3483378911501</v>
      </c>
      <c r="W2469" s="72" t="s">
        <v>66</v>
      </c>
      <c r="X2469" s="82">
        <v>2</v>
      </c>
      <c r="Y2469" s="63" t="s">
        <v>67</v>
      </c>
      <c r="Z2469" s="68" t="s">
        <v>5198</v>
      </c>
      <c r="AA2469" s="79">
        <v>6</v>
      </c>
    </row>
    <row r="2470" spans="1:27" x14ac:dyDescent="0.3">
      <c r="A2470" s="72">
        <v>2466</v>
      </c>
      <c r="B2470" s="63" t="s">
        <v>59</v>
      </c>
      <c r="C2470" s="63" t="s">
        <v>3283</v>
      </c>
      <c r="D2470" s="63" t="s">
        <v>3284</v>
      </c>
      <c r="E2470" s="69" t="s">
        <v>84</v>
      </c>
      <c r="F2470" s="69" t="s">
        <v>71</v>
      </c>
      <c r="G2470" s="69" t="s">
        <v>72</v>
      </c>
      <c r="H2470" s="69" t="s">
        <v>73</v>
      </c>
      <c r="I2470" s="63" t="s">
        <v>64</v>
      </c>
      <c r="J2470" s="63" t="s">
        <v>3285</v>
      </c>
      <c r="K2470" s="69" t="s">
        <v>76</v>
      </c>
      <c r="L2470" s="67"/>
      <c r="M2470" s="67"/>
      <c r="N2470" s="67"/>
      <c r="O2470" s="67"/>
      <c r="P2470" s="67"/>
      <c r="Q2470" s="67"/>
      <c r="R2470" s="67"/>
      <c r="S2470" s="67"/>
      <c r="T2470" s="67"/>
      <c r="U2470" s="68"/>
      <c r="V2470" s="67"/>
      <c r="W2470" s="72" t="s">
        <v>57</v>
      </c>
      <c r="X2470" s="82">
        <v>0</v>
      </c>
      <c r="Y2470" s="63" t="s">
        <v>58</v>
      </c>
      <c r="Z2470" s="68"/>
      <c r="AA2470" s="79"/>
    </row>
    <row r="2471" spans="1:27" x14ac:dyDescent="0.3">
      <c r="A2471" s="72">
        <v>2467</v>
      </c>
      <c r="B2471" s="63" t="s">
        <v>59</v>
      </c>
      <c r="C2471" s="63" t="s">
        <v>3286</v>
      </c>
      <c r="D2471" s="63" t="s">
        <v>3287</v>
      </c>
      <c r="E2471" s="69" t="s">
        <v>84</v>
      </c>
      <c r="F2471" s="69" t="s">
        <v>71</v>
      </c>
      <c r="G2471" s="69" t="s">
        <v>72</v>
      </c>
      <c r="H2471" s="69" t="s">
        <v>146</v>
      </c>
      <c r="I2471" s="63" t="s">
        <v>64</v>
      </c>
      <c r="J2471" s="63" t="s">
        <v>3288</v>
      </c>
      <c r="K2471" s="69" t="s">
        <v>76</v>
      </c>
      <c r="L2471" s="67"/>
      <c r="M2471" s="67"/>
      <c r="N2471" s="67"/>
      <c r="O2471" s="67"/>
      <c r="P2471" s="67"/>
      <c r="Q2471" s="67"/>
      <c r="R2471" s="67"/>
      <c r="S2471" s="67"/>
      <c r="T2471" s="67"/>
      <c r="U2471" s="68"/>
      <c r="V2471" s="67"/>
      <c r="W2471" s="72" t="s">
        <v>57</v>
      </c>
      <c r="X2471" s="82">
        <v>0</v>
      </c>
      <c r="Y2471" s="63" t="s">
        <v>58</v>
      </c>
      <c r="Z2471" s="68"/>
      <c r="AA2471" s="79"/>
    </row>
    <row r="2472" spans="1:27" s="1" customFormat="1" x14ac:dyDescent="0.25">
      <c r="A2472" s="5">
        <v>2468</v>
      </c>
      <c r="B2472" s="6" t="s">
        <v>47</v>
      </c>
      <c r="C2472" s="6" t="s">
        <v>3289</v>
      </c>
      <c r="D2472" s="6" t="s">
        <v>3290</v>
      </c>
      <c r="E2472" s="7" t="s">
        <v>84</v>
      </c>
      <c r="F2472" s="7" t="s">
        <v>71</v>
      </c>
      <c r="G2472" s="7" t="s">
        <v>72</v>
      </c>
      <c r="H2472" s="7" t="s">
        <v>73</v>
      </c>
      <c r="I2472" s="6" t="s">
        <v>74</v>
      </c>
      <c r="J2472" s="6" t="s">
        <v>763</v>
      </c>
      <c r="K2472" s="7" t="s">
        <v>76</v>
      </c>
      <c r="L2472" s="58"/>
      <c r="M2472" s="58"/>
      <c r="N2472" s="58"/>
      <c r="O2472" s="58"/>
      <c r="P2472" s="58"/>
      <c r="Q2472" s="58"/>
      <c r="R2472" s="58"/>
      <c r="S2472" s="58"/>
      <c r="T2472" s="58"/>
      <c r="U2472" s="59"/>
      <c r="V2472" s="58"/>
      <c r="W2472" s="5"/>
      <c r="X2472" s="81"/>
      <c r="Y2472" s="6" t="s">
        <v>77</v>
      </c>
      <c r="Z2472" s="59"/>
      <c r="AA2472" s="78"/>
    </row>
    <row r="2473" spans="1:27" s="1" customFormat="1" x14ac:dyDescent="0.25">
      <c r="A2473" s="5">
        <v>2469</v>
      </c>
      <c r="B2473" s="6" t="s">
        <v>47</v>
      </c>
      <c r="C2473" s="6" t="s">
        <v>3291</v>
      </c>
      <c r="D2473" s="6" t="s">
        <v>3292</v>
      </c>
      <c r="E2473" s="7" t="s">
        <v>84</v>
      </c>
      <c r="F2473" s="7" t="s">
        <v>71</v>
      </c>
      <c r="G2473" s="7" t="s">
        <v>72</v>
      </c>
      <c r="H2473" s="7" t="s">
        <v>73</v>
      </c>
      <c r="I2473" s="6" t="s">
        <v>64</v>
      </c>
      <c r="J2473" s="6" t="s">
        <v>97</v>
      </c>
      <c r="K2473" s="7" t="s">
        <v>76</v>
      </c>
      <c r="L2473" s="58"/>
      <c r="M2473" s="58"/>
      <c r="N2473" s="58"/>
      <c r="O2473" s="58"/>
      <c r="P2473" s="58"/>
      <c r="Q2473" s="58"/>
      <c r="R2473" s="58"/>
      <c r="S2473" s="58"/>
      <c r="T2473" s="58"/>
      <c r="U2473" s="59"/>
      <c r="V2473" s="58"/>
      <c r="W2473" s="5" t="s">
        <v>57</v>
      </c>
      <c r="X2473" s="81">
        <v>0</v>
      </c>
      <c r="Y2473" s="6" t="s">
        <v>58</v>
      </c>
      <c r="Z2473" s="59"/>
      <c r="AA2473" s="78"/>
    </row>
    <row r="2474" spans="1:27" s="1" customFormat="1" x14ac:dyDescent="0.25">
      <c r="A2474" s="5">
        <v>2470</v>
      </c>
      <c r="B2474" s="6" t="s">
        <v>81</v>
      </c>
      <c r="C2474" s="6" t="s">
        <v>3293</v>
      </c>
      <c r="D2474" s="6" t="s">
        <v>3294</v>
      </c>
      <c r="E2474" s="7" t="s">
        <v>84</v>
      </c>
      <c r="F2474" s="7" t="s">
        <v>71</v>
      </c>
      <c r="G2474" s="7" t="s">
        <v>72</v>
      </c>
      <c r="H2474" s="7" t="s">
        <v>73</v>
      </c>
      <c r="I2474" s="6" t="s">
        <v>74</v>
      </c>
      <c r="J2474" s="6" t="s">
        <v>3295</v>
      </c>
      <c r="K2474" s="7" t="s">
        <v>76</v>
      </c>
      <c r="L2474" s="58"/>
      <c r="M2474" s="58"/>
      <c r="N2474" s="58"/>
      <c r="O2474" s="58"/>
      <c r="P2474" s="58"/>
      <c r="Q2474" s="58"/>
      <c r="R2474" s="58"/>
      <c r="S2474" s="58"/>
      <c r="T2474" s="58"/>
      <c r="U2474" s="59"/>
      <c r="V2474" s="58"/>
      <c r="W2474" s="5"/>
      <c r="X2474" s="81"/>
      <c r="Y2474" s="6" t="s">
        <v>77</v>
      </c>
      <c r="Z2474" s="59"/>
      <c r="AA2474" s="78"/>
    </row>
    <row r="2475" spans="1:27" s="1" customFormat="1" x14ac:dyDescent="0.25">
      <c r="A2475" s="5">
        <v>2471</v>
      </c>
      <c r="B2475" s="6" t="s">
        <v>81</v>
      </c>
      <c r="C2475" s="6" t="s">
        <v>3296</v>
      </c>
      <c r="D2475" s="6" t="s">
        <v>3297</v>
      </c>
      <c r="E2475" s="7" t="s">
        <v>84</v>
      </c>
      <c r="F2475" s="7" t="s">
        <v>71</v>
      </c>
      <c r="G2475" s="7" t="s">
        <v>72</v>
      </c>
      <c r="H2475" s="7" t="s">
        <v>73</v>
      </c>
      <c r="I2475" s="6" t="s">
        <v>74</v>
      </c>
      <c r="J2475" s="6" t="s">
        <v>3298</v>
      </c>
      <c r="K2475" s="7" t="s">
        <v>76</v>
      </c>
      <c r="L2475" s="58"/>
      <c r="M2475" s="58"/>
      <c r="N2475" s="58"/>
      <c r="O2475" s="58"/>
      <c r="P2475" s="58"/>
      <c r="Q2475" s="58"/>
      <c r="R2475" s="58"/>
      <c r="S2475" s="58"/>
      <c r="T2475" s="58"/>
      <c r="U2475" s="59"/>
      <c r="V2475" s="58"/>
      <c r="W2475" s="5"/>
      <c r="X2475" s="81"/>
      <c r="Y2475" s="6" t="s">
        <v>77</v>
      </c>
      <c r="Z2475" s="59"/>
      <c r="AA2475" s="78"/>
    </row>
    <row r="2476" spans="1:27" s="1" customFormat="1" x14ac:dyDescent="0.25">
      <c r="A2476" s="5">
        <v>2472</v>
      </c>
      <c r="B2476" s="6" t="s">
        <v>81</v>
      </c>
      <c r="C2476" s="6" t="s">
        <v>3299</v>
      </c>
      <c r="D2476" s="6" t="s">
        <v>3300</v>
      </c>
      <c r="E2476" s="7" t="s">
        <v>84</v>
      </c>
      <c r="F2476" s="7" t="s">
        <v>71</v>
      </c>
      <c r="G2476" s="7" t="s">
        <v>72</v>
      </c>
      <c r="H2476" s="7" t="s">
        <v>93</v>
      </c>
      <c r="I2476" s="6" t="s">
        <v>74</v>
      </c>
      <c r="J2476" s="6" t="s">
        <v>3301</v>
      </c>
      <c r="K2476" s="7" t="s">
        <v>87</v>
      </c>
      <c r="L2476" s="58"/>
      <c r="M2476" s="58"/>
      <c r="N2476" s="58"/>
      <c r="O2476" s="58"/>
      <c r="P2476" s="58"/>
      <c r="Q2476" s="58"/>
      <c r="R2476" s="58"/>
      <c r="S2476" s="58"/>
      <c r="T2476" s="58"/>
      <c r="U2476" s="59"/>
      <c r="V2476" s="58"/>
      <c r="W2476" s="5"/>
      <c r="X2476" s="81"/>
      <c r="Y2476" s="6" t="s">
        <v>77</v>
      </c>
      <c r="Z2476" s="59"/>
      <c r="AA2476" s="78"/>
    </row>
    <row r="2477" spans="1:27" ht="24" x14ac:dyDescent="0.3">
      <c r="A2477" s="72">
        <v>2473</v>
      </c>
      <c r="B2477" s="63" t="s">
        <v>2486</v>
      </c>
      <c r="C2477" s="63" t="s">
        <v>3302</v>
      </c>
      <c r="D2477" s="63" t="s">
        <v>3303</v>
      </c>
      <c r="E2477" s="69" t="s">
        <v>84</v>
      </c>
      <c r="F2477" s="69" t="s">
        <v>71</v>
      </c>
      <c r="G2477" s="69" t="s">
        <v>72</v>
      </c>
      <c r="H2477" s="69" t="s">
        <v>85</v>
      </c>
      <c r="I2477" s="63" t="s">
        <v>64</v>
      </c>
      <c r="J2477" s="63" t="s">
        <v>2490</v>
      </c>
      <c r="K2477" s="69" t="s">
        <v>76</v>
      </c>
      <c r="L2477" s="67">
        <v>11</v>
      </c>
      <c r="M2477" s="67">
        <v>5</v>
      </c>
      <c r="N2477" s="67">
        <v>10</v>
      </c>
      <c r="O2477" s="67">
        <v>1</v>
      </c>
      <c r="P2477" s="67">
        <v>6</v>
      </c>
      <c r="Q2477" s="67">
        <v>5</v>
      </c>
      <c r="R2477" s="67">
        <v>0</v>
      </c>
      <c r="S2477" s="67">
        <v>1</v>
      </c>
      <c r="T2477" s="67">
        <v>2</v>
      </c>
      <c r="U2477" s="68" t="s">
        <v>5199</v>
      </c>
      <c r="V2477" s="67">
        <v>35164.741216508257</v>
      </c>
      <c r="W2477" s="72" t="s">
        <v>66</v>
      </c>
      <c r="X2477" s="82">
        <v>2</v>
      </c>
      <c r="Y2477" s="63" t="s">
        <v>67</v>
      </c>
      <c r="Z2477" s="68" t="s">
        <v>5200</v>
      </c>
      <c r="AA2477" s="79">
        <v>2</v>
      </c>
    </row>
    <row r="2478" spans="1:27" s="1" customFormat="1" x14ac:dyDescent="0.25">
      <c r="A2478" s="5">
        <v>2474</v>
      </c>
      <c r="B2478" s="6" t="s">
        <v>47</v>
      </c>
      <c r="C2478" s="6" t="s">
        <v>3304</v>
      </c>
      <c r="D2478" s="6" t="s">
        <v>3305</v>
      </c>
      <c r="E2478" s="7" t="s">
        <v>84</v>
      </c>
      <c r="F2478" s="7" t="s">
        <v>71</v>
      </c>
      <c r="G2478" s="7" t="s">
        <v>72</v>
      </c>
      <c r="H2478" s="7" t="s">
        <v>73</v>
      </c>
      <c r="I2478" s="6" t="s">
        <v>64</v>
      </c>
      <c r="J2478" s="6" t="s">
        <v>2112</v>
      </c>
      <c r="K2478" s="7" t="s">
        <v>76</v>
      </c>
      <c r="L2478" s="58"/>
      <c r="M2478" s="58"/>
      <c r="N2478" s="58"/>
      <c r="O2478" s="58"/>
      <c r="P2478" s="58"/>
      <c r="Q2478" s="58"/>
      <c r="R2478" s="58"/>
      <c r="S2478" s="58"/>
      <c r="T2478" s="58"/>
      <c r="U2478" s="59"/>
      <c r="V2478" s="58"/>
      <c r="W2478" s="5" t="s">
        <v>57</v>
      </c>
      <c r="X2478" s="81">
        <v>0</v>
      </c>
      <c r="Y2478" s="6" t="s">
        <v>58</v>
      </c>
      <c r="Z2478" s="59"/>
      <c r="AA2478" s="78"/>
    </row>
    <row r="2479" spans="1:27" s="1" customFormat="1" x14ac:dyDescent="0.25">
      <c r="A2479" s="5">
        <v>2475</v>
      </c>
      <c r="B2479" s="7" t="s">
        <v>81</v>
      </c>
      <c r="C2479" s="6" t="s">
        <v>3306</v>
      </c>
      <c r="D2479" s="6" t="s">
        <v>3307</v>
      </c>
      <c r="E2479" s="7" t="s">
        <v>70</v>
      </c>
      <c r="F2479" s="7" t="s">
        <v>71</v>
      </c>
      <c r="G2479" s="7" t="s">
        <v>72</v>
      </c>
      <c r="H2479" s="7" t="s">
        <v>73</v>
      </c>
      <c r="I2479" s="6" t="s">
        <v>64</v>
      </c>
      <c r="J2479" s="6" t="s">
        <v>3308</v>
      </c>
      <c r="K2479" s="7" t="s">
        <v>76</v>
      </c>
      <c r="L2479" s="58"/>
      <c r="M2479" s="58"/>
      <c r="N2479" s="58"/>
      <c r="O2479" s="58"/>
      <c r="P2479" s="58"/>
      <c r="Q2479" s="58"/>
      <c r="R2479" s="58"/>
      <c r="S2479" s="58"/>
      <c r="T2479" s="58"/>
      <c r="U2479" s="59"/>
      <c r="V2479" s="58"/>
      <c r="W2479" s="5" t="s">
        <v>57</v>
      </c>
      <c r="X2479" s="81">
        <v>0</v>
      </c>
      <c r="Y2479" s="6" t="s">
        <v>58</v>
      </c>
      <c r="Z2479" s="59"/>
      <c r="AA2479" s="78"/>
    </row>
    <row r="2480" spans="1:27" s="1" customFormat="1" ht="24" x14ac:dyDescent="0.25">
      <c r="A2480" s="5">
        <v>2476</v>
      </c>
      <c r="B2480" s="6" t="s">
        <v>47</v>
      </c>
      <c r="C2480" s="6" t="s">
        <v>3309</v>
      </c>
      <c r="D2480" s="6" t="s">
        <v>3310</v>
      </c>
      <c r="E2480" s="7" t="s">
        <v>84</v>
      </c>
      <c r="F2480" s="7" t="s">
        <v>71</v>
      </c>
      <c r="G2480" s="7" t="s">
        <v>72</v>
      </c>
      <c r="H2480" s="7" t="s">
        <v>85</v>
      </c>
      <c r="I2480" s="6" t="s">
        <v>54</v>
      </c>
      <c r="J2480" s="6" t="s">
        <v>3311</v>
      </c>
      <c r="K2480" s="7" t="s">
        <v>76</v>
      </c>
      <c r="L2480" s="58"/>
      <c r="M2480" s="58"/>
      <c r="N2480" s="58"/>
      <c r="O2480" s="58"/>
      <c r="P2480" s="58"/>
      <c r="Q2480" s="58"/>
      <c r="R2480" s="58"/>
      <c r="S2480" s="58"/>
      <c r="T2480" s="58"/>
      <c r="U2480" s="59"/>
      <c r="V2480" s="58"/>
      <c r="W2480" s="5" t="s">
        <v>57</v>
      </c>
      <c r="X2480" s="81">
        <v>0</v>
      </c>
      <c r="Y2480" s="6" t="s">
        <v>58</v>
      </c>
      <c r="Z2480" s="59"/>
      <c r="AA2480" s="78"/>
    </row>
    <row r="2481" spans="1:27" s="1" customFormat="1" x14ac:dyDescent="0.25">
      <c r="A2481" s="5">
        <v>2477</v>
      </c>
      <c r="B2481" s="6" t="s">
        <v>47</v>
      </c>
      <c r="C2481" s="6" t="s">
        <v>3312</v>
      </c>
      <c r="D2481" s="6" t="s">
        <v>3313</v>
      </c>
      <c r="E2481" s="7" t="s">
        <v>84</v>
      </c>
      <c r="F2481" s="7" t="s">
        <v>71</v>
      </c>
      <c r="G2481" s="7" t="s">
        <v>72</v>
      </c>
      <c r="H2481" s="7" t="s">
        <v>146</v>
      </c>
      <c r="I2481" s="6" t="s">
        <v>64</v>
      </c>
      <c r="J2481" s="6" t="s">
        <v>3314</v>
      </c>
      <c r="K2481" s="7" t="s">
        <v>87</v>
      </c>
      <c r="L2481" s="58"/>
      <c r="M2481" s="58"/>
      <c r="N2481" s="58"/>
      <c r="O2481" s="58"/>
      <c r="P2481" s="58"/>
      <c r="Q2481" s="58"/>
      <c r="R2481" s="58"/>
      <c r="S2481" s="58"/>
      <c r="T2481" s="58"/>
      <c r="U2481" s="59"/>
      <c r="V2481" s="58"/>
      <c r="W2481" s="5" t="s">
        <v>57</v>
      </c>
      <c r="X2481" s="81">
        <v>0</v>
      </c>
      <c r="Y2481" s="6" t="s">
        <v>58</v>
      </c>
      <c r="Z2481" s="59"/>
      <c r="AA2481" s="78"/>
    </row>
    <row r="2482" spans="1:27" x14ac:dyDescent="0.3">
      <c r="A2482" s="72">
        <v>2478</v>
      </c>
      <c r="B2482" s="63" t="s">
        <v>59</v>
      </c>
      <c r="C2482" s="63" t="s">
        <v>3315</v>
      </c>
      <c r="D2482" s="63" t="s">
        <v>3316</v>
      </c>
      <c r="E2482" s="69" t="s">
        <v>84</v>
      </c>
      <c r="F2482" s="69" t="s">
        <v>71</v>
      </c>
      <c r="G2482" s="69" t="s">
        <v>72</v>
      </c>
      <c r="H2482" s="69" t="s">
        <v>146</v>
      </c>
      <c r="I2482" s="63" t="s">
        <v>54</v>
      </c>
      <c r="J2482" s="63" t="s">
        <v>3317</v>
      </c>
      <c r="K2482" s="69" t="s">
        <v>76</v>
      </c>
      <c r="L2482" s="67"/>
      <c r="M2482" s="67"/>
      <c r="N2482" s="67"/>
      <c r="O2482" s="67"/>
      <c r="P2482" s="67"/>
      <c r="Q2482" s="67"/>
      <c r="R2482" s="67"/>
      <c r="S2482" s="67"/>
      <c r="T2482" s="67"/>
      <c r="U2482" s="68"/>
      <c r="V2482" s="67"/>
      <c r="W2482" s="72" t="s">
        <v>57</v>
      </c>
      <c r="X2482" s="82">
        <v>0</v>
      </c>
      <c r="Y2482" s="63" t="s">
        <v>58</v>
      </c>
      <c r="Z2482" s="68"/>
      <c r="AA2482" s="79"/>
    </row>
    <row r="2483" spans="1:27" s="1" customFormat="1" x14ac:dyDescent="0.25">
      <c r="A2483" s="5">
        <v>2479</v>
      </c>
      <c r="B2483" s="6" t="s">
        <v>81</v>
      </c>
      <c r="C2483" s="6" t="s">
        <v>3318</v>
      </c>
      <c r="D2483" s="6" t="s">
        <v>3319</v>
      </c>
      <c r="E2483" s="7" t="s">
        <v>84</v>
      </c>
      <c r="F2483" s="7" t="s">
        <v>71</v>
      </c>
      <c r="G2483" s="7" t="s">
        <v>72</v>
      </c>
      <c r="H2483" s="7" t="s">
        <v>73</v>
      </c>
      <c r="I2483" s="6" t="s">
        <v>64</v>
      </c>
      <c r="J2483" s="6" t="s">
        <v>3320</v>
      </c>
      <c r="K2483" s="7" t="s">
        <v>76</v>
      </c>
      <c r="L2483" s="58"/>
      <c r="M2483" s="58"/>
      <c r="N2483" s="58"/>
      <c r="O2483" s="58"/>
      <c r="P2483" s="58"/>
      <c r="Q2483" s="58"/>
      <c r="R2483" s="58"/>
      <c r="S2483" s="58"/>
      <c r="T2483" s="58"/>
      <c r="U2483" s="59"/>
      <c r="V2483" s="58"/>
      <c r="W2483" s="5" t="s">
        <v>57</v>
      </c>
      <c r="X2483" s="81">
        <v>0</v>
      </c>
      <c r="Y2483" s="6" t="s">
        <v>58</v>
      </c>
      <c r="Z2483" s="59"/>
      <c r="AA2483" s="78"/>
    </row>
    <row r="2484" spans="1:27" s="1" customFormat="1" x14ac:dyDescent="0.25">
      <c r="A2484" s="5">
        <v>2480</v>
      </c>
      <c r="B2484" s="6" t="s">
        <v>47</v>
      </c>
      <c r="C2484" s="6" t="s">
        <v>3321</v>
      </c>
      <c r="D2484" s="6" t="s">
        <v>3322</v>
      </c>
      <c r="E2484" s="7" t="s">
        <v>84</v>
      </c>
      <c r="F2484" s="7" t="s">
        <v>71</v>
      </c>
      <c r="G2484" s="7" t="s">
        <v>72</v>
      </c>
      <c r="H2484" s="7" t="s">
        <v>73</v>
      </c>
      <c r="I2484" s="6" t="s">
        <v>74</v>
      </c>
      <c r="J2484" s="6" t="s">
        <v>737</v>
      </c>
      <c r="K2484" s="7" t="s">
        <v>76</v>
      </c>
      <c r="L2484" s="58"/>
      <c r="M2484" s="58"/>
      <c r="N2484" s="58"/>
      <c r="O2484" s="58"/>
      <c r="P2484" s="58"/>
      <c r="Q2484" s="58"/>
      <c r="R2484" s="58"/>
      <c r="S2484" s="58"/>
      <c r="T2484" s="58"/>
      <c r="U2484" s="59"/>
      <c r="V2484" s="58"/>
      <c r="W2484" s="5"/>
      <c r="X2484" s="81"/>
      <c r="Y2484" s="6" t="s">
        <v>77</v>
      </c>
      <c r="Z2484" s="59"/>
      <c r="AA2484" s="78"/>
    </row>
    <row r="2485" spans="1:27" s="1" customFormat="1" x14ac:dyDescent="0.25">
      <c r="A2485" s="5">
        <v>2481</v>
      </c>
      <c r="B2485" s="6" t="s">
        <v>81</v>
      </c>
      <c r="C2485" s="6" t="s">
        <v>3323</v>
      </c>
      <c r="D2485" s="6" t="s">
        <v>3324</v>
      </c>
      <c r="E2485" s="7" t="s">
        <v>84</v>
      </c>
      <c r="F2485" s="7" t="s">
        <v>71</v>
      </c>
      <c r="G2485" s="7" t="s">
        <v>72</v>
      </c>
      <c r="H2485" s="7" t="s">
        <v>146</v>
      </c>
      <c r="I2485" s="6" t="s">
        <v>74</v>
      </c>
      <c r="J2485" s="6" t="s">
        <v>3325</v>
      </c>
      <c r="K2485" s="7" t="s">
        <v>56</v>
      </c>
      <c r="L2485" s="58"/>
      <c r="M2485" s="58"/>
      <c r="N2485" s="58"/>
      <c r="O2485" s="58"/>
      <c r="P2485" s="58"/>
      <c r="Q2485" s="58"/>
      <c r="R2485" s="58"/>
      <c r="S2485" s="58"/>
      <c r="T2485" s="58"/>
      <c r="U2485" s="59"/>
      <c r="V2485" s="58"/>
      <c r="W2485" s="5"/>
      <c r="X2485" s="81"/>
      <c r="Y2485" s="6" t="s">
        <v>77</v>
      </c>
      <c r="Z2485" s="59"/>
      <c r="AA2485" s="78"/>
    </row>
    <row r="2486" spans="1:27" s="1" customFormat="1" x14ac:dyDescent="0.25">
      <c r="A2486" s="5">
        <v>2482</v>
      </c>
      <c r="B2486" s="6" t="s">
        <v>47</v>
      </c>
      <c r="C2486" s="6" t="s">
        <v>3326</v>
      </c>
      <c r="D2486" s="6" t="s">
        <v>3327</v>
      </c>
      <c r="E2486" s="7" t="s">
        <v>84</v>
      </c>
      <c r="F2486" s="7" t="s">
        <v>71</v>
      </c>
      <c r="G2486" s="7" t="s">
        <v>72</v>
      </c>
      <c r="H2486" s="7" t="s">
        <v>93</v>
      </c>
      <c r="I2486" s="6" t="s">
        <v>54</v>
      </c>
      <c r="J2486" s="6" t="s">
        <v>2112</v>
      </c>
      <c r="K2486" s="7" t="s">
        <v>56</v>
      </c>
      <c r="L2486" s="58"/>
      <c r="M2486" s="58"/>
      <c r="N2486" s="58"/>
      <c r="O2486" s="58"/>
      <c r="P2486" s="58"/>
      <c r="Q2486" s="58"/>
      <c r="R2486" s="58"/>
      <c r="S2486" s="58"/>
      <c r="T2486" s="58"/>
      <c r="U2486" s="59"/>
      <c r="V2486" s="58"/>
      <c r="W2486" s="5" t="s">
        <v>57</v>
      </c>
      <c r="X2486" s="81">
        <v>0</v>
      </c>
      <c r="Y2486" s="6" t="s">
        <v>58</v>
      </c>
      <c r="Z2486" s="59"/>
      <c r="AA2486" s="78"/>
    </row>
    <row r="2487" spans="1:27" s="1" customFormat="1" x14ac:dyDescent="0.25">
      <c r="A2487" s="5">
        <v>2483</v>
      </c>
      <c r="B2487" s="6" t="s">
        <v>47</v>
      </c>
      <c r="C2487" s="6" t="s">
        <v>3328</v>
      </c>
      <c r="D2487" s="6" t="s">
        <v>3329</v>
      </c>
      <c r="E2487" s="7" t="s">
        <v>84</v>
      </c>
      <c r="F2487" s="7" t="s">
        <v>71</v>
      </c>
      <c r="G2487" s="7" t="s">
        <v>72</v>
      </c>
      <c r="H2487" s="7" t="s">
        <v>146</v>
      </c>
      <c r="I2487" s="6" t="s">
        <v>64</v>
      </c>
      <c r="J2487" s="6" t="s">
        <v>2273</v>
      </c>
      <c r="K2487" s="7" t="s">
        <v>76</v>
      </c>
      <c r="L2487" s="58"/>
      <c r="M2487" s="58"/>
      <c r="N2487" s="58"/>
      <c r="O2487" s="58"/>
      <c r="P2487" s="58"/>
      <c r="Q2487" s="58"/>
      <c r="R2487" s="58"/>
      <c r="S2487" s="58"/>
      <c r="T2487" s="58"/>
      <c r="U2487" s="59"/>
      <c r="V2487" s="58"/>
      <c r="W2487" s="5" t="s">
        <v>57</v>
      </c>
      <c r="X2487" s="81">
        <v>0</v>
      </c>
      <c r="Y2487" s="6" t="s">
        <v>58</v>
      </c>
      <c r="Z2487" s="59"/>
      <c r="AA2487" s="78"/>
    </row>
    <row r="2488" spans="1:27" s="1" customFormat="1" x14ac:dyDescent="0.25">
      <c r="A2488" s="5">
        <v>2484</v>
      </c>
      <c r="B2488" s="6" t="s">
        <v>47</v>
      </c>
      <c r="C2488" s="6" t="s">
        <v>3330</v>
      </c>
      <c r="D2488" s="6" t="s">
        <v>3331</v>
      </c>
      <c r="E2488" s="7" t="s">
        <v>84</v>
      </c>
      <c r="F2488" s="7" t="s">
        <v>71</v>
      </c>
      <c r="G2488" s="7" t="s">
        <v>72</v>
      </c>
      <c r="H2488" s="7" t="s">
        <v>93</v>
      </c>
      <c r="I2488" s="6" t="s">
        <v>54</v>
      </c>
      <c r="J2488" s="6" t="s">
        <v>1108</v>
      </c>
      <c r="K2488" s="7" t="s">
        <v>87</v>
      </c>
      <c r="L2488" s="58"/>
      <c r="M2488" s="58"/>
      <c r="N2488" s="58"/>
      <c r="O2488" s="58"/>
      <c r="P2488" s="58"/>
      <c r="Q2488" s="58"/>
      <c r="R2488" s="58"/>
      <c r="S2488" s="58"/>
      <c r="T2488" s="58"/>
      <c r="U2488" s="59"/>
      <c r="V2488" s="58"/>
      <c r="W2488" s="5" t="s">
        <v>57</v>
      </c>
      <c r="X2488" s="81">
        <v>0</v>
      </c>
      <c r="Y2488" s="6" t="s">
        <v>58</v>
      </c>
      <c r="Z2488" s="59"/>
      <c r="AA2488" s="78"/>
    </row>
    <row r="2489" spans="1:27" s="1" customFormat="1" ht="24" x14ac:dyDescent="0.25">
      <c r="A2489" s="5">
        <v>2485</v>
      </c>
      <c r="B2489" s="6" t="s">
        <v>47</v>
      </c>
      <c r="C2489" s="6" t="s">
        <v>3332</v>
      </c>
      <c r="D2489" s="6" t="s">
        <v>3333</v>
      </c>
      <c r="E2489" s="7" t="s">
        <v>84</v>
      </c>
      <c r="F2489" s="7" t="s">
        <v>71</v>
      </c>
      <c r="G2489" s="7" t="s">
        <v>72</v>
      </c>
      <c r="H2489" s="7" t="s">
        <v>85</v>
      </c>
      <c r="I2489" s="6" t="s">
        <v>54</v>
      </c>
      <c r="J2489" s="6" t="s">
        <v>103</v>
      </c>
      <c r="K2489" s="7" t="s">
        <v>87</v>
      </c>
      <c r="L2489" s="58"/>
      <c r="M2489" s="58"/>
      <c r="N2489" s="58"/>
      <c r="O2489" s="58"/>
      <c r="P2489" s="58"/>
      <c r="Q2489" s="58"/>
      <c r="R2489" s="58"/>
      <c r="S2489" s="58"/>
      <c r="T2489" s="58"/>
      <c r="U2489" s="59"/>
      <c r="V2489" s="58"/>
      <c r="W2489" s="5" t="s">
        <v>57</v>
      </c>
      <c r="X2489" s="81">
        <v>0</v>
      </c>
      <c r="Y2489" s="6" t="s">
        <v>58</v>
      </c>
      <c r="Z2489" s="59"/>
      <c r="AA2489" s="78"/>
    </row>
    <row r="2490" spans="1:27" s="1" customFormat="1" ht="24" x14ac:dyDescent="0.25">
      <c r="A2490" s="5">
        <v>2486</v>
      </c>
      <c r="B2490" s="6" t="s">
        <v>47</v>
      </c>
      <c r="C2490" s="6" t="s">
        <v>3334</v>
      </c>
      <c r="D2490" s="6" t="s">
        <v>3335</v>
      </c>
      <c r="E2490" s="7" t="s">
        <v>84</v>
      </c>
      <c r="F2490" s="7" t="s">
        <v>71</v>
      </c>
      <c r="G2490" s="7" t="s">
        <v>72</v>
      </c>
      <c r="H2490" s="7" t="s">
        <v>85</v>
      </c>
      <c r="I2490" s="6" t="s">
        <v>64</v>
      </c>
      <c r="J2490" s="6" t="s">
        <v>3336</v>
      </c>
      <c r="K2490" s="7" t="s">
        <v>76</v>
      </c>
      <c r="L2490" s="58">
        <v>1</v>
      </c>
      <c r="M2490" s="58">
        <v>0</v>
      </c>
      <c r="N2490" s="58">
        <v>1</v>
      </c>
      <c r="O2490" s="58">
        <v>0</v>
      </c>
      <c r="P2490" s="58">
        <v>1</v>
      </c>
      <c r="Q2490" s="58">
        <v>1</v>
      </c>
      <c r="R2490" s="58">
        <v>0</v>
      </c>
      <c r="S2490" s="58">
        <v>0</v>
      </c>
      <c r="T2490" s="58">
        <v>0</v>
      </c>
      <c r="U2490" s="59" t="s">
        <v>5186</v>
      </c>
      <c r="V2490" s="58">
        <v>395.07738479705267</v>
      </c>
      <c r="W2490" s="5" t="s">
        <v>66</v>
      </c>
      <c r="X2490" s="81">
        <v>2</v>
      </c>
      <c r="Y2490" s="6" t="s">
        <v>67</v>
      </c>
      <c r="Z2490" s="59" t="s">
        <v>5187</v>
      </c>
      <c r="AA2490" s="78">
        <v>1</v>
      </c>
    </row>
    <row r="2491" spans="1:27" s="1" customFormat="1" x14ac:dyDescent="0.25">
      <c r="A2491" s="5">
        <v>2487</v>
      </c>
      <c r="B2491" s="6" t="s">
        <v>47</v>
      </c>
      <c r="C2491" s="6" t="s">
        <v>3337</v>
      </c>
      <c r="D2491" s="6" t="s">
        <v>3338</v>
      </c>
      <c r="E2491" s="7" t="s">
        <v>84</v>
      </c>
      <c r="F2491" s="7" t="s">
        <v>71</v>
      </c>
      <c r="G2491" s="7" t="s">
        <v>72</v>
      </c>
      <c r="H2491" s="7" t="s">
        <v>73</v>
      </c>
      <c r="I2491" s="6" t="s">
        <v>64</v>
      </c>
      <c r="J2491" s="6" t="s">
        <v>3339</v>
      </c>
      <c r="K2491" s="7" t="s">
        <v>76</v>
      </c>
      <c r="L2491" s="58"/>
      <c r="M2491" s="58"/>
      <c r="N2491" s="58"/>
      <c r="O2491" s="58"/>
      <c r="P2491" s="58"/>
      <c r="Q2491" s="58"/>
      <c r="R2491" s="58"/>
      <c r="S2491" s="58"/>
      <c r="T2491" s="58"/>
      <c r="U2491" s="59"/>
      <c r="V2491" s="58"/>
      <c r="W2491" s="5" t="s">
        <v>57</v>
      </c>
      <c r="X2491" s="81">
        <v>0</v>
      </c>
      <c r="Y2491" s="6" t="s">
        <v>58</v>
      </c>
      <c r="Z2491" s="59"/>
      <c r="AA2491" s="78"/>
    </row>
    <row r="2492" spans="1:27" x14ac:dyDescent="0.3">
      <c r="A2492" s="72">
        <v>2488</v>
      </c>
      <c r="B2492" s="63" t="s">
        <v>59</v>
      </c>
      <c r="C2492" s="63" t="s">
        <v>3340</v>
      </c>
      <c r="D2492" s="63" t="s">
        <v>3341</v>
      </c>
      <c r="E2492" s="69" t="s">
        <v>84</v>
      </c>
      <c r="F2492" s="69" t="s">
        <v>71</v>
      </c>
      <c r="G2492" s="69" t="s">
        <v>72</v>
      </c>
      <c r="H2492" s="69" t="s">
        <v>73</v>
      </c>
      <c r="I2492" s="63" t="s">
        <v>64</v>
      </c>
      <c r="J2492" s="63" t="s">
        <v>3342</v>
      </c>
      <c r="K2492" s="69" t="s">
        <v>76</v>
      </c>
      <c r="L2492" s="67"/>
      <c r="M2492" s="67"/>
      <c r="N2492" s="67"/>
      <c r="O2492" s="67"/>
      <c r="P2492" s="67"/>
      <c r="Q2492" s="67"/>
      <c r="R2492" s="67"/>
      <c r="S2492" s="67"/>
      <c r="T2492" s="67"/>
      <c r="U2492" s="68"/>
      <c r="V2492" s="67"/>
      <c r="W2492" s="72" t="s">
        <v>57</v>
      </c>
      <c r="X2492" s="82">
        <v>0</v>
      </c>
      <c r="Y2492" s="63" t="s">
        <v>58</v>
      </c>
      <c r="Z2492" s="68"/>
      <c r="AA2492" s="79"/>
    </row>
    <row r="2493" spans="1:27" s="1" customFormat="1" x14ac:dyDescent="0.25">
      <c r="A2493" s="5">
        <v>2489</v>
      </c>
      <c r="B2493" s="6" t="s">
        <v>81</v>
      </c>
      <c r="C2493" s="6" t="s">
        <v>3343</v>
      </c>
      <c r="D2493" s="6" t="s">
        <v>3344</v>
      </c>
      <c r="E2493" s="7" t="s">
        <v>84</v>
      </c>
      <c r="F2493" s="7" t="s">
        <v>71</v>
      </c>
      <c r="G2493" s="7" t="s">
        <v>72</v>
      </c>
      <c r="H2493" s="7" t="s">
        <v>73</v>
      </c>
      <c r="I2493" s="6" t="s">
        <v>74</v>
      </c>
      <c r="J2493" s="6" t="s">
        <v>3345</v>
      </c>
      <c r="K2493" s="7" t="s">
        <v>76</v>
      </c>
      <c r="L2493" s="58"/>
      <c r="M2493" s="58"/>
      <c r="N2493" s="58"/>
      <c r="O2493" s="58"/>
      <c r="P2493" s="58"/>
      <c r="Q2493" s="58"/>
      <c r="R2493" s="58"/>
      <c r="S2493" s="58"/>
      <c r="T2493" s="58"/>
      <c r="U2493" s="59"/>
      <c r="V2493" s="58"/>
      <c r="W2493" s="5"/>
      <c r="X2493" s="81"/>
      <c r="Y2493" s="6" t="s">
        <v>77</v>
      </c>
      <c r="Z2493" s="59"/>
      <c r="AA2493" s="78"/>
    </row>
    <row r="2494" spans="1:27" s="1" customFormat="1" x14ac:dyDescent="0.25">
      <c r="A2494" s="5">
        <v>2490</v>
      </c>
      <c r="B2494" s="6" t="s">
        <v>47</v>
      </c>
      <c r="C2494" s="6" t="s">
        <v>3346</v>
      </c>
      <c r="D2494" s="6" t="s">
        <v>3347</v>
      </c>
      <c r="E2494" s="7" t="s">
        <v>84</v>
      </c>
      <c r="F2494" s="7" t="s">
        <v>71</v>
      </c>
      <c r="G2494" s="7" t="s">
        <v>72</v>
      </c>
      <c r="H2494" s="7" t="s">
        <v>73</v>
      </c>
      <c r="I2494" s="6" t="s">
        <v>64</v>
      </c>
      <c r="J2494" s="6" t="s">
        <v>3348</v>
      </c>
      <c r="K2494" s="7" t="s">
        <v>76</v>
      </c>
      <c r="L2494" s="58"/>
      <c r="M2494" s="58"/>
      <c r="N2494" s="58"/>
      <c r="O2494" s="58"/>
      <c r="P2494" s="58"/>
      <c r="Q2494" s="58"/>
      <c r="R2494" s="58"/>
      <c r="S2494" s="58"/>
      <c r="T2494" s="58"/>
      <c r="U2494" s="59"/>
      <c r="V2494" s="58"/>
      <c r="W2494" s="5" t="s">
        <v>57</v>
      </c>
      <c r="X2494" s="81">
        <v>0</v>
      </c>
      <c r="Y2494" s="6" t="s">
        <v>58</v>
      </c>
      <c r="Z2494" s="59"/>
      <c r="AA2494" s="78"/>
    </row>
    <row r="2495" spans="1:27" s="1" customFormat="1" x14ac:dyDescent="0.25">
      <c r="A2495" s="5">
        <v>2491</v>
      </c>
      <c r="B2495" s="6" t="s">
        <v>81</v>
      </c>
      <c r="C2495" s="6" t="s">
        <v>3349</v>
      </c>
      <c r="D2495" s="6" t="s">
        <v>3350</v>
      </c>
      <c r="E2495" s="7" t="s">
        <v>84</v>
      </c>
      <c r="F2495" s="7" t="s">
        <v>71</v>
      </c>
      <c r="G2495" s="7" t="s">
        <v>72</v>
      </c>
      <c r="H2495" s="7" t="s">
        <v>93</v>
      </c>
      <c r="I2495" s="6" t="s">
        <v>54</v>
      </c>
      <c r="J2495" s="6" t="s">
        <v>3351</v>
      </c>
      <c r="K2495" s="7" t="s">
        <v>87</v>
      </c>
      <c r="L2495" s="58"/>
      <c r="M2495" s="58"/>
      <c r="N2495" s="58"/>
      <c r="O2495" s="58"/>
      <c r="P2495" s="58"/>
      <c r="Q2495" s="58"/>
      <c r="R2495" s="58"/>
      <c r="S2495" s="58"/>
      <c r="T2495" s="58"/>
      <c r="U2495" s="59"/>
      <c r="V2495" s="58"/>
      <c r="W2495" s="5" t="s">
        <v>57</v>
      </c>
      <c r="X2495" s="81">
        <v>0</v>
      </c>
      <c r="Y2495" s="6" t="s">
        <v>58</v>
      </c>
      <c r="Z2495" s="59"/>
      <c r="AA2495" s="78"/>
    </row>
    <row r="2496" spans="1:27" s="1" customFormat="1" x14ac:dyDescent="0.25">
      <c r="A2496" s="5">
        <v>2492</v>
      </c>
      <c r="B2496" s="6" t="s">
        <v>47</v>
      </c>
      <c r="C2496" s="6" t="s">
        <v>3352</v>
      </c>
      <c r="D2496" s="6" t="s">
        <v>3353</v>
      </c>
      <c r="E2496" s="7" t="s">
        <v>84</v>
      </c>
      <c r="F2496" s="7" t="s">
        <v>71</v>
      </c>
      <c r="G2496" s="7" t="s">
        <v>72</v>
      </c>
      <c r="H2496" s="7" t="s">
        <v>146</v>
      </c>
      <c r="I2496" s="6" t="s">
        <v>64</v>
      </c>
      <c r="J2496" s="6" t="s">
        <v>3354</v>
      </c>
      <c r="K2496" s="7" t="s">
        <v>76</v>
      </c>
      <c r="L2496" s="58"/>
      <c r="M2496" s="58"/>
      <c r="N2496" s="58"/>
      <c r="O2496" s="58"/>
      <c r="P2496" s="58"/>
      <c r="Q2496" s="58"/>
      <c r="R2496" s="58"/>
      <c r="S2496" s="58"/>
      <c r="T2496" s="58"/>
      <c r="U2496" s="59"/>
      <c r="V2496" s="58"/>
      <c r="W2496" s="5" t="s">
        <v>57</v>
      </c>
      <c r="X2496" s="81">
        <v>0</v>
      </c>
      <c r="Y2496" s="6" t="s">
        <v>58</v>
      </c>
      <c r="Z2496" s="59"/>
      <c r="AA2496" s="78"/>
    </row>
    <row r="2497" spans="1:27" s="1" customFormat="1" x14ac:dyDescent="0.25">
      <c r="A2497" s="5">
        <v>2493</v>
      </c>
      <c r="B2497" s="6" t="s">
        <v>47</v>
      </c>
      <c r="C2497" s="6" t="s">
        <v>3355</v>
      </c>
      <c r="D2497" s="6" t="s">
        <v>3356</v>
      </c>
      <c r="E2497" s="7" t="s">
        <v>84</v>
      </c>
      <c r="F2497" s="7" t="s">
        <v>71</v>
      </c>
      <c r="G2497" s="7" t="s">
        <v>72</v>
      </c>
      <c r="H2497" s="7" t="s">
        <v>146</v>
      </c>
      <c r="I2497" s="6" t="s">
        <v>74</v>
      </c>
      <c r="J2497" s="6" t="s">
        <v>922</v>
      </c>
      <c r="K2497" s="7" t="s">
        <v>76</v>
      </c>
      <c r="L2497" s="58"/>
      <c r="M2497" s="58"/>
      <c r="N2497" s="58"/>
      <c r="O2497" s="58"/>
      <c r="P2497" s="58"/>
      <c r="Q2497" s="58"/>
      <c r="R2497" s="58"/>
      <c r="S2497" s="58"/>
      <c r="T2497" s="58"/>
      <c r="U2497" s="59"/>
      <c r="V2497" s="58"/>
      <c r="W2497" s="5"/>
      <c r="X2497" s="81"/>
      <c r="Y2497" s="6" t="s">
        <v>77</v>
      </c>
      <c r="Z2497" s="59"/>
      <c r="AA2497" s="78"/>
    </row>
    <row r="2498" spans="1:27" s="1" customFormat="1" x14ac:dyDescent="0.25">
      <c r="A2498" s="5">
        <v>2494</v>
      </c>
      <c r="B2498" s="6" t="s">
        <v>47</v>
      </c>
      <c r="C2498" s="6" t="s">
        <v>3357</v>
      </c>
      <c r="D2498" s="6" t="s">
        <v>3358</v>
      </c>
      <c r="E2498" s="7" t="s">
        <v>84</v>
      </c>
      <c r="F2498" s="7" t="s">
        <v>71</v>
      </c>
      <c r="G2498" s="7" t="s">
        <v>72</v>
      </c>
      <c r="H2498" s="7" t="s">
        <v>73</v>
      </c>
      <c r="I2498" s="6" t="s">
        <v>54</v>
      </c>
      <c r="J2498" s="6" t="s">
        <v>1108</v>
      </c>
      <c r="K2498" s="7" t="s">
        <v>76</v>
      </c>
      <c r="L2498" s="58"/>
      <c r="M2498" s="58"/>
      <c r="N2498" s="58"/>
      <c r="O2498" s="58"/>
      <c r="P2498" s="58"/>
      <c r="Q2498" s="58"/>
      <c r="R2498" s="58"/>
      <c r="S2498" s="58"/>
      <c r="T2498" s="58"/>
      <c r="U2498" s="59"/>
      <c r="V2498" s="58"/>
      <c r="W2498" s="5" t="s">
        <v>57</v>
      </c>
      <c r="X2498" s="81">
        <v>0</v>
      </c>
      <c r="Y2498" s="6" t="s">
        <v>58</v>
      </c>
      <c r="Z2498" s="59"/>
      <c r="AA2498" s="78"/>
    </row>
    <row r="2499" spans="1:27" s="1" customFormat="1" x14ac:dyDescent="0.25">
      <c r="A2499" s="5">
        <v>2495</v>
      </c>
      <c r="B2499" s="6" t="s">
        <v>47</v>
      </c>
      <c r="C2499" s="6" t="s">
        <v>3359</v>
      </c>
      <c r="D2499" s="6" t="s">
        <v>3360</v>
      </c>
      <c r="E2499" s="7" t="s">
        <v>84</v>
      </c>
      <c r="F2499" s="7" t="s">
        <v>71</v>
      </c>
      <c r="G2499" s="7" t="s">
        <v>72</v>
      </c>
      <c r="H2499" s="7" t="s">
        <v>73</v>
      </c>
      <c r="I2499" s="6" t="s">
        <v>54</v>
      </c>
      <c r="J2499" s="6" t="s">
        <v>3361</v>
      </c>
      <c r="K2499" s="7" t="s">
        <v>76</v>
      </c>
      <c r="L2499" s="58"/>
      <c r="M2499" s="58"/>
      <c r="N2499" s="58"/>
      <c r="O2499" s="58"/>
      <c r="P2499" s="58"/>
      <c r="Q2499" s="58"/>
      <c r="R2499" s="58"/>
      <c r="S2499" s="58"/>
      <c r="T2499" s="58"/>
      <c r="U2499" s="59"/>
      <c r="V2499" s="58"/>
      <c r="W2499" s="5" t="s">
        <v>57</v>
      </c>
      <c r="X2499" s="81">
        <v>0</v>
      </c>
      <c r="Y2499" s="6" t="s">
        <v>58</v>
      </c>
      <c r="Z2499" s="59"/>
      <c r="AA2499" s="78"/>
    </row>
    <row r="2500" spans="1:27" s="1" customFormat="1" x14ac:dyDescent="0.25">
      <c r="A2500" s="5">
        <v>2496</v>
      </c>
      <c r="B2500" s="6" t="s">
        <v>47</v>
      </c>
      <c r="C2500" s="6" t="s">
        <v>3362</v>
      </c>
      <c r="D2500" s="6" t="s">
        <v>3363</v>
      </c>
      <c r="E2500" s="7" t="s">
        <v>84</v>
      </c>
      <c r="F2500" s="7" t="s">
        <v>71</v>
      </c>
      <c r="G2500" s="7" t="s">
        <v>72</v>
      </c>
      <c r="H2500" s="7" t="s">
        <v>73</v>
      </c>
      <c r="I2500" s="6" t="s">
        <v>54</v>
      </c>
      <c r="J2500" s="6" t="s">
        <v>2634</v>
      </c>
      <c r="K2500" s="7" t="s">
        <v>76</v>
      </c>
      <c r="L2500" s="58"/>
      <c r="M2500" s="58"/>
      <c r="N2500" s="58"/>
      <c r="O2500" s="58"/>
      <c r="P2500" s="58"/>
      <c r="Q2500" s="58"/>
      <c r="R2500" s="58"/>
      <c r="S2500" s="58"/>
      <c r="T2500" s="58"/>
      <c r="U2500" s="59"/>
      <c r="V2500" s="58"/>
      <c r="W2500" s="5" t="s">
        <v>57</v>
      </c>
      <c r="X2500" s="81">
        <v>0</v>
      </c>
      <c r="Y2500" s="6" t="s">
        <v>58</v>
      </c>
      <c r="Z2500" s="59"/>
      <c r="AA2500" s="78"/>
    </row>
    <row r="2501" spans="1:27" s="1" customFormat="1" x14ac:dyDescent="0.25">
      <c r="A2501" s="5">
        <v>2497</v>
      </c>
      <c r="B2501" s="6" t="s">
        <v>47</v>
      </c>
      <c r="C2501" s="6" t="s">
        <v>3364</v>
      </c>
      <c r="D2501" s="6" t="s">
        <v>3365</v>
      </c>
      <c r="E2501" s="7" t="s">
        <v>84</v>
      </c>
      <c r="F2501" s="7" t="s">
        <v>71</v>
      </c>
      <c r="G2501" s="7" t="s">
        <v>72</v>
      </c>
      <c r="H2501" s="7" t="s">
        <v>73</v>
      </c>
      <c r="I2501" s="6" t="s">
        <v>54</v>
      </c>
      <c r="J2501" s="6" t="s">
        <v>1311</v>
      </c>
      <c r="K2501" s="7" t="s">
        <v>76</v>
      </c>
      <c r="L2501" s="58"/>
      <c r="M2501" s="58"/>
      <c r="N2501" s="58"/>
      <c r="O2501" s="58"/>
      <c r="P2501" s="58"/>
      <c r="Q2501" s="58"/>
      <c r="R2501" s="58"/>
      <c r="S2501" s="58"/>
      <c r="T2501" s="58"/>
      <c r="U2501" s="59"/>
      <c r="V2501" s="58"/>
      <c r="W2501" s="5" t="s">
        <v>57</v>
      </c>
      <c r="X2501" s="81">
        <v>0</v>
      </c>
      <c r="Y2501" s="6" t="s">
        <v>58</v>
      </c>
      <c r="Z2501" s="59"/>
      <c r="AA2501" s="78"/>
    </row>
    <row r="2502" spans="1:27" s="1" customFormat="1" ht="24" x14ac:dyDescent="0.25">
      <c r="A2502" s="5">
        <v>2498</v>
      </c>
      <c r="B2502" s="6" t="s">
        <v>81</v>
      </c>
      <c r="C2502" s="6" t="s">
        <v>3366</v>
      </c>
      <c r="D2502" s="6" t="s">
        <v>3367</v>
      </c>
      <c r="E2502" s="7" t="s">
        <v>84</v>
      </c>
      <c r="F2502" s="7" t="s">
        <v>71</v>
      </c>
      <c r="G2502" s="7" t="s">
        <v>72</v>
      </c>
      <c r="H2502" s="7" t="s">
        <v>85</v>
      </c>
      <c r="I2502" s="6" t="s">
        <v>64</v>
      </c>
      <c r="J2502" s="6" t="s">
        <v>3368</v>
      </c>
      <c r="K2502" s="7" t="s">
        <v>87</v>
      </c>
      <c r="L2502" s="58"/>
      <c r="M2502" s="58"/>
      <c r="N2502" s="58"/>
      <c r="O2502" s="58"/>
      <c r="P2502" s="58"/>
      <c r="Q2502" s="58"/>
      <c r="R2502" s="58"/>
      <c r="S2502" s="58"/>
      <c r="T2502" s="58"/>
      <c r="U2502" s="59"/>
      <c r="V2502" s="58"/>
      <c r="W2502" s="5" t="s">
        <v>57</v>
      </c>
      <c r="X2502" s="81">
        <v>0</v>
      </c>
      <c r="Y2502" s="6" t="s">
        <v>58</v>
      </c>
      <c r="Z2502" s="59"/>
      <c r="AA2502" s="78"/>
    </row>
    <row r="2503" spans="1:27" s="1" customFormat="1" x14ac:dyDescent="0.25">
      <c r="A2503" s="5">
        <v>2499</v>
      </c>
      <c r="B2503" s="6" t="s">
        <v>81</v>
      </c>
      <c r="C2503" s="6" t="s">
        <v>3369</v>
      </c>
      <c r="D2503" s="6" t="s">
        <v>3370</v>
      </c>
      <c r="E2503" s="7" t="s">
        <v>84</v>
      </c>
      <c r="F2503" s="7" t="s">
        <v>71</v>
      </c>
      <c r="G2503" s="7" t="s">
        <v>72</v>
      </c>
      <c r="H2503" s="7" t="s">
        <v>73</v>
      </c>
      <c r="I2503" s="6" t="s">
        <v>74</v>
      </c>
      <c r="J2503" s="6" t="s">
        <v>3371</v>
      </c>
      <c r="K2503" s="7" t="s">
        <v>76</v>
      </c>
      <c r="L2503" s="58"/>
      <c r="M2503" s="58"/>
      <c r="N2503" s="58"/>
      <c r="O2503" s="58"/>
      <c r="P2503" s="58"/>
      <c r="Q2503" s="58"/>
      <c r="R2503" s="58"/>
      <c r="S2503" s="58"/>
      <c r="T2503" s="58"/>
      <c r="U2503" s="59"/>
      <c r="V2503" s="58"/>
      <c r="W2503" s="5"/>
      <c r="X2503" s="81"/>
      <c r="Y2503" s="6" t="s">
        <v>77</v>
      </c>
      <c r="Z2503" s="59"/>
      <c r="AA2503" s="78"/>
    </row>
    <row r="2504" spans="1:27" x14ac:dyDescent="0.3">
      <c r="A2504" s="72">
        <v>2500</v>
      </c>
      <c r="B2504" s="63" t="s">
        <v>59</v>
      </c>
      <c r="C2504" s="63" t="s">
        <v>3372</v>
      </c>
      <c r="D2504" s="63" t="s">
        <v>3373</v>
      </c>
      <c r="E2504" s="69" t="s">
        <v>84</v>
      </c>
      <c r="F2504" s="69" t="s">
        <v>71</v>
      </c>
      <c r="G2504" s="69" t="s">
        <v>72</v>
      </c>
      <c r="H2504" s="69" t="s">
        <v>73</v>
      </c>
      <c r="I2504" s="63" t="s">
        <v>64</v>
      </c>
      <c r="J2504" s="63" t="s">
        <v>3374</v>
      </c>
      <c r="K2504" s="69" t="s">
        <v>76</v>
      </c>
      <c r="L2504" s="67"/>
      <c r="M2504" s="67"/>
      <c r="N2504" s="67"/>
      <c r="O2504" s="67"/>
      <c r="P2504" s="67"/>
      <c r="Q2504" s="67"/>
      <c r="R2504" s="67"/>
      <c r="S2504" s="67"/>
      <c r="T2504" s="67"/>
      <c r="U2504" s="68"/>
      <c r="V2504" s="67"/>
      <c r="W2504" s="72" t="s">
        <v>57</v>
      </c>
      <c r="X2504" s="82">
        <v>0</v>
      </c>
      <c r="Y2504" s="63" t="s">
        <v>58</v>
      </c>
      <c r="Z2504" s="68"/>
      <c r="AA2504" s="79"/>
    </row>
    <row r="2505" spans="1:27" s="1" customFormat="1" x14ac:dyDescent="0.25">
      <c r="A2505" s="5">
        <v>2501</v>
      </c>
      <c r="B2505" s="6" t="s">
        <v>81</v>
      </c>
      <c r="C2505" s="6" t="s">
        <v>3375</v>
      </c>
      <c r="D2505" s="6" t="s">
        <v>3373</v>
      </c>
      <c r="E2505" s="7" t="s">
        <v>84</v>
      </c>
      <c r="F2505" s="7" t="s">
        <v>71</v>
      </c>
      <c r="G2505" s="7" t="s">
        <v>72</v>
      </c>
      <c r="H2505" s="7" t="s">
        <v>73</v>
      </c>
      <c r="I2505" s="6" t="s">
        <v>74</v>
      </c>
      <c r="J2505" s="6" t="s">
        <v>3376</v>
      </c>
      <c r="K2505" s="7" t="s">
        <v>76</v>
      </c>
      <c r="L2505" s="58"/>
      <c r="M2505" s="58"/>
      <c r="N2505" s="58"/>
      <c r="O2505" s="58"/>
      <c r="P2505" s="58"/>
      <c r="Q2505" s="58"/>
      <c r="R2505" s="58"/>
      <c r="S2505" s="58"/>
      <c r="T2505" s="58"/>
      <c r="U2505" s="59"/>
      <c r="V2505" s="58"/>
      <c r="W2505" s="5"/>
      <c r="X2505" s="81"/>
      <c r="Y2505" s="6" t="s">
        <v>77</v>
      </c>
      <c r="Z2505" s="59"/>
      <c r="AA2505" s="78"/>
    </row>
    <row r="2506" spans="1:27" x14ac:dyDescent="0.3">
      <c r="A2506" s="72">
        <v>2502</v>
      </c>
      <c r="B2506" s="63" t="s">
        <v>59</v>
      </c>
      <c r="C2506" s="63" t="s">
        <v>3377</v>
      </c>
      <c r="D2506" s="63" t="s">
        <v>3378</v>
      </c>
      <c r="E2506" s="69" t="s">
        <v>84</v>
      </c>
      <c r="F2506" s="69" t="s">
        <v>71</v>
      </c>
      <c r="G2506" s="69" t="s">
        <v>72</v>
      </c>
      <c r="H2506" s="69" t="s">
        <v>73</v>
      </c>
      <c r="I2506" s="63" t="s">
        <v>64</v>
      </c>
      <c r="J2506" s="63" t="s">
        <v>3379</v>
      </c>
      <c r="K2506" s="69" t="s">
        <v>76</v>
      </c>
      <c r="L2506" s="67">
        <v>2</v>
      </c>
      <c r="M2506" s="67">
        <v>2</v>
      </c>
      <c r="N2506" s="67">
        <v>2</v>
      </c>
      <c r="O2506" s="67">
        <v>2</v>
      </c>
      <c r="P2506" s="67">
        <v>0</v>
      </c>
      <c r="Q2506" s="67">
        <v>2</v>
      </c>
      <c r="R2506" s="67">
        <v>0</v>
      </c>
      <c r="S2506" s="67">
        <v>0</v>
      </c>
      <c r="T2506" s="67">
        <v>0</v>
      </c>
      <c r="U2506" s="68" t="s">
        <v>5201</v>
      </c>
      <c r="V2506" s="67">
        <v>1882.3931031707141</v>
      </c>
      <c r="W2506" s="72" t="s">
        <v>66</v>
      </c>
      <c r="X2506" s="82">
        <v>2</v>
      </c>
      <c r="Y2506" s="63" t="s">
        <v>67</v>
      </c>
      <c r="Z2506" s="68" t="s">
        <v>5202</v>
      </c>
      <c r="AA2506" s="79">
        <v>1</v>
      </c>
    </row>
    <row r="2507" spans="1:27" s="1" customFormat="1" x14ac:dyDescent="0.25">
      <c r="A2507" s="5">
        <v>2503</v>
      </c>
      <c r="B2507" s="6" t="s">
        <v>81</v>
      </c>
      <c r="C2507" s="6" t="s">
        <v>3380</v>
      </c>
      <c r="D2507" s="6" t="s">
        <v>3381</v>
      </c>
      <c r="E2507" s="7" t="s">
        <v>84</v>
      </c>
      <c r="F2507" s="7" t="s">
        <v>71</v>
      </c>
      <c r="G2507" s="7" t="s">
        <v>72</v>
      </c>
      <c r="H2507" s="7" t="s">
        <v>146</v>
      </c>
      <c r="I2507" s="6" t="s">
        <v>74</v>
      </c>
      <c r="J2507" s="6" t="s">
        <v>3382</v>
      </c>
      <c r="K2507" s="7" t="s">
        <v>76</v>
      </c>
      <c r="L2507" s="58"/>
      <c r="M2507" s="58"/>
      <c r="N2507" s="58"/>
      <c r="O2507" s="58"/>
      <c r="P2507" s="58"/>
      <c r="Q2507" s="58"/>
      <c r="R2507" s="58"/>
      <c r="S2507" s="58"/>
      <c r="T2507" s="58"/>
      <c r="U2507" s="59"/>
      <c r="V2507" s="58"/>
      <c r="W2507" s="5"/>
      <c r="X2507" s="81"/>
      <c r="Y2507" s="6" t="s">
        <v>77</v>
      </c>
      <c r="Z2507" s="59"/>
      <c r="AA2507" s="78"/>
    </row>
    <row r="2508" spans="1:27" s="1" customFormat="1" ht="24" x14ac:dyDescent="0.25">
      <c r="A2508" s="5">
        <v>2504</v>
      </c>
      <c r="B2508" s="6" t="s">
        <v>81</v>
      </c>
      <c r="C2508" s="6" t="s">
        <v>3383</v>
      </c>
      <c r="D2508" s="6" t="s">
        <v>3384</v>
      </c>
      <c r="E2508" s="7" t="s">
        <v>84</v>
      </c>
      <c r="F2508" s="7" t="s">
        <v>71</v>
      </c>
      <c r="G2508" s="7" t="s">
        <v>72</v>
      </c>
      <c r="H2508" s="7" t="s">
        <v>85</v>
      </c>
      <c r="I2508" s="6" t="s">
        <v>64</v>
      </c>
      <c r="J2508" s="6" t="s">
        <v>3385</v>
      </c>
      <c r="K2508" s="7" t="s">
        <v>76</v>
      </c>
      <c r="L2508" s="58"/>
      <c r="M2508" s="58"/>
      <c r="N2508" s="58"/>
      <c r="O2508" s="58"/>
      <c r="P2508" s="58"/>
      <c r="Q2508" s="58"/>
      <c r="R2508" s="58"/>
      <c r="S2508" s="58"/>
      <c r="T2508" s="58"/>
      <c r="U2508" s="59"/>
      <c r="V2508" s="58"/>
      <c r="W2508" s="5" t="s">
        <v>57</v>
      </c>
      <c r="X2508" s="81">
        <v>0</v>
      </c>
      <c r="Y2508" s="6" t="s">
        <v>58</v>
      </c>
      <c r="Z2508" s="59"/>
      <c r="AA2508" s="78"/>
    </row>
    <row r="2509" spans="1:27" s="1" customFormat="1" x14ac:dyDescent="0.25">
      <c r="A2509" s="5">
        <v>2505</v>
      </c>
      <c r="B2509" s="6" t="s">
        <v>47</v>
      </c>
      <c r="C2509" s="6" t="s">
        <v>3386</v>
      </c>
      <c r="D2509" s="6" t="s">
        <v>3387</v>
      </c>
      <c r="E2509" s="7" t="s">
        <v>84</v>
      </c>
      <c r="F2509" s="7" t="s">
        <v>71</v>
      </c>
      <c r="G2509" s="7" t="s">
        <v>72</v>
      </c>
      <c r="H2509" s="7" t="s">
        <v>73</v>
      </c>
      <c r="I2509" s="6" t="s">
        <v>54</v>
      </c>
      <c r="J2509" s="6" t="s">
        <v>3388</v>
      </c>
      <c r="K2509" s="7" t="s">
        <v>76</v>
      </c>
      <c r="L2509" s="58"/>
      <c r="M2509" s="58"/>
      <c r="N2509" s="58"/>
      <c r="O2509" s="58"/>
      <c r="P2509" s="58"/>
      <c r="Q2509" s="58"/>
      <c r="R2509" s="58"/>
      <c r="S2509" s="58"/>
      <c r="T2509" s="58"/>
      <c r="U2509" s="59"/>
      <c r="V2509" s="58"/>
      <c r="W2509" s="5" t="s">
        <v>57</v>
      </c>
      <c r="X2509" s="81">
        <v>0</v>
      </c>
      <c r="Y2509" s="6" t="s">
        <v>58</v>
      </c>
      <c r="Z2509" s="59"/>
      <c r="AA2509" s="78"/>
    </row>
    <row r="2510" spans="1:27" s="1" customFormat="1" ht="24" x14ac:dyDescent="0.25">
      <c r="A2510" s="5">
        <v>2506</v>
      </c>
      <c r="B2510" s="6" t="s">
        <v>81</v>
      </c>
      <c r="C2510" s="6" t="s">
        <v>3389</v>
      </c>
      <c r="D2510" s="6" t="s">
        <v>3390</v>
      </c>
      <c r="E2510" s="7" t="s">
        <v>84</v>
      </c>
      <c r="F2510" s="7" t="s">
        <v>71</v>
      </c>
      <c r="G2510" s="7" t="s">
        <v>72</v>
      </c>
      <c r="H2510" s="7" t="s">
        <v>3391</v>
      </c>
      <c r="I2510" s="6" t="s">
        <v>54</v>
      </c>
      <c r="J2510" s="6" t="s">
        <v>3392</v>
      </c>
      <c r="K2510" s="7" t="s">
        <v>76</v>
      </c>
      <c r="L2510" s="58"/>
      <c r="M2510" s="58"/>
      <c r="N2510" s="58"/>
      <c r="O2510" s="58"/>
      <c r="P2510" s="58"/>
      <c r="Q2510" s="58"/>
      <c r="R2510" s="58"/>
      <c r="S2510" s="58"/>
      <c r="T2510" s="58"/>
      <c r="U2510" s="59"/>
      <c r="V2510" s="58"/>
      <c r="W2510" s="5" t="s">
        <v>57</v>
      </c>
      <c r="X2510" s="81">
        <v>0</v>
      </c>
      <c r="Y2510" s="6" t="s">
        <v>58</v>
      </c>
      <c r="Z2510" s="59"/>
      <c r="AA2510" s="78"/>
    </row>
    <row r="2511" spans="1:27" ht="24" x14ac:dyDescent="0.3">
      <c r="A2511" s="72">
        <v>2507</v>
      </c>
      <c r="B2511" s="63" t="s">
        <v>59</v>
      </c>
      <c r="C2511" s="63" t="s">
        <v>3393</v>
      </c>
      <c r="D2511" s="63" t="s">
        <v>3394</v>
      </c>
      <c r="E2511" s="69" t="s">
        <v>84</v>
      </c>
      <c r="F2511" s="69" t="s">
        <v>71</v>
      </c>
      <c r="G2511" s="69" t="s">
        <v>72</v>
      </c>
      <c r="H2511" s="69" t="s">
        <v>85</v>
      </c>
      <c r="I2511" s="63" t="s">
        <v>64</v>
      </c>
      <c r="J2511" s="63" t="s">
        <v>3395</v>
      </c>
      <c r="K2511" s="69" t="s">
        <v>76</v>
      </c>
      <c r="L2511" s="67">
        <v>0</v>
      </c>
      <c r="M2511" s="67">
        <v>0</v>
      </c>
      <c r="N2511" s="67">
        <v>0</v>
      </c>
      <c r="O2511" s="67">
        <v>2</v>
      </c>
      <c r="P2511" s="67">
        <v>0</v>
      </c>
      <c r="Q2511" s="67">
        <v>0</v>
      </c>
      <c r="R2511" s="67">
        <v>0</v>
      </c>
      <c r="S2511" s="67">
        <v>0</v>
      </c>
      <c r="T2511" s="67">
        <v>0</v>
      </c>
      <c r="U2511" s="68" t="s">
        <v>5203</v>
      </c>
      <c r="V2511" s="67">
        <v>2256.123693085106</v>
      </c>
      <c r="W2511" s="72" t="s">
        <v>66</v>
      </c>
      <c r="X2511" s="82">
        <v>2</v>
      </c>
      <c r="Y2511" s="63" t="s">
        <v>67</v>
      </c>
      <c r="Z2511" s="68" t="s">
        <v>5204</v>
      </c>
      <c r="AA2511" s="79">
        <v>2</v>
      </c>
    </row>
    <row r="2512" spans="1:27" s="1" customFormat="1" ht="24" x14ac:dyDescent="0.25">
      <c r="A2512" s="5">
        <v>2508</v>
      </c>
      <c r="B2512" s="6" t="s">
        <v>81</v>
      </c>
      <c r="C2512" s="6" t="s">
        <v>3396</v>
      </c>
      <c r="D2512" s="6" t="s">
        <v>3394</v>
      </c>
      <c r="E2512" s="7" t="s">
        <v>84</v>
      </c>
      <c r="F2512" s="7" t="s">
        <v>71</v>
      </c>
      <c r="G2512" s="7" t="s">
        <v>72</v>
      </c>
      <c r="H2512" s="7" t="s">
        <v>85</v>
      </c>
      <c r="I2512" s="6" t="s">
        <v>64</v>
      </c>
      <c r="J2512" s="6" t="s">
        <v>3397</v>
      </c>
      <c r="K2512" s="7" t="s">
        <v>76</v>
      </c>
      <c r="L2512" s="58"/>
      <c r="M2512" s="58"/>
      <c r="N2512" s="58"/>
      <c r="O2512" s="58"/>
      <c r="P2512" s="58"/>
      <c r="Q2512" s="58"/>
      <c r="R2512" s="58"/>
      <c r="S2512" s="58"/>
      <c r="T2512" s="58"/>
      <c r="U2512" s="59"/>
      <c r="V2512" s="58"/>
      <c r="W2512" s="5" t="s">
        <v>57</v>
      </c>
      <c r="X2512" s="81">
        <v>0</v>
      </c>
      <c r="Y2512" s="6" t="s">
        <v>58</v>
      </c>
      <c r="Z2512" s="59"/>
      <c r="AA2512" s="78"/>
    </row>
    <row r="2513" spans="1:27" s="1" customFormat="1" ht="24" x14ac:dyDescent="0.25">
      <c r="A2513" s="5">
        <v>2509</v>
      </c>
      <c r="B2513" s="6" t="s">
        <v>81</v>
      </c>
      <c r="C2513" s="6" t="s">
        <v>3398</v>
      </c>
      <c r="D2513" s="6" t="s">
        <v>3399</v>
      </c>
      <c r="E2513" s="7" t="s">
        <v>84</v>
      </c>
      <c r="F2513" s="7" t="s">
        <v>71</v>
      </c>
      <c r="G2513" s="7" t="s">
        <v>72</v>
      </c>
      <c r="H2513" s="7" t="s">
        <v>85</v>
      </c>
      <c r="I2513" s="6" t="s">
        <v>64</v>
      </c>
      <c r="J2513" s="6" t="s">
        <v>3400</v>
      </c>
      <c r="K2513" s="7" t="s">
        <v>87</v>
      </c>
      <c r="L2513" s="58"/>
      <c r="M2513" s="58"/>
      <c r="N2513" s="58"/>
      <c r="O2513" s="58"/>
      <c r="P2513" s="58"/>
      <c r="Q2513" s="58"/>
      <c r="R2513" s="58"/>
      <c r="S2513" s="58"/>
      <c r="T2513" s="58"/>
      <c r="U2513" s="59"/>
      <c r="V2513" s="58"/>
      <c r="W2513" s="5" t="s">
        <v>57</v>
      </c>
      <c r="X2513" s="81">
        <v>0</v>
      </c>
      <c r="Y2513" s="6" t="s">
        <v>58</v>
      </c>
      <c r="Z2513" s="59"/>
      <c r="AA2513" s="78"/>
    </row>
    <row r="2514" spans="1:27" x14ac:dyDescent="0.3">
      <c r="A2514" s="72">
        <v>2510</v>
      </c>
      <c r="B2514" s="63" t="s">
        <v>59</v>
      </c>
      <c r="C2514" s="63" t="s">
        <v>3401</v>
      </c>
      <c r="D2514" s="63" t="s">
        <v>3402</v>
      </c>
      <c r="E2514" s="69" t="s">
        <v>84</v>
      </c>
      <c r="F2514" s="69" t="s">
        <v>71</v>
      </c>
      <c r="G2514" s="69" t="s">
        <v>72</v>
      </c>
      <c r="H2514" s="69" t="s">
        <v>73</v>
      </c>
      <c r="I2514" s="63" t="s">
        <v>64</v>
      </c>
      <c r="J2514" s="63" t="s">
        <v>3403</v>
      </c>
      <c r="K2514" s="69" t="s">
        <v>76</v>
      </c>
      <c r="L2514" s="67">
        <v>2</v>
      </c>
      <c r="M2514" s="67">
        <v>2</v>
      </c>
      <c r="N2514" s="67">
        <v>1</v>
      </c>
      <c r="O2514" s="67">
        <v>0</v>
      </c>
      <c r="P2514" s="67">
        <v>0</v>
      </c>
      <c r="Q2514" s="67">
        <v>1</v>
      </c>
      <c r="R2514" s="67">
        <v>0</v>
      </c>
      <c r="S2514" s="67">
        <v>0</v>
      </c>
      <c r="T2514" s="67">
        <v>2</v>
      </c>
      <c r="U2514" s="68" t="s">
        <v>5205</v>
      </c>
      <c r="V2514" s="67">
        <v>599.60438157038436</v>
      </c>
      <c r="W2514" s="72" t="s">
        <v>66</v>
      </c>
      <c r="X2514" s="82">
        <v>2</v>
      </c>
      <c r="Y2514" s="63" t="s">
        <v>67</v>
      </c>
      <c r="Z2514" s="68" t="s">
        <v>5206</v>
      </c>
      <c r="AA2514" s="79">
        <v>5</v>
      </c>
    </row>
    <row r="2515" spans="1:27" s="1" customFormat="1" x14ac:dyDescent="0.25">
      <c r="A2515" s="5">
        <v>2511</v>
      </c>
      <c r="B2515" s="6" t="s">
        <v>81</v>
      </c>
      <c r="C2515" s="6" t="s">
        <v>3404</v>
      </c>
      <c r="D2515" s="6" t="s">
        <v>3402</v>
      </c>
      <c r="E2515" s="7" t="s">
        <v>84</v>
      </c>
      <c r="F2515" s="7" t="s">
        <v>71</v>
      </c>
      <c r="G2515" s="7" t="s">
        <v>72</v>
      </c>
      <c r="H2515" s="7" t="s">
        <v>73</v>
      </c>
      <c r="I2515" s="6" t="s">
        <v>64</v>
      </c>
      <c r="J2515" s="6" t="s">
        <v>3405</v>
      </c>
      <c r="K2515" s="7" t="s">
        <v>76</v>
      </c>
      <c r="L2515" s="58"/>
      <c r="M2515" s="58"/>
      <c r="N2515" s="58"/>
      <c r="O2515" s="58"/>
      <c r="P2515" s="58"/>
      <c r="Q2515" s="58"/>
      <c r="R2515" s="58"/>
      <c r="S2515" s="58"/>
      <c r="T2515" s="58"/>
      <c r="U2515" s="59"/>
      <c r="V2515" s="58"/>
      <c r="W2515" s="5" t="s">
        <v>57</v>
      </c>
      <c r="X2515" s="81">
        <v>0</v>
      </c>
      <c r="Y2515" s="6" t="s">
        <v>58</v>
      </c>
      <c r="Z2515" s="59"/>
      <c r="AA2515" s="78"/>
    </row>
    <row r="2516" spans="1:27" s="1" customFormat="1" x14ac:dyDescent="0.25">
      <c r="A2516" s="5">
        <v>2512</v>
      </c>
      <c r="B2516" s="6" t="s">
        <v>47</v>
      </c>
      <c r="C2516" s="6" t="s">
        <v>3406</v>
      </c>
      <c r="D2516" s="6" t="s">
        <v>3407</v>
      </c>
      <c r="E2516" s="7" t="s">
        <v>84</v>
      </c>
      <c r="F2516" s="7" t="s">
        <v>71</v>
      </c>
      <c r="G2516" s="7" t="s">
        <v>72</v>
      </c>
      <c r="H2516" s="7" t="s">
        <v>73</v>
      </c>
      <c r="I2516" s="6" t="s">
        <v>74</v>
      </c>
      <c r="J2516" s="6" t="s">
        <v>97</v>
      </c>
      <c r="K2516" s="7" t="s">
        <v>76</v>
      </c>
      <c r="L2516" s="58"/>
      <c r="M2516" s="58"/>
      <c r="N2516" s="58"/>
      <c r="O2516" s="58"/>
      <c r="P2516" s="58"/>
      <c r="Q2516" s="58"/>
      <c r="R2516" s="58"/>
      <c r="S2516" s="58"/>
      <c r="T2516" s="58"/>
      <c r="U2516" s="59"/>
      <c r="V2516" s="58"/>
      <c r="W2516" s="5"/>
      <c r="X2516" s="81"/>
      <c r="Y2516" s="6" t="s">
        <v>77</v>
      </c>
      <c r="Z2516" s="59"/>
      <c r="AA2516" s="78"/>
    </row>
    <row r="2517" spans="1:27" s="1" customFormat="1" x14ac:dyDescent="0.25">
      <c r="A2517" s="5">
        <v>2513</v>
      </c>
      <c r="B2517" s="6" t="s">
        <v>47</v>
      </c>
      <c r="C2517" s="6" t="s">
        <v>3408</v>
      </c>
      <c r="D2517" s="6" t="s">
        <v>3409</v>
      </c>
      <c r="E2517" s="7" t="s">
        <v>84</v>
      </c>
      <c r="F2517" s="7" t="s">
        <v>71</v>
      </c>
      <c r="G2517" s="7" t="s">
        <v>72</v>
      </c>
      <c r="H2517" s="7" t="s">
        <v>73</v>
      </c>
      <c r="I2517" s="6" t="s">
        <v>74</v>
      </c>
      <c r="J2517" s="6" t="s">
        <v>97</v>
      </c>
      <c r="K2517" s="7" t="s">
        <v>76</v>
      </c>
      <c r="L2517" s="58"/>
      <c r="M2517" s="58"/>
      <c r="N2517" s="58"/>
      <c r="O2517" s="58"/>
      <c r="P2517" s="58"/>
      <c r="Q2517" s="58"/>
      <c r="R2517" s="58"/>
      <c r="S2517" s="58"/>
      <c r="T2517" s="58"/>
      <c r="U2517" s="59"/>
      <c r="V2517" s="58"/>
      <c r="W2517" s="5"/>
      <c r="X2517" s="81"/>
      <c r="Y2517" s="6" t="s">
        <v>77</v>
      </c>
      <c r="Z2517" s="59"/>
      <c r="AA2517" s="78"/>
    </row>
    <row r="2518" spans="1:27" x14ac:dyDescent="0.3">
      <c r="A2518" s="72">
        <v>2514</v>
      </c>
      <c r="B2518" s="63" t="s">
        <v>59</v>
      </c>
      <c r="C2518" s="63" t="s">
        <v>3410</v>
      </c>
      <c r="D2518" s="63" t="s">
        <v>3411</v>
      </c>
      <c r="E2518" s="69" t="s">
        <v>84</v>
      </c>
      <c r="F2518" s="69" t="s">
        <v>71</v>
      </c>
      <c r="G2518" s="69" t="s">
        <v>72</v>
      </c>
      <c r="H2518" s="69" t="s">
        <v>146</v>
      </c>
      <c r="I2518" s="63" t="s">
        <v>54</v>
      </c>
      <c r="J2518" s="63" t="s">
        <v>3412</v>
      </c>
      <c r="K2518" s="69" t="s">
        <v>76</v>
      </c>
      <c r="L2518" s="67"/>
      <c r="M2518" s="67"/>
      <c r="N2518" s="67"/>
      <c r="O2518" s="67"/>
      <c r="P2518" s="67"/>
      <c r="Q2518" s="67"/>
      <c r="R2518" s="67"/>
      <c r="S2518" s="67"/>
      <c r="T2518" s="67"/>
      <c r="U2518" s="68"/>
      <c r="V2518" s="67"/>
      <c r="W2518" s="72" t="s">
        <v>57</v>
      </c>
      <c r="X2518" s="82">
        <v>0</v>
      </c>
      <c r="Y2518" s="63" t="s">
        <v>58</v>
      </c>
      <c r="Z2518" s="68"/>
      <c r="AA2518" s="79"/>
    </row>
    <row r="2519" spans="1:27" s="1" customFormat="1" ht="24" x14ac:dyDescent="0.25">
      <c r="A2519" s="5">
        <v>2515</v>
      </c>
      <c r="B2519" s="6" t="s">
        <v>47</v>
      </c>
      <c r="C2519" s="6" t="s">
        <v>3413</v>
      </c>
      <c r="D2519" s="6" t="s">
        <v>3414</v>
      </c>
      <c r="E2519" s="7" t="s">
        <v>84</v>
      </c>
      <c r="F2519" s="7" t="s">
        <v>71</v>
      </c>
      <c r="G2519" s="7" t="s">
        <v>72</v>
      </c>
      <c r="H2519" s="7" t="s">
        <v>85</v>
      </c>
      <c r="I2519" s="6" t="s">
        <v>64</v>
      </c>
      <c r="J2519" s="6" t="s">
        <v>163</v>
      </c>
      <c r="K2519" s="7" t="s">
        <v>87</v>
      </c>
      <c r="L2519" s="58"/>
      <c r="M2519" s="58"/>
      <c r="N2519" s="58"/>
      <c r="O2519" s="58"/>
      <c r="P2519" s="58"/>
      <c r="Q2519" s="58"/>
      <c r="R2519" s="58"/>
      <c r="S2519" s="58"/>
      <c r="T2519" s="58"/>
      <c r="U2519" s="59"/>
      <c r="V2519" s="58"/>
      <c r="W2519" s="5" t="s">
        <v>57</v>
      </c>
      <c r="X2519" s="81">
        <v>0</v>
      </c>
      <c r="Y2519" s="6" t="s">
        <v>58</v>
      </c>
      <c r="Z2519" s="59"/>
      <c r="AA2519" s="78"/>
    </row>
    <row r="2520" spans="1:27" ht="24" x14ac:dyDescent="0.3">
      <c r="A2520" s="72">
        <v>2516</v>
      </c>
      <c r="B2520" s="63" t="s">
        <v>59</v>
      </c>
      <c r="C2520" s="63" t="s">
        <v>3415</v>
      </c>
      <c r="D2520" s="63" t="s">
        <v>3416</v>
      </c>
      <c r="E2520" s="69" t="s">
        <v>84</v>
      </c>
      <c r="F2520" s="69" t="s">
        <v>71</v>
      </c>
      <c r="G2520" s="69" t="s">
        <v>72</v>
      </c>
      <c r="H2520" s="69" t="s">
        <v>85</v>
      </c>
      <c r="I2520" s="63" t="s">
        <v>64</v>
      </c>
      <c r="J2520" s="63" t="s">
        <v>3417</v>
      </c>
      <c r="K2520" s="69" t="s">
        <v>76</v>
      </c>
      <c r="L2520" s="67">
        <v>3</v>
      </c>
      <c r="M2520" s="67">
        <v>1</v>
      </c>
      <c r="N2520" s="67">
        <v>3</v>
      </c>
      <c r="O2520" s="67">
        <v>2</v>
      </c>
      <c r="P2520" s="67">
        <v>3</v>
      </c>
      <c r="Q2520" s="67">
        <v>3</v>
      </c>
      <c r="R2520" s="67">
        <v>0</v>
      </c>
      <c r="S2520" s="67">
        <v>2</v>
      </c>
      <c r="T2520" s="67">
        <v>2</v>
      </c>
      <c r="U2520" s="68" t="s">
        <v>5207</v>
      </c>
      <c r="V2520" s="67">
        <v>1255.964492352919</v>
      </c>
      <c r="W2520" s="72" t="s">
        <v>66</v>
      </c>
      <c r="X2520" s="82">
        <v>2</v>
      </c>
      <c r="Y2520" s="63" t="s">
        <v>67</v>
      </c>
      <c r="Z2520" s="68" t="s">
        <v>5208</v>
      </c>
      <c r="AA2520" s="79">
        <v>3</v>
      </c>
    </row>
    <row r="2521" spans="1:27" s="1" customFormat="1" ht="24" x14ac:dyDescent="0.25">
      <c r="A2521" s="5">
        <v>2517</v>
      </c>
      <c r="B2521" s="6" t="s">
        <v>47</v>
      </c>
      <c r="C2521" s="6" t="s">
        <v>3418</v>
      </c>
      <c r="D2521" s="6" t="s">
        <v>3419</v>
      </c>
      <c r="E2521" s="7" t="s">
        <v>84</v>
      </c>
      <c r="F2521" s="7" t="s">
        <v>71</v>
      </c>
      <c r="G2521" s="7" t="s">
        <v>72</v>
      </c>
      <c r="H2521" s="7" t="s">
        <v>85</v>
      </c>
      <c r="I2521" s="6" t="s">
        <v>64</v>
      </c>
      <c r="J2521" s="6" t="s">
        <v>163</v>
      </c>
      <c r="K2521" s="7" t="s">
        <v>87</v>
      </c>
      <c r="L2521" s="58"/>
      <c r="M2521" s="58"/>
      <c r="N2521" s="58"/>
      <c r="O2521" s="58"/>
      <c r="P2521" s="58"/>
      <c r="Q2521" s="58"/>
      <c r="R2521" s="58"/>
      <c r="S2521" s="58"/>
      <c r="T2521" s="58"/>
      <c r="U2521" s="59"/>
      <c r="V2521" s="58"/>
      <c r="W2521" s="5" t="s">
        <v>57</v>
      </c>
      <c r="X2521" s="81">
        <v>0</v>
      </c>
      <c r="Y2521" s="6" t="s">
        <v>58</v>
      </c>
      <c r="Z2521" s="59"/>
      <c r="AA2521" s="78"/>
    </row>
    <row r="2522" spans="1:27" s="1" customFormat="1" ht="24" x14ac:dyDescent="0.25">
      <c r="A2522" s="5">
        <v>2518</v>
      </c>
      <c r="B2522" s="6" t="s">
        <v>47</v>
      </c>
      <c r="C2522" s="6" t="s">
        <v>3420</v>
      </c>
      <c r="D2522" s="6" t="s">
        <v>3421</v>
      </c>
      <c r="E2522" s="7" t="s">
        <v>84</v>
      </c>
      <c r="F2522" s="7" t="s">
        <v>71</v>
      </c>
      <c r="G2522" s="7" t="s">
        <v>72</v>
      </c>
      <c r="H2522" s="7" t="s">
        <v>85</v>
      </c>
      <c r="I2522" s="6" t="s">
        <v>64</v>
      </c>
      <c r="J2522" s="6" t="s">
        <v>1062</v>
      </c>
      <c r="K2522" s="7" t="s">
        <v>87</v>
      </c>
      <c r="L2522" s="58"/>
      <c r="M2522" s="58"/>
      <c r="N2522" s="58"/>
      <c r="O2522" s="58"/>
      <c r="P2522" s="58"/>
      <c r="Q2522" s="58"/>
      <c r="R2522" s="58"/>
      <c r="S2522" s="58"/>
      <c r="T2522" s="58"/>
      <c r="U2522" s="59"/>
      <c r="V2522" s="58"/>
      <c r="W2522" s="5" t="s">
        <v>57</v>
      </c>
      <c r="X2522" s="81">
        <v>0</v>
      </c>
      <c r="Y2522" s="6" t="s">
        <v>58</v>
      </c>
      <c r="Z2522" s="59"/>
      <c r="AA2522" s="78"/>
    </row>
    <row r="2523" spans="1:27" s="1" customFormat="1" ht="24" x14ac:dyDescent="0.25">
      <c r="A2523" s="5">
        <v>2519</v>
      </c>
      <c r="B2523" s="6" t="s">
        <v>81</v>
      </c>
      <c r="C2523" s="6" t="s">
        <v>3422</v>
      </c>
      <c r="D2523" s="6" t="s">
        <v>3423</v>
      </c>
      <c r="E2523" s="7" t="s">
        <v>84</v>
      </c>
      <c r="F2523" s="7" t="s">
        <v>71</v>
      </c>
      <c r="G2523" s="7" t="s">
        <v>72</v>
      </c>
      <c r="H2523" s="7" t="s">
        <v>85</v>
      </c>
      <c r="I2523" s="6" t="s">
        <v>54</v>
      </c>
      <c r="J2523" s="6" t="s">
        <v>2955</v>
      </c>
      <c r="K2523" s="7" t="s">
        <v>76</v>
      </c>
      <c r="L2523" s="58"/>
      <c r="M2523" s="58"/>
      <c r="N2523" s="58"/>
      <c r="O2523" s="58"/>
      <c r="P2523" s="58"/>
      <c r="Q2523" s="58"/>
      <c r="R2523" s="58"/>
      <c r="S2523" s="58"/>
      <c r="T2523" s="58"/>
      <c r="U2523" s="59"/>
      <c r="V2523" s="58"/>
      <c r="W2523" s="5" t="s">
        <v>57</v>
      </c>
      <c r="X2523" s="81">
        <v>0</v>
      </c>
      <c r="Y2523" s="6" t="s">
        <v>58</v>
      </c>
      <c r="Z2523" s="59"/>
      <c r="AA2523" s="78"/>
    </row>
    <row r="2524" spans="1:27" s="1" customFormat="1" ht="24" x14ac:dyDescent="0.25">
      <c r="A2524" s="5">
        <v>2520</v>
      </c>
      <c r="B2524" s="6" t="s">
        <v>47</v>
      </c>
      <c r="C2524" s="6" t="s">
        <v>3424</v>
      </c>
      <c r="D2524" s="6" t="s">
        <v>3425</v>
      </c>
      <c r="E2524" s="7" t="s">
        <v>84</v>
      </c>
      <c r="F2524" s="7" t="s">
        <v>71</v>
      </c>
      <c r="G2524" s="7" t="s">
        <v>72</v>
      </c>
      <c r="H2524" s="7" t="s">
        <v>85</v>
      </c>
      <c r="I2524" s="6" t="s">
        <v>74</v>
      </c>
      <c r="J2524" s="6" t="s">
        <v>757</v>
      </c>
      <c r="K2524" s="7" t="s">
        <v>76</v>
      </c>
      <c r="L2524" s="58"/>
      <c r="M2524" s="58"/>
      <c r="N2524" s="58"/>
      <c r="O2524" s="58"/>
      <c r="P2524" s="58"/>
      <c r="Q2524" s="58"/>
      <c r="R2524" s="58"/>
      <c r="S2524" s="58"/>
      <c r="T2524" s="58"/>
      <c r="U2524" s="59"/>
      <c r="V2524" s="58"/>
      <c r="W2524" s="5"/>
      <c r="X2524" s="81"/>
      <c r="Y2524" s="6" t="s">
        <v>77</v>
      </c>
      <c r="Z2524" s="59"/>
      <c r="AA2524" s="78"/>
    </row>
    <row r="2525" spans="1:27" s="1" customFormat="1" ht="24" x14ac:dyDescent="0.25">
      <c r="A2525" s="5">
        <v>2521</v>
      </c>
      <c r="B2525" s="6" t="s">
        <v>47</v>
      </c>
      <c r="C2525" s="6" t="s">
        <v>3426</v>
      </c>
      <c r="D2525" s="6" t="s">
        <v>3427</v>
      </c>
      <c r="E2525" s="7" t="s">
        <v>84</v>
      </c>
      <c r="F2525" s="7" t="s">
        <v>71</v>
      </c>
      <c r="G2525" s="7" t="s">
        <v>72</v>
      </c>
      <c r="H2525" s="7" t="s">
        <v>85</v>
      </c>
      <c r="I2525" s="6" t="s">
        <v>54</v>
      </c>
      <c r="J2525" s="6" t="s">
        <v>3428</v>
      </c>
      <c r="K2525" s="7" t="s">
        <v>76</v>
      </c>
      <c r="L2525" s="58"/>
      <c r="M2525" s="58"/>
      <c r="N2525" s="58"/>
      <c r="O2525" s="58"/>
      <c r="P2525" s="58"/>
      <c r="Q2525" s="58"/>
      <c r="R2525" s="58"/>
      <c r="S2525" s="58"/>
      <c r="T2525" s="58"/>
      <c r="U2525" s="59"/>
      <c r="V2525" s="58"/>
      <c r="W2525" s="5" t="s">
        <v>57</v>
      </c>
      <c r="X2525" s="81">
        <v>0</v>
      </c>
      <c r="Y2525" s="6" t="s">
        <v>58</v>
      </c>
      <c r="Z2525" s="59"/>
      <c r="AA2525" s="78"/>
    </row>
    <row r="2526" spans="1:27" x14ac:dyDescent="0.3">
      <c r="A2526" s="72">
        <v>2522</v>
      </c>
      <c r="B2526" s="63" t="s">
        <v>2486</v>
      </c>
      <c r="C2526" s="63" t="s">
        <v>3429</v>
      </c>
      <c r="D2526" s="63" t="s">
        <v>3430</v>
      </c>
      <c r="E2526" s="69" t="s">
        <v>84</v>
      </c>
      <c r="F2526" s="69" t="s">
        <v>71</v>
      </c>
      <c r="G2526" s="69" t="s">
        <v>72</v>
      </c>
      <c r="H2526" s="69" t="s">
        <v>146</v>
      </c>
      <c r="I2526" s="63" t="s">
        <v>64</v>
      </c>
      <c r="J2526" s="63" t="s">
        <v>2490</v>
      </c>
      <c r="K2526" s="69" t="s">
        <v>76</v>
      </c>
      <c r="L2526" s="67">
        <v>8</v>
      </c>
      <c r="M2526" s="67">
        <v>8</v>
      </c>
      <c r="N2526" s="67">
        <v>9</v>
      </c>
      <c r="O2526" s="67">
        <v>0</v>
      </c>
      <c r="P2526" s="67">
        <v>3</v>
      </c>
      <c r="Q2526" s="67">
        <v>9</v>
      </c>
      <c r="R2526" s="67">
        <v>1</v>
      </c>
      <c r="S2526" s="67">
        <v>0</v>
      </c>
      <c r="T2526" s="67">
        <v>3</v>
      </c>
      <c r="U2526" s="68" t="s">
        <v>5209</v>
      </c>
      <c r="V2526" s="67">
        <v>27657.156707173399</v>
      </c>
      <c r="W2526" s="72" t="s">
        <v>66</v>
      </c>
      <c r="X2526" s="82">
        <v>2</v>
      </c>
      <c r="Y2526" s="63" t="s">
        <v>67</v>
      </c>
      <c r="Z2526" s="68" t="s">
        <v>5210</v>
      </c>
      <c r="AA2526" s="79">
        <v>10</v>
      </c>
    </row>
    <row r="2527" spans="1:27" x14ac:dyDescent="0.3">
      <c r="A2527" s="72">
        <v>2523</v>
      </c>
      <c r="B2527" s="63" t="s">
        <v>59</v>
      </c>
      <c r="C2527" s="63" t="s">
        <v>3431</v>
      </c>
      <c r="D2527" s="63" t="s">
        <v>3432</v>
      </c>
      <c r="E2527" s="69" t="s">
        <v>84</v>
      </c>
      <c r="F2527" s="69" t="s">
        <v>71</v>
      </c>
      <c r="G2527" s="69" t="s">
        <v>72</v>
      </c>
      <c r="H2527" s="69" t="s">
        <v>125</v>
      </c>
      <c r="I2527" s="63" t="s">
        <v>64</v>
      </c>
      <c r="J2527" s="63" t="s">
        <v>3433</v>
      </c>
      <c r="K2527" s="69" t="s">
        <v>56</v>
      </c>
      <c r="L2527" s="67">
        <v>0</v>
      </c>
      <c r="M2527" s="67">
        <v>0</v>
      </c>
      <c r="N2527" s="67">
        <v>1</v>
      </c>
      <c r="O2527" s="67">
        <v>1</v>
      </c>
      <c r="P2527" s="67">
        <v>1</v>
      </c>
      <c r="Q2527" s="67">
        <v>1</v>
      </c>
      <c r="R2527" s="67">
        <v>1</v>
      </c>
      <c r="S2527" s="67">
        <v>0</v>
      </c>
      <c r="T2527" s="67">
        <v>1</v>
      </c>
      <c r="U2527" s="68" t="s">
        <v>5211</v>
      </c>
      <c r="V2527" s="67">
        <v>9363.3933309357053</v>
      </c>
      <c r="W2527" s="72" t="s">
        <v>66</v>
      </c>
      <c r="X2527" s="82">
        <v>2</v>
      </c>
      <c r="Y2527" s="63" t="s">
        <v>67</v>
      </c>
      <c r="Z2527" s="68" t="s">
        <v>5212</v>
      </c>
      <c r="AA2527" s="79">
        <v>3</v>
      </c>
    </row>
    <row r="2528" spans="1:27" s="1" customFormat="1" x14ac:dyDescent="0.25">
      <c r="A2528" s="5">
        <v>2524</v>
      </c>
      <c r="B2528" s="6" t="s">
        <v>47</v>
      </c>
      <c r="C2528" s="6" t="s">
        <v>3434</v>
      </c>
      <c r="D2528" s="6" t="s">
        <v>3435</v>
      </c>
      <c r="E2528" s="7" t="s">
        <v>84</v>
      </c>
      <c r="F2528" s="7" t="s">
        <v>71</v>
      </c>
      <c r="G2528" s="7" t="s">
        <v>72</v>
      </c>
      <c r="H2528" s="7" t="s">
        <v>73</v>
      </c>
      <c r="I2528" s="6" t="s">
        <v>74</v>
      </c>
      <c r="J2528" s="6" t="s">
        <v>1751</v>
      </c>
      <c r="K2528" s="7" t="s">
        <v>76</v>
      </c>
      <c r="L2528" s="58"/>
      <c r="M2528" s="58"/>
      <c r="N2528" s="58"/>
      <c r="O2528" s="58"/>
      <c r="P2528" s="58"/>
      <c r="Q2528" s="58"/>
      <c r="R2528" s="58"/>
      <c r="S2528" s="58"/>
      <c r="T2528" s="58"/>
      <c r="U2528" s="59"/>
      <c r="V2528" s="58"/>
      <c r="W2528" s="5"/>
      <c r="X2528" s="81"/>
      <c r="Y2528" s="6" t="s">
        <v>77</v>
      </c>
      <c r="Z2528" s="59"/>
      <c r="AA2528" s="78"/>
    </row>
    <row r="2529" spans="1:27" s="1" customFormat="1" x14ac:dyDescent="0.25">
      <c r="A2529" s="5">
        <v>2525</v>
      </c>
      <c r="B2529" s="6" t="s">
        <v>47</v>
      </c>
      <c r="C2529" s="6" t="s">
        <v>3436</v>
      </c>
      <c r="D2529" s="6" t="s">
        <v>3437</v>
      </c>
      <c r="E2529" s="7" t="s">
        <v>84</v>
      </c>
      <c r="F2529" s="7" t="s">
        <v>71</v>
      </c>
      <c r="G2529" s="7" t="s">
        <v>72</v>
      </c>
      <c r="H2529" s="7" t="s">
        <v>73</v>
      </c>
      <c r="I2529" s="6" t="s">
        <v>54</v>
      </c>
      <c r="J2529" s="6" t="s">
        <v>3438</v>
      </c>
      <c r="K2529" s="7" t="s">
        <v>76</v>
      </c>
      <c r="L2529" s="58"/>
      <c r="M2529" s="58"/>
      <c r="N2529" s="58"/>
      <c r="O2529" s="58"/>
      <c r="P2529" s="58"/>
      <c r="Q2529" s="58"/>
      <c r="R2529" s="58"/>
      <c r="S2529" s="58"/>
      <c r="T2529" s="58"/>
      <c r="U2529" s="59"/>
      <c r="V2529" s="58"/>
      <c r="W2529" s="5" t="s">
        <v>57</v>
      </c>
      <c r="X2529" s="81">
        <v>0</v>
      </c>
      <c r="Y2529" s="6" t="s">
        <v>58</v>
      </c>
      <c r="Z2529" s="59"/>
      <c r="AA2529" s="78"/>
    </row>
    <row r="2530" spans="1:27" x14ac:dyDescent="0.3">
      <c r="A2530" s="72">
        <v>2526</v>
      </c>
      <c r="B2530" s="63" t="s">
        <v>2486</v>
      </c>
      <c r="C2530" s="63" t="s">
        <v>3439</v>
      </c>
      <c r="D2530" s="63" t="s">
        <v>3440</v>
      </c>
      <c r="E2530" s="69" t="s">
        <v>84</v>
      </c>
      <c r="F2530" s="69" t="s">
        <v>71</v>
      </c>
      <c r="G2530" s="69" t="s">
        <v>72</v>
      </c>
      <c r="H2530" s="69" t="s">
        <v>73</v>
      </c>
      <c r="I2530" s="63" t="s">
        <v>64</v>
      </c>
      <c r="J2530" s="63" t="s">
        <v>2490</v>
      </c>
      <c r="K2530" s="69" t="s">
        <v>76</v>
      </c>
      <c r="L2530" s="67">
        <v>21</v>
      </c>
      <c r="M2530" s="67">
        <v>20</v>
      </c>
      <c r="N2530" s="67">
        <v>3</v>
      </c>
      <c r="O2530" s="67">
        <v>5</v>
      </c>
      <c r="P2530" s="67">
        <v>2</v>
      </c>
      <c r="Q2530" s="67">
        <v>4</v>
      </c>
      <c r="R2530" s="67">
        <v>0</v>
      </c>
      <c r="S2530" s="67">
        <v>4</v>
      </c>
      <c r="T2530" s="67">
        <v>2</v>
      </c>
      <c r="U2530" s="68" t="s">
        <v>5213</v>
      </c>
      <c r="V2530" s="67">
        <v>49591.46937227359</v>
      </c>
      <c r="W2530" s="72" t="s">
        <v>66</v>
      </c>
      <c r="X2530" s="82">
        <v>2</v>
      </c>
      <c r="Y2530" s="63" t="s">
        <v>67</v>
      </c>
      <c r="Z2530" s="68" t="s">
        <v>5214</v>
      </c>
      <c r="AA2530" s="79">
        <v>10</v>
      </c>
    </row>
    <row r="2531" spans="1:27" s="1" customFormat="1" ht="24" x14ac:dyDescent="0.25">
      <c r="A2531" s="5">
        <v>2527</v>
      </c>
      <c r="B2531" s="6" t="s">
        <v>2542</v>
      </c>
      <c r="C2531" s="6" t="s">
        <v>3441</v>
      </c>
      <c r="D2531" s="6" t="s">
        <v>3442</v>
      </c>
      <c r="E2531" s="7" t="s">
        <v>84</v>
      </c>
      <c r="F2531" s="7" t="s">
        <v>71</v>
      </c>
      <c r="G2531" s="7" t="s">
        <v>72</v>
      </c>
      <c r="H2531" s="7" t="s">
        <v>3181</v>
      </c>
      <c r="I2531" s="6" t="s">
        <v>64</v>
      </c>
      <c r="J2531" s="6" t="s">
        <v>3443</v>
      </c>
      <c r="K2531" s="7" t="s">
        <v>76</v>
      </c>
      <c r="L2531" s="58">
        <v>16</v>
      </c>
      <c r="M2531" s="58">
        <v>16</v>
      </c>
      <c r="N2531" s="58">
        <v>2</v>
      </c>
      <c r="O2531" s="58">
        <v>3</v>
      </c>
      <c r="P2531" s="58">
        <v>1</v>
      </c>
      <c r="Q2531" s="58">
        <v>2</v>
      </c>
      <c r="R2531" s="58">
        <v>0</v>
      </c>
      <c r="S2531" s="58">
        <v>2</v>
      </c>
      <c r="T2531" s="58">
        <v>0</v>
      </c>
      <c r="U2531" s="59" t="s">
        <v>5215</v>
      </c>
      <c r="V2531" s="58">
        <v>26049.917124994659</v>
      </c>
      <c r="W2531" s="5" t="s">
        <v>66</v>
      </c>
      <c r="X2531" s="81">
        <v>2</v>
      </c>
      <c r="Y2531" s="6" t="s">
        <v>67</v>
      </c>
      <c r="Z2531" s="59" t="s">
        <v>5216</v>
      </c>
      <c r="AA2531" s="78">
        <v>18</v>
      </c>
    </row>
    <row r="2532" spans="1:27" s="1" customFormat="1" x14ac:dyDescent="0.25">
      <c r="A2532" s="5">
        <v>2528</v>
      </c>
      <c r="B2532" s="6" t="s">
        <v>47</v>
      </c>
      <c r="C2532" s="6" t="s">
        <v>3444</v>
      </c>
      <c r="D2532" s="6" t="s">
        <v>3445</v>
      </c>
      <c r="E2532" s="7" t="s">
        <v>84</v>
      </c>
      <c r="F2532" s="7" t="s">
        <v>71</v>
      </c>
      <c r="G2532" s="7" t="s">
        <v>72</v>
      </c>
      <c r="H2532" s="7" t="s">
        <v>73</v>
      </c>
      <c r="I2532" s="6" t="s">
        <v>54</v>
      </c>
      <c r="J2532" s="6" t="s">
        <v>2806</v>
      </c>
      <c r="K2532" s="7" t="s">
        <v>76</v>
      </c>
      <c r="L2532" s="58"/>
      <c r="M2532" s="58"/>
      <c r="N2532" s="58"/>
      <c r="O2532" s="58"/>
      <c r="P2532" s="58"/>
      <c r="Q2532" s="58"/>
      <c r="R2532" s="58"/>
      <c r="S2532" s="58"/>
      <c r="T2532" s="58"/>
      <c r="U2532" s="59"/>
      <c r="V2532" s="58"/>
      <c r="W2532" s="5" t="s">
        <v>57</v>
      </c>
      <c r="X2532" s="81">
        <v>0</v>
      </c>
      <c r="Y2532" s="6" t="s">
        <v>58</v>
      </c>
      <c r="Z2532" s="59"/>
      <c r="AA2532" s="78"/>
    </row>
    <row r="2533" spans="1:27" ht="36" x14ac:dyDescent="0.3">
      <c r="A2533" s="72">
        <v>2529</v>
      </c>
      <c r="B2533" s="63" t="s">
        <v>2486</v>
      </c>
      <c r="C2533" s="63" t="s">
        <v>3446</v>
      </c>
      <c r="D2533" s="63" t="s">
        <v>3447</v>
      </c>
      <c r="E2533" s="69" t="s">
        <v>84</v>
      </c>
      <c r="F2533" s="69" t="s">
        <v>71</v>
      </c>
      <c r="G2533" s="69" t="s">
        <v>72</v>
      </c>
      <c r="H2533" s="69" t="s">
        <v>3448</v>
      </c>
      <c r="I2533" s="63" t="s">
        <v>64</v>
      </c>
      <c r="J2533" s="63" t="s">
        <v>3449</v>
      </c>
      <c r="K2533" s="69" t="s">
        <v>87</v>
      </c>
      <c r="L2533" s="67"/>
      <c r="M2533" s="67"/>
      <c r="N2533" s="67"/>
      <c r="O2533" s="67"/>
      <c r="P2533" s="67"/>
      <c r="Q2533" s="67"/>
      <c r="R2533" s="67"/>
      <c r="S2533" s="67"/>
      <c r="T2533" s="67"/>
      <c r="U2533" s="68"/>
      <c r="V2533" s="67"/>
      <c r="W2533" s="72" t="s">
        <v>57</v>
      </c>
      <c r="X2533" s="82">
        <v>0</v>
      </c>
      <c r="Y2533" s="63" t="s">
        <v>58</v>
      </c>
      <c r="Z2533" s="68"/>
      <c r="AA2533" s="79"/>
    </row>
    <row r="2534" spans="1:27" x14ac:dyDescent="0.3">
      <c r="A2534" s="72">
        <v>2530</v>
      </c>
      <c r="B2534" s="63" t="s">
        <v>2486</v>
      </c>
      <c r="C2534" s="63" t="s">
        <v>3450</v>
      </c>
      <c r="D2534" s="63" t="s">
        <v>3451</v>
      </c>
      <c r="E2534" s="69" t="s">
        <v>84</v>
      </c>
      <c r="F2534" s="69" t="s">
        <v>71</v>
      </c>
      <c r="G2534" s="69" t="s">
        <v>72</v>
      </c>
      <c r="H2534" s="69" t="s">
        <v>146</v>
      </c>
      <c r="I2534" s="63" t="s">
        <v>64</v>
      </c>
      <c r="J2534" s="63" t="s">
        <v>2490</v>
      </c>
      <c r="K2534" s="69" t="s">
        <v>76</v>
      </c>
      <c r="L2534" s="67">
        <v>4</v>
      </c>
      <c r="M2534" s="67">
        <v>4</v>
      </c>
      <c r="N2534" s="67">
        <v>5</v>
      </c>
      <c r="O2534" s="67">
        <v>0</v>
      </c>
      <c r="P2534" s="67">
        <v>3</v>
      </c>
      <c r="Q2534" s="67">
        <v>5</v>
      </c>
      <c r="R2534" s="67">
        <v>1</v>
      </c>
      <c r="S2534" s="67">
        <v>3</v>
      </c>
      <c r="T2534" s="67">
        <v>4</v>
      </c>
      <c r="U2534" s="68" t="s">
        <v>5217</v>
      </c>
      <c r="V2534" s="67">
        <v>22046.78378281643</v>
      </c>
      <c r="W2534" s="72" t="s">
        <v>66</v>
      </c>
      <c r="X2534" s="82">
        <v>2</v>
      </c>
      <c r="Y2534" s="63" t="s">
        <v>67</v>
      </c>
      <c r="Z2534" s="68" t="s">
        <v>5218</v>
      </c>
      <c r="AA2534" s="79">
        <v>4</v>
      </c>
    </row>
    <row r="2535" spans="1:27" s="1" customFormat="1" ht="48" x14ac:dyDescent="0.25">
      <c r="A2535" s="5">
        <v>2531</v>
      </c>
      <c r="B2535" s="6" t="s">
        <v>2542</v>
      </c>
      <c r="C2535" s="6" t="s">
        <v>3452</v>
      </c>
      <c r="D2535" s="6" t="s">
        <v>3453</v>
      </c>
      <c r="E2535" s="7" t="s">
        <v>84</v>
      </c>
      <c r="F2535" s="7" t="s">
        <v>71</v>
      </c>
      <c r="G2535" s="7" t="s">
        <v>72</v>
      </c>
      <c r="H2535" s="7" t="s">
        <v>2572</v>
      </c>
      <c r="I2535" s="6" t="s">
        <v>64</v>
      </c>
      <c r="J2535" s="6" t="s">
        <v>3454</v>
      </c>
      <c r="K2535" s="7" t="s">
        <v>1601</v>
      </c>
      <c r="L2535" s="58">
        <v>9</v>
      </c>
      <c r="M2535" s="58">
        <v>9</v>
      </c>
      <c r="N2535" s="58">
        <v>12</v>
      </c>
      <c r="O2535" s="58">
        <v>9</v>
      </c>
      <c r="P2535" s="58">
        <v>9</v>
      </c>
      <c r="Q2535" s="58">
        <v>11</v>
      </c>
      <c r="R2535" s="58">
        <v>2</v>
      </c>
      <c r="S2535" s="58">
        <v>10</v>
      </c>
      <c r="T2535" s="58">
        <v>9</v>
      </c>
      <c r="U2535" s="59" t="s">
        <v>5219</v>
      </c>
      <c r="V2535" s="58">
        <v>103197.2181838931</v>
      </c>
      <c r="W2535" s="5" t="s">
        <v>66</v>
      </c>
      <c r="X2535" s="81">
        <v>2</v>
      </c>
      <c r="Y2535" s="6" t="s">
        <v>67</v>
      </c>
      <c r="Z2535" s="59" t="s">
        <v>5220</v>
      </c>
      <c r="AA2535" s="78">
        <v>16</v>
      </c>
    </row>
    <row r="2536" spans="1:27" x14ac:dyDescent="0.3">
      <c r="A2536" s="72">
        <v>2532</v>
      </c>
      <c r="B2536" s="63" t="s">
        <v>2486</v>
      </c>
      <c r="C2536" s="63" t="s">
        <v>3455</v>
      </c>
      <c r="D2536" s="63" t="s">
        <v>3456</v>
      </c>
      <c r="E2536" s="69" t="s">
        <v>84</v>
      </c>
      <c r="F2536" s="69" t="s">
        <v>71</v>
      </c>
      <c r="G2536" s="69" t="s">
        <v>72</v>
      </c>
      <c r="H2536" s="69" t="s">
        <v>93</v>
      </c>
      <c r="I2536" s="63" t="s">
        <v>64</v>
      </c>
      <c r="J2536" s="63" t="s">
        <v>2651</v>
      </c>
      <c r="K2536" s="69" t="s">
        <v>56</v>
      </c>
      <c r="L2536" s="67"/>
      <c r="M2536" s="67"/>
      <c r="N2536" s="67"/>
      <c r="O2536" s="67"/>
      <c r="P2536" s="67"/>
      <c r="Q2536" s="67"/>
      <c r="R2536" s="67"/>
      <c r="S2536" s="67"/>
      <c r="T2536" s="67"/>
      <c r="U2536" s="68"/>
      <c r="V2536" s="67"/>
      <c r="W2536" s="72" t="s">
        <v>3457</v>
      </c>
      <c r="X2536" s="82">
        <v>0</v>
      </c>
      <c r="Y2536" s="63" t="s">
        <v>58</v>
      </c>
      <c r="Z2536" s="68"/>
      <c r="AA2536" s="79"/>
    </row>
    <row r="2537" spans="1:27" s="1" customFormat="1" x14ac:dyDescent="0.25">
      <c r="A2537" s="5">
        <v>2533</v>
      </c>
      <c r="B2537" s="6" t="s">
        <v>47</v>
      </c>
      <c r="C2537" s="6" t="s">
        <v>3458</v>
      </c>
      <c r="D2537" s="6" t="s">
        <v>3459</v>
      </c>
      <c r="E2537" s="7" t="s">
        <v>84</v>
      </c>
      <c r="F2537" s="7" t="s">
        <v>71</v>
      </c>
      <c r="G2537" s="7" t="s">
        <v>72</v>
      </c>
      <c r="H2537" s="7" t="s">
        <v>73</v>
      </c>
      <c r="I2537" s="6" t="s">
        <v>64</v>
      </c>
      <c r="J2537" s="6" t="s">
        <v>1751</v>
      </c>
      <c r="K2537" s="7" t="s">
        <v>76</v>
      </c>
      <c r="L2537" s="58"/>
      <c r="M2537" s="58"/>
      <c r="N2537" s="58"/>
      <c r="O2537" s="58"/>
      <c r="P2537" s="58"/>
      <c r="Q2537" s="58"/>
      <c r="R2537" s="58"/>
      <c r="S2537" s="58"/>
      <c r="T2537" s="58"/>
      <c r="U2537" s="59"/>
      <c r="V2537" s="58"/>
      <c r="W2537" s="5" t="s">
        <v>57</v>
      </c>
      <c r="X2537" s="81">
        <v>0</v>
      </c>
      <c r="Y2537" s="6" t="s">
        <v>58</v>
      </c>
      <c r="Z2537" s="59"/>
      <c r="AA2537" s="78"/>
    </row>
    <row r="2538" spans="1:27" s="1" customFormat="1" x14ac:dyDescent="0.25">
      <c r="A2538" s="5">
        <v>2534</v>
      </c>
      <c r="B2538" s="6" t="s">
        <v>47</v>
      </c>
      <c r="C2538" s="6" t="s">
        <v>3460</v>
      </c>
      <c r="D2538" s="6" t="s">
        <v>3461</v>
      </c>
      <c r="E2538" s="7" t="s">
        <v>84</v>
      </c>
      <c r="F2538" s="7" t="s">
        <v>71</v>
      </c>
      <c r="G2538" s="7" t="s">
        <v>72</v>
      </c>
      <c r="H2538" s="7" t="s">
        <v>93</v>
      </c>
      <c r="I2538" s="6" t="s">
        <v>54</v>
      </c>
      <c r="J2538" s="6" t="s">
        <v>1108</v>
      </c>
      <c r="K2538" s="7" t="s">
        <v>56</v>
      </c>
      <c r="L2538" s="58"/>
      <c r="M2538" s="58"/>
      <c r="N2538" s="58"/>
      <c r="O2538" s="58"/>
      <c r="P2538" s="58"/>
      <c r="Q2538" s="58"/>
      <c r="R2538" s="58"/>
      <c r="S2538" s="58"/>
      <c r="T2538" s="58"/>
      <c r="U2538" s="59"/>
      <c r="V2538" s="58"/>
      <c r="W2538" s="5" t="s">
        <v>57</v>
      </c>
      <c r="X2538" s="81">
        <v>0</v>
      </c>
      <c r="Y2538" s="6" t="s">
        <v>58</v>
      </c>
      <c r="Z2538" s="59"/>
      <c r="AA2538" s="78"/>
    </row>
    <row r="2539" spans="1:27" x14ac:dyDescent="0.3">
      <c r="A2539" s="72">
        <v>2535</v>
      </c>
      <c r="B2539" s="63" t="s">
        <v>2486</v>
      </c>
      <c r="C2539" s="63" t="s">
        <v>3462</v>
      </c>
      <c r="D2539" s="63" t="s">
        <v>3463</v>
      </c>
      <c r="E2539" s="69" t="s">
        <v>84</v>
      </c>
      <c r="F2539" s="69" t="s">
        <v>71</v>
      </c>
      <c r="G2539" s="69" t="s">
        <v>72</v>
      </c>
      <c r="H2539" s="69" t="s">
        <v>125</v>
      </c>
      <c r="I2539" s="63" t="s">
        <v>64</v>
      </c>
      <c r="J2539" s="63" t="s">
        <v>3274</v>
      </c>
      <c r="K2539" s="69" t="s">
        <v>56</v>
      </c>
      <c r="L2539" s="67">
        <v>9</v>
      </c>
      <c r="M2539" s="67">
        <v>4</v>
      </c>
      <c r="N2539" s="67">
        <v>2</v>
      </c>
      <c r="O2539" s="67">
        <v>16</v>
      </c>
      <c r="P2539" s="67">
        <v>4</v>
      </c>
      <c r="Q2539" s="67">
        <v>16</v>
      </c>
      <c r="R2539" s="67">
        <v>0</v>
      </c>
      <c r="S2539" s="67">
        <v>2</v>
      </c>
      <c r="T2539" s="67">
        <v>10</v>
      </c>
      <c r="U2539" s="68" t="s">
        <v>5221</v>
      </c>
      <c r="V2539" s="67">
        <v>7928.5540932797558</v>
      </c>
      <c r="W2539" s="72" t="s">
        <v>66</v>
      </c>
      <c r="X2539" s="82">
        <v>2</v>
      </c>
      <c r="Y2539" s="63" t="s">
        <v>67</v>
      </c>
      <c r="Z2539" s="68" t="s">
        <v>5222</v>
      </c>
      <c r="AA2539" s="79">
        <v>4</v>
      </c>
    </row>
    <row r="2540" spans="1:27" s="1" customFormat="1" ht="24" x14ac:dyDescent="0.25">
      <c r="A2540" s="5">
        <v>2536</v>
      </c>
      <c r="B2540" s="6" t="s">
        <v>81</v>
      </c>
      <c r="C2540" s="6" t="s">
        <v>3464</v>
      </c>
      <c r="D2540" s="6" t="s">
        <v>3465</v>
      </c>
      <c r="E2540" s="7" t="s">
        <v>84</v>
      </c>
      <c r="F2540" s="7" t="s">
        <v>71</v>
      </c>
      <c r="G2540" s="7" t="s">
        <v>72</v>
      </c>
      <c r="H2540" s="7" t="s">
        <v>85</v>
      </c>
      <c r="I2540" s="6" t="s">
        <v>54</v>
      </c>
      <c r="J2540" s="6" t="s">
        <v>2955</v>
      </c>
      <c r="K2540" s="7" t="s">
        <v>76</v>
      </c>
      <c r="L2540" s="58"/>
      <c r="M2540" s="58"/>
      <c r="N2540" s="58"/>
      <c r="O2540" s="58"/>
      <c r="P2540" s="58"/>
      <c r="Q2540" s="58"/>
      <c r="R2540" s="58"/>
      <c r="S2540" s="58"/>
      <c r="T2540" s="58"/>
      <c r="U2540" s="59"/>
      <c r="V2540" s="58"/>
      <c r="W2540" s="5" t="s">
        <v>57</v>
      </c>
      <c r="X2540" s="81">
        <v>0</v>
      </c>
      <c r="Y2540" s="6" t="s">
        <v>58</v>
      </c>
      <c r="Z2540" s="59"/>
      <c r="AA2540" s="78"/>
    </row>
    <row r="2541" spans="1:27" s="1" customFormat="1" x14ac:dyDescent="0.25">
      <c r="A2541" s="5">
        <v>2537</v>
      </c>
      <c r="B2541" s="6" t="s">
        <v>47</v>
      </c>
      <c r="C2541" s="6" t="s">
        <v>3466</v>
      </c>
      <c r="D2541" s="6" t="s">
        <v>3467</v>
      </c>
      <c r="E2541" s="7" t="s">
        <v>84</v>
      </c>
      <c r="F2541" s="7" t="s">
        <v>71</v>
      </c>
      <c r="G2541" s="7" t="s">
        <v>72</v>
      </c>
      <c r="H2541" s="7" t="s">
        <v>146</v>
      </c>
      <c r="I2541" s="6" t="s">
        <v>64</v>
      </c>
      <c r="J2541" s="6" t="s">
        <v>3468</v>
      </c>
      <c r="K2541" s="7" t="s">
        <v>76</v>
      </c>
      <c r="L2541" s="58"/>
      <c r="M2541" s="58"/>
      <c r="N2541" s="58"/>
      <c r="O2541" s="58"/>
      <c r="P2541" s="58"/>
      <c r="Q2541" s="58"/>
      <c r="R2541" s="58"/>
      <c r="S2541" s="58"/>
      <c r="T2541" s="58"/>
      <c r="U2541" s="59"/>
      <c r="V2541" s="58"/>
      <c r="W2541" s="5" t="s">
        <v>57</v>
      </c>
      <c r="X2541" s="81">
        <v>0</v>
      </c>
      <c r="Y2541" s="6" t="s">
        <v>58</v>
      </c>
      <c r="Z2541" s="59"/>
      <c r="AA2541" s="78"/>
    </row>
    <row r="2542" spans="1:27" s="1" customFormat="1" x14ac:dyDescent="0.25">
      <c r="A2542" s="5">
        <v>2538</v>
      </c>
      <c r="B2542" s="6" t="s">
        <v>47</v>
      </c>
      <c r="C2542" s="6" t="s">
        <v>3469</v>
      </c>
      <c r="D2542" s="6" t="s">
        <v>3470</v>
      </c>
      <c r="E2542" s="7" t="s">
        <v>84</v>
      </c>
      <c r="F2542" s="7" t="s">
        <v>71</v>
      </c>
      <c r="G2542" s="7" t="s">
        <v>72</v>
      </c>
      <c r="H2542" s="7" t="s">
        <v>93</v>
      </c>
      <c r="I2542" s="6" t="s">
        <v>54</v>
      </c>
      <c r="J2542" s="6" t="s">
        <v>3471</v>
      </c>
      <c r="K2542" s="7" t="s">
        <v>56</v>
      </c>
      <c r="L2542" s="58"/>
      <c r="M2542" s="58"/>
      <c r="N2542" s="58"/>
      <c r="O2542" s="58"/>
      <c r="P2542" s="58"/>
      <c r="Q2542" s="58"/>
      <c r="R2542" s="58"/>
      <c r="S2542" s="58"/>
      <c r="T2542" s="58"/>
      <c r="U2542" s="59"/>
      <c r="V2542" s="58"/>
      <c r="W2542" s="5" t="s">
        <v>57</v>
      </c>
      <c r="X2542" s="81">
        <v>0</v>
      </c>
      <c r="Y2542" s="6" t="s">
        <v>58</v>
      </c>
      <c r="Z2542" s="59"/>
      <c r="AA2542" s="78"/>
    </row>
    <row r="2543" spans="1:27" x14ac:dyDescent="0.3">
      <c r="A2543" s="72">
        <v>2539</v>
      </c>
      <c r="B2543" s="63" t="s">
        <v>59</v>
      </c>
      <c r="C2543" s="63" t="s">
        <v>3472</v>
      </c>
      <c r="D2543" s="63" t="s">
        <v>3473</v>
      </c>
      <c r="E2543" s="69" t="s">
        <v>84</v>
      </c>
      <c r="F2543" s="69" t="s">
        <v>71</v>
      </c>
      <c r="G2543" s="69" t="s">
        <v>72</v>
      </c>
      <c r="H2543" s="69" t="s">
        <v>93</v>
      </c>
      <c r="I2543" s="63" t="s">
        <v>64</v>
      </c>
      <c r="J2543" s="63" t="s">
        <v>3474</v>
      </c>
      <c r="K2543" s="69" t="s">
        <v>87</v>
      </c>
      <c r="L2543" s="67">
        <v>4</v>
      </c>
      <c r="M2543" s="67">
        <v>4</v>
      </c>
      <c r="N2543" s="67">
        <v>6</v>
      </c>
      <c r="O2543" s="67">
        <v>4</v>
      </c>
      <c r="P2543" s="67">
        <v>5</v>
      </c>
      <c r="Q2543" s="67">
        <v>5</v>
      </c>
      <c r="R2543" s="67">
        <v>1</v>
      </c>
      <c r="S2543" s="67">
        <v>2</v>
      </c>
      <c r="T2543" s="67">
        <v>5</v>
      </c>
      <c r="U2543" s="68" t="s">
        <v>5223</v>
      </c>
      <c r="V2543" s="67">
        <v>32339.228317073321</v>
      </c>
      <c r="W2543" s="72" t="s">
        <v>66</v>
      </c>
      <c r="X2543" s="82">
        <v>2</v>
      </c>
      <c r="Y2543" s="63" t="s">
        <v>67</v>
      </c>
      <c r="Z2543" s="68" t="s">
        <v>5224</v>
      </c>
      <c r="AA2543" s="79">
        <v>6</v>
      </c>
    </row>
    <row r="2544" spans="1:27" s="1" customFormat="1" ht="24" x14ac:dyDescent="0.25">
      <c r="A2544" s="5">
        <v>2540</v>
      </c>
      <c r="B2544" s="6" t="s">
        <v>47</v>
      </c>
      <c r="C2544" s="6" t="s">
        <v>3475</v>
      </c>
      <c r="D2544" s="6" t="s">
        <v>3476</v>
      </c>
      <c r="E2544" s="7" t="s">
        <v>84</v>
      </c>
      <c r="F2544" s="7" t="s">
        <v>71</v>
      </c>
      <c r="G2544" s="7" t="s">
        <v>72</v>
      </c>
      <c r="H2544" s="7" t="s">
        <v>85</v>
      </c>
      <c r="I2544" s="6" t="s">
        <v>64</v>
      </c>
      <c r="J2544" s="6" t="s">
        <v>3477</v>
      </c>
      <c r="K2544" s="7" t="s">
        <v>76</v>
      </c>
      <c r="L2544" s="58"/>
      <c r="M2544" s="58"/>
      <c r="N2544" s="58"/>
      <c r="O2544" s="58"/>
      <c r="P2544" s="58"/>
      <c r="Q2544" s="58"/>
      <c r="R2544" s="58"/>
      <c r="S2544" s="58"/>
      <c r="T2544" s="58"/>
      <c r="U2544" s="59"/>
      <c r="V2544" s="58"/>
      <c r="W2544" s="5" t="s">
        <v>57</v>
      </c>
      <c r="X2544" s="81">
        <v>0</v>
      </c>
      <c r="Y2544" s="6" t="s">
        <v>58</v>
      </c>
      <c r="Z2544" s="59"/>
      <c r="AA2544" s="78"/>
    </row>
    <row r="2545" spans="1:27" s="1" customFormat="1" x14ac:dyDescent="0.25">
      <c r="A2545" s="5">
        <v>2541</v>
      </c>
      <c r="B2545" s="6" t="s">
        <v>47</v>
      </c>
      <c r="C2545" s="6" t="s">
        <v>3478</v>
      </c>
      <c r="D2545" s="6" t="s">
        <v>3479</v>
      </c>
      <c r="E2545" s="7" t="s">
        <v>84</v>
      </c>
      <c r="F2545" s="7" t="s">
        <v>71</v>
      </c>
      <c r="G2545" s="7" t="s">
        <v>72</v>
      </c>
      <c r="H2545" s="7" t="s">
        <v>93</v>
      </c>
      <c r="I2545" s="6" t="s">
        <v>64</v>
      </c>
      <c r="J2545" s="6" t="s">
        <v>163</v>
      </c>
      <c r="K2545" s="7" t="s">
        <v>87</v>
      </c>
      <c r="L2545" s="58">
        <v>1</v>
      </c>
      <c r="M2545" s="58">
        <v>1</v>
      </c>
      <c r="N2545" s="58">
        <v>1</v>
      </c>
      <c r="O2545" s="58">
        <v>1</v>
      </c>
      <c r="P2545" s="58">
        <v>1</v>
      </c>
      <c r="Q2545" s="58">
        <v>1</v>
      </c>
      <c r="R2545" s="58">
        <v>0</v>
      </c>
      <c r="S2545" s="58">
        <v>0</v>
      </c>
      <c r="T2545" s="58">
        <v>1</v>
      </c>
      <c r="U2545" s="59" t="s">
        <v>5225</v>
      </c>
      <c r="V2545" s="58">
        <v>33.22439342070178</v>
      </c>
      <c r="W2545" s="5" t="s">
        <v>66</v>
      </c>
      <c r="X2545" s="81">
        <v>2</v>
      </c>
      <c r="Y2545" s="6" t="s">
        <v>67</v>
      </c>
      <c r="Z2545" s="59" t="s">
        <v>5226</v>
      </c>
      <c r="AA2545" s="78">
        <v>1</v>
      </c>
    </row>
    <row r="2546" spans="1:27" ht="11.4" customHeight="1" x14ac:dyDescent="0.3">
      <c r="A2546" s="72">
        <v>2542</v>
      </c>
      <c r="B2546" s="63" t="s">
        <v>59</v>
      </c>
      <c r="C2546" s="63" t="s">
        <v>3480</v>
      </c>
      <c r="D2546" s="63" t="s">
        <v>3481</v>
      </c>
      <c r="E2546" s="69" t="s">
        <v>84</v>
      </c>
      <c r="F2546" s="69" t="s">
        <v>71</v>
      </c>
      <c r="G2546" s="69" t="s">
        <v>72</v>
      </c>
      <c r="H2546" s="69" t="s">
        <v>85</v>
      </c>
      <c r="I2546" s="63" t="s">
        <v>64</v>
      </c>
      <c r="J2546" s="63" t="s">
        <v>3482</v>
      </c>
      <c r="K2546" s="69" t="s">
        <v>76</v>
      </c>
      <c r="L2546" s="67">
        <v>1</v>
      </c>
      <c r="M2546" s="67">
        <v>1</v>
      </c>
      <c r="N2546" s="67">
        <v>1</v>
      </c>
      <c r="O2546" s="67">
        <v>0</v>
      </c>
      <c r="P2546" s="67">
        <v>1</v>
      </c>
      <c r="Q2546" s="67">
        <v>1</v>
      </c>
      <c r="R2546" s="67">
        <v>0</v>
      </c>
      <c r="S2546" s="67">
        <v>0</v>
      </c>
      <c r="T2546" s="67">
        <v>1</v>
      </c>
      <c r="U2546" s="68" t="s">
        <v>5227</v>
      </c>
      <c r="V2546" s="67">
        <v>741.28430616153094</v>
      </c>
      <c r="W2546" s="72" t="s">
        <v>66</v>
      </c>
      <c r="X2546" s="82">
        <v>2</v>
      </c>
      <c r="Y2546" s="63" t="s">
        <v>67</v>
      </c>
      <c r="Z2546" s="68" t="s">
        <v>5228</v>
      </c>
      <c r="AA2546" s="79">
        <v>3</v>
      </c>
    </row>
    <row r="2547" spans="1:27" ht="24" x14ac:dyDescent="0.3">
      <c r="A2547" s="72">
        <v>2543</v>
      </c>
      <c r="B2547" s="63" t="s">
        <v>59</v>
      </c>
      <c r="C2547" s="63" t="s">
        <v>3483</v>
      </c>
      <c r="D2547" s="63" t="s">
        <v>3484</v>
      </c>
      <c r="E2547" s="69" t="s">
        <v>84</v>
      </c>
      <c r="F2547" s="69" t="s">
        <v>71</v>
      </c>
      <c r="G2547" s="69" t="s">
        <v>72</v>
      </c>
      <c r="H2547" s="69" t="s">
        <v>85</v>
      </c>
      <c r="I2547" s="63" t="s">
        <v>64</v>
      </c>
      <c r="J2547" s="63" t="s">
        <v>3485</v>
      </c>
      <c r="K2547" s="69" t="s">
        <v>76</v>
      </c>
      <c r="L2547" s="67"/>
      <c r="M2547" s="67"/>
      <c r="N2547" s="67"/>
      <c r="O2547" s="67"/>
      <c r="P2547" s="67"/>
      <c r="Q2547" s="67"/>
      <c r="R2547" s="67"/>
      <c r="S2547" s="67"/>
      <c r="T2547" s="67"/>
      <c r="U2547" s="68"/>
      <c r="V2547" s="67"/>
      <c r="W2547" s="72" t="s">
        <v>57</v>
      </c>
      <c r="X2547" s="82">
        <v>0</v>
      </c>
      <c r="Y2547" s="63" t="s">
        <v>58</v>
      </c>
      <c r="Z2547" s="68"/>
      <c r="AA2547" s="79"/>
    </row>
    <row r="2548" spans="1:27" s="1" customFormat="1" x14ac:dyDescent="0.25">
      <c r="A2548" s="5">
        <v>2544</v>
      </c>
      <c r="B2548" s="6" t="s">
        <v>47</v>
      </c>
      <c r="C2548" s="6" t="s">
        <v>3486</v>
      </c>
      <c r="D2548" s="6" t="s">
        <v>3487</v>
      </c>
      <c r="E2548" s="7" t="s">
        <v>84</v>
      </c>
      <c r="F2548" s="7" t="s">
        <v>71</v>
      </c>
      <c r="G2548" s="7" t="s">
        <v>72</v>
      </c>
      <c r="H2548" s="7" t="s">
        <v>93</v>
      </c>
      <c r="I2548" s="6" t="s">
        <v>54</v>
      </c>
      <c r="J2548" s="6" t="s">
        <v>171</v>
      </c>
      <c r="K2548" s="7" t="s">
        <v>87</v>
      </c>
      <c r="L2548" s="58"/>
      <c r="M2548" s="58"/>
      <c r="N2548" s="58"/>
      <c r="O2548" s="58"/>
      <c r="P2548" s="58"/>
      <c r="Q2548" s="58"/>
      <c r="R2548" s="58"/>
      <c r="S2548" s="58"/>
      <c r="T2548" s="58"/>
      <c r="U2548" s="59"/>
      <c r="V2548" s="58"/>
      <c r="W2548" s="5" t="s">
        <v>57</v>
      </c>
      <c r="X2548" s="81">
        <v>0</v>
      </c>
      <c r="Y2548" s="6" t="s">
        <v>58</v>
      </c>
      <c r="Z2548" s="59"/>
      <c r="AA2548" s="78"/>
    </row>
    <row r="2549" spans="1:27" s="1" customFormat="1" x14ac:dyDescent="0.25">
      <c r="A2549" s="5">
        <v>2545</v>
      </c>
      <c r="B2549" s="6" t="s">
        <v>81</v>
      </c>
      <c r="C2549" s="6" t="s">
        <v>3488</v>
      </c>
      <c r="D2549" s="6" t="s">
        <v>3489</v>
      </c>
      <c r="E2549" s="7" t="s">
        <v>84</v>
      </c>
      <c r="F2549" s="7" t="s">
        <v>71</v>
      </c>
      <c r="G2549" s="7" t="s">
        <v>72</v>
      </c>
      <c r="H2549" s="7" t="s">
        <v>73</v>
      </c>
      <c r="I2549" s="6" t="s">
        <v>74</v>
      </c>
      <c r="J2549" s="6" t="s">
        <v>3490</v>
      </c>
      <c r="K2549" s="7" t="s">
        <v>76</v>
      </c>
      <c r="L2549" s="58"/>
      <c r="M2549" s="58"/>
      <c r="N2549" s="58"/>
      <c r="O2549" s="58"/>
      <c r="P2549" s="58"/>
      <c r="Q2549" s="58"/>
      <c r="R2549" s="58"/>
      <c r="S2549" s="58"/>
      <c r="T2549" s="58"/>
      <c r="U2549" s="59"/>
      <c r="V2549" s="58"/>
      <c r="W2549" s="5"/>
      <c r="X2549" s="81"/>
      <c r="Y2549" s="6" t="s">
        <v>77</v>
      </c>
      <c r="Z2549" s="59"/>
      <c r="AA2549" s="78"/>
    </row>
    <row r="2550" spans="1:27" s="1" customFormat="1" x14ac:dyDescent="0.25">
      <c r="A2550" s="5">
        <v>2546</v>
      </c>
      <c r="B2550" s="6" t="s">
        <v>81</v>
      </c>
      <c r="C2550" s="6" t="s">
        <v>3491</v>
      </c>
      <c r="D2550" s="6" t="s">
        <v>3492</v>
      </c>
      <c r="E2550" s="7" t="s">
        <v>84</v>
      </c>
      <c r="F2550" s="7" t="s">
        <v>71</v>
      </c>
      <c r="G2550" s="7" t="s">
        <v>72</v>
      </c>
      <c r="H2550" s="7" t="s">
        <v>125</v>
      </c>
      <c r="I2550" s="6" t="s">
        <v>74</v>
      </c>
      <c r="J2550" s="6" t="s">
        <v>3493</v>
      </c>
      <c r="K2550" s="7" t="s">
        <v>56</v>
      </c>
      <c r="L2550" s="58"/>
      <c r="M2550" s="58"/>
      <c r="N2550" s="58"/>
      <c r="O2550" s="58"/>
      <c r="P2550" s="58"/>
      <c r="Q2550" s="58"/>
      <c r="R2550" s="58"/>
      <c r="S2550" s="58"/>
      <c r="T2550" s="58"/>
      <c r="U2550" s="59"/>
      <c r="V2550" s="58"/>
      <c r="W2550" s="5"/>
      <c r="X2550" s="81"/>
      <c r="Y2550" s="6" t="s">
        <v>77</v>
      </c>
      <c r="Z2550" s="59"/>
      <c r="AA2550" s="78"/>
    </row>
    <row r="2551" spans="1:27" s="1" customFormat="1" x14ac:dyDescent="0.25">
      <c r="A2551" s="5">
        <v>2547</v>
      </c>
      <c r="B2551" s="6" t="s">
        <v>47</v>
      </c>
      <c r="C2551" s="6" t="s">
        <v>3494</v>
      </c>
      <c r="D2551" s="6" t="s">
        <v>3495</v>
      </c>
      <c r="E2551" s="7" t="s">
        <v>84</v>
      </c>
      <c r="F2551" s="7" t="s">
        <v>71</v>
      </c>
      <c r="G2551" s="7" t="s">
        <v>72</v>
      </c>
      <c r="H2551" s="7" t="s">
        <v>73</v>
      </c>
      <c r="I2551" s="6" t="s">
        <v>74</v>
      </c>
      <c r="J2551" s="6" t="s">
        <v>97</v>
      </c>
      <c r="K2551" s="7" t="s">
        <v>76</v>
      </c>
      <c r="L2551" s="58"/>
      <c r="M2551" s="58"/>
      <c r="N2551" s="58"/>
      <c r="O2551" s="58"/>
      <c r="P2551" s="58"/>
      <c r="Q2551" s="58"/>
      <c r="R2551" s="58"/>
      <c r="S2551" s="58"/>
      <c r="T2551" s="58"/>
      <c r="U2551" s="59"/>
      <c r="V2551" s="58"/>
      <c r="W2551" s="5"/>
      <c r="X2551" s="81"/>
      <c r="Y2551" s="6" t="s">
        <v>77</v>
      </c>
      <c r="Z2551" s="59"/>
      <c r="AA2551" s="78"/>
    </row>
    <row r="2552" spans="1:27" s="1" customFormat="1" x14ac:dyDescent="0.25">
      <c r="A2552" s="5">
        <v>2548</v>
      </c>
      <c r="B2552" s="6" t="s">
        <v>2690</v>
      </c>
      <c r="C2552" s="6" t="s">
        <v>3496</v>
      </c>
      <c r="D2552" s="6" t="s">
        <v>3497</v>
      </c>
      <c r="E2552" s="7" t="s">
        <v>84</v>
      </c>
      <c r="F2552" s="7" t="s">
        <v>71</v>
      </c>
      <c r="G2552" s="7" t="s">
        <v>72</v>
      </c>
      <c r="H2552" s="7" t="s">
        <v>73</v>
      </c>
      <c r="I2552" s="6" t="s">
        <v>64</v>
      </c>
      <c r="J2552" s="6" t="s">
        <v>2693</v>
      </c>
      <c r="K2552" s="7" t="s">
        <v>76</v>
      </c>
      <c r="L2552" s="58">
        <v>0</v>
      </c>
      <c r="M2552" s="58">
        <v>0</v>
      </c>
      <c r="N2552" s="58">
        <v>1</v>
      </c>
      <c r="O2552" s="58">
        <v>0</v>
      </c>
      <c r="P2552" s="58">
        <v>0</v>
      </c>
      <c r="Q2552" s="58">
        <v>0</v>
      </c>
      <c r="R2552" s="58">
        <v>1</v>
      </c>
      <c r="S2552" s="58">
        <v>0</v>
      </c>
      <c r="T2552" s="58">
        <v>0</v>
      </c>
      <c r="U2552" s="59" t="s">
        <v>5229</v>
      </c>
      <c r="V2552" s="58">
        <v>4942.9203800299092</v>
      </c>
      <c r="W2552" s="5" t="s">
        <v>66</v>
      </c>
      <c r="X2552" s="81">
        <v>2</v>
      </c>
      <c r="Y2552" s="6" t="s">
        <v>67</v>
      </c>
      <c r="Z2552" s="59" t="s">
        <v>5230</v>
      </c>
      <c r="AA2552" s="78">
        <v>2</v>
      </c>
    </row>
    <row r="2553" spans="1:27" s="1" customFormat="1" x14ac:dyDescent="0.25">
      <c r="A2553" s="5">
        <v>2549</v>
      </c>
      <c r="B2553" s="6" t="s">
        <v>151</v>
      </c>
      <c r="C2553" s="6" t="s">
        <v>3498</v>
      </c>
      <c r="D2553" s="6" t="s">
        <v>3499</v>
      </c>
      <c r="E2553" s="7" t="s">
        <v>84</v>
      </c>
      <c r="F2553" s="7" t="s">
        <v>71</v>
      </c>
      <c r="G2553" s="7" t="s">
        <v>72</v>
      </c>
      <c r="H2553" s="7" t="s">
        <v>93</v>
      </c>
      <c r="I2553" s="6" t="s">
        <v>64</v>
      </c>
      <c r="J2553" s="6" t="s">
        <v>158</v>
      </c>
      <c r="K2553" s="7" t="s">
        <v>87</v>
      </c>
      <c r="L2553" s="58"/>
      <c r="M2553" s="58"/>
      <c r="N2553" s="58"/>
      <c r="O2553" s="58"/>
      <c r="P2553" s="58"/>
      <c r="Q2553" s="58"/>
      <c r="R2553" s="58"/>
      <c r="S2553" s="58"/>
      <c r="T2553" s="58"/>
      <c r="U2553" s="59"/>
      <c r="V2553" s="58"/>
      <c r="W2553" s="5" t="s">
        <v>57</v>
      </c>
      <c r="X2553" s="81">
        <v>0</v>
      </c>
      <c r="Y2553" s="6"/>
      <c r="Z2553" s="59"/>
      <c r="AA2553" s="78"/>
    </row>
    <row r="2554" spans="1:27" s="1" customFormat="1" x14ac:dyDescent="0.25">
      <c r="A2554" s="5">
        <v>2550</v>
      </c>
      <c r="B2554" s="6" t="s">
        <v>81</v>
      </c>
      <c r="C2554" s="6" t="s">
        <v>3500</v>
      </c>
      <c r="D2554" s="6" t="s">
        <v>3501</v>
      </c>
      <c r="E2554" s="7" t="s">
        <v>84</v>
      </c>
      <c r="F2554" s="7" t="s">
        <v>71</v>
      </c>
      <c r="G2554" s="7" t="s">
        <v>72</v>
      </c>
      <c r="H2554" s="7" t="s">
        <v>93</v>
      </c>
      <c r="I2554" s="6" t="s">
        <v>64</v>
      </c>
      <c r="J2554" s="6" t="s">
        <v>3502</v>
      </c>
      <c r="K2554" s="7" t="s">
        <v>87</v>
      </c>
      <c r="L2554" s="58"/>
      <c r="M2554" s="58"/>
      <c r="N2554" s="58"/>
      <c r="O2554" s="58"/>
      <c r="P2554" s="58"/>
      <c r="Q2554" s="58"/>
      <c r="R2554" s="58"/>
      <c r="S2554" s="58"/>
      <c r="T2554" s="58"/>
      <c r="U2554" s="59"/>
      <c r="V2554" s="58"/>
      <c r="W2554" s="5" t="s">
        <v>57</v>
      </c>
      <c r="X2554" s="81">
        <v>0</v>
      </c>
      <c r="Y2554" s="6" t="s">
        <v>58</v>
      </c>
      <c r="Z2554" s="59"/>
      <c r="AA2554" s="78"/>
    </row>
    <row r="2555" spans="1:27" s="1" customFormat="1" x14ac:dyDescent="0.25">
      <c r="A2555" s="5">
        <v>2551</v>
      </c>
      <c r="B2555" s="6" t="s">
        <v>47</v>
      </c>
      <c r="C2555" s="6" t="s">
        <v>3503</v>
      </c>
      <c r="D2555" s="6" t="s">
        <v>3504</v>
      </c>
      <c r="E2555" s="7" t="s">
        <v>84</v>
      </c>
      <c r="F2555" s="7" t="s">
        <v>71</v>
      </c>
      <c r="G2555" s="7" t="s">
        <v>72</v>
      </c>
      <c r="H2555" s="7" t="s">
        <v>73</v>
      </c>
      <c r="I2555" s="6" t="s">
        <v>54</v>
      </c>
      <c r="J2555" s="6" t="s">
        <v>2634</v>
      </c>
      <c r="K2555" s="7" t="s">
        <v>76</v>
      </c>
      <c r="L2555" s="58"/>
      <c r="M2555" s="58"/>
      <c r="N2555" s="58"/>
      <c r="O2555" s="58"/>
      <c r="P2555" s="58"/>
      <c r="Q2555" s="58"/>
      <c r="R2555" s="58"/>
      <c r="S2555" s="58"/>
      <c r="T2555" s="58"/>
      <c r="U2555" s="59"/>
      <c r="V2555" s="58"/>
      <c r="W2555" s="5" t="s">
        <v>57</v>
      </c>
      <c r="X2555" s="81">
        <v>0</v>
      </c>
      <c r="Y2555" s="6" t="s">
        <v>58</v>
      </c>
      <c r="Z2555" s="59"/>
      <c r="AA2555" s="78"/>
    </row>
    <row r="2556" spans="1:27" s="1" customFormat="1" ht="24" x14ac:dyDescent="0.25">
      <c r="A2556" s="5">
        <v>2552</v>
      </c>
      <c r="B2556" s="6" t="s">
        <v>47</v>
      </c>
      <c r="C2556" s="6" t="s">
        <v>3505</v>
      </c>
      <c r="D2556" s="6" t="s">
        <v>3506</v>
      </c>
      <c r="E2556" s="7" t="s">
        <v>84</v>
      </c>
      <c r="F2556" s="7" t="s">
        <v>71</v>
      </c>
      <c r="G2556" s="7" t="s">
        <v>72</v>
      </c>
      <c r="H2556" s="7" t="s">
        <v>85</v>
      </c>
      <c r="I2556" s="6" t="s">
        <v>64</v>
      </c>
      <c r="J2556" s="6" t="s">
        <v>924</v>
      </c>
      <c r="K2556" s="7" t="s">
        <v>76</v>
      </c>
      <c r="L2556" s="58">
        <v>0</v>
      </c>
      <c r="M2556" s="58">
        <v>0</v>
      </c>
      <c r="N2556" s="58">
        <v>0</v>
      </c>
      <c r="O2556" s="58">
        <v>1</v>
      </c>
      <c r="P2556" s="58">
        <v>0</v>
      </c>
      <c r="Q2556" s="58">
        <v>0</v>
      </c>
      <c r="R2556" s="58">
        <v>0</v>
      </c>
      <c r="S2556" s="58">
        <v>0</v>
      </c>
      <c r="T2556" s="58">
        <v>0</v>
      </c>
      <c r="U2556" s="59" t="s">
        <v>5231</v>
      </c>
      <c r="V2556" s="58">
        <v>1138.56747540889</v>
      </c>
      <c r="W2556" s="5" t="s">
        <v>66</v>
      </c>
      <c r="X2556" s="81">
        <v>2</v>
      </c>
      <c r="Y2556" s="6" t="s">
        <v>67</v>
      </c>
      <c r="Z2556" s="59" t="s">
        <v>5031</v>
      </c>
      <c r="AA2556" s="78">
        <v>1</v>
      </c>
    </row>
    <row r="2557" spans="1:27" s="1" customFormat="1" x14ac:dyDescent="0.25">
      <c r="A2557" s="5">
        <v>2553</v>
      </c>
      <c r="B2557" s="6" t="s">
        <v>47</v>
      </c>
      <c r="C2557" s="6" t="s">
        <v>3507</v>
      </c>
      <c r="D2557" s="6" t="s">
        <v>3508</v>
      </c>
      <c r="E2557" s="7" t="s">
        <v>84</v>
      </c>
      <c r="F2557" s="7" t="s">
        <v>71</v>
      </c>
      <c r="G2557" s="7" t="s">
        <v>72</v>
      </c>
      <c r="H2557" s="7" t="s">
        <v>73</v>
      </c>
      <c r="I2557" s="6" t="s">
        <v>64</v>
      </c>
      <c r="J2557" s="6" t="s">
        <v>1476</v>
      </c>
      <c r="K2557" s="7" t="s">
        <v>76</v>
      </c>
      <c r="L2557" s="58"/>
      <c r="M2557" s="58"/>
      <c r="N2557" s="58"/>
      <c r="O2557" s="58"/>
      <c r="P2557" s="58"/>
      <c r="Q2557" s="58"/>
      <c r="R2557" s="58"/>
      <c r="S2557" s="58"/>
      <c r="T2557" s="58"/>
      <c r="U2557" s="59"/>
      <c r="V2557" s="58"/>
      <c r="W2557" s="5" t="s">
        <v>57</v>
      </c>
      <c r="X2557" s="81">
        <v>0</v>
      </c>
      <c r="Y2557" s="6" t="s">
        <v>58</v>
      </c>
      <c r="Z2557" s="59"/>
      <c r="AA2557" s="78"/>
    </row>
    <row r="2558" spans="1:27" s="1" customFormat="1" x14ac:dyDescent="0.25">
      <c r="A2558" s="5">
        <v>2554</v>
      </c>
      <c r="B2558" s="6" t="s">
        <v>81</v>
      </c>
      <c r="C2558" s="6" t="s">
        <v>3509</v>
      </c>
      <c r="D2558" s="6" t="s">
        <v>3510</v>
      </c>
      <c r="E2558" s="7" t="s">
        <v>84</v>
      </c>
      <c r="F2558" s="7" t="s">
        <v>71</v>
      </c>
      <c r="G2558" s="7" t="s">
        <v>72</v>
      </c>
      <c r="H2558" s="7" t="s">
        <v>146</v>
      </c>
      <c r="I2558" s="6" t="s">
        <v>54</v>
      </c>
      <c r="J2558" s="6" t="s">
        <v>3511</v>
      </c>
      <c r="K2558" s="7" t="s">
        <v>76</v>
      </c>
      <c r="L2558" s="58"/>
      <c r="M2558" s="58"/>
      <c r="N2558" s="58"/>
      <c r="O2558" s="58"/>
      <c r="P2558" s="58"/>
      <c r="Q2558" s="58"/>
      <c r="R2558" s="58"/>
      <c r="S2558" s="58"/>
      <c r="T2558" s="58"/>
      <c r="U2558" s="59"/>
      <c r="V2558" s="58"/>
      <c r="W2558" s="5" t="s">
        <v>57</v>
      </c>
      <c r="X2558" s="81">
        <v>0</v>
      </c>
      <c r="Y2558" s="6" t="s">
        <v>58</v>
      </c>
      <c r="Z2558" s="59"/>
      <c r="AA2558" s="78"/>
    </row>
    <row r="2559" spans="1:27" x14ac:dyDescent="0.3">
      <c r="A2559" s="72">
        <v>2555</v>
      </c>
      <c r="B2559" s="63" t="s">
        <v>59</v>
      </c>
      <c r="C2559" s="63" t="s">
        <v>3512</v>
      </c>
      <c r="D2559" s="63" t="s">
        <v>3513</v>
      </c>
      <c r="E2559" s="69" t="s">
        <v>84</v>
      </c>
      <c r="F2559" s="69" t="s">
        <v>71</v>
      </c>
      <c r="G2559" s="69" t="s">
        <v>72</v>
      </c>
      <c r="H2559" s="69" t="s">
        <v>73</v>
      </c>
      <c r="I2559" s="63" t="s">
        <v>64</v>
      </c>
      <c r="J2559" s="63" t="s">
        <v>2684</v>
      </c>
      <c r="K2559" s="69" t="s">
        <v>76</v>
      </c>
      <c r="L2559" s="67"/>
      <c r="M2559" s="67"/>
      <c r="N2559" s="67"/>
      <c r="O2559" s="67"/>
      <c r="P2559" s="67"/>
      <c r="Q2559" s="67"/>
      <c r="R2559" s="67"/>
      <c r="S2559" s="67"/>
      <c r="T2559" s="67"/>
      <c r="U2559" s="68"/>
      <c r="V2559" s="67"/>
      <c r="W2559" s="72" t="s">
        <v>57</v>
      </c>
      <c r="X2559" s="82">
        <v>0</v>
      </c>
      <c r="Y2559" s="63" t="s">
        <v>58</v>
      </c>
      <c r="Z2559" s="68"/>
      <c r="AA2559" s="79"/>
    </row>
    <row r="2560" spans="1:27" x14ac:dyDescent="0.3">
      <c r="A2560" s="72">
        <v>2556</v>
      </c>
      <c r="B2560" s="63" t="s">
        <v>59</v>
      </c>
      <c r="C2560" s="63" t="s">
        <v>3514</v>
      </c>
      <c r="D2560" s="63" t="s">
        <v>3515</v>
      </c>
      <c r="E2560" s="69" t="s">
        <v>84</v>
      </c>
      <c r="F2560" s="69" t="s">
        <v>71</v>
      </c>
      <c r="G2560" s="69" t="s">
        <v>72</v>
      </c>
      <c r="H2560" s="69" t="s">
        <v>73</v>
      </c>
      <c r="I2560" s="63" t="s">
        <v>64</v>
      </c>
      <c r="J2560" s="63" t="s">
        <v>3516</v>
      </c>
      <c r="K2560" s="69" t="s">
        <v>76</v>
      </c>
      <c r="L2560" s="67">
        <v>2</v>
      </c>
      <c r="M2560" s="67">
        <v>2</v>
      </c>
      <c r="N2560" s="67">
        <v>2</v>
      </c>
      <c r="O2560" s="67">
        <v>2</v>
      </c>
      <c r="P2560" s="67">
        <v>0</v>
      </c>
      <c r="Q2560" s="67">
        <v>2</v>
      </c>
      <c r="R2560" s="67">
        <v>0</v>
      </c>
      <c r="S2560" s="67">
        <v>0</v>
      </c>
      <c r="T2560" s="67">
        <v>0</v>
      </c>
      <c r="U2560" s="68" t="s">
        <v>5232</v>
      </c>
      <c r="V2560" s="67">
        <v>3773.015371876279</v>
      </c>
      <c r="W2560" s="72" t="s">
        <v>66</v>
      </c>
      <c r="X2560" s="82">
        <v>2</v>
      </c>
      <c r="Y2560" s="63" t="s">
        <v>67</v>
      </c>
      <c r="Z2560" s="68" t="s">
        <v>5233</v>
      </c>
      <c r="AA2560" s="79">
        <v>1</v>
      </c>
    </row>
    <row r="2561" spans="1:27" s="1" customFormat="1" x14ac:dyDescent="0.25">
      <c r="A2561" s="5">
        <v>2557</v>
      </c>
      <c r="B2561" s="6" t="s">
        <v>47</v>
      </c>
      <c r="C2561" s="6" t="s">
        <v>3517</v>
      </c>
      <c r="D2561" s="6" t="s">
        <v>3518</v>
      </c>
      <c r="E2561" s="7" t="s">
        <v>84</v>
      </c>
      <c r="F2561" s="7" t="s">
        <v>71</v>
      </c>
      <c r="G2561" s="7" t="s">
        <v>72</v>
      </c>
      <c r="H2561" s="7" t="s">
        <v>146</v>
      </c>
      <c r="I2561" s="6" t="s">
        <v>64</v>
      </c>
      <c r="J2561" s="6" t="s">
        <v>3314</v>
      </c>
      <c r="K2561" s="7" t="s">
        <v>87</v>
      </c>
      <c r="L2561" s="58"/>
      <c r="M2561" s="58"/>
      <c r="N2561" s="58"/>
      <c r="O2561" s="58"/>
      <c r="P2561" s="58"/>
      <c r="Q2561" s="58"/>
      <c r="R2561" s="58"/>
      <c r="S2561" s="58"/>
      <c r="T2561" s="58"/>
      <c r="U2561" s="59"/>
      <c r="V2561" s="58"/>
      <c r="W2561" s="5" t="s">
        <v>57</v>
      </c>
      <c r="X2561" s="81">
        <v>0</v>
      </c>
      <c r="Y2561" s="6" t="s">
        <v>58</v>
      </c>
      <c r="Z2561" s="59"/>
      <c r="AA2561" s="78"/>
    </row>
    <row r="2562" spans="1:27" s="1" customFormat="1" x14ac:dyDescent="0.25">
      <c r="A2562" s="5">
        <v>2558</v>
      </c>
      <c r="B2562" s="6" t="s">
        <v>81</v>
      </c>
      <c r="C2562" s="6" t="s">
        <v>3519</v>
      </c>
      <c r="D2562" s="6" t="s">
        <v>3520</v>
      </c>
      <c r="E2562" s="7" t="s">
        <v>84</v>
      </c>
      <c r="F2562" s="7" t="s">
        <v>71</v>
      </c>
      <c r="G2562" s="7" t="s">
        <v>72</v>
      </c>
      <c r="H2562" s="7" t="s">
        <v>125</v>
      </c>
      <c r="I2562" s="6" t="s">
        <v>74</v>
      </c>
      <c r="J2562" s="6" t="s">
        <v>3521</v>
      </c>
      <c r="K2562" s="7" t="s">
        <v>56</v>
      </c>
      <c r="L2562" s="58"/>
      <c r="M2562" s="58"/>
      <c r="N2562" s="58"/>
      <c r="O2562" s="58"/>
      <c r="P2562" s="58"/>
      <c r="Q2562" s="58"/>
      <c r="R2562" s="58"/>
      <c r="S2562" s="58"/>
      <c r="T2562" s="58"/>
      <c r="U2562" s="59"/>
      <c r="V2562" s="58"/>
      <c r="W2562" s="5"/>
      <c r="X2562" s="81"/>
      <c r="Y2562" s="6" t="s">
        <v>77</v>
      </c>
      <c r="Z2562" s="59"/>
      <c r="AA2562" s="78"/>
    </row>
    <row r="2563" spans="1:27" s="1" customFormat="1" x14ac:dyDescent="0.25">
      <c r="A2563" s="5">
        <v>2559</v>
      </c>
      <c r="B2563" s="6" t="s">
        <v>47</v>
      </c>
      <c r="C2563" s="6" t="s">
        <v>3522</v>
      </c>
      <c r="D2563" s="6" t="s">
        <v>3523</v>
      </c>
      <c r="E2563" s="7" t="s">
        <v>84</v>
      </c>
      <c r="F2563" s="7" t="s">
        <v>71</v>
      </c>
      <c r="G2563" s="7" t="s">
        <v>72</v>
      </c>
      <c r="H2563" s="7" t="s">
        <v>93</v>
      </c>
      <c r="I2563" s="6" t="s">
        <v>74</v>
      </c>
      <c r="J2563" s="6" t="s">
        <v>2913</v>
      </c>
      <c r="K2563" s="7" t="s">
        <v>87</v>
      </c>
      <c r="L2563" s="58"/>
      <c r="M2563" s="58"/>
      <c r="N2563" s="58"/>
      <c r="O2563" s="58"/>
      <c r="P2563" s="58"/>
      <c r="Q2563" s="58"/>
      <c r="R2563" s="58"/>
      <c r="S2563" s="58"/>
      <c r="T2563" s="58"/>
      <c r="U2563" s="59"/>
      <c r="V2563" s="58"/>
      <c r="W2563" s="5"/>
      <c r="X2563" s="81"/>
      <c r="Y2563" s="6" t="s">
        <v>77</v>
      </c>
      <c r="Z2563" s="59"/>
      <c r="AA2563" s="78"/>
    </row>
    <row r="2564" spans="1:27" s="1" customFormat="1" x14ac:dyDescent="0.25">
      <c r="A2564" s="5">
        <v>2560</v>
      </c>
      <c r="B2564" s="6" t="s">
        <v>81</v>
      </c>
      <c r="C2564" s="6" t="s">
        <v>3524</v>
      </c>
      <c r="D2564" s="6" t="s">
        <v>3525</v>
      </c>
      <c r="E2564" s="7" t="s">
        <v>84</v>
      </c>
      <c r="F2564" s="7" t="s">
        <v>71</v>
      </c>
      <c r="G2564" s="7" t="s">
        <v>72</v>
      </c>
      <c r="H2564" s="7" t="s">
        <v>146</v>
      </c>
      <c r="I2564" s="6" t="s">
        <v>74</v>
      </c>
      <c r="J2564" s="6" t="s">
        <v>3526</v>
      </c>
      <c r="K2564" s="7" t="s">
        <v>87</v>
      </c>
      <c r="L2564" s="58"/>
      <c r="M2564" s="58"/>
      <c r="N2564" s="58"/>
      <c r="O2564" s="58"/>
      <c r="P2564" s="58"/>
      <c r="Q2564" s="58"/>
      <c r="R2564" s="58"/>
      <c r="S2564" s="58"/>
      <c r="T2564" s="58"/>
      <c r="U2564" s="59"/>
      <c r="V2564" s="58"/>
      <c r="W2564" s="5"/>
      <c r="X2564" s="81"/>
      <c r="Y2564" s="6" t="s">
        <v>77</v>
      </c>
      <c r="Z2564" s="59"/>
      <c r="AA2564" s="78"/>
    </row>
    <row r="2565" spans="1:27" s="1" customFormat="1" x14ac:dyDescent="0.25">
      <c r="A2565" s="5">
        <v>2561</v>
      </c>
      <c r="B2565" s="6" t="s">
        <v>47</v>
      </c>
      <c r="C2565" s="6" t="s">
        <v>3527</v>
      </c>
      <c r="D2565" s="6" t="s">
        <v>3528</v>
      </c>
      <c r="E2565" s="7" t="s">
        <v>84</v>
      </c>
      <c r="F2565" s="7" t="s">
        <v>71</v>
      </c>
      <c r="G2565" s="7" t="s">
        <v>72</v>
      </c>
      <c r="H2565" s="7" t="s">
        <v>73</v>
      </c>
      <c r="I2565" s="6" t="s">
        <v>64</v>
      </c>
      <c r="J2565" s="6" t="s">
        <v>2112</v>
      </c>
      <c r="K2565" s="7" t="s">
        <v>76</v>
      </c>
      <c r="L2565" s="58"/>
      <c r="M2565" s="58"/>
      <c r="N2565" s="58"/>
      <c r="O2565" s="58"/>
      <c r="P2565" s="58"/>
      <c r="Q2565" s="58"/>
      <c r="R2565" s="58"/>
      <c r="S2565" s="58"/>
      <c r="T2565" s="58"/>
      <c r="U2565" s="59"/>
      <c r="V2565" s="58"/>
      <c r="W2565" s="5" t="s">
        <v>57</v>
      </c>
      <c r="X2565" s="81">
        <v>0</v>
      </c>
      <c r="Y2565" s="6" t="s">
        <v>58</v>
      </c>
      <c r="Z2565" s="59"/>
      <c r="AA2565" s="78"/>
    </row>
    <row r="2566" spans="1:27" s="1" customFormat="1" x14ac:dyDescent="0.25">
      <c r="A2566" s="5">
        <v>2562</v>
      </c>
      <c r="B2566" s="6" t="s">
        <v>47</v>
      </c>
      <c r="C2566" s="6" t="s">
        <v>3529</v>
      </c>
      <c r="D2566" s="6" t="s">
        <v>3530</v>
      </c>
      <c r="E2566" s="7" t="s">
        <v>84</v>
      </c>
      <c r="F2566" s="7" t="s">
        <v>71</v>
      </c>
      <c r="G2566" s="7" t="s">
        <v>72</v>
      </c>
      <c r="H2566" s="7" t="s">
        <v>73</v>
      </c>
      <c r="I2566" s="6" t="s">
        <v>54</v>
      </c>
      <c r="J2566" s="6" t="s">
        <v>3531</v>
      </c>
      <c r="K2566" s="7" t="s">
        <v>76</v>
      </c>
      <c r="L2566" s="58"/>
      <c r="M2566" s="58"/>
      <c r="N2566" s="58"/>
      <c r="O2566" s="58"/>
      <c r="P2566" s="58"/>
      <c r="Q2566" s="58"/>
      <c r="R2566" s="58"/>
      <c r="S2566" s="58"/>
      <c r="T2566" s="58"/>
      <c r="U2566" s="59"/>
      <c r="V2566" s="58"/>
      <c r="W2566" s="5" t="s">
        <v>57</v>
      </c>
      <c r="X2566" s="81">
        <v>0</v>
      </c>
      <c r="Y2566" s="6" t="s">
        <v>58</v>
      </c>
      <c r="Z2566" s="59"/>
      <c r="AA2566" s="78"/>
    </row>
    <row r="2567" spans="1:27" s="1" customFormat="1" x14ac:dyDescent="0.25">
      <c r="A2567" s="5">
        <v>2563</v>
      </c>
      <c r="B2567" s="6" t="s">
        <v>81</v>
      </c>
      <c r="C2567" s="6" t="s">
        <v>3532</v>
      </c>
      <c r="D2567" s="6" t="s">
        <v>3533</v>
      </c>
      <c r="E2567" s="7" t="s">
        <v>84</v>
      </c>
      <c r="F2567" s="7" t="s">
        <v>71</v>
      </c>
      <c r="G2567" s="7" t="s">
        <v>72</v>
      </c>
      <c r="H2567" s="7" t="s">
        <v>125</v>
      </c>
      <c r="I2567" s="6" t="s">
        <v>54</v>
      </c>
      <c r="J2567" s="6" t="s">
        <v>3534</v>
      </c>
      <c r="K2567" s="7" t="s">
        <v>56</v>
      </c>
      <c r="L2567" s="58"/>
      <c r="M2567" s="58"/>
      <c r="N2567" s="58"/>
      <c r="O2567" s="58"/>
      <c r="P2567" s="58"/>
      <c r="Q2567" s="58"/>
      <c r="R2567" s="58"/>
      <c r="S2567" s="58"/>
      <c r="T2567" s="58"/>
      <c r="U2567" s="59"/>
      <c r="V2567" s="58"/>
      <c r="W2567" s="5" t="s">
        <v>57</v>
      </c>
      <c r="X2567" s="81">
        <v>0</v>
      </c>
      <c r="Y2567" s="6" t="s">
        <v>58</v>
      </c>
      <c r="Z2567" s="59"/>
      <c r="AA2567" s="78"/>
    </row>
    <row r="2568" spans="1:27" ht="48" x14ac:dyDescent="0.3">
      <c r="A2568" s="72">
        <v>2564</v>
      </c>
      <c r="B2568" s="63" t="s">
        <v>59</v>
      </c>
      <c r="C2568" s="63" t="s">
        <v>3535</v>
      </c>
      <c r="D2568" s="63" t="s">
        <v>3536</v>
      </c>
      <c r="E2568" s="69" t="s">
        <v>2699</v>
      </c>
      <c r="F2568" s="69" t="s">
        <v>2748</v>
      </c>
      <c r="G2568" s="69" t="s">
        <v>72</v>
      </c>
      <c r="H2568" s="69" t="s">
        <v>85</v>
      </c>
      <c r="I2568" s="63" t="s">
        <v>64</v>
      </c>
      <c r="J2568" s="63" t="s">
        <v>3537</v>
      </c>
      <c r="K2568" s="69" t="s">
        <v>76</v>
      </c>
      <c r="L2568" s="67">
        <v>3</v>
      </c>
      <c r="M2568" s="67">
        <v>3</v>
      </c>
      <c r="N2568" s="67">
        <v>3</v>
      </c>
      <c r="O2568" s="67">
        <v>0</v>
      </c>
      <c r="P2568" s="67">
        <v>1</v>
      </c>
      <c r="Q2568" s="67">
        <v>3</v>
      </c>
      <c r="R2568" s="67">
        <v>0</v>
      </c>
      <c r="S2568" s="67">
        <v>0</v>
      </c>
      <c r="T2568" s="67">
        <v>3</v>
      </c>
      <c r="U2568" s="68" t="s">
        <v>5234</v>
      </c>
      <c r="V2568" s="67">
        <v>10583.101333453529</v>
      </c>
      <c r="W2568" s="72" t="s">
        <v>66</v>
      </c>
      <c r="X2568" s="82">
        <v>2</v>
      </c>
      <c r="Y2568" s="63" t="s">
        <v>67</v>
      </c>
      <c r="Z2568" s="68" t="s">
        <v>5235</v>
      </c>
      <c r="AA2568" s="79">
        <v>7</v>
      </c>
    </row>
    <row r="2569" spans="1:27" ht="24" x14ac:dyDescent="0.3">
      <c r="A2569" s="72">
        <v>2565</v>
      </c>
      <c r="B2569" s="63" t="s">
        <v>59</v>
      </c>
      <c r="C2569" s="63" t="s">
        <v>3538</v>
      </c>
      <c r="D2569" s="63" t="s">
        <v>3539</v>
      </c>
      <c r="E2569" s="69" t="s">
        <v>84</v>
      </c>
      <c r="F2569" s="69" t="s">
        <v>71</v>
      </c>
      <c r="G2569" s="69" t="s">
        <v>72</v>
      </c>
      <c r="H2569" s="69" t="s">
        <v>93</v>
      </c>
      <c r="I2569" s="63" t="s">
        <v>64</v>
      </c>
      <c r="J2569" s="63" t="s">
        <v>3540</v>
      </c>
      <c r="K2569" s="69" t="s">
        <v>119</v>
      </c>
      <c r="L2569" s="67">
        <v>6</v>
      </c>
      <c r="M2569" s="67">
        <v>5</v>
      </c>
      <c r="N2569" s="67">
        <v>5</v>
      </c>
      <c r="O2569" s="67">
        <v>6</v>
      </c>
      <c r="P2569" s="67">
        <v>3</v>
      </c>
      <c r="Q2569" s="67">
        <v>6</v>
      </c>
      <c r="R2569" s="67">
        <v>0</v>
      </c>
      <c r="S2569" s="67">
        <v>3</v>
      </c>
      <c r="T2569" s="67">
        <v>6</v>
      </c>
      <c r="U2569" s="68" t="s">
        <v>5236</v>
      </c>
      <c r="V2569" s="67">
        <v>35266.314689943909</v>
      </c>
      <c r="W2569" s="72" t="s">
        <v>66</v>
      </c>
      <c r="X2569" s="82">
        <v>2</v>
      </c>
      <c r="Y2569" s="63" t="s">
        <v>67</v>
      </c>
      <c r="Z2569" s="68" t="s">
        <v>5237</v>
      </c>
      <c r="AA2569" s="79">
        <v>3</v>
      </c>
    </row>
    <row r="2570" spans="1:27" x14ac:dyDescent="0.3">
      <c r="A2570" s="72">
        <v>2566</v>
      </c>
      <c r="B2570" s="63" t="s">
        <v>59</v>
      </c>
      <c r="C2570" s="63" t="s">
        <v>3541</v>
      </c>
      <c r="D2570" s="63" t="s">
        <v>3542</v>
      </c>
      <c r="E2570" s="69" t="s">
        <v>84</v>
      </c>
      <c r="F2570" s="69" t="s">
        <v>71</v>
      </c>
      <c r="G2570" s="69" t="s">
        <v>72</v>
      </c>
      <c r="H2570" s="69" t="s">
        <v>125</v>
      </c>
      <c r="I2570" s="63" t="s">
        <v>54</v>
      </c>
      <c r="J2570" s="63" t="s">
        <v>3543</v>
      </c>
      <c r="K2570" s="69" t="s">
        <v>56</v>
      </c>
      <c r="L2570" s="67">
        <v>1</v>
      </c>
      <c r="M2570" s="67">
        <v>1</v>
      </c>
      <c r="N2570" s="67">
        <v>1</v>
      </c>
      <c r="O2570" s="67">
        <v>0</v>
      </c>
      <c r="P2570" s="67">
        <v>1</v>
      </c>
      <c r="Q2570" s="67">
        <v>1</v>
      </c>
      <c r="R2570" s="67">
        <v>0</v>
      </c>
      <c r="S2570" s="67">
        <v>0</v>
      </c>
      <c r="T2570" s="67">
        <v>1</v>
      </c>
      <c r="U2570" s="68" t="s">
        <v>5238</v>
      </c>
      <c r="V2570" s="67">
        <v>14.00949999969453</v>
      </c>
      <c r="W2570" s="72" t="s">
        <v>66</v>
      </c>
      <c r="X2570" s="82">
        <v>2</v>
      </c>
      <c r="Y2570" s="63" t="s">
        <v>67</v>
      </c>
      <c r="Z2570" s="68" t="s">
        <v>5167</v>
      </c>
      <c r="AA2570" s="79">
        <v>8</v>
      </c>
    </row>
    <row r="2571" spans="1:27" x14ac:dyDescent="0.3">
      <c r="A2571" s="72">
        <v>2567</v>
      </c>
      <c r="B2571" s="63" t="s">
        <v>59</v>
      </c>
      <c r="C2571" s="63" t="s">
        <v>3544</v>
      </c>
      <c r="D2571" s="63" t="s">
        <v>3545</v>
      </c>
      <c r="E2571" s="69" t="s">
        <v>84</v>
      </c>
      <c r="F2571" s="69" t="s">
        <v>71</v>
      </c>
      <c r="G2571" s="69" t="s">
        <v>72</v>
      </c>
      <c r="H2571" s="69" t="s">
        <v>93</v>
      </c>
      <c r="I2571" s="63" t="s">
        <v>64</v>
      </c>
      <c r="J2571" s="63" t="s">
        <v>3546</v>
      </c>
      <c r="K2571" s="69" t="s">
        <v>56</v>
      </c>
      <c r="L2571" s="67"/>
      <c r="M2571" s="67"/>
      <c r="N2571" s="67"/>
      <c r="O2571" s="67"/>
      <c r="P2571" s="67"/>
      <c r="Q2571" s="67"/>
      <c r="R2571" s="67"/>
      <c r="S2571" s="67"/>
      <c r="T2571" s="67"/>
      <c r="U2571" s="68"/>
      <c r="V2571" s="67"/>
      <c r="W2571" s="72" t="s">
        <v>57</v>
      </c>
      <c r="X2571" s="82">
        <v>0</v>
      </c>
      <c r="Y2571" s="63" t="s">
        <v>58</v>
      </c>
      <c r="Z2571" s="68"/>
      <c r="AA2571" s="79"/>
    </row>
    <row r="2572" spans="1:27" ht="24" x14ac:dyDescent="0.3">
      <c r="A2572" s="72">
        <v>2568</v>
      </c>
      <c r="B2572" s="63" t="s">
        <v>59</v>
      </c>
      <c r="C2572" s="63" t="s">
        <v>3547</v>
      </c>
      <c r="D2572" s="63" t="s">
        <v>3548</v>
      </c>
      <c r="E2572" s="69" t="s">
        <v>84</v>
      </c>
      <c r="F2572" s="69" t="s">
        <v>71</v>
      </c>
      <c r="G2572" s="69" t="s">
        <v>72</v>
      </c>
      <c r="H2572" s="69" t="s">
        <v>93</v>
      </c>
      <c r="I2572" s="63" t="s">
        <v>64</v>
      </c>
      <c r="J2572" s="63" t="s">
        <v>3549</v>
      </c>
      <c r="K2572" s="69" t="s">
        <v>3279</v>
      </c>
      <c r="L2572" s="67">
        <v>8</v>
      </c>
      <c r="M2572" s="67">
        <v>7</v>
      </c>
      <c r="N2572" s="67">
        <v>1</v>
      </c>
      <c r="O2572" s="67">
        <v>20</v>
      </c>
      <c r="P2572" s="67">
        <v>0</v>
      </c>
      <c r="Q2572" s="67">
        <v>20</v>
      </c>
      <c r="R2572" s="67">
        <v>0</v>
      </c>
      <c r="S2572" s="67">
        <v>3</v>
      </c>
      <c r="T2572" s="67">
        <v>10</v>
      </c>
      <c r="U2572" s="68" t="s">
        <v>5239</v>
      </c>
      <c r="V2572" s="67">
        <v>14851.869273567439</v>
      </c>
      <c r="W2572" s="72" t="s">
        <v>66</v>
      </c>
      <c r="X2572" s="82">
        <v>2</v>
      </c>
      <c r="Y2572" s="63" t="s">
        <v>67</v>
      </c>
      <c r="Z2572" s="68" t="s">
        <v>5240</v>
      </c>
      <c r="AA2572" s="79">
        <v>7</v>
      </c>
    </row>
    <row r="2573" spans="1:27" ht="36" x14ac:dyDescent="0.3">
      <c r="A2573" s="72">
        <v>2569</v>
      </c>
      <c r="B2573" s="63" t="s">
        <v>59</v>
      </c>
      <c r="C2573" s="63" t="s">
        <v>3550</v>
      </c>
      <c r="D2573" s="63" t="s">
        <v>3551</v>
      </c>
      <c r="E2573" s="69" t="s">
        <v>84</v>
      </c>
      <c r="F2573" s="69" t="s">
        <v>3552</v>
      </c>
      <c r="G2573" s="69" t="s">
        <v>72</v>
      </c>
      <c r="H2573" s="69" t="s">
        <v>93</v>
      </c>
      <c r="I2573" s="63" t="s">
        <v>64</v>
      </c>
      <c r="J2573" s="63" t="s">
        <v>3553</v>
      </c>
      <c r="K2573" s="69" t="s">
        <v>3554</v>
      </c>
      <c r="L2573" s="67">
        <v>4</v>
      </c>
      <c r="M2573" s="67">
        <v>6</v>
      </c>
      <c r="N2573" s="67">
        <v>6</v>
      </c>
      <c r="O2573" s="67">
        <v>6</v>
      </c>
      <c r="P2573" s="67">
        <v>4</v>
      </c>
      <c r="Q2573" s="67">
        <v>4</v>
      </c>
      <c r="R2573" s="67">
        <v>0</v>
      </c>
      <c r="S2573" s="67">
        <v>1</v>
      </c>
      <c r="T2573" s="67">
        <v>6</v>
      </c>
      <c r="U2573" s="68" t="s">
        <v>5241</v>
      </c>
      <c r="V2573" s="67">
        <v>25992.77727570838</v>
      </c>
      <c r="W2573" s="72" t="s">
        <v>66</v>
      </c>
      <c r="X2573" s="82">
        <v>2</v>
      </c>
      <c r="Y2573" s="63" t="s">
        <v>67</v>
      </c>
      <c r="Z2573" s="68" t="s">
        <v>5242</v>
      </c>
      <c r="AA2573" s="79">
        <v>6</v>
      </c>
    </row>
    <row r="2574" spans="1:27" ht="48" x14ac:dyDescent="0.3">
      <c r="A2574" s="72">
        <v>2570</v>
      </c>
      <c r="B2574" s="63" t="s">
        <v>59</v>
      </c>
      <c r="C2574" s="63" t="s">
        <v>3555</v>
      </c>
      <c r="D2574" s="63" t="s">
        <v>3556</v>
      </c>
      <c r="E2574" s="69" t="s">
        <v>2699</v>
      </c>
      <c r="F2574" s="69" t="s">
        <v>2748</v>
      </c>
      <c r="G2574" s="69" t="s">
        <v>72</v>
      </c>
      <c r="H2574" s="69" t="s">
        <v>73</v>
      </c>
      <c r="I2574" s="63" t="s">
        <v>64</v>
      </c>
      <c r="J2574" s="63" t="s">
        <v>3557</v>
      </c>
      <c r="K2574" s="69" t="s">
        <v>76</v>
      </c>
      <c r="L2574" s="67"/>
      <c r="M2574" s="67"/>
      <c r="N2574" s="67"/>
      <c r="O2574" s="67"/>
      <c r="P2574" s="67"/>
      <c r="Q2574" s="67"/>
      <c r="R2574" s="67"/>
      <c r="S2574" s="67"/>
      <c r="T2574" s="67"/>
      <c r="U2574" s="68"/>
      <c r="V2574" s="67"/>
      <c r="W2574" s="72" t="s">
        <v>57</v>
      </c>
      <c r="X2574" s="82">
        <v>0</v>
      </c>
      <c r="Y2574" s="63" t="s">
        <v>58</v>
      </c>
      <c r="Z2574" s="68"/>
      <c r="AA2574" s="79"/>
    </row>
    <row r="2575" spans="1:27" s="1" customFormat="1" ht="24" x14ac:dyDescent="0.25">
      <c r="A2575" s="5">
        <v>2571</v>
      </c>
      <c r="B2575" s="6" t="s">
        <v>47</v>
      </c>
      <c r="C2575" s="6" t="s">
        <v>3558</v>
      </c>
      <c r="D2575" s="6" t="s">
        <v>3559</v>
      </c>
      <c r="E2575" s="7" t="s">
        <v>84</v>
      </c>
      <c r="F2575" s="7" t="s">
        <v>71</v>
      </c>
      <c r="G2575" s="7" t="s">
        <v>72</v>
      </c>
      <c r="H2575" s="7" t="s">
        <v>117</v>
      </c>
      <c r="I2575" s="6" t="s">
        <v>74</v>
      </c>
      <c r="J2575" s="6" t="s">
        <v>491</v>
      </c>
      <c r="K2575" s="7" t="s">
        <v>87</v>
      </c>
      <c r="L2575" s="58"/>
      <c r="M2575" s="58"/>
      <c r="N2575" s="58"/>
      <c r="O2575" s="58"/>
      <c r="P2575" s="58"/>
      <c r="Q2575" s="58"/>
      <c r="R2575" s="58"/>
      <c r="S2575" s="58"/>
      <c r="T2575" s="58"/>
      <c r="U2575" s="59"/>
      <c r="V2575" s="58"/>
      <c r="W2575" s="5"/>
      <c r="X2575" s="81"/>
      <c r="Y2575" s="6" t="s">
        <v>77</v>
      </c>
      <c r="Z2575" s="59"/>
      <c r="AA2575" s="78"/>
    </row>
    <row r="2576" spans="1:27" x14ac:dyDescent="0.3">
      <c r="A2576" s="72">
        <v>2572</v>
      </c>
      <c r="B2576" s="63" t="s">
        <v>59</v>
      </c>
      <c r="C2576" s="63" t="s">
        <v>3560</v>
      </c>
      <c r="D2576" s="63" t="s">
        <v>3561</v>
      </c>
      <c r="E2576" s="69" t="s">
        <v>84</v>
      </c>
      <c r="F2576" s="69" t="s">
        <v>71</v>
      </c>
      <c r="G2576" s="69" t="s">
        <v>72</v>
      </c>
      <c r="H2576" s="69" t="s">
        <v>93</v>
      </c>
      <c r="I2576" s="63" t="s">
        <v>64</v>
      </c>
      <c r="J2576" s="63" t="s">
        <v>3562</v>
      </c>
      <c r="K2576" s="69" t="s">
        <v>56</v>
      </c>
      <c r="L2576" s="67"/>
      <c r="M2576" s="67"/>
      <c r="N2576" s="67"/>
      <c r="O2576" s="67"/>
      <c r="P2576" s="67"/>
      <c r="Q2576" s="67"/>
      <c r="R2576" s="67"/>
      <c r="S2576" s="67"/>
      <c r="T2576" s="67"/>
      <c r="U2576" s="68"/>
      <c r="V2576" s="67"/>
      <c r="W2576" s="72" t="s">
        <v>57</v>
      </c>
      <c r="X2576" s="82">
        <v>0</v>
      </c>
      <c r="Y2576" s="63" t="s">
        <v>58</v>
      </c>
      <c r="Z2576" s="68"/>
      <c r="AA2576" s="79"/>
    </row>
    <row r="2577" spans="1:27" x14ac:dyDescent="0.3">
      <c r="A2577" s="72">
        <v>2573</v>
      </c>
      <c r="B2577" s="63" t="s">
        <v>59</v>
      </c>
      <c r="C2577" s="63" t="s">
        <v>3563</v>
      </c>
      <c r="D2577" s="63" t="s">
        <v>3564</v>
      </c>
      <c r="E2577" s="69" t="s">
        <v>84</v>
      </c>
      <c r="F2577" s="69" t="s">
        <v>71</v>
      </c>
      <c r="G2577" s="69" t="s">
        <v>72</v>
      </c>
      <c r="H2577" s="69" t="s">
        <v>73</v>
      </c>
      <c r="I2577" s="63" t="s">
        <v>64</v>
      </c>
      <c r="J2577" s="63" t="s">
        <v>3565</v>
      </c>
      <c r="K2577" s="69" t="s">
        <v>76</v>
      </c>
      <c r="L2577" s="67">
        <v>4</v>
      </c>
      <c r="M2577" s="67">
        <v>4</v>
      </c>
      <c r="N2577" s="67">
        <v>0</v>
      </c>
      <c r="O2577" s="67">
        <v>1</v>
      </c>
      <c r="P2577" s="67">
        <v>0</v>
      </c>
      <c r="Q2577" s="67">
        <v>1</v>
      </c>
      <c r="R2577" s="67">
        <v>2</v>
      </c>
      <c r="S2577" s="67">
        <v>1</v>
      </c>
      <c r="T2577" s="67">
        <v>3</v>
      </c>
      <c r="U2577" s="68" t="s">
        <v>5243</v>
      </c>
      <c r="V2577" s="67">
        <v>13412.050563498529</v>
      </c>
      <c r="W2577" s="72" t="s">
        <v>66</v>
      </c>
      <c r="X2577" s="82">
        <v>2</v>
      </c>
      <c r="Y2577" s="63" t="s">
        <v>67</v>
      </c>
      <c r="Z2577" s="68" t="s">
        <v>5244</v>
      </c>
      <c r="AA2577" s="79">
        <v>14</v>
      </c>
    </row>
    <row r="2578" spans="1:27" x14ac:dyDescent="0.3">
      <c r="A2578" s="72">
        <v>2574</v>
      </c>
      <c r="B2578" s="63" t="s">
        <v>59</v>
      </c>
      <c r="C2578" s="63" t="s">
        <v>3566</v>
      </c>
      <c r="D2578" s="63" t="s">
        <v>3567</v>
      </c>
      <c r="E2578" s="69" t="s">
        <v>84</v>
      </c>
      <c r="F2578" s="69" t="s">
        <v>71</v>
      </c>
      <c r="G2578" s="69" t="s">
        <v>72</v>
      </c>
      <c r="H2578" s="69" t="s">
        <v>146</v>
      </c>
      <c r="I2578" s="63" t="s">
        <v>54</v>
      </c>
      <c r="J2578" s="63" t="s">
        <v>3568</v>
      </c>
      <c r="K2578" s="69" t="s">
        <v>76</v>
      </c>
      <c r="L2578" s="67">
        <v>0</v>
      </c>
      <c r="M2578" s="67">
        <v>0</v>
      </c>
      <c r="N2578" s="67">
        <v>1</v>
      </c>
      <c r="O2578" s="67">
        <v>0</v>
      </c>
      <c r="P2578" s="67">
        <v>0</v>
      </c>
      <c r="Q2578" s="67">
        <v>1</v>
      </c>
      <c r="R2578" s="67">
        <v>1</v>
      </c>
      <c r="S2578" s="67">
        <v>1</v>
      </c>
      <c r="T2578" s="67">
        <v>0</v>
      </c>
      <c r="U2578" s="68" t="s">
        <v>5245</v>
      </c>
      <c r="V2578" s="67">
        <v>2622.5117823685109</v>
      </c>
      <c r="W2578" s="72" t="s">
        <v>66</v>
      </c>
      <c r="X2578" s="82">
        <v>2</v>
      </c>
      <c r="Y2578" s="63" t="s">
        <v>67</v>
      </c>
      <c r="Z2578" s="68" t="s">
        <v>5246</v>
      </c>
      <c r="AA2578" s="79">
        <v>3</v>
      </c>
    </row>
    <row r="2579" spans="1:27" x14ac:dyDescent="0.3">
      <c r="A2579" s="72">
        <v>2575</v>
      </c>
      <c r="B2579" s="63" t="s">
        <v>59</v>
      </c>
      <c r="C2579" s="63" t="s">
        <v>3569</v>
      </c>
      <c r="D2579" s="63" t="s">
        <v>3570</v>
      </c>
      <c r="E2579" s="69" t="s">
        <v>84</v>
      </c>
      <c r="F2579" s="69" t="s">
        <v>71</v>
      </c>
      <c r="G2579" s="69" t="s">
        <v>72</v>
      </c>
      <c r="H2579" s="69" t="s">
        <v>93</v>
      </c>
      <c r="I2579" s="63" t="s">
        <v>64</v>
      </c>
      <c r="J2579" s="63" t="s">
        <v>3571</v>
      </c>
      <c r="K2579" s="69" t="s">
        <v>56</v>
      </c>
      <c r="L2579" s="67">
        <v>3</v>
      </c>
      <c r="M2579" s="67">
        <v>3</v>
      </c>
      <c r="N2579" s="67">
        <v>4</v>
      </c>
      <c r="O2579" s="67">
        <v>4</v>
      </c>
      <c r="P2579" s="67">
        <v>0</v>
      </c>
      <c r="Q2579" s="67">
        <v>4</v>
      </c>
      <c r="R2579" s="67">
        <v>0</v>
      </c>
      <c r="S2579" s="67">
        <v>0</v>
      </c>
      <c r="T2579" s="67">
        <v>3</v>
      </c>
      <c r="U2579" s="68" t="s">
        <v>5247</v>
      </c>
      <c r="V2579" s="67">
        <v>9832.6191575575649</v>
      </c>
      <c r="W2579" s="72" t="s">
        <v>66</v>
      </c>
      <c r="X2579" s="82">
        <v>2</v>
      </c>
      <c r="Y2579" s="63" t="s">
        <v>67</v>
      </c>
      <c r="Z2579" s="68" t="s">
        <v>5248</v>
      </c>
      <c r="AA2579" s="79">
        <v>4</v>
      </c>
    </row>
    <row r="2580" spans="1:27" ht="24" x14ac:dyDescent="0.3">
      <c r="A2580" s="72">
        <v>2576</v>
      </c>
      <c r="B2580" s="63" t="s">
        <v>59</v>
      </c>
      <c r="C2580" s="63" t="s">
        <v>3572</v>
      </c>
      <c r="D2580" s="63" t="s">
        <v>3573</v>
      </c>
      <c r="E2580" s="69" t="s">
        <v>84</v>
      </c>
      <c r="F2580" s="69" t="s">
        <v>71</v>
      </c>
      <c r="G2580" s="69" t="s">
        <v>72</v>
      </c>
      <c r="H2580" s="69" t="s">
        <v>85</v>
      </c>
      <c r="I2580" s="63" t="s">
        <v>64</v>
      </c>
      <c r="J2580" s="63" t="s">
        <v>3574</v>
      </c>
      <c r="K2580" s="69" t="s">
        <v>76</v>
      </c>
      <c r="L2580" s="67">
        <v>4</v>
      </c>
      <c r="M2580" s="67">
        <v>4</v>
      </c>
      <c r="N2580" s="67">
        <v>4</v>
      </c>
      <c r="O2580" s="67">
        <v>0</v>
      </c>
      <c r="P2580" s="67">
        <v>1</v>
      </c>
      <c r="Q2580" s="67">
        <v>2</v>
      </c>
      <c r="R2580" s="67">
        <v>0</v>
      </c>
      <c r="S2580" s="67">
        <v>0</v>
      </c>
      <c r="T2580" s="67">
        <v>4</v>
      </c>
      <c r="U2580" s="68" t="s">
        <v>5249</v>
      </c>
      <c r="V2580" s="67">
        <v>16524.730931349979</v>
      </c>
      <c r="W2580" s="72" t="s">
        <v>66</v>
      </c>
      <c r="X2580" s="82">
        <v>2</v>
      </c>
      <c r="Y2580" s="63" t="s">
        <v>67</v>
      </c>
      <c r="Z2580" s="68" t="s">
        <v>5250</v>
      </c>
      <c r="AA2580" s="79">
        <v>3</v>
      </c>
    </row>
    <row r="2581" spans="1:27" s="1" customFormat="1" x14ac:dyDescent="0.25">
      <c r="A2581" s="5">
        <v>2577</v>
      </c>
      <c r="B2581" s="6" t="s">
        <v>81</v>
      </c>
      <c r="C2581" s="6" t="s">
        <v>3575</v>
      </c>
      <c r="D2581" s="6" t="s">
        <v>3576</v>
      </c>
      <c r="E2581" s="7" t="s">
        <v>84</v>
      </c>
      <c r="F2581" s="7" t="s">
        <v>71</v>
      </c>
      <c r="G2581" s="7" t="s">
        <v>72</v>
      </c>
      <c r="H2581" s="7" t="s">
        <v>93</v>
      </c>
      <c r="I2581" s="6" t="s">
        <v>74</v>
      </c>
      <c r="J2581" s="6" t="s">
        <v>3577</v>
      </c>
      <c r="K2581" s="7" t="s">
        <v>87</v>
      </c>
      <c r="L2581" s="58"/>
      <c r="M2581" s="58"/>
      <c r="N2581" s="58"/>
      <c r="O2581" s="58"/>
      <c r="P2581" s="58"/>
      <c r="Q2581" s="58"/>
      <c r="R2581" s="58"/>
      <c r="S2581" s="58"/>
      <c r="T2581" s="58"/>
      <c r="U2581" s="59"/>
      <c r="V2581" s="58"/>
      <c r="W2581" s="5"/>
      <c r="X2581" s="81"/>
      <c r="Y2581" s="6" t="s">
        <v>77</v>
      </c>
      <c r="Z2581" s="59"/>
      <c r="AA2581" s="78"/>
    </row>
    <row r="2582" spans="1:27" s="1" customFormat="1" x14ac:dyDescent="0.25">
      <c r="A2582" s="5">
        <v>2578</v>
      </c>
      <c r="B2582" s="6" t="s">
        <v>81</v>
      </c>
      <c r="C2582" s="6" t="s">
        <v>3578</v>
      </c>
      <c r="D2582" s="6" t="s">
        <v>3579</v>
      </c>
      <c r="E2582" s="7" t="s">
        <v>84</v>
      </c>
      <c r="F2582" s="7" t="s">
        <v>71</v>
      </c>
      <c r="G2582" s="7" t="s">
        <v>72</v>
      </c>
      <c r="H2582" s="7" t="s">
        <v>93</v>
      </c>
      <c r="I2582" s="6" t="s">
        <v>74</v>
      </c>
      <c r="J2582" s="6" t="s">
        <v>3580</v>
      </c>
      <c r="K2582" s="7" t="s">
        <v>87</v>
      </c>
      <c r="L2582" s="58"/>
      <c r="M2582" s="58"/>
      <c r="N2582" s="58"/>
      <c r="O2582" s="58"/>
      <c r="P2582" s="58"/>
      <c r="Q2582" s="58"/>
      <c r="R2582" s="58"/>
      <c r="S2582" s="58"/>
      <c r="T2582" s="58"/>
      <c r="U2582" s="59"/>
      <c r="V2582" s="58"/>
      <c r="W2582" s="5"/>
      <c r="X2582" s="81"/>
      <c r="Y2582" s="6" t="s">
        <v>77</v>
      </c>
      <c r="Z2582" s="59"/>
      <c r="AA2582" s="78"/>
    </row>
    <row r="2583" spans="1:27" s="1" customFormat="1" x14ac:dyDescent="0.25">
      <c r="A2583" s="5">
        <v>2579</v>
      </c>
      <c r="B2583" s="6" t="s">
        <v>81</v>
      </c>
      <c r="C2583" s="6" t="s">
        <v>3581</v>
      </c>
      <c r="D2583" s="6" t="s">
        <v>3582</v>
      </c>
      <c r="E2583" s="7" t="s">
        <v>84</v>
      </c>
      <c r="F2583" s="7" t="s">
        <v>71</v>
      </c>
      <c r="G2583" s="7" t="s">
        <v>72</v>
      </c>
      <c r="H2583" s="7" t="s">
        <v>93</v>
      </c>
      <c r="I2583" s="6" t="s">
        <v>74</v>
      </c>
      <c r="J2583" s="6" t="s">
        <v>3583</v>
      </c>
      <c r="K2583" s="7" t="s">
        <v>56</v>
      </c>
      <c r="L2583" s="58"/>
      <c r="M2583" s="58"/>
      <c r="N2583" s="58"/>
      <c r="O2583" s="58"/>
      <c r="P2583" s="58"/>
      <c r="Q2583" s="58"/>
      <c r="R2583" s="58"/>
      <c r="S2583" s="58"/>
      <c r="T2583" s="58"/>
      <c r="U2583" s="59"/>
      <c r="V2583" s="58"/>
      <c r="W2583" s="5"/>
      <c r="X2583" s="81"/>
      <c r="Y2583" s="6" t="s">
        <v>77</v>
      </c>
      <c r="Z2583" s="59"/>
      <c r="AA2583" s="78"/>
    </row>
    <row r="2584" spans="1:27" s="1" customFormat="1" ht="24" x14ac:dyDescent="0.25">
      <c r="A2584" s="5">
        <v>2580</v>
      </c>
      <c r="B2584" s="6" t="s">
        <v>81</v>
      </c>
      <c r="C2584" s="6" t="s">
        <v>3584</v>
      </c>
      <c r="D2584" s="6" t="s">
        <v>3585</v>
      </c>
      <c r="E2584" s="7" t="s">
        <v>84</v>
      </c>
      <c r="F2584" s="7" t="s">
        <v>71</v>
      </c>
      <c r="G2584" s="7" t="s">
        <v>72</v>
      </c>
      <c r="H2584" s="7" t="s">
        <v>85</v>
      </c>
      <c r="I2584" s="6" t="s">
        <v>54</v>
      </c>
      <c r="J2584" s="6" t="s">
        <v>3586</v>
      </c>
      <c r="K2584" s="7" t="s">
        <v>76</v>
      </c>
      <c r="L2584" s="58"/>
      <c r="M2584" s="58"/>
      <c r="N2584" s="58"/>
      <c r="O2584" s="58"/>
      <c r="P2584" s="58"/>
      <c r="Q2584" s="58"/>
      <c r="R2584" s="58"/>
      <c r="S2584" s="58"/>
      <c r="T2584" s="58"/>
      <c r="U2584" s="59"/>
      <c r="V2584" s="58"/>
      <c r="W2584" s="5" t="s">
        <v>57</v>
      </c>
      <c r="X2584" s="81">
        <v>0</v>
      </c>
      <c r="Y2584" s="6" t="s">
        <v>58</v>
      </c>
      <c r="Z2584" s="59"/>
      <c r="AA2584" s="78"/>
    </row>
    <row r="2585" spans="1:27" ht="12.6" customHeight="1" x14ac:dyDescent="0.3">
      <c r="A2585" s="72">
        <v>2581</v>
      </c>
      <c r="B2585" s="63" t="s">
        <v>2486</v>
      </c>
      <c r="C2585" s="63" t="s">
        <v>3587</v>
      </c>
      <c r="D2585" s="63" t="s">
        <v>3588</v>
      </c>
      <c r="E2585" s="69" t="s">
        <v>84</v>
      </c>
      <c r="F2585" s="69" t="s">
        <v>71</v>
      </c>
      <c r="G2585" s="69" t="s">
        <v>72</v>
      </c>
      <c r="H2585" s="69" t="s">
        <v>73</v>
      </c>
      <c r="I2585" s="63" t="s">
        <v>64</v>
      </c>
      <c r="J2585" s="63" t="s">
        <v>2490</v>
      </c>
      <c r="K2585" s="69" t="s">
        <v>76</v>
      </c>
      <c r="L2585" s="67">
        <v>1</v>
      </c>
      <c r="M2585" s="67">
        <v>1</v>
      </c>
      <c r="N2585" s="67">
        <v>1</v>
      </c>
      <c r="O2585" s="67">
        <v>0</v>
      </c>
      <c r="P2585" s="67">
        <v>1</v>
      </c>
      <c r="Q2585" s="67">
        <v>1</v>
      </c>
      <c r="R2585" s="67">
        <v>0</v>
      </c>
      <c r="S2585" s="67">
        <v>0</v>
      </c>
      <c r="T2585" s="67">
        <v>0</v>
      </c>
      <c r="U2585" s="68" t="s">
        <v>5251</v>
      </c>
      <c r="V2585" s="67">
        <v>900.19805584413689</v>
      </c>
      <c r="W2585" s="72" t="s">
        <v>66</v>
      </c>
      <c r="X2585" s="82">
        <v>2</v>
      </c>
      <c r="Y2585" s="63" t="s">
        <v>67</v>
      </c>
      <c r="Z2585" s="68" t="s">
        <v>5252</v>
      </c>
      <c r="AA2585" s="79">
        <v>4</v>
      </c>
    </row>
    <row r="2586" spans="1:27" x14ac:dyDescent="0.3">
      <c r="A2586" s="72">
        <v>2582</v>
      </c>
      <c r="B2586" s="63" t="s">
        <v>2486</v>
      </c>
      <c r="C2586" s="63" t="s">
        <v>3589</v>
      </c>
      <c r="D2586" s="63" t="s">
        <v>3590</v>
      </c>
      <c r="E2586" s="69" t="s">
        <v>84</v>
      </c>
      <c r="F2586" s="69" t="s">
        <v>71</v>
      </c>
      <c r="G2586" s="69" t="s">
        <v>72</v>
      </c>
      <c r="H2586" s="69" t="s">
        <v>93</v>
      </c>
      <c r="I2586" s="63" t="s">
        <v>64</v>
      </c>
      <c r="J2586" s="63" t="s">
        <v>2868</v>
      </c>
      <c r="K2586" s="69" t="s">
        <v>56</v>
      </c>
      <c r="L2586" s="67"/>
      <c r="M2586" s="67"/>
      <c r="N2586" s="67"/>
      <c r="O2586" s="67"/>
      <c r="P2586" s="67"/>
      <c r="Q2586" s="67"/>
      <c r="R2586" s="67"/>
      <c r="S2586" s="67"/>
      <c r="T2586" s="67"/>
      <c r="U2586" s="68"/>
      <c r="V2586" s="67"/>
      <c r="W2586" s="72" t="s">
        <v>3457</v>
      </c>
      <c r="X2586" s="82">
        <v>0</v>
      </c>
      <c r="Y2586" s="63" t="s">
        <v>58</v>
      </c>
      <c r="Z2586" s="68"/>
      <c r="AA2586" s="79"/>
    </row>
    <row r="2587" spans="1:27" x14ac:dyDescent="0.3">
      <c r="A2587" s="72">
        <v>2583</v>
      </c>
      <c r="B2587" s="63" t="s">
        <v>2486</v>
      </c>
      <c r="C2587" s="63" t="s">
        <v>3591</v>
      </c>
      <c r="D2587" s="63" t="s">
        <v>3592</v>
      </c>
      <c r="E2587" s="69" t="s">
        <v>84</v>
      </c>
      <c r="F2587" s="69" t="s">
        <v>71</v>
      </c>
      <c r="G2587" s="69" t="s">
        <v>72</v>
      </c>
      <c r="H2587" s="69" t="s">
        <v>93</v>
      </c>
      <c r="I2587" s="63" t="s">
        <v>64</v>
      </c>
      <c r="J2587" s="63" t="s">
        <v>2868</v>
      </c>
      <c r="K2587" s="69" t="s">
        <v>56</v>
      </c>
      <c r="L2587" s="67">
        <v>1</v>
      </c>
      <c r="M2587" s="67">
        <v>0</v>
      </c>
      <c r="N2587" s="67">
        <v>1</v>
      </c>
      <c r="O2587" s="67">
        <v>1</v>
      </c>
      <c r="P2587" s="67">
        <v>1</v>
      </c>
      <c r="Q2587" s="67">
        <v>1</v>
      </c>
      <c r="R2587" s="67">
        <v>0</v>
      </c>
      <c r="S2587" s="67">
        <v>0</v>
      </c>
      <c r="T2587" s="67">
        <v>0</v>
      </c>
      <c r="U2587" s="68" t="s">
        <v>5079</v>
      </c>
      <c r="V2587" s="67">
        <v>399.92499250744942</v>
      </c>
      <c r="W2587" s="72" t="s">
        <v>66</v>
      </c>
      <c r="X2587" s="82">
        <v>2</v>
      </c>
      <c r="Y2587" s="63" t="s">
        <v>67</v>
      </c>
      <c r="Z2587" s="68" t="s">
        <v>5253</v>
      </c>
      <c r="AA2587" s="79">
        <v>4</v>
      </c>
    </row>
    <row r="2588" spans="1:27" s="1" customFormat="1" x14ac:dyDescent="0.25">
      <c r="A2588" s="5">
        <v>2584</v>
      </c>
      <c r="B2588" s="6" t="s">
        <v>81</v>
      </c>
      <c r="C2588" s="6" t="s">
        <v>3593</v>
      </c>
      <c r="D2588" s="6" t="s">
        <v>3594</v>
      </c>
      <c r="E2588" s="7" t="s">
        <v>70</v>
      </c>
      <c r="F2588" s="7" t="s">
        <v>71</v>
      </c>
      <c r="G2588" s="7" t="s">
        <v>72</v>
      </c>
      <c r="H2588" s="7" t="s">
        <v>73</v>
      </c>
      <c r="I2588" s="6" t="s">
        <v>74</v>
      </c>
      <c r="J2588" s="6" t="s">
        <v>3595</v>
      </c>
      <c r="K2588" s="7" t="s">
        <v>76</v>
      </c>
      <c r="L2588" s="58"/>
      <c r="M2588" s="58"/>
      <c r="N2588" s="58"/>
      <c r="O2588" s="58"/>
      <c r="P2588" s="58"/>
      <c r="Q2588" s="58"/>
      <c r="R2588" s="58"/>
      <c r="S2588" s="58"/>
      <c r="T2588" s="58"/>
      <c r="U2588" s="59"/>
      <c r="V2588" s="58"/>
      <c r="W2588" s="5"/>
      <c r="X2588" s="81"/>
      <c r="Y2588" s="6" t="s">
        <v>77</v>
      </c>
      <c r="Z2588" s="59"/>
      <c r="AA2588" s="78"/>
    </row>
    <row r="2589" spans="1:27" s="1" customFormat="1" ht="36" x14ac:dyDescent="0.25">
      <c r="A2589" s="5">
        <v>2585</v>
      </c>
      <c r="B2589" s="6" t="s">
        <v>2542</v>
      </c>
      <c r="C2589" s="6" t="s">
        <v>3596</v>
      </c>
      <c r="D2589" s="6" t="s">
        <v>3597</v>
      </c>
      <c r="E2589" s="7" t="s">
        <v>84</v>
      </c>
      <c r="F2589" s="7" t="s">
        <v>71</v>
      </c>
      <c r="G2589" s="7" t="s">
        <v>72</v>
      </c>
      <c r="H2589" s="7" t="s">
        <v>3598</v>
      </c>
      <c r="I2589" s="6" t="s">
        <v>64</v>
      </c>
      <c r="J2589" s="6" t="s">
        <v>3599</v>
      </c>
      <c r="K2589" s="7" t="s">
        <v>76</v>
      </c>
      <c r="L2589" s="58">
        <v>1</v>
      </c>
      <c r="M2589" s="58">
        <v>1</v>
      </c>
      <c r="N2589" s="58">
        <v>1</v>
      </c>
      <c r="O2589" s="58">
        <v>0</v>
      </c>
      <c r="P2589" s="58">
        <v>0</v>
      </c>
      <c r="Q2589" s="58">
        <v>1</v>
      </c>
      <c r="R2589" s="58">
        <v>0</v>
      </c>
      <c r="S2589" s="58">
        <v>0</v>
      </c>
      <c r="T2589" s="58">
        <v>0</v>
      </c>
      <c r="U2589" s="59" t="s">
        <v>5254</v>
      </c>
      <c r="V2589" s="58">
        <v>2078.556494300411</v>
      </c>
      <c r="W2589" s="5" t="s">
        <v>66</v>
      </c>
      <c r="X2589" s="81">
        <v>2</v>
      </c>
      <c r="Y2589" s="6" t="s">
        <v>67</v>
      </c>
      <c r="Z2589" s="59" t="s">
        <v>5255</v>
      </c>
      <c r="AA2589" s="78">
        <v>3</v>
      </c>
    </row>
    <row r="2590" spans="1:27" s="1" customFormat="1" ht="36" x14ac:dyDescent="0.25">
      <c r="A2590" s="5">
        <v>2586</v>
      </c>
      <c r="B2590" s="6" t="s">
        <v>2542</v>
      </c>
      <c r="C2590" s="6" t="s">
        <v>3600</v>
      </c>
      <c r="D2590" s="6" t="s">
        <v>3601</v>
      </c>
      <c r="E2590" s="7" t="s">
        <v>84</v>
      </c>
      <c r="F2590" s="7" t="s">
        <v>71</v>
      </c>
      <c r="G2590" s="7" t="s">
        <v>72</v>
      </c>
      <c r="H2590" s="7" t="s">
        <v>3277</v>
      </c>
      <c r="I2590" s="6" t="s">
        <v>64</v>
      </c>
      <c r="J2590" s="6" t="s">
        <v>3602</v>
      </c>
      <c r="K2590" s="7" t="s">
        <v>3279</v>
      </c>
      <c r="L2590" s="58">
        <v>7</v>
      </c>
      <c r="M2590" s="58">
        <v>6</v>
      </c>
      <c r="N2590" s="58">
        <v>1</v>
      </c>
      <c r="O2590" s="58">
        <v>19</v>
      </c>
      <c r="P2590" s="58">
        <v>0</v>
      </c>
      <c r="Q2590" s="58">
        <v>19</v>
      </c>
      <c r="R2590" s="58">
        <v>0</v>
      </c>
      <c r="S2590" s="58">
        <v>3</v>
      </c>
      <c r="T2590" s="58">
        <v>10</v>
      </c>
      <c r="U2590" s="59" t="s">
        <v>5256</v>
      </c>
      <c r="V2590" s="58">
        <v>14003.58416909991</v>
      </c>
      <c r="W2590" s="5" t="s">
        <v>66</v>
      </c>
      <c r="X2590" s="81">
        <v>2</v>
      </c>
      <c r="Y2590" s="6" t="s">
        <v>67</v>
      </c>
      <c r="Z2590" s="59" t="s">
        <v>5196</v>
      </c>
      <c r="AA2590" s="78">
        <v>8</v>
      </c>
    </row>
    <row r="2591" spans="1:27" s="1" customFormat="1" x14ac:dyDescent="0.25">
      <c r="A2591" s="5">
        <v>2587</v>
      </c>
      <c r="B2591" s="6" t="s">
        <v>2542</v>
      </c>
      <c r="C2591" s="6" t="s">
        <v>3603</v>
      </c>
      <c r="D2591" s="6" t="s">
        <v>3604</v>
      </c>
      <c r="E2591" s="7" t="s">
        <v>84</v>
      </c>
      <c r="F2591" s="7" t="s">
        <v>71</v>
      </c>
      <c r="G2591" s="7" t="s">
        <v>72</v>
      </c>
      <c r="H2591" s="7" t="s">
        <v>125</v>
      </c>
      <c r="I2591" s="6" t="s">
        <v>64</v>
      </c>
      <c r="J2591" s="6" t="s">
        <v>3605</v>
      </c>
      <c r="K2591" s="7" t="s">
        <v>56</v>
      </c>
      <c r="L2591" s="58">
        <v>16</v>
      </c>
      <c r="M2591" s="58">
        <v>13</v>
      </c>
      <c r="N2591" s="58">
        <v>2</v>
      </c>
      <c r="O2591" s="58">
        <v>3</v>
      </c>
      <c r="P2591" s="58">
        <v>3</v>
      </c>
      <c r="Q2591" s="58">
        <v>14</v>
      </c>
      <c r="R2591" s="58">
        <v>5</v>
      </c>
      <c r="S2591" s="58">
        <v>4</v>
      </c>
      <c r="T2591" s="58">
        <v>11</v>
      </c>
      <c r="U2591" s="59" t="s">
        <v>5257</v>
      </c>
      <c r="V2591" s="58">
        <v>71575.230504354156</v>
      </c>
      <c r="W2591" s="5" t="s">
        <v>66</v>
      </c>
      <c r="X2591" s="81">
        <v>2</v>
      </c>
      <c r="Y2591" s="6" t="s">
        <v>67</v>
      </c>
      <c r="Z2591" s="59" t="s">
        <v>5258</v>
      </c>
      <c r="AA2591" s="78">
        <v>10</v>
      </c>
    </row>
    <row r="2592" spans="1:27" s="1" customFormat="1" x14ac:dyDescent="0.25">
      <c r="A2592" s="5">
        <v>2588</v>
      </c>
      <c r="B2592" s="6" t="s">
        <v>2542</v>
      </c>
      <c r="C2592" s="6" t="s">
        <v>3606</v>
      </c>
      <c r="D2592" s="6" t="s">
        <v>3607</v>
      </c>
      <c r="E2592" s="7" t="s">
        <v>84</v>
      </c>
      <c r="F2592" s="7" t="s">
        <v>71</v>
      </c>
      <c r="G2592" s="7" t="s">
        <v>72</v>
      </c>
      <c r="H2592" s="7" t="s">
        <v>93</v>
      </c>
      <c r="I2592" s="6" t="s">
        <v>64</v>
      </c>
      <c r="J2592" s="6" t="s">
        <v>3608</v>
      </c>
      <c r="K2592" s="7" t="s">
        <v>56</v>
      </c>
      <c r="L2592" s="58"/>
      <c r="M2592" s="58"/>
      <c r="N2592" s="58"/>
      <c r="O2592" s="58"/>
      <c r="P2592" s="58"/>
      <c r="Q2592" s="58"/>
      <c r="R2592" s="58"/>
      <c r="S2592" s="58"/>
      <c r="T2592" s="58"/>
      <c r="U2592" s="59"/>
      <c r="V2592" s="58"/>
      <c r="W2592" s="5" t="s">
        <v>57</v>
      </c>
      <c r="X2592" s="81">
        <v>0</v>
      </c>
      <c r="Y2592" s="6" t="s">
        <v>58</v>
      </c>
      <c r="Z2592" s="59"/>
      <c r="AA2592" s="78"/>
    </row>
    <row r="2593" spans="1:27" s="1" customFormat="1" ht="24" x14ac:dyDescent="0.25">
      <c r="A2593" s="5">
        <v>2589</v>
      </c>
      <c r="B2593" s="6" t="s">
        <v>3609</v>
      </c>
      <c r="C2593" s="6" t="s">
        <v>3610</v>
      </c>
      <c r="D2593" s="6" t="s">
        <v>3611</v>
      </c>
      <c r="E2593" s="7" t="s">
        <v>84</v>
      </c>
      <c r="F2593" s="7" t="s">
        <v>71</v>
      </c>
      <c r="G2593" s="7" t="s">
        <v>72</v>
      </c>
      <c r="H2593" s="7" t="s">
        <v>85</v>
      </c>
      <c r="I2593" s="6" t="s">
        <v>64</v>
      </c>
      <c r="J2593" s="6" t="s">
        <v>3612</v>
      </c>
      <c r="K2593" s="7" t="s">
        <v>76</v>
      </c>
      <c r="L2593" s="58"/>
      <c r="M2593" s="58"/>
      <c r="N2593" s="58"/>
      <c r="O2593" s="58"/>
      <c r="P2593" s="58"/>
      <c r="Q2593" s="58"/>
      <c r="R2593" s="58"/>
      <c r="S2593" s="58"/>
      <c r="T2593" s="58"/>
      <c r="U2593" s="59"/>
      <c r="V2593" s="58"/>
      <c r="W2593" s="5" t="s">
        <v>3457</v>
      </c>
      <c r="X2593" s="81">
        <v>0</v>
      </c>
      <c r="Y2593" s="6" t="s">
        <v>5444</v>
      </c>
      <c r="Z2593" s="59"/>
      <c r="AA2593" s="78"/>
    </row>
    <row r="2594" spans="1:27" s="1" customFormat="1" x14ac:dyDescent="0.25">
      <c r="A2594" s="5">
        <v>2590</v>
      </c>
      <c r="B2594" s="6" t="s">
        <v>47</v>
      </c>
      <c r="C2594" s="6" t="s">
        <v>3613</v>
      </c>
      <c r="D2594" s="6" t="s">
        <v>3614</v>
      </c>
      <c r="E2594" s="7" t="s">
        <v>84</v>
      </c>
      <c r="F2594" s="7" t="s">
        <v>71</v>
      </c>
      <c r="G2594" s="7" t="s">
        <v>72</v>
      </c>
      <c r="H2594" s="7" t="s">
        <v>146</v>
      </c>
      <c r="I2594" s="6" t="s">
        <v>54</v>
      </c>
      <c r="J2594" s="6" t="s">
        <v>1108</v>
      </c>
      <c r="K2594" s="7" t="s">
        <v>76</v>
      </c>
      <c r="L2594" s="58"/>
      <c r="M2594" s="58"/>
      <c r="N2594" s="58"/>
      <c r="O2594" s="58"/>
      <c r="P2594" s="58"/>
      <c r="Q2594" s="58"/>
      <c r="R2594" s="58"/>
      <c r="S2594" s="58"/>
      <c r="T2594" s="58"/>
      <c r="U2594" s="59"/>
      <c r="V2594" s="58"/>
      <c r="W2594" s="5" t="s">
        <v>57</v>
      </c>
      <c r="X2594" s="81">
        <v>0</v>
      </c>
      <c r="Y2594" s="6" t="s">
        <v>58</v>
      </c>
      <c r="Z2594" s="59"/>
      <c r="AA2594" s="78"/>
    </row>
    <row r="2595" spans="1:27" s="1" customFormat="1" x14ac:dyDescent="0.25">
      <c r="A2595" s="5">
        <v>2591</v>
      </c>
      <c r="B2595" s="6" t="s">
        <v>81</v>
      </c>
      <c r="C2595" s="6" t="s">
        <v>3615</v>
      </c>
      <c r="D2595" s="6" t="s">
        <v>3616</v>
      </c>
      <c r="E2595" s="7" t="s">
        <v>84</v>
      </c>
      <c r="F2595" s="7" t="s">
        <v>71</v>
      </c>
      <c r="G2595" s="7" t="s">
        <v>72</v>
      </c>
      <c r="H2595" s="7" t="s">
        <v>125</v>
      </c>
      <c r="I2595" s="6" t="s">
        <v>74</v>
      </c>
      <c r="J2595" s="6" t="s">
        <v>3617</v>
      </c>
      <c r="K2595" s="7" t="s">
        <v>76</v>
      </c>
      <c r="L2595" s="58"/>
      <c r="M2595" s="58"/>
      <c r="N2595" s="58"/>
      <c r="O2595" s="58"/>
      <c r="P2595" s="58"/>
      <c r="Q2595" s="58"/>
      <c r="R2595" s="58"/>
      <c r="S2595" s="58"/>
      <c r="T2595" s="58"/>
      <c r="U2595" s="59"/>
      <c r="V2595" s="58"/>
      <c r="W2595" s="5"/>
      <c r="X2595" s="81"/>
      <c r="Y2595" s="6" t="s">
        <v>77</v>
      </c>
      <c r="Z2595" s="59"/>
      <c r="AA2595" s="78"/>
    </row>
    <row r="2596" spans="1:27" x14ac:dyDescent="0.3">
      <c r="A2596" s="72">
        <v>2592</v>
      </c>
      <c r="B2596" s="63" t="s">
        <v>2486</v>
      </c>
      <c r="C2596" s="63" t="s">
        <v>3618</v>
      </c>
      <c r="D2596" s="63" t="s">
        <v>3619</v>
      </c>
      <c r="E2596" s="69" t="s">
        <v>84</v>
      </c>
      <c r="F2596" s="69" t="s">
        <v>71</v>
      </c>
      <c r="G2596" s="69" t="s">
        <v>72</v>
      </c>
      <c r="H2596" s="69" t="s">
        <v>73</v>
      </c>
      <c r="I2596" s="63" t="s">
        <v>64</v>
      </c>
      <c r="J2596" s="63" t="s">
        <v>2490</v>
      </c>
      <c r="K2596" s="69" t="s">
        <v>76</v>
      </c>
      <c r="L2596" s="67">
        <v>3</v>
      </c>
      <c r="M2596" s="67">
        <v>3</v>
      </c>
      <c r="N2596" s="67">
        <v>1</v>
      </c>
      <c r="O2596" s="67">
        <v>0</v>
      </c>
      <c r="P2596" s="67">
        <v>0</v>
      </c>
      <c r="Q2596" s="67">
        <v>3</v>
      </c>
      <c r="R2596" s="67">
        <v>0</v>
      </c>
      <c r="S2596" s="67">
        <v>0</v>
      </c>
      <c r="T2596" s="67">
        <v>2</v>
      </c>
      <c r="U2596" s="68" t="s">
        <v>5259</v>
      </c>
      <c r="V2596" s="67">
        <v>5607.8114523473723</v>
      </c>
      <c r="W2596" s="72" t="s">
        <v>66</v>
      </c>
      <c r="X2596" s="82">
        <v>2</v>
      </c>
      <c r="Y2596" s="63" t="s">
        <v>67</v>
      </c>
      <c r="Z2596" s="68" t="s">
        <v>5260</v>
      </c>
      <c r="AA2596" s="79">
        <v>6</v>
      </c>
    </row>
    <row r="2597" spans="1:27" x14ac:dyDescent="0.3">
      <c r="A2597" s="72">
        <v>2593</v>
      </c>
      <c r="B2597" s="63" t="s">
        <v>59</v>
      </c>
      <c r="C2597" s="63" t="s">
        <v>3620</v>
      </c>
      <c r="D2597" s="63" t="s">
        <v>3621</v>
      </c>
      <c r="E2597" s="69" t="s">
        <v>84</v>
      </c>
      <c r="F2597" s="69" t="s">
        <v>71</v>
      </c>
      <c r="G2597" s="69" t="s">
        <v>72</v>
      </c>
      <c r="H2597" s="69" t="s">
        <v>73</v>
      </c>
      <c r="I2597" s="63" t="s">
        <v>64</v>
      </c>
      <c r="J2597" s="63" t="s">
        <v>3622</v>
      </c>
      <c r="K2597" s="69" t="s">
        <v>76</v>
      </c>
      <c r="L2597" s="67"/>
      <c r="M2597" s="67"/>
      <c r="N2597" s="67"/>
      <c r="O2597" s="67"/>
      <c r="P2597" s="67"/>
      <c r="Q2597" s="67"/>
      <c r="R2597" s="67"/>
      <c r="S2597" s="67"/>
      <c r="T2597" s="67"/>
      <c r="U2597" s="68"/>
      <c r="V2597" s="67"/>
      <c r="W2597" s="72" t="s">
        <v>57</v>
      </c>
      <c r="X2597" s="82">
        <v>0</v>
      </c>
      <c r="Y2597" s="63" t="s">
        <v>58</v>
      </c>
      <c r="Z2597" s="68"/>
      <c r="AA2597" s="79"/>
    </row>
    <row r="2598" spans="1:27" s="1" customFormat="1" x14ac:dyDescent="0.25">
      <c r="A2598" s="5">
        <v>2594</v>
      </c>
      <c r="B2598" s="6" t="s">
        <v>81</v>
      </c>
      <c r="C2598" s="6" t="s">
        <v>3623</v>
      </c>
      <c r="D2598" s="6" t="s">
        <v>3621</v>
      </c>
      <c r="E2598" s="7" t="s">
        <v>84</v>
      </c>
      <c r="F2598" s="7" t="s">
        <v>71</v>
      </c>
      <c r="G2598" s="7" t="s">
        <v>72</v>
      </c>
      <c r="H2598" s="7" t="s">
        <v>73</v>
      </c>
      <c r="I2598" s="6" t="s">
        <v>54</v>
      </c>
      <c r="J2598" s="6" t="s">
        <v>3624</v>
      </c>
      <c r="K2598" s="7" t="s">
        <v>76</v>
      </c>
      <c r="L2598" s="58"/>
      <c r="M2598" s="58"/>
      <c r="N2598" s="58"/>
      <c r="O2598" s="58"/>
      <c r="P2598" s="58"/>
      <c r="Q2598" s="58"/>
      <c r="R2598" s="58"/>
      <c r="S2598" s="58"/>
      <c r="T2598" s="58"/>
      <c r="U2598" s="59"/>
      <c r="V2598" s="58"/>
      <c r="W2598" s="5" t="s">
        <v>57</v>
      </c>
      <c r="X2598" s="81">
        <v>0</v>
      </c>
      <c r="Y2598" s="6" t="s">
        <v>58</v>
      </c>
      <c r="Z2598" s="59"/>
      <c r="AA2598" s="78"/>
    </row>
    <row r="2599" spans="1:27" s="1" customFormat="1" x14ac:dyDescent="0.25">
      <c r="A2599" s="5">
        <v>2595</v>
      </c>
      <c r="B2599" s="6" t="s">
        <v>47</v>
      </c>
      <c r="C2599" s="6" t="s">
        <v>3625</v>
      </c>
      <c r="D2599" s="6" t="s">
        <v>3626</v>
      </c>
      <c r="E2599" s="7" t="s">
        <v>84</v>
      </c>
      <c r="F2599" s="7" t="s">
        <v>71</v>
      </c>
      <c r="G2599" s="7" t="s">
        <v>72</v>
      </c>
      <c r="H2599" s="7" t="s">
        <v>93</v>
      </c>
      <c r="I2599" s="6" t="s">
        <v>64</v>
      </c>
      <c r="J2599" s="6" t="s">
        <v>3314</v>
      </c>
      <c r="K2599" s="7" t="s">
        <v>87</v>
      </c>
      <c r="L2599" s="58"/>
      <c r="M2599" s="58"/>
      <c r="N2599" s="58"/>
      <c r="O2599" s="58"/>
      <c r="P2599" s="58"/>
      <c r="Q2599" s="58"/>
      <c r="R2599" s="58"/>
      <c r="S2599" s="58"/>
      <c r="T2599" s="58"/>
      <c r="U2599" s="59"/>
      <c r="V2599" s="58"/>
      <c r="W2599" s="5" t="s">
        <v>57</v>
      </c>
      <c r="X2599" s="81">
        <v>0</v>
      </c>
      <c r="Y2599" s="6" t="s">
        <v>58</v>
      </c>
      <c r="Z2599" s="59"/>
      <c r="AA2599" s="78"/>
    </row>
    <row r="2600" spans="1:27" x14ac:dyDescent="0.3">
      <c r="A2600" s="72">
        <v>2596</v>
      </c>
      <c r="B2600" s="63" t="s">
        <v>59</v>
      </c>
      <c r="C2600" s="63" t="s">
        <v>3627</v>
      </c>
      <c r="D2600" s="63" t="s">
        <v>3628</v>
      </c>
      <c r="E2600" s="69" t="s">
        <v>84</v>
      </c>
      <c r="F2600" s="69" t="s">
        <v>71</v>
      </c>
      <c r="G2600" s="69" t="s">
        <v>72</v>
      </c>
      <c r="H2600" s="69" t="s">
        <v>73</v>
      </c>
      <c r="I2600" s="63" t="s">
        <v>64</v>
      </c>
      <c r="J2600" s="63" t="s">
        <v>3629</v>
      </c>
      <c r="K2600" s="69" t="s">
        <v>76</v>
      </c>
      <c r="L2600" s="67">
        <v>6</v>
      </c>
      <c r="M2600" s="67">
        <v>6</v>
      </c>
      <c r="N2600" s="67">
        <v>0</v>
      </c>
      <c r="O2600" s="67">
        <v>0</v>
      </c>
      <c r="P2600" s="67">
        <v>0</v>
      </c>
      <c r="Q2600" s="67">
        <v>0</v>
      </c>
      <c r="R2600" s="67">
        <v>0</v>
      </c>
      <c r="S2600" s="67">
        <v>0</v>
      </c>
      <c r="T2600" s="67">
        <v>0</v>
      </c>
      <c r="U2600" s="68" t="s">
        <v>5261</v>
      </c>
      <c r="V2600" s="67">
        <v>11714.985043851981</v>
      </c>
      <c r="W2600" s="72" t="s">
        <v>66</v>
      </c>
      <c r="X2600" s="82">
        <v>2</v>
      </c>
      <c r="Y2600" s="63" t="s">
        <v>67</v>
      </c>
      <c r="Z2600" s="68" t="s">
        <v>5262</v>
      </c>
      <c r="AA2600" s="79">
        <v>5</v>
      </c>
    </row>
    <row r="2601" spans="1:27" s="1" customFormat="1" x14ac:dyDescent="0.25">
      <c r="A2601" s="5">
        <v>2597</v>
      </c>
      <c r="B2601" s="6" t="s">
        <v>81</v>
      </c>
      <c r="C2601" s="6" t="s">
        <v>3630</v>
      </c>
      <c r="D2601" s="6" t="s">
        <v>3628</v>
      </c>
      <c r="E2601" s="7" t="s">
        <v>70</v>
      </c>
      <c r="F2601" s="7" t="s">
        <v>71</v>
      </c>
      <c r="G2601" s="7" t="s">
        <v>72</v>
      </c>
      <c r="H2601" s="7" t="s">
        <v>73</v>
      </c>
      <c r="I2601" s="6" t="s">
        <v>54</v>
      </c>
      <c r="J2601" s="6" t="s">
        <v>3631</v>
      </c>
      <c r="K2601" s="7" t="s">
        <v>76</v>
      </c>
      <c r="L2601" s="58"/>
      <c r="M2601" s="58"/>
      <c r="N2601" s="58"/>
      <c r="O2601" s="58"/>
      <c r="P2601" s="58"/>
      <c r="Q2601" s="58"/>
      <c r="R2601" s="58"/>
      <c r="S2601" s="58"/>
      <c r="T2601" s="58"/>
      <c r="U2601" s="59"/>
      <c r="V2601" s="58"/>
      <c r="W2601" s="5" t="s">
        <v>57</v>
      </c>
      <c r="X2601" s="81">
        <v>0</v>
      </c>
      <c r="Y2601" s="6" t="s">
        <v>58</v>
      </c>
      <c r="Z2601" s="59"/>
      <c r="AA2601" s="78"/>
    </row>
    <row r="2602" spans="1:27" s="1" customFormat="1" x14ac:dyDescent="0.25">
      <c r="A2602" s="5">
        <v>2598</v>
      </c>
      <c r="B2602" s="6" t="s">
        <v>47</v>
      </c>
      <c r="C2602" s="6" t="s">
        <v>3632</v>
      </c>
      <c r="D2602" s="6" t="s">
        <v>3633</v>
      </c>
      <c r="E2602" s="7" t="s">
        <v>84</v>
      </c>
      <c r="F2602" s="7" t="s">
        <v>71</v>
      </c>
      <c r="G2602" s="7" t="s">
        <v>72</v>
      </c>
      <c r="H2602" s="7" t="s">
        <v>73</v>
      </c>
      <c r="I2602" s="6" t="s">
        <v>54</v>
      </c>
      <c r="J2602" s="6" t="s">
        <v>2806</v>
      </c>
      <c r="K2602" s="7" t="s">
        <v>76</v>
      </c>
      <c r="L2602" s="58"/>
      <c r="M2602" s="58"/>
      <c r="N2602" s="58"/>
      <c r="O2602" s="58"/>
      <c r="P2602" s="58"/>
      <c r="Q2602" s="58"/>
      <c r="R2602" s="58"/>
      <c r="S2602" s="58"/>
      <c r="T2602" s="58"/>
      <c r="U2602" s="59"/>
      <c r="V2602" s="58"/>
      <c r="W2602" s="5" t="s">
        <v>57</v>
      </c>
      <c r="X2602" s="81">
        <v>0</v>
      </c>
      <c r="Y2602" s="6" t="s">
        <v>58</v>
      </c>
      <c r="Z2602" s="59"/>
      <c r="AA2602" s="78"/>
    </row>
    <row r="2603" spans="1:27" s="1" customFormat="1" ht="24" x14ac:dyDescent="0.25">
      <c r="A2603" s="5">
        <v>2599</v>
      </c>
      <c r="B2603" s="6" t="s">
        <v>81</v>
      </c>
      <c r="C2603" s="6" t="s">
        <v>3634</v>
      </c>
      <c r="D2603" s="6" t="s">
        <v>3635</v>
      </c>
      <c r="E2603" s="7" t="s">
        <v>84</v>
      </c>
      <c r="F2603" s="7" t="s">
        <v>71</v>
      </c>
      <c r="G2603" s="7" t="s">
        <v>72</v>
      </c>
      <c r="H2603" s="7" t="s">
        <v>85</v>
      </c>
      <c r="I2603" s="6" t="s">
        <v>64</v>
      </c>
      <c r="J2603" s="6" t="s">
        <v>3636</v>
      </c>
      <c r="K2603" s="7" t="s">
        <v>76</v>
      </c>
      <c r="L2603" s="58"/>
      <c r="M2603" s="58"/>
      <c r="N2603" s="58"/>
      <c r="O2603" s="58"/>
      <c r="P2603" s="58"/>
      <c r="Q2603" s="58"/>
      <c r="R2603" s="58"/>
      <c r="S2603" s="58"/>
      <c r="T2603" s="58"/>
      <c r="U2603" s="59"/>
      <c r="V2603" s="58"/>
      <c r="W2603" s="5" t="s">
        <v>57</v>
      </c>
      <c r="X2603" s="81">
        <v>0</v>
      </c>
      <c r="Y2603" s="6" t="s">
        <v>58</v>
      </c>
      <c r="Z2603" s="59"/>
      <c r="AA2603" s="78"/>
    </row>
    <row r="2604" spans="1:27" s="1" customFormat="1" ht="24" x14ac:dyDescent="0.25">
      <c r="A2604" s="5">
        <v>2600</v>
      </c>
      <c r="B2604" s="6" t="s">
        <v>47</v>
      </c>
      <c r="C2604" s="6" t="s">
        <v>3637</v>
      </c>
      <c r="D2604" s="6" t="s">
        <v>3635</v>
      </c>
      <c r="E2604" s="7" t="s">
        <v>84</v>
      </c>
      <c r="F2604" s="7" t="s">
        <v>71</v>
      </c>
      <c r="G2604" s="7" t="s">
        <v>72</v>
      </c>
      <c r="H2604" s="7" t="s">
        <v>85</v>
      </c>
      <c r="I2604" s="6" t="s">
        <v>64</v>
      </c>
      <c r="J2604" s="6" t="s">
        <v>256</v>
      </c>
      <c r="K2604" s="7" t="s">
        <v>76</v>
      </c>
      <c r="L2604" s="58"/>
      <c r="M2604" s="58"/>
      <c r="N2604" s="58"/>
      <c r="O2604" s="58"/>
      <c r="P2604" s="58"/>
      <c r="Q2604" s="58"/>
      <c r="R2604" s="58"/>
      <c r="S2604" s="58"/>
      <c r="T2604" s="58"/>
      <c r="U2604" s="59"/>
      <c r="V2604" s="58"/>
      <c r="W2604" s="5" t="s">
        <v>57</v>
      </c>
      <c r="X2604" s="81">
        <v>0</v>
      </c>
      <c r="Y2604" s="6" t="s">
        <v>58</v>
      </c>
      <c r="Z2604" s="59"/>
      <c r="AA2604" s="78"/>
    </row>
    <row r="2605" spans="1:27" s="1" customFormat="1" x14ac:dyDescent="0.25">
      <c r="A2605" s="5">
        <v>2601</v>
      </c>
      <c r="B2605" s="6" t="s">
        <v>47</v>
      </c>
      <c r="C2605" s="6" t="s">
        <v>3638</v>
      </c>
      <c r="D2605" s="6" t="s">
        <v>3635</v>
      </c>
      <c r="E2605" s="7" t="s">
        <v>84</v>
      </c>
      <c r="F2605" s="7" t="s">
        <v>71</v>
      </c>
      <c r="G2605" s="7" t="s">
        <v>72</v>
      </c>
      <c r="H2605" s="7" t="s">
        <v>125</v>
      </c>
      <c r="I2605" s="6" t="s">
        <v>54</v>
      </c>
      <c r="J2605" s="6" t="s">
        <v>2364</v>
      </c>
      <c r="K2605" s="7" t="s">
        <v>56</v>
      </c>
      <c r="L2605" s="58"/>
      <c r="M2605" s="58"/>
      <c r="N2605" s="58"/>
      <c r="O2605" s="58"/>
      <c r="P2605" s="58"/>
      <c r="Q2605" s="58"/>
      <c r="R2605" s="58"/>
      <c r="S2605" s="58"/>
      <c r="T2605" s="58"/>
      <c r="U2605" s="59"/>
      <c r="V2605" s="58"/>
      <c r="W2605" s="5" t="s">
        <v>57</v>
      </c>
      <c r="X2605" s="81">
        <v>0</v>
      </c>
      <c r="Y2605" s="6" t="s">
        <v>58</v>
      </c>
      <c r="Z2605" s="59"/>
      <c r="AA2605" s="78"/>
    </row>
    <row r="2606" spans="1:27" s="1" customFormat="1" x14ac:dyDescent="0.25">
      <c r="A2606" s="5">
        <v>2602</v>
      </c>
      <c r="B2606" s="6" t="s">
        <v>81</v>
      </c>
      <c r="C2606" s="6" t="s">
        <v>3639</v>
      </c>
      <c r="D2606" s="6" t="s">
        <v>3640</v>
      </c>
      <c r="E2606" s="7" t="s">
        <v>84</v>
      </c>
      <c r="F2606" s="7" t="s">
        <v>71</v>
      </c>
      <c r="G2606" s="7" t="s">
        <v>72</v>
      </c>
      <c r="H2606" s="7" t="s">
        <v>93</v>
      </c>
      <c r="I2606" s="6" t="s">
        <v>64</v>
      </c>
      <c r="J2606" s="6" t="s">
        <v>3641</v>
      </c>
      <c r="K2606" s="7" t="s">
        <v>56</v>
      </c>
      <c r="L2606" s="58"/>
      <c r="M2606" s="58"/>
      <c r="N2606" s="58"/>
      <c r="O2606" s="58"/>
      <c r="P2606" s="58"/>
      <c r="Q2606" s="58"/>
      <c r="R2606" s="58"/>
      <c r="S2606" s="58"/>
      <c r="T2606" s="58"/>
      <c r="U2606" s="59"/>
      <c r="V2606" s="58"/>
      <c r="W2606" s="5" t="s">
        <v>57</v>
      </c>
      <c r="X2606" s="81">
        <v>0</v>
      </c>
      <c r="Y2606" s="6" t="s">
        <v>58</v>
      </c>
      <c r="Z2606" s="59"/>
      <c r="AA2606" s="78"/>
    </row>
    <row r="2607" spans="1:27" x14ac:dyDescent="0.3">
      <c r="A2607" s="72">
        <v>2603</v>
      </c>
      <c r="B2607" s="63" t="s">
        <v>59</v>
      </c>
      <c r="C2607" s="63" t="s">
        <v>3642</v>
      </c>
      <c r="D2607" s="63" t="s">
        <v>3643</v>
      </c>
      <c r="E2607" s="69" t="s">
        <v>84</v>
      </c>
      <c r="F2607" s="69" t="s">
        <v>71</v>
      </c>
      <c r="G2607" s="69" t="s">
        <v>72</v>
      </c>
      <c r="H2607" s="69" t="s">
        <v>146</v>
      </c>
      <c r="I2607" s="63" t="s">
        <v>64</v>
      </c>
      <c r="J2607" s="63" t="s">
        <v>3644</v>
      </c>
      <c r="K2607" s="69" t="s">
        <v>76</v>
      </c>
      <c r="L2607" s="67"/>
      <c r="M2607" s="67"/>
      <c r="N2607" s="67"/>
      <c r="O2607" s="67"/>
      <c r="P2607" s="67"/>
      <c r="Q2607" s="67"/>
      <c r="R2607" s="67"/>
      <c r="S2607" s="67"/>
      <c r="T2607" s="67"/>
      <c r="U2607" s="68"/>
      <c r="V2607" s="67"/>
      <c r="W2607" s="72" t="s">
        <v>57</v>
      </c>
      <c r="X2607" s="82">
        <v>0</v>
      </c>
      <c r="Y2607" s="63" t="s">
        <v>58</v>
      </c>
      <c r="Z2607" s="68"/>
      <c r="AA2607" s="79"/>
    </row>
    <row r="2608" spans="1:27" s="1" customFormat="1" x14ac:dyDescent="0.25">
      <c r="A2608" s="5">
        <v>2604</v>
      </c>
      <c r="B2608" s="6" t="s">
        <v>81</v>
      </c>
      <c r="C2608" s="6" t="s">
        <v>3645</v>
      </c>
      <c r="D2608" s="6" t="s">
        <v>3646</v>
      </c>
      <c r="E2608" s="7" t="s">
        <v>84</v>
      </c>
      <c r="F2608" s="7" t="s">
        <v>71</v>
      </c>
      <c r="G2608" s="7" t="s">
        <v>72</v>
      </c>
      <c r="H2608" s="7" t="s">
        <v>125</v>
      </c>
      <c r="I2608" s="6" t="s">
        <v>64</v>
      </c>
      <c r="J2608" s="6" t="s">
        <v>3647</v>
      </c>
      <c r="K2608" s="7" t="s">
        <v>56</v>
      </c>
      <c r="L2608" s="58"/>
      <c r="M2608" s="58"/>
      <c r="N2608" s="58"/>
      <c r="O2608" s="58"/>
      <c r="P2608" s="58"/>
      <c r="Q2608" s="58"/>
      <c r="R2608" s="58"/>
      <c r="S2608" s="58"/>
      <c r="T2608" s="58"/>
      <c r="U2608" s="59"/>
      <c r="V2608" s="58"/>
      <c r="W2608" s="5" t="s">
        <v>57</v>
      </c>
      <c r="X2608" s="81">
        <v>0</v>
      </c>
      <c r="Y2608" s="6" t="s">
        <v>58</v>
      </c>
      <c r="Z2608" s="59"/>
      <c r="AA2608" s="78"/>
    </row>
    <row r="2609" spans="1:27" s="1" customFormat="1" x14ac:dyDescent="0.25">
      <c r="A2609" s="5">
        <v>2605</v>
      </c>
      <c r="B2609" s="6" t="s">
        <v>47</v>
      </c>
      <c r="C2609" s="6" t="s">
        <v>3648</v>
      </c>
      <c r="D2609" s="6" t="s">
        <v>3649</v>
      </c>
      <c r="E2609" s="7" t="s">
        <v>84</v>
      </c>
      <c r="F2609" s="7" t="s">
        <v>71</v>
      </c>
      <c r="G2609" s="7" t="s">
        <v>72</v>
      </c>
      <c r="H2609" s="7" t="s">
        <v>93</v>
      </c>
      <c r="I2609" s="6" t="s">
        <v>54</v>
      </c>
      <c r="J2609" s="6" t="s">
        <v>2877</v>
      </c>
      <c r="K2609" s="7" t="s">
        <v>56</v>
      </c>
      <c r="L2609" s="58"/>
      <c r="M2609" s="58"/>
      <c r="N2609" s="58"/>
      <c r="O2609" s="58"/>
      <c r="P2609" s="58"/>
      <c r="Q2609" s="58"/>
      <c r="R2609" s="58"/>
      <c r="S2609" s="58"/>
      <c r="T2609" s="58"/>
      <c r="U2609" s="59"/>
      <c r="V2609" s="58"/>
      <c r="W2609" s="5" t="s">
        <v>57</v>
      </c>
      <c r="X2609" s="81">
        <v>0</v>
      </c>
      <c r="Y2609" s="6" t="s">
        <v>58</v>
      </c>
      <c r="Z2609" s="59"/>
      <c r="AA2609" s="78"/>
    </row>
    <row r="2610" spans="1:27" s="1" customFormat="1" x14ac:dyDescent="0.25">
      <c r="A2610" s="5">
        <v>2606</v>
      </c>
      <c r="B2610" s="6" t="s">
        <v>47</v>
      </c>
      <c r="C2610" s="6" t="s">
        <v>3650</v>
      </c>
      <c r="D2610" s="6" t="s">
        <v>3651</v>
      </c>
      <c r="E2610" s="7" t="s">
        <v>84</v>
      </c>
      <c r="F2610" s="7" t="s">
        <v>71</v>
      </c>
      <c r="G2610" s="7" t="s">
        <v>72</v>
      </c>
      <c r="H2610" s="7" t="s">
        <v>93</v>
      </c>
      <c r="I2610" s="6" t="s">
        <v>54</v>
      </c>
      <c r="J2610" s="6" t="s">
        <v>2877</v>
      </c>
      <c r="K2610" s="7" t="s">
        <v>56</v>
      </c>
      <c r="L2610" s="58"/>
      <c r="M2610" s="58"/>
      <c r="N2610" s="58"/>
      <c r="O2610" s="58"/>
      <c r="P2610" s="58"/>
      <c r="Q2610" s="58"/>
      <c r="R2610" s="58"/>
      <c r="S2610" s="58"/>
      <c r="T2610" s="58"/>
      <c r="U2610" s="59"/>
      <c r="V2610" s="58"/>
      <c r="W2610" s="5" t="s">
        <v>57</v>
      </c>
      <c r="X2610" s="81">
        <v>0</v>
      </c>
      <c r="Y2610" s="6" t="s">
        <v>58</v>
      </c>
      <c r="Z2610" s="59"/>
      <c r="AA2610" s="78"/>
    </row>
    <row r="2611" spans="1:27" x14ac:dyDescent="0.3">
      <c r="A2611" s="72">
        <v>2607</v>
      </c>
      <c r="B2611" s="63" t="s">
        <v>59</v>
      </c>
      <c r="C2611" s="63" t="s">
        <v>3652</v>
      </c>
      <c r="D2611" s="63" t="s">
        <v>3653</v>
      </c>
      <c r="E2611" s="69" t="s">
        <v>84</v>
      </c>
      <c r="F2611" s="69" t="s">
        <v>71</v>
      </c>
      <c r="G2611" s="69" t="s">
        <v>72</v>
      </c>
      <c r="H2611" s="69" t="s">
        <v>73</v>
      </c>
      <c r="I2611" s="63" t="s">
        <v>64</v>
      </c>
      <c r="J2611" s="63" t="s">
        <v>3654</v>
      </c>
      <c r="K2611" s="69" t="s">
        <v>76</v>
      </c>
      <c r="L2611" s="67"/>
      <c r="M2611" s="67"/>
      <c r="N2611" s="67"/>
      <c r="O2611" s="67"/>
      <c r="P2611" s="67"/>
      <c r="Q2611" s="67"/>
      <c r="R2611" s="67"/>
      <c r="S2611" s="67"/>
      <c r="T2611" s="67"/>
      <c r="U2611" s="68"/>
      <c r="V2611" s="67"/>
      <c r="W2611" s="72" t="s">
        <v>57</v>
      </c>
      <c r="X2611" s="82">
        <v>0</v>
      </c>
      <c r="Y2611" s="63" t="s">
        <v>58</v>
      </c>
      <c r="Z2611" s="68"/>
      <c r="AA2611" s="79"/>
    </row>
    <row r="2612" spans="1:27" x14ac:dyDescent="0.3">
      <c r="A2612" s="72">
        <v>2608</v>
      </c>
      <c r="B2612" s="63" t="s">
        <v>59</v>
      </c>
      <c r="C2612" s="63" t="s">
        <v>3655</v>
      </c>
      <c r="D2612" s="63" t="s">
        <v>3656</v>
      </c>
      <c r="E2612" s="69" t="s">
        <v>84</v>
      </c>
      <c r="F2612" s="69" t="s">
        <v>71</v>
      </c>
      <c r="G2612" s="69" t="s">
        <v>72</v>
      </c>
      <c r="H2612" s="69" t="s">
        <v>73</v>
      </c>
      <c r="I2612" s="63" t="s">
        <v>64</v>
      </c>
      <c r="J2612" s="63" t="s">
        <v>3657</v>
      </c>
      <c r="K2612" s="69" t="s">
        <v>76</v>
      </c>
      <c r="L2612" s="67">
        <v>5</v>
      </c>
      <c r="M2612" s="67">
        <v>5</v>
      </c>
      <c r="N2612" s="67">
        <v>0</v>
      </c>
      <c r="O2612" s="67">
        <v>1</v>
      </c>
      <c r="P2612" s="67">
        <v>0</v>
      </c>
      <c r="Q2612" s="67">
        <v>1</v>
      </c>
      <c r="R2612" s="67">
        <v>2</v>
      </c>
      <c r="S2612" s="67">
        <v>1</v>
      </c>
      <c r="T2612" s="67">
        <v>4</v>
      </c>
      <c r="U2612" s="68" t="s">
        <v>5263</v>
      </c>
      <c r="V2612" s="67">
        <v>13414.44381093956</v>
      </c>
      <c r="W2612" s="72" t="s">
        <v>66</v>
      </c>
      <c r="X2612" s="82">
        <v>2</v>
      </c>
      <c r="Y2612" s="63" t="s">
        <v>67</v>
      </c>
      <c r="Z2612" s="68" t="s">
        <v>5264</v>
      </c>
      <c r="AA2612" s="79">
        <v>13</v>
      </c>
    </row>
    <row r="2613" spans="1:27" ht="36" x14ac:dyDescent="0.3">
      <c r="A2613" s="72">
        <v>2609</v>
      </c>
      <c r="B2613" s="63" t="s">
        <v>2486</v>
      </c>
      <c r="C2613" s="63" t="s">
        <v>3658</v>
      </c>
      <c r="D2613" s="63" t="s">
        <v>3659</v>
      </c>
      <c r="E2613" s="69" t="s">
        <v>84</v>
      </c>
      <c r="F2613" s="69" t="s">
        <v>71</v>
      </c>
      <c r="G2613" s="69" t="s">
        <v>72</v>
      </c>
      <c r="H2613" s="69" t="s">
        <v>3277</v>
      </c>
      <c r="I2613" s="63" t="s">
        <v>64</v>
      </c>
      <c r="J2613" s="63" t="s">
        <v>2651</v>
      </c>
      <c r="K2613" s="69" t="s">
        <v>56</v>
      </c>
      <c r="L2613" s="67"/>
      <c r="M2613" s="67"/>
      <c r="N2613" s="67"/>
      <c r="O2613" s="67"/>
      <c r="P2613" s="67"/>
      <c r="Q2613" s="67"/>
      <c r="R2613" s="67"/>
      <c r="S2613" s="67"/>
      <c r="T2613" s="67"/>
      <c r="U2613" s="68"/>
      <c r="V2613" s="67"/>
      <c r="W2613" s="72" t="s">
        <v>3457</v>
      </c>
      <c r="X2613" s="82">
        <v>0</v>
      </c>
      <c r="Y2613" s="63" t="s">
        <v>58</v>
      </c>
      <c r="Z2613" s="68"/>
      <c r="AA2613" s="79"/>
    </row>
    <row r="2614" spans="1:27" x14ac:dyDescent="0.3">
      <c r="A2614" s="72">
        <v>2610</v>
      </c>
      <c r="B2614" s="63" t="s">
        <v>2486</v>
      </c>
      <c r="C2614" s="63" t="s">
        <v>3660</v>
      </c>
      <c r="D2614" s="63" t="s">
        <v>3661</v>
      </c>
      <c r="E2614" s="69" t="s">
        <v>84</v>
      </c>
      <c r="F2614" s="69" t="s">
        <v>71</v>
      </c>
      <c r="G2614" s="69" t="s">
        <v>72</v>
      </c>
      <c r="H2614" s="69" t="s">
        <v>93</v>
      </c>
      <c r="I2614" s="63" t="s">
        <v>64</v>
      </c>
      <c r="J2614" s="63" t="s">
        <v>2651</v>
      </c>
      <c r="K2614" s="69" t="s">
        <v>56</v>
      </c>
      <c r="L2614" s="67"/>
      <c r="M2614" s="67"/>
      <c r="N2614" s="67"/>
      <c r="O2614" s="67"/>
      <c r="P2614" s="67"/>
      <c r="Q2614" s="67"/>
      <c r="R2614" s="67"/>
      <c r="S2614" s="67"/>
      <c r="T2614" s="67"/>
      <c r="U2614" s="68"/>
      <c r="V2614" s="67"/>
      <c r="W2614" s="72" t="s">
        <v>3457</v>
      </c>
      <c r="X2614" s="82">
        <v>0</v>
      </c>
      <c r="Y2614" s="63" t="s">
        <v>58</v>
      </c>
      <c r="Z2614" s="68"/>
      <c r="AA2614" s="79"/>
    </row>
    <row r="2615" spans="1:27" x14ac:dyDescent="0.3">
      <c r="A2615" s="72">
        <v>2611</v>
      </c>
      <c r="B2615" s="63" t="s">
        <v>2486</v>
      </c>
      <c r="C2615" s="63" t="s">
        <v>3662</v>
      </c>
      <c r="D2615" s="63" t="s">
        <v>3663</v>
      </c>
      <c r="E2615" s="69" t="s">
        <v>84</v>
      </c>
      <c r="F2615" s="69" t="s">
        <v>71</v>
      </c>
      <c r="G2615" s="69" t="s">
        <v>72</v>
      </c>
      <c r="H2615" s="69" t="s">
        <v>146</v>
      </c>
      <c r="I2615" s="63" t="s">
        <v>64</v>
      </c>
      <c r="J2615" s="63" t="s">
        <v>2490</v>
      </c>
      <c r="K2615" s="69" t="s">
        <v>76</v>
      </c>
      <c r="L2615" s="67">
        <v>4</v>
      </c>
      <c r="M2615" s="67">
        <v>0</v>
      </c>
      <c r="N2615" s="67">
        <v>4</v>
      </c>
      <c r="O2615" s="67">
        <v>0</v>
      </c>
      <c r="P2615" s="67">
        <v>4</v>
      </c>
      <c r="Q2615" s="67">
        <v>4</v>
      </c>
      <c r="R2615" s="67">
        <v>0</v>
      </c>
      <c r="S2615" s="67">
        <v>0</v>
      </c>
      <c r="T2615" s="67">
        <v>1</v>
      </c>
      <c r="U2615" s="68" t="s">
        <v>5265</v>
      </c>
      <c r="V2615" s="67">
        <v>4465.7162512827363</v>
      </c>
      <c r="W2615" s="72" t="s">
        <v>66</v>
      </c>
      <c r="X2615" s="82">
        <v>2</v>
      </c>
      <c r="Y2615" s="63" t="s">
        <v>67</v>
      </c>
      <c r="Z2615" s="68" t="s">
        <v>5266</v>
      </c>
      <c r="AA2615" s="79">
        <v>3</v>
      </c>
    </row>
    <row r="2616" spans="1:27" x14ac:dyDescent="0.3">
      <c r="A2616" s="72">
        <v>2612</v>
      </c>
      <c r="B2616" s="63" t="s">
        <v>59</v>
      </c>
      <c r="C2616" s="63" t="s">
        <v>3664</v>
      </c>
      <c r="D2616" s="63" t="s">
        <v>3665</v>
      </c>
      <c r="E2616" s="69" t="s">
        <v>84</v>
      </c>
      <c r="F2616" s="69" t="s">
        <v>71</v>
      </c>
      <c r="G2616" s="69" t="s">
        <v>72</v>
      </c>
      <c r="H2616" s="69" t="s">
        <v>146</v>
      </c>
      <c r="I2616" s="63" t="s">
        <v>54</v>
      </c>
      <c r="J2616" s="63" t="s">
        <v>2887</v>
      </c>
      <c r="K2616" s="69" t="s">
        <v>76</v>
      </c>
      <c r="L2616" s="67"/>
      <c r="M2616" s="67"/>
      <c r="N2616" s="67"/>
      <c r="O2616" s="67"/>
      <c r="P2616" s="67"/>
      <c r="Q2616" s="67"/>
      <c r="R2616" s="67"/>
      <c r="S2616" s="67"/>
      <c r="T2616" s="67"/>
      <c r="U2616" s="68"/>
      <c r="V2616" s="67"/>
      <c r="W2616" s="72" t="s">
        <v>57</v>
      </c>
      <c r="X2616" s="82">
        <v>0</v>
      </c>
      <c r="Y2616" s="63" t="s">
        <v>58</v>
      </c>
      <c r="Z2616" s="68"/>
      <c r="AA2616" s="79"/>
    </row>
    <row r="2617" spans="1:27" s="1" customFormat="1" x14ac:dyDescent="0.25">
      <c r="A2617" s="5">
        <v>2613</v>
      </c>
      <c r="B2617" s="6" t="s">
        <v>47</v>
      </c>
      <c r="C2617" s="6" t="s">
        <v>3666</v>
      </c>
      <c r="D2617" s="6" t="s">
        <v>3667</v>
      </c>
      <c r="E2617" s="7" t="s">
        <v>84</v>
      </c>
      <c r="F2617" s="7" t="s">
        <v>71</v>
      </c>
      <c r="G2617" s="7" t="s">
        <v>72</v>
      </c>
      <c r="H2617" s="7" t="s">
        <v>73</v>
      </c>
      <c r="I2617" s="6" t="s">
        <v>64</v>
      </c>
      <c r="J2617" s="6" t="s">
        <v>737</v>
      </c>
      <c r="K2617" s="7" t="s">
        <v>76</v>
      </c>
      <c r="L2617" s="58"/>
      <c r="M2617" s="58"/>
      <c r="N2617" s="58"/>
      <c r="O2617" s="58"/>
      <c r="P2617" s="58"/>
      <c r="Q2617" s="58"/>
      <c r="R2617" s="58"/>
      <c r="S2617" s="58"/>
      <c r="T2617" s="58"/>
      <c r="U2617" s="59"/>
      <c r="V2617" s="58"/>
      <c r="W2617" s="5" t="s">
        <v>57</v>
      </c>
      <c r="X2617" s="81">
        <v>0</v>
      </c>
      <c r="Y2617" s="6" t="s">
        <v>58</v>
      </c>
      <c r="Z2617" s="59"/>
      <c r="AA2617" s="78"/>
    </row>
    <row r="2618" spans="1:27" s="1" customFormat="1" x14ac:dyDescent="0.25">
      <c r="A2618" s="5">
        <v>2614</v>
      </c>
      <c r="B2618" s="6" t="s">
        <v>47</v>
      </c>
      <c r="C2618" s="6" t="s">
        <v>3668</v>
      </c>
      <c r="D2618" s="6" t="s">
        <v>3669</v>
      </c>
      <c r="E2618" s="7" t="s">
        <v>84</v>
      </c>
      <c r="F2618" s="7" t="s">
        <v>71</v>
      </c>
      <c r="G2618" s="7" t="s">
        <v>72</v>
      </c>
      <c r="H2618" s="7" t="s">
        <v>125</v>
      </c>
      <c r="I2618" s="6" t="s">
        <v>64</v>
      </c>
      <c r="J2618" s="6" t="s">
        <v>3670</v>
      </c>
      <c r="K2618" s="7" t="s">
        <v>56</v>
      </c>
      <c r="L2618" s="58"/>
      <c r="M2618" s="58"/>
      <c r="N2618" s="58"/>
      <c r="O2618" s="58"/>
      <c r="P2618" s="58"/>
      <c r="Q2618" s="58"/>
      <c r="R2618" s="58"/>
      <c r="S2618" s="58"/>
      <c r="T2618" s="58"/>
      <c r="U2618" s="59"/>
      <c r="V2618" s="58"/>
      <c r="W2618" s="5" t="s">
        <v>57</v>
      </c>
      <c r="X2618" s="81">
        <v>0</v>
      </c>
      <c r="Y2618" s="6" t="s">
        <v>58</v>
      </c>
      <c r="Z2618" s="59"/>
      <c r="AA2618" s="78"/>
    </row>
    <row r="2619" spans="1:27" ht="36" x14ac:dyDescent="0.3">
      <c r="A2619" s="72">
        <v>2615</v>
      </c>
      <c r="B2619" s="63" t="s">
        <v>2486</v>
      </c>
      <c r="C2619" s="63" t="s">
        <v>3671</v>
      </c>
      <c r="D2619" s="63" t="s">
        <v>3672</v>
      </c>
      <c r="E2619" s="69" t="s">
        <v>84</v>
      </c>
      <c r="F2619" s="69" t="s">
        <v>71</v>
      </c>
      <c r="G2619" s="69" t="s">
        <v>72</v>
      </c>
      <c r="H2619" s="69" t="s">
        <v>3448</v>
      </c>
      <c r="I2619" s="63" t="s">
        <v>64</v>
      </c>
      <c r="J2619" s="63" t="s">
        <v>3673</v>
      </c>
      <c r="K2619" s="69" t="s">
        <v>87</v>
      </c>
      <c r="L2619" s="67"/>
      <c r="M2619" s="67"/>
      <c r="N2619" s="67"/>
      <c r="O2619" s="67"/>
      <c r="P2619" s="67"/>
      <c r="Q2619" s="67"/>
      <c r="R2619" s="67"/>
      <c r="S2619" s="67"/>
      <c r="T2619" s="67"/>
      <c r="U2619" s="68"/>
      <c r="V2619" s="67"/>
      <c r="W2619" s="72" t="s">
        <v>57</v>
      </c>
      <c r="X2619" s="82">
        <v>0</v>
      </c>
      <c r="Y2619" s="63" t="s">
        <v>58</v>
      </c>
      <c r="Z2619" s="68"/>
      <c r="AA2619" s="79"/>
    </row>
    <row r="2620" spans="1:27" ht="24" x14ac:dyDescent="0.3">
      <c r="A2620" s="72">
        <v>2616</v>
      </c>
      <c r="B2620" s="63" t="s">
        <v>2486</v>
      </c>
      <c r="C2620" s="63" t="s">
        <v>3674</v>
      </c>
      <c r="D2620" s="63" t="s">
        <v>3675</v>
      </c>
      <c r="E2620" s="69" t="s">
        <v>84</v>
      </c>
      <c r="F2620" s="69" t="s">
        <v>71</v>
      </c>
      <c r="G2620" s="69" t="s">
        <v>72</v>
      </c>
      <c r="H2620" s="69" t="s">
        <v>85</v>
      </c>
      <c r="I2620" s="63" t="s">
        <v>64</v>
      </c>
      <c r="J2620" s="63" t="s">
        <v>2490</v>
      </c>
      <c r="K2620" s="69" t="s">
        <v>76</v>
      </c>
      <c r="L2620" s="67">
        <v>5</v>
      </c>
      <c r="M2620" s="67">
        <v>2</v>
      </c>
      <c r="N2620" s="67">
        <v>3</v>
      </c>
      <c r="O2620" s="67">
        <v>3</v>
      </c>
      <c r="P2620" s="67">
        <v>1</v>
      </c>
      <c r="Q2620" s="67">
        <v>5</v>
      </c>
      <c r="R2620" s="67">
        <v>0</v>
      </c>
      <c r="S2620" s="67">
        <v>3</v>
      </c>
      <c r="T2620" s="67">
        <v>2</v>
      </c>
      <c r="U2620" s="68" t="s">
        <v>5267</v>
      </c>
      <c r="V2620" s="67">
        <v>18170.021771338041</v>
      </c>
      <c r="W2620" s="72" t="s">
        <v>66</v>
      </c>
      <c r="X2620" s="82">
        <v>2</v>
      </c>
      <c r="Y2620" s="63" t="s">
        <v>67</v>
      </c>
      <c r="Z2620" s="68" t="s">
        <v>5268</v>
      </c>
      <c r="AA2620" s="79">
        <v>4</v>
      </c>
    </row>
    <row r="2621" spans="1:27" ht="24" x14ac:dyDescent="0.3">
      <c r="A2621" s="72">
        <v>2617</v>
      </c>
      <c r="B2621" s="63" t="s">
        <v>2486</v>
      </c>
      <c r="C2621" s="63" t="s">
        <v>3676</v>
      </c>
      <c r="D2621" s="63" t="s">
        <v>3677</v>
      </c>
      <c r="E2621" s="69" t="s">
        <v>84</v>
      </c>
      <c r="F2621" s="69" t="s">
        <v>71</v>
      </c>
      <c r="G2621" s="69" t="s">
        <v>72</v>
      </c>
      <c r="H2621" s="69" t="s">
        <v>85</v>
      </c>
      <c r="I2621" s="63" t="s">
        <v>64</v>
      </c>
      <c r="J2621" s="63" t="s">
        <v>2490</v>
      </c>
      <c r="K2621" s="69" t="s">
        <v>76</v>
      </c>
      <c r="L2621" s="67">
        <v>3</v>
      </c>
      <c r="M2621" s="67">
        <v>2</v>
      </c>
      <c r="N2621" s="67">
        <v>2</v>
      </c>
      <c r="O2621" s="67">
        <v>3</v>
      </c>
      <c r="P2621" s="67">
        <v>3</v>
      </c>
      <c r="Q2621" s="67">
        <v>3</v>
      </c>
      <c r="R2621" s="67">
        <v>0</v>
      </c>
      <c r="S2621" s="67">
        <v>3</v>
      </c>
      <c r="T2621" s="67">
        <v>3</v>
      </c>
      <c r="U2621" s="68" t="s">
        <v>5269</v>
      </c>
      <c r="V2621" s="67">
        <v>9727.3196856237373</v>
      </c>
      <c r="W2621" s="72" t="s">
        <v>66</v>
      </c>
      <c r="X2621" s="82">
        <v>2</v>
      </c>
      <c r="Y2621" s="63" t="s">
        <v>67</v>
      </c>
      <c r="Z2621" s="68" t="s">
        <v>5270</v>
      </c>
      <c r="AA2621" s="79">
        <v>4</v>
      </c>
    </row>
    <row r="2622" spans="1:27" x14ac:dyDescent="0.3">
      <c r="A2622" s="72">
        <v>2618</v>
      </c>
      <c r="B2622" s="63" t="s">
        <v>2486</v>
      </c>
      <c r="C2622" s="63" t="s">
        <v>3678</v>
      </c>
      <c r="D2622" s="63" t="s">
        <v>3679</v>
      </c>
      <c r="E2622" s="69" t="s">
        <v>84</v>
      </c>
      <c r="F2622" s="69" t="s">
        <v>71</v>
      </c>
      <c r="G2622" s="69" t="s">
        <v>72</v>
      </c>
      <c r="H2622" s="69" t="s">
        <v>73</v>
      </c>
      <c r="I2622" s="63" t="s">
        <v>64</v>
      </c>
      <c r="J2622" s="63" t="s">
        <v>2490</v>
      </c>
      <c r="K2622" s="69" t="s">
        <v>76</v>
      </c>
      <c r="L2622" s="67">
        <v>20</v>
      </c>
      <c r="M2622" s="67">
        <v>20</v>
      </c>
      <c r="N2622" s="67">
        <v>13</v>
      </c>
      <c r="O2622" s="67">
        <v>15</v>
      </c>
      <c r="P2622" s="67">
        <v>0</v>
      </c>
      <c r="Q2622" s="67">
        <v>17</v>
      </c>
      <c r="R2622" s="67">
        <v>1</v>
      </c>
      <c r="S2622" s="67">
        <v>0</v>
      </c>
      <c r="T2622" s="67">
        <v>1</v>
      </c>
      <c r="U2622" s="68" t="s">
        <v>5271</v>
      </c>
      <c r="V2622" s="67">
        <v>64436.587020520783</v>
      </c>
      <c r="W2622" s="72" t="s">
        <v>66</v>
      </c>
      <c r="X2622" s="82">
        <v>2</v>
      </c>
      <c r="Y2622" s="63" t="s">
        <v>67</v>
      </c>
      <c r="Z2622" s="68" t="s">
        <v>5272</v>
      </c>
      <c r="AA2622" s="79">
        <v>8</v>
      </c>
    </row>
    <row r="2623" spans="1:27" x14ac:dyDescent="0.3">
      <c r="A2623" s="72">
        <v>2619</v>
      </c>
      <c r="B2623" s="63" t="s">
        <v>59</v>
      </c>
      <c r="C2623" s="63" t="s">
        <v>3680</v>
      </c>
      <c r="D2623" s="63" t="s">
        <v>3681</v>
      </c>
      <c r="E2623" s="69" t="s">
        <v>84</v>
      </c>
      <c r="F2623" s="69" t="s">
        <v>71</v>
      </c>
      <c r="G2623" s="69" t="s">
        <v>72</v>
      </c>
      <c r="H2623" s="69" t="s">
        <v>73</v>
      </c>
      <c r="I2623" s="63" t="s">
        <v>64</v>
      </c>
      <c r="J2623" s="63" t="s">
        <v>3682</v>
      </c>
      <c r="K2623" s="69" t="s">
        <v>76</v>
      </c>
      <c r="L2623" s="67">
        <v>2</v>
      </c>
      <c r="M2623" s="67">
        <v>1</v>
      </c>
      <c r="N2623" s="67">
        <v>2</v>
      </c>
      <c r="O2623" s="67">
        <v>0</v>
      </c>
      <c r="P2623" s="67">
        <v>2</v>
      </c>
      <c r="Q2623" s="67">
        <v>2</v>
      </c>
      <c r="R2623" s="67">
        <v>0</v>
      </c>
      <c r="S2623" s="67">
        <v>0</v>
      </c>
      <c r="T2623" s="67">
        <v>0</v>
      </c>
      <c r="U2623" s="68" t="s">
        <v>5273</v>
      </c>
      <c r="V2623" s="67">
        <v>773.19404373423436</v>
      </c>
      <c r="W2623" s="72" t="s">
        <v>66</v>
      </c>
      <c r="X2623" s="82">
        <v>2</v>
      </c>
      <c r="Y2623" s="63" t="s">
        <v>67</v>
      </c>
      <c r="Z2623" s="68" t="s">
        <v>5274</v>
      </c>
      <c r="AA2623" s="79">
        <v>3</v>
      </c>
    </row>
    <row r="2624" spans="1:27" s="1" customFormat="1" x14ac:dyDescent="0.25">
      <c r="A2624" s="5">
        <v>2620</v>
      </c>
      <c r="B2624" s="6" t="s">
        <v>47</v>
      </c>
      <c r="C2624" s="6" t="s">
        <v>3683</v>
      </c>
      <c r="D2624" s="6" t="s">
        <v>3684</v>
      </c>
      <c r="E2624" s="7" t="s">
        <v>84</v>
      </c>
      <c r="F2624" s="7" t="s">
        <v>71</v>
      </c>
      <c r="G2624" s="7" t="s">
        <v>72</v>
      </c>
      <c r="H2624" s="7" t="s">
        <v>73</v>
      </c>
      <c r="I2624" s="6" t="s">
        <v>64</v>
      </c>
      <c r="J2624" s="6" t="s">
        <v>674</v>
      </c>
      <c r="K2624" s="7" t="s">
        <v>76</v>
      </c>
      <c r="L2624" s="58"/>
      <c r="M2624" s="58"/>
      <c r="N2624" s="58"/>
      <c r="O2624" s="58"/>
      <c r="P2624" s="58"/>
      <c r="Q2624" s="58"/>
      <c r="R2624" s="58"/>
      <c r="S2624" s="58"/>
      <c r="T2624" s="58"/>
      <c r="U2624" s="59"/>
      <c r="V2624" s="58"/>
      <c r="W2624" s="5" t="s">
        <v>57</v>
      </c>
      <c r="X2624" s="81">
        <v>0</v>
      </c>
      <c r="Y2624" s="6" t="s">
        <v>58</v>
      </c>
      <c r="Z2624" s="59"/>
      <c r="AA2624" s="78"/>
    </row>
    <row r="2625" spans="1:27" s="1" customFormat="1" x14ac:dyDescent="0.25">
      <c r="A2625" s="5">
        <v>2621</v>
      </c>
      <c r="B2625" s="6" t="s">
        <v>81</v>
      </c>
      <c r="C2625" s="6" t="s">
        <v>3685</v>
      </c>
      <c r="D2625" s="6" t="s">
        <v>3686</v>
      </c>
      <c r="E2625" s="7" t="s">
        <v>84</v>
      </c>
      <c r="F2625" s="7" t="s">
        <v>71</v>
      </c>
      <c r="G2625" s="7" t="s">
        <v>72</v>
      </c>
      <c r="H2625" s="7" t="s">
        <v>93</v>
      </c>
      <c r="I2625" s="6" t="s">
        <v>64</v>
      </c>
      <c r="J2625" s="6" t="s">
        <v>3687</v>
      </c>
      <c r="K2625" s="7" t="s">
        <v>87</v>
      </c>
      <c r="L2625" s="58"/>
      <c r="M2625" s="58"/>
      <c r="N2625" s="58"/>
      <c r="O2625" s="58"/>
      <c r="P2625" s="58"/>
      <c r="Q2625" s="58"/>
      <c r="R2625" s="58"/>
      <c r="S2625" s="58"/>
      <c r="T2625" s="58"/>
      <c r="U2625" s="59"/>
      <c r="V2625" s="58"/>
      <c r="W2625" s="5" t="s">
        <v>57</v>
      </c>
      <c r="X2625" s="81">
        <v>0</v>
      </c>
      <c r="Y2625" s="6" t="s">
        <v>58</v>
      </c>
      <c r="Z2625" s="59"/>
      <c r="AA2625" s="78"/>
    </row>
    <row r="2626" spans="1:27" x14ac:dyDescent="0.3">
      <c r="A2626" s="72">
        <v>2622</v>
      </c>
      <c r="B2626" s="63" t="s">
        <v>59</v>
      </c>
      <c r="C2626" s="63" t="s">
        <v>3688</v>
      </c>
      <c r="D2626" s="63" t="s">
        <v>3689</v>
      </c>
      <c r="E2626" s="69" t="s">
        <v>84</v>
      </c>
      <c r="F2626" s="69" t="s">
        <v>71</v>
      </c>
      <c r="G2626" s="69" t="s">
        <v>72</v>
      </c>
      <c r="H2626" s="69" t="s">
        <v>93</v>
      </c>
      <c r="I2626" s="63" t="s">
        <v>64</v>
      </c>
      <c r="J2626" s="63" t="s">
        <v>3690</v>
      </c>
      <c r="K2626" s="69" t="s">
        <v>56</v>
      </c>
      <c r="L2626" s="67">
        <v>4</v>
      </c>
      <c r="M2626" s="67">
        <v>2</v>
      </c>
      <c r="N2626" s="67">
        <v>5</v>
      </c>
      <c r="O2626" s="67">
        <v>5</v>
      </c>
      <c r="P2626" s="67">
        <v>3</v>
      </c>
      <c r="Q2626" s="67">
        <v>5</v>
      </c>
      <c r="R2626" s="67">
        <v>0</v>
      </c>
      <c r="S2626" s="67">
        <v>0</v>
      </c>
      <c r="T2626" s="67">
        <v>3</v>
      </c>
      <c r="U2626" s="68" t="s">
        <v>5275</v>
      </c>
      <c r="V2626" s="67">
        <v>17830.79172774894</v>
      </c>
      <c r="W2626" s="72" t="s">
        <v>66</v>
      </c>
      <c r="X2626" s="82">
        <v>2</v>
      </c>
      <c r="Y2626" s="63" t="s">
        <v>67</v>
      </c>
      <c r="Z2626" s="68" t="s">
        <v>5276</v>
      </c>
      <c r="AA2626" s="79">
        <v>3</v>
      </c>
    </row>
    <row r="2627" spans="1:27" s="1" customFormat="1" ht="24" x14ac:dyDescent="0.25">
      <c r="A2627" s="5">
        <v>2623</v>
      </c>
      <c r="B2627" s="6" t="s">
        <v>47</v>
      </c>
      <c r="C2627" s="6" t="s">
        <v>3691</v>
      </c>
      <c r="D2627" s="6" t="s">
        <v>3692</v>
      </c>
      <c r="E2627" s="7" t="s">
        <v>84</v>
      </c>
      <c r="F2627" s="7" t="s">
        <v>71</v>
      </c>
      <c r="G2627" s="7" t="s">
        <v>72</v>
      </c>
      <c r="H2627" s="7" t="s">
        <v>85</v>
      </c>
      <c r="I2627" s="6" t="s">
        <v>64</v>
      </c>
      <c r="J2627" s="6" t="s">
        <v>169</v>
      </c>
      <c r="K2627" s="7" t="s">
        <v>87</v>
      </c>
      <c r="L2627" s="58"/>
      <c r="M2627" s="58"/>
      <c r="N2627" s="58"/>
      <c r="O2627" s="58"/>
      <c r="P2627" s="58"/>
      <c r="Q2627" s="58"/>
      <c r="R2627" s="58"/>
      <c r="S2627" s="58"/>
      <c r="T2627" s="58"/>
      <c r="U2627" s="59"/>
      <c r="V2627" s="58"/>
      <c r="W2627" s="5" t="s">
        <v>57</v>
      </c>
      <c r="X2627" s="81">
        <v>0</v>
      </c>
      <c r="Y2627" s="6" t="s">
        <v>58</v>
      </c>
      <c r="Z2627" s="59"/>
      <c r="AA2627" s="78"/>
    </row>
    <row r="2628" spans="1:27" s="1" customFormat="1" x14ac:dyDescent="0.25">
      <c r="A2628" s="5">
        <v>2624</v>
      </c>
      <c r="B2628" s="6" t="s">
        <v>47</v>
      </c>
      <c r="C2628" s="6" t="s">
        <v>3693</v>
      </c>
      <c r="D2628" s="6" t="s">
        <v>3694</v>
      </c>
      <c r="E2628" s="7" t="s">
        <v>84</v>
      </c>
      <c r="F2628" s="7" t="s">
        <v>71</v>
      </c>
      <c r="G2628" s="7" t="s">
        <v>72</v>
      </c>
      <c r="H2628" s="7" t="s">
        <v>146</v>
      </c>
      <c r="I2628" s="6" t="s">
        <v>74</v>
      </c>
      <c r="J2628" s="6" t="s">
        <v>3314</v>
      </c>
      <c r="K2628" s="7" t="s">
        <v>87</v>
      </c>
      <c r="L2628" s="58"/>
      <c r="M2628" s="58"/>
      <c r="N2628" s="58"/>
      <c r="O2628" s="58"/>
      <c r="P2628" s="58"/>
      <c r="Q2628" s="58"/>
      <c r="R2628" s="58"/>
      <c r="S2628" s="58"/>
      <c r="T2628" s="58"/>
      <c r="U2628" s="59"/>
      <c r="V2628" s="58"/>
      <c r="W2628" s="5"/>
      <c r="X2628" s="81"/>
      <c r="Y2628" s="6" t="s">
        <v>77</v>
      </c>
      <c r="Z2628" s="59"/>
      <c r="AA2628" s="78"/>
    </row>
    <row r="2629" spans="1:27" s="1" customFormat="1" x14ac:dyDescent="0.25">
      <c r="A2629" s="5">
        <v>2625</v>
      </c>
      <c r="B2629" s="6" t="s">
        <v>47</v>
      </c>
      <c r="C2629" s="6" t="s">
        <v>3695</v>
      </c>
      <c r="D2629" s="6" t="s">
        <v>3696</v>
      </c>
      <c r="E2629" s="7" t="s">
        <v>84</v>
      </c>
      <c r="F2629" s="7" t="s">
        <v>71</v>
      </c>
      <c r="G2629" s="7" t="s">
        <v>72</v>
      </c>
      <c r="H2629" s="7" t="s">
        <v>146</v>
      </c>
      <c r="I2629" s="6" t="s">
        <v>74</v>
      </c>
      <c r="J2629" s="6" t="s">
        <v>3314</v>
      </c>
      <c r="K2629" s="7" t="s">
        <v>87</v>
      </c>
      <c r="L2629" s="58"/>
      <c r="M2629" s="58"/>
      <c r="N2629" s="58"/>
      <c r="O2629" s="58"/>
      <c r="P2629" s="58"/>
      <c r="Q2629" s="58"/>
      <c r="R2629" s="58"/>
      <c r="S2629" s="58"/>
      <c r="T2629" s="58"/>
      <c r="U2629" s="59"/>
      <c r="V2629" s="58"/>
      <c r="W2629" s="5"/>
      <c r="X2629" s="81"/>
      <c r="Y2629" s="6" t="s">
        <v>77</v>
      </c>
      <c r="Z2629" s="59"/>
      <c r="AA2629" s="78"/>
    </row>
    <row r="2630" spans="1:27" s="1" customFormat="1" x14ac:dyDescent="0.25">
      <c r="A2630" s="5">
        <v>2626</v>
      </c>
      <c r="B2630" s="6" t="s">
        <v>47</v>
      </c>
      <c r="C2630" s="6" t="s">
        <v>3697</v>
      </c>
      <c r="D2630" s="6" t="s">
        <v>3698</v>
      </c>
      <c r="E2630" s="7" t="s">
        <v>84</v>
      </c>
      <c r="F2630" s="7" t="s">
        <v>71</v>
      </c>
      <c r="G2630" s="7" t="s">
        <v>72</v>
      </c>
      <c r="H2630" s="7" t="s">
        <v>146</v>
      </c>
      <c r="I2630" s="6" t="s">
        <v>64</v>
      </c>
      <c r="J2630" s="6" t="s">
        <v>922</v>
      </c>
      <c r="K2630" s="7" t="s">
        <v>87</v>
      </c>
      <c r="L2630" s="58"/>
      <c r="M2630" s="58"/>
      <c r="N2630" s="58"/>
      <c r="O2630" s="58"/>
      <c r="P2630" s="58"/>
      <c r="Q2630" s="58"/>
      <c r="R2630" s="58"/>
      <c r="S2630" s="58"/>
      <c r="T2630" s="58"/>
      <c r="U2630" s="59"/>
      <c r="V2630" s="58"/>
      <c r="W2630" s="5" t="s">
        <v>57</v>
      </c>
      <c r="X2630" s="81">
        <v>0</v>
      </c>
      <c r="Y2630" s="6" t="s">
        <v>58</v>
      </c>
      <c r="Z2630" s="59"/>
      <c r="AA2630" s="78"/>
    </row>
    <row r="2631" spans="1:27" s="1" customFormat="1" x14ac:dyDescent="0.25">
      <c r="A2631" s="5">
        <v>2627</v>
      </c>
      <c r="B2631" s="6" t="s">
        <v>47</v>
      </c>
      <c r="C2631" s="6" t="s">
        <v>3699</v>
      </c>
      <c r="D2631" s="6" t="s">
        <v>3700</v>
      </c>
      <c r="E2631" s="7" t="s">
        <v>84</v>
      </c>
      <c r="F2631" s="7" t="s">
        <v>71</v>
      </c>
      <c r="G2631" s="7" t="s">
        <v>72</v>
      </c>
      <c r="H2631" s="7" t="s">
        <v>146</v>
      </c>
      <c r="I2631" s="6" t="s">
        <v>54</v>
      </c>
      <c r="J2631" s="6" t="s">
        <v>171</v>
      </c>
      <c r="K2631" s="7" t="s">
        <v>87</v>
      </c>
      <c r="L2631" s="58">
        <v>0</v>
      </c>
      <c r="M2631" s="58">
        <v>0</v>
      </c>
      <c r="N2631" s="58">
        <v>0</v>
      </c>
      <c r="O2631" s="58">
        <v>0</v>
      </c>
      <c r="P2631" s="58">
        <v>0</v>
      </c>
      <c r="Q2631" s="58">
        <v>0</v>
      </c>
      <c r="R2631" s="58">
        <v>0</v>
      </c>
      <c r="S2631" s="58">
        <v>1</v>
      </c>
      <c r="T2631" s="58">
        <v>0</v>
      </c>
      <c r="U2631" s="59" t="s">
        <v>5104</v>
      </c>
      <c r="V2631" s="58">
        <v>0.17758479748502831</v>
      </c>
      <c r="W2631" s="5" t="s">
        <v>66</v>
      </c>
      <c r="X2631" s="81">
        <v>2</v>
      </c>
      <c r="Y2631" s="6" t="s">
        <v>67</v>
      </c>
      <c r="Z2631" s="59" t="s">
        <v>5277</v>
      </c>
      <c r="AA2631" s="78">
        <v>1</v>
      </c>
    </row>
    <row r="2632" spans="1:27" s="1" customFormat="1" x14ac:dyDescent="0.25">
      <c r="A2632" s="5">
        <v>2628</v>
      </c>
      <c r="B2632" s="6" t="s">
        <v>47</v>
      </c>
      <c r="C2632" s="6" t="s">
        <v>3701</v>
      </c>
      <c r="D2632" s="6" t="s">
        <v>3702</v>
      </c>
      <c r="E2632" s="7" t="s">
        <v>84</v>
      </c>
      <c r="F2632" s="7" t="s">
        <v>71</v>
      </c>
      <c r="G2632" s="7" t="s">
        <v>72</v>
      </c>
      <c r="H2632" s="7" t="s">
        <v>146</v>
      </c>
      <c r="I2632" s="6" t="s">
        <v>64</v>
      </c>
      <c r="J2632" s="6" t="s">
        <v>3314</v>
      </c>
      <c r="K2632" s="7" t="s">
        <v>87</v>
      </c>
      <c r="L2632" s="58"/>
      <c r="M2632" s="58"/>
      <c r="N2632" s="58"/>
      <c r="O2632" s="58"/>
      <c r="P2632" s="58"/>
      <c r="Q2632" s="58"/>
      <c r="R2632" s="58"/>
      <c r="S2632" s="58"/>
      <c r="T2632" s="58"/>
      <c r="U2632" s="59"/>
      <c r="V2632" s="58"/>
      <c r="W2632" s="5" t="s">
        <v>57</v>
      </c>
      <c r="X2632" s="81">
        <v>0</v>
      </c>
      <c r="Y2632" s="6" t="s">
        <v>58</v>
      </c>
      <c r="Z2632" s="59"/>
      <c r="AA2632" s="78"/>
    </row>
    <row r="2633" spans="1:27" s="1" customFormat="1" x14ac:dyDescent="0.25">
      <c r="A2633" s="5">
        <v>2629</v>
      </c>
      <c r="B2633" s="6" t="s">
        <v>47</v>
      </c>
      <c r="C2633" s="6" t="s">
        <v>3703</v>
      </c>
      <c r="D2633" s="6" t="s">
        <v>3704</v>
      </c>
      <c r="E2633" s="7" t="s">
        <v>84</v>
      </c>
      <c r="F2633" s="7" t="s">
        <v>71</v>
      </c>
      <c r="G2633" s="7" t="s">
        <v>72</v>
      </c>
      <c r="H2633" s="7" t="s">
        <v>146</v>
      </c>
      <c r="I2633" s="6" t="s">
        <v>54</v>
      </c>
      <c r="J2633" s="6" t="s">
        <v>171</v>
      </c>
      <c r="K2633" s="7" t="s">
        <v>87</v>
      </c>
      <c r="L2633" s="58">
        <v>0</v>
      </c>
      <c r="M2633" s="58">
        <v>0</v>
      </c>
      <c r="N2633" s="58">
        <v>0</v>
      </c>
      <c r="O2633" s="58">
        <v>0</v>
      </c>
      <c r="P2633" s="58">
        <v>0</v>
      </c>
      <c r="Q2633" s="58">
        <v>0</v>
      </c>
      <c r="R2633" s="58">
        <v>0</v>
      </c>
      <c r="S2633" s="58">
        <v>1</v>
      </c>
      <c r="T2633" s="58">
        <v>0</v>
      </c>
      <c r="U2633" s="59" t="s">
        <v>5104</v>
      </c>
      <c r="V2633" s="58">
        <v>10.16300427507033</v>
      </c>
      <c r="W2633" s="5" t="s">
        <v>66</v>
      </c>
      <c r="X2633" s="81">
        <v>2</v>
      </c>
      <c r="Y2633" s="6" t="s">
        <v>67</v>
      </c>
      <c r="Z2633" s="59" t="s">
        <v>5277</v>
      </c>
      <c r="AA2633" s="78">
        <v>1</v>
      </c>
    </row>
    <row r="2634" spans="1:27" s="1" customFormat="1" x14ac:dyDescent="0.25">
      <c r="A2634" s="5">
        <v>2630</v>
      </c>
      <c r="B2634" s="6" t="s">
        <v>47</v>
      </c>
      <c r="C2634" s="6" t="s">
        <v>3705</v>
      </c>
      <c r="D2634" s="6" t="s">
        <v>3706</v>
      </c>
      <c r="E2634" s="7" t="s">
        <v>84</v>
      </c>
      <c r="F2634" s="7" t="s">
        <v>71</v>
      </c>
      <c r="G2634" s="7" t="s">
        <v>72</v>
      </c>
      <c r="H2634" s="7" t="s">
        <v>146</v>
      </c>
      <c r="I2634" s="6" t="s">
        <v>54</v>
      </c>
      <c r="J2634" s="6" t="s">
        <v>171</v>
      </c>
      <c r="K2634" s="7" t="s">
        <v>87</v>
      </c>
      <c r="L2634" s="58"/>
      <c r="M2634" s="58"/>
      <c r="N2634" s="58"/>
      <c r="O2634" s="58"/>
      <c r="P2634" s="58"/>
      <c r="Q2634" s="58"/>
      <c r="R2634" s="58"/>
      <c r="S2634" s="58"/>
      <c r="T2634" s="58"/>
      <c r="U2634" s="59"/>
      <c r="V2634" s="58"/>
      <c r="W2634" s="5" t="s">
        <v>57</v>
      </c>
      <c r="X2634" s="81">
        <v>0</v>
      </c>
      <c r="Y2634" s="6" t="s">
        <v>58</v>
      </c>
      <c r="Z2634" s="59"/>
      <c r="AA2634" s="78"/>
    </row>
    <row r="2635" spans="1:27" s="1" customFormat="1" x14ac:dyDescent="0.25">
      <c r="A2635" s="5">
        <v>2631</v>
      </c>
      <c r="B2635" s="6" t="s">
        <v>47</v>
      </c>
      <c r="C2635" s="6" t="s">
        <v>3707</v>
      </c>
      <c r="D2635" s="6" t="s">
        <v>3708</v>
      </c>
      <c r="E2635" s="7" t="s">
        <v>84</v>
      </c>
      <c r="F2635" s="7" t="s">
        <v>71</v>
      </c>
      <c r="G2635" s="7" t="s">
        <v>72</v>
      </c>
      <c r="H2635" s="7" t="s">
        <v>146</v>
      </c>
      <c r="I2635" s="6" t="s">
        <v>54</v>
      </c>
      <c r="J2635" s="6" t="s">
        <v>171</v>
      </c>
      <c r="K2635" s="7" t="s">
        <v>87</v>
      </c>
      <c r="L2635" s="58"/>
      <c r="M2635" s="58"/>
      <c r="N2635" s="58"/>
      <c r="O2635" s="58"/>
      <c r="P2635" s="58"/>
      <c r="Q2635" s="58"/>
      <c r="R2635" s="58"/>
      <c r="S2635" s="58"/>
      <c r="T2635" s="58"/>
      <c r="U2635" s="59"/>
      <c r="V2635" s="58"/>
      <c r="W2635" s="5" t="s">
        <v>57</v>
      </c>
      <c r="X2635" s="81">
        <v>0</v>
      </c>
      <c r="Y2635" s="6" t="s">
        <v>58</v>
      </c>
      <c r="Z2635" s="59"/>
      <c r="AA2635" s="78"/>
    </row>
    <row r="2636" spans="1:27" s="1" customFormat="1" x14ac:dyDescent="0.25">
      <c r="A2636" s="5">
        <v>2632</v>
      </c>
      <c r="B2636" s="6" t="s">
        <v>47</v>
      </c>
      <c r="C2636" s="6" t="s">
        <v>3709</v>
      </c>
      <c r="D2636" s="6" t="s">
        <v>3710</v>
      </c>
      <c r="E2636" s="7" t="s">
        <v>84</v>
      </c>
      <c r="F2636" s="7" t="s">
        <v>71</v>
      </c>
      <c r="G2636" s="7" t="s">
        <v>72</v>
      </c>
      <c r="H2636" s="7" t="s">
        <v>146</v>
      </c>
      <c r="I2636" s="6" t="s">
        <v>54</v>
      </c>
      <c r="J2636" s="6" t="s">
        <v>171</v>
      </c>
      <c r="K2636" s="7" t="s">
        <v>87</v>
      </c>
      <c r="L2636" s="58"/>
      <c r="M2636" s="58"/>
      <c r="N2636" s="58"/>
      <c r="O2636" s="58"/>
      <c r="P2636" s="58"/>
      <c r="Q2636" s="58"/>
      <c r="R2636" s="58"/>
      <c r="S2636" s="58"/>
      <c r="T2636" s="58"/>
      <c r="U2636" s="59"/>
      <c r="V2636" s="58"/>
      <c r="W2636" s="5" t="s">
        <v>57</v>
      </c>
      <c r="X2636" s="81">
        <v>0</v>
      </c>
      <c r="Y2636" s="6" t="s">
        <v>58</v>
      </c>
      <c r="Z2636" s="59"/>
      <c r="AA2636" s="78"/>
    </row>
    <row r="2637" spans="1:27" s="1" customFormat="1" x14ac:dyDescent="0.25">
      <c r="A2637" s="5">
        <v>2633</v>
      </c>
      <c r="B2637" s="6" t="s">
        <v>47</v>
      </c>
      <c r="C2637" s="6" t="s">
        <v>3711</v>
      </c>
      <c r="D2637" s="6" t="s">
        <v>3712</v>
      </c>
      <c r="E2637" s="7" t="s">
        <v>84</v>
      </c>
      <c r="F2637" s="7" t="s">
        <v>71</v>
      </c>
      <c r="G2637" s="7" t="s">
        <v>72</v>
      </c>
      <c r="H2637" s="7" t="s">
        <v>146</v>
      </c>
      <c r="I2637" s="6" t="s">
        <v>64</v>
      </c>
      <c r="J2637" s="6" t="s">
        <v>3314</v>
      </c>
      <c r="K2637" s="7" t="s">
        <v>87</v>
      </c>
      <c r="L2637" s="58"/>
      <c r="M2637" s="58"/>
      <c r="N2637" s="58"/>
      <c r="O2637" s="58"/>
      <c r="P2637" s="58"/>
      <c r="Q2637" s="58"/>
      <c r="R2637" s="58"/>
      <c r="S2637" s="58"/>
      <c r="T2637" s="58"/>
      <c r="U2637" s="59"/>
      <c r="V2637" s="58"/>
      <c r="W2637" s="5" t="s">
        <v>57</v>
      </c>
      <c r="X2637" s="81">
        <v>0</v>
      </c>
      <c r="Y2637" s="6" t="s">
        <v>58</v>
      </c>
      <c r="Z2637" s="59"/>
      <c r="AA2637" s="78"/>
    </row>
    <row r="2638" spans="1:27" s="1" customFormat="1" x14ac:dyDescent="0.25">
      <c r="A2638" s="5">
        <v>2634</v>
      </c>
      <c r="B2638" s="6" t="s">
        <v>47</v>
      </c>
      <c r="C2638" s="6" t="s">
        <v>3713</v>
      </c>
      <c r="D2638" s="6" t="s">
        <v>3714</v>
      </c>
      <c r="E2638" s="7" t="s">
        <v>84</v>
      </c>
      <c r="F2638" s="7" t="s">
        <v>71</v>
      </c>
      <c r="G2638" s="7" t="s">
        <v>72</v>
      </c>
      <c r="H2638" s="7" t="s">
        <v>146</v>
      </c>
      <c r="I2638" s="6" t="s">
        <v>64</v>
      </c>
      <c r="J2638" s="6" t="s">
        <v>3314</v>
      </c>
      <c r="K2638" s="7" t="s">
        <v>87</v>
      </c>
      <c r="L2638" s="58"/>
      <c r="M2638" s="58"/>
      <c r="N2638" s="58"/>
      <c r="O2638" s="58"/>
      <c r="P2638" s="58"/>
      <c r="Q2638" s="58"/>
      <c r="R2638" s="58"/>
      <c r="S2638" s="58"/>
      <c r="T2638" s="58"/>
      <c r="U2638" s="59"/>
      <c r="V2638" s="58"/>
      <c r="W2638" s="5" t="s">
        <v>57</v>
      </c>
      <c r="X2638" s="81">
        <v>0</v>
      </c>
      <c r="Y2638" s="6" t="s">
        <v>58</v>
      </c>
      <c r="Z2638" s="59"/>
      <c r="AA2638" s="78"/>
    </row>
    <row r="2639" spans="1:27" s="1" customFormat="1" x14ac:dyDescent="0.25">
      <c r="A2639" s="5">
        <v>2635</v>
      </c>
      <c r="B2639" s="6" t="s">
        <v>47</v>
      </c>
      <c r="C2639" s="6" t="s">
        <v>3715</v>
      </c>
      <c r="D2639" s="6" t="s">
        <v>3716</v>
      </c>
      <c r="E2639" s="7" t="s">
        <v>84</v>
      </c>
      <c r="F2639" s="7" t="s">
        <v>71</v>
      </c>
      <c r="G2639" s="7" t="s">
        <v>72</v>
      </c>
      <c r="H2639" s="7" t="s">
        <v>73</v>
      </c>
      <c r="I2639" s="6" t="s">
        <v>74</v>
      </c>
      <c r="J2639" s="6" t="s">
        <v>97</v>
      </c>
      <c r="K2639" s="7" t="s">
        <v>76</v>
      </c>
      <c r="L2639" s="58"/>
      <c r="M2639" s="58"/>
      <c r="N2639" s="58"/>
      <c r="O2639" s="58"/>
      <c r="P2639" s="58"/>
      <c r="Q2639" s="58"/>
      <c r="R2639" s="58"/>
      <c r="S2639" s="58"/>
      <c r="T2639" s="58"/>
      <c r="U2639" s="59"/>
      <c r="V2639" s="58"/>
      <c r="W2639" s="5"/>
      <c r="X2639" s="81"/>
      <c r="Y2639" s="6" t="s">
        <v>77</v>
      </c>
      <c r="Z2639" s="59"/>
      <c r="AA2639" s="78"/>
    </row>
    <row r="2640" spans="1:27" s="1" customFormat="1" ht="24" x14ac:dyDescent="0.25">
      <c r="A2640" s="5">
        <v>2636</v>
      </c>
      <c r="B2640" s="6" t="s">
        <v>81</v>
      </c>
      <c r="C2640" s="6" t="s">
        <v>3717</v>
      </c>
      <c r="D2640" s="6" t="s">
        <v>3718</v>
      </c>
      <c r="E2640" s="7" t="s">
        <v>84</v>
      </c>
      <c r="F2640" s="7" t="s">
        <v>71</v>
      </c>
      <c r="G2640" s="7" t="s">
        <v>72</v>
      </c>
      <c r="H2640" s="7" t="s">
        <v>85</v>
      </c>
      <c r="I2640" s="6" t="s">
        <v>54</v>
      </c>
      <c r="J2640" s="6" t="s">
        <v>3719</v>
      </c>
      <c r="K2640" s="7" t="s">
        <v>76</v>
      </c>
      <c r="L2640" s="58"/>
      <c r="M2640" s="58"/>
      <c r="N2640" s="58"/>
      <c r="O2640" s="58"/>
      <c r="P2640" s="58"/>
      <c r="Q2640" s="58"/>
      <c r="R2640" s="58"/>
      <c r="S2640" s="58"/>
      <c r="T2640" s="58"/>
      <c r="U2640" s="59"/>
      <c r="V2640" s="58"/>
      <c r="W2640" s="5" t="s">
        <v>57</v>
      </c>
      <c r="X2640" s="81">
        <v>0</v>
      </c>
      <c r="Y2640" s="6" t="s">
        <v>58</v>
      </c>
      <c r="Z2640" s="59"/>
      <c r="AA2640" s="78"/>
    </row>
    <row r="2641" spans="1:27" x14ac:dyDescent="0.3">
      <c r="A2641" s="72">
        <v>2637</v>
      </c>
      <c r="B2641" s="63" t="s">
        <v>59</v>
      </c>
      <c r="C2641" s="63" t="s">
        <v>3720</v>
      </c>
      <c r="D2641" s="63" t="s">
        <v>3721</v>
      </c>
      <c r="E2641" s="69" t="s">
        <v>84</v>
      </c>
      <c r="F2641" s="69" t="s">
        <v>71</v>
      </c>
      <c r="G2641" s="69" t="s">
        <v>72</v>
      </c>
      <c r="H2641" s="69" t="s">
        <v>146</v>
      </c>
      <c r="I2641" s="63" t="s">
        <v>64</v>
      </c>
      <c r="J2641" s="63" t="s">
        <v>3722</v>
      </c>
      <c r="K2641" s="69" t="s">
        <v>76</v>
      </c>
      <c r="L2641" s="67"/>
      <c r="M2641" s="67"/>
      <c r="N2641" s="67"/>
      <c r="O2641" s="67"/>
      <c r="P2641" s="67"/>
      <c r="Q2641" s="67"/>
      <c r="R2641" s="67"/>
      <c r="S2641" s="67"/>
      <c r="T2641" s="67"/>
      <c r="U2641" s="68"/>
      <c r="V2641" s="67"/>
      <c r="W2641" s="72" t="s">
        <v>57</v>
      </c>
      <c r="X2641" s="82">
        <v>0</v>
      </c>
      <c r="Y2641" s="63" t="s">
        <v>58</v>
      </c>
      <c r="Z2641" s="68"/>
      <c r="AA2641" s="79"/>
    </row>
    <row r="2642" spans="1:27" ht="24" x14ac:dyDescent="0.3">
      <c r="A2642" s="72">
        <v>2638</v>
      </c>
      <c r="B2642" s="63" t="s">
        <v>2486</v>
      </c>
      <c r="C2642" s="63" t="s">
        <v>3723</v>
      </c>
      <c r="D2642" s="63" t="s">
        <v>3724</v>
      </c>
      <c r="E2642" s="69" t="s">
        <v>84</v>
      </c>
      <c r="F2642" s="69" t="s">
        <v>71</v>
      </c>
      <c r="G2642" s="69" t="s">
        <v>72</v>
      </c>
      <c r="H2642" s="69" t="s">
        <v>3391</v>
      </c>
      <c r="I2642" s="63" t="s">
        <v>64</v>
      </c>
      <c r="J2642" s="63" t="s">
        <v>2490</v>
      </c>
      <c r="K2642" s="69" t="s">
        <v>76</v>
      </c>
      <c r="L2642" s="67">
        <v>3</v>
      </c>
      <c r="M2642" s="67">
        <v>1</v>
      </c>
      <c r="N2642" s="67">
        <v>3</v>
      </c>
      <c r="O2642" s="67">
        <v>1</v>
      </c>
      <c r="P2642" s="67">
        <v>1</v>
      </c>
      <c r="Q2642" s="67">
        <v>2</v>
      </c>
      <c r="R2642" s="67">
        <v>1</v>
      </c>
      <c r="S2642" s="67">
        <v>0</v>
      </c>
      <c r="T2642" s="67">
        <v>0</v>
      </c>
      <c r="U2642" s="68" t="s">
        <v>5278</v>
      </c>
      <c r="V2642" s="67">
        <v>22032.689599931458</v>
      </c>
      <c r="W2642" s="72" t="s">
        <v>66</v>
      </c>
      <c r="X2642" s="82">
        <v>2</v>
      </c>
      <c r="Y2642" s="63" t="s">
        <v>67</v>
      </c>
      <c r="Z2642" s="68" t="s">
        <v>5279</v>
      </c>
      <c r="AA2642" s="79">
        <v>10</v>
      </c>
    </row>
    <row r="2643" spans="1:27" s="1" customFormat="1" x14ac:dyDescent="0.25">
      <c r="A2643" s="5">
        <v>2639</v>
      </c>
      <c r="B2643" s="7" t="s">
        <v>47</v>
      </c>
      <c r="C2643" s="6" t="s">
        <v>3725</v>
      </c>
      <c r="D2643" s="6" t="s">
        <v>3726</v>
      </c>
      <c r="E2643" s="7" t="s">
        <v>70</v>
      </c>
      <c r="F2643" s="7" t="s">
        <v>71</v>
      </c>
      <c r="G2643" s="7" t="s">
        <v>72</v>
      </c>
      <c r="H2643" s="7" t="s">
        <v>93</v>
      </c>
      <c r="I2643" s="6" t="s">
        <v>54</v>
      </c>
      <c r="J2643" s="6" t="s">
        <v>3727</v>
      </c>
      <c r="K2643" s="7"/>
      <c r="L2643" s="58">
        <v>1</v>
      </c>
      <c r="M2643" s="58">
        <v>1</v>
      </c>
      <c r="N2643" s="58">
        <v>1</v>
      </c>
      <c r="O2643" s="58">
        <v>1</v>
      </c>
      <c r="P2643" s="58">
        <v>1</v>
      </c>
      <c r="Q2643" s="58">
        <v>1</v>
      </c>
      <c r="R2643" s="58">
        <v>0</v>
      </c>
      <c r="S2643" s="58">
        <v>1</v>
      </c>
      <c r="T2643" s="58">
        <v>1</v>
      </c>
      <c r="U2643" s="59" t="s">
        <v>5280</v>
      </c>
      <c r="V2643" s="58">
        <v>382.87003993780388</v>
      </c>
      <c r="W2643" s="5" t="s">
        <v>66</v>
      </c>
      <c r="X2643" s="81">
        <v>2</v>
      </c>
      <c r="Y2643" s="6" t="s">
        <v>67</v>
      </c>
      <c r="Z2643" s="59" t="s">
        <v>5281</v>
      </c>
      <c r="AA2643" s="78">
        <v>1</v>
      </c>
    </row>
    <row r="2644" spans="1:27" x14ac:dyDescent="0.3">
      <c r="A2644" s="72">
        <v>2640</v>
      </c>
      <c r="B2644" s="63" t="s">
        <v>2486</v>
      </c>
      <c r="C2644" s="63" t="s">
        <v>3728</v>
      </c>
      <c r="D2644" s="63" t="s">
        <v>3729</v>
      </c>
      <c r="E2644" s="69" t="s">
        <v>84</v>
      </c>
      <c r="F2644" s="69" t="s">
        <v>71</v>
      </c>
      <c r="G2644" s="69" t="s">
        <v>72</v>
      </c>
      <c r="H2644" s="69" t="s">
        <v>73</v>
      </c>
      <c r="I2644" s="63" t="s">
        <v>64</v>
      </c>
      <c r="J2644" s="63" t="s">
        <v>2490</v>
      </c>
      <c r="K2644" s="69" t="s">
        <v>76</v>
      </c>
      <c r="L2644" s="67">
        <v>10</v>
      </c>
      <c r="M2644" s="67">
        <v>10</v>
      </c>
      <c r="N2644" s="67">
        <v>6</v>
      </c>
      <c r="O2644" s="67">
        <v>8</v>
      </c>
      <c r="P2644" s="67">
        <v>0</v>
      </c>
      <c r="Q2644" s="67">
        <v>6</v>
      </c>
      <c r="R2644" s="67">
        <v>0</v>
      </c>
      <c r="S2644" s="67">
        <v>2</v>
      </c>
      <c r="T2644" s="67">
        <v>1</v>
      </c>
      <c r="U2644" s="68" t="s">
        <v>5282</v>
      </c>
      <c r="V2644" s="67">
        <v>21832.974025206961</v>
      </c>
      <c r="W2644" s="72" t="s">
        <v>66</v>
      </c>
      <c r="X2644" s="82">
        <v>2</v>
      </c>
      <c r="Y2644" s="63" t="s">
        <v>67</v>
      </c>
      <c r="Z2644" s="68" t="s">
        <v>5283</v>
      </c>
      <c r="AA2644" s="79">
        <v>10</v>
      </c>
    </row>
    <row r="2645" spans="1:27" s="1" customFormat="1" x14ac:dyDescent="0.25">
      <c r="A2645" s="5">
        <v>2641</v>
      </c>
      <c r="B2645" s="6" t="s">
        <v>47</v>
      </c>
      <c r="C2645" s="6" t="s">
        <v>3730</v>
      </c>
      <c r="D2645" s="6" t="s">
        <v>3731</v>
      </c>
      <c r="E2645" s="7" t="s">
        <v>84</v>
      </c>
      <c r="F2645" s="7" t="s">
        <v>71</v>
      </c>
      <c r="G2645" s="7" t="s">
        <v>72</v>
      </c>
      <c r="H2645" s="7" t="s">
        <v>73</v>
      </c>
      <c r="I2645" s="6" t="s">
        <v>74</v>
      </c>
      <c r="J2645" s="6" t="s">
        <v>114</v>
      </c>
      <c r="K2645" s="7" t="s">
        <v>76</v>
      </c>
      <c r="L2645" s="58"/>
      <c r="M2645" s="58"/>
      <c r="N2645" s="58"/>
      <c r="O2645" s="58"/>
      <c r="P2645" s="58"/>
      <c r="Q2645" s="58"/>
      <c r="R2645" s="58"/>
      <c r="S2645" s="58"/>
      <c r="T2645" s="58"/>
      <c r="U2645" s="59"/>
      <c r="V2645" s="58"/>
      <c r="W2645" s="5"/>
      <c r="X2645" s="81"/>
      <c r="Y2645" s="6" t="s">
        <v>77</v>
      </c>
      <c r="Z2645" s="59"/>
      <c r="AA2645" s="78"/>
    </row>
    <row r="2646" spans="1:27" s="1" customFormat="1" x14ac:dyDescent="0.25">
      <c r="A2646" s="5">
        <v>2642</v>
      </c>
      <c r="B2646" s="6" t="s">
        <v>81</v>
      </c>
      <c r="C2646" s="6" t="s">
        <v>3732</v>
      </c>
      <c r="D2646" s="6" t="s">
        <v>3733</v>
      </c>
      <c r="E2646" s="7" t="s">
        <v>84</v>
      </c>
      <c r="F2646" s="7" t="s">
        <v>71</v>
      </c>
      <c r="G2646" s="7" t="s">
        <v>72</v>
      </c>
      <c r="H2646" s="7" t="s">
        <v>146</v>
      </c>
      <c r="I2646" s="6" t="s">
        <v>64</v>
      </c>
      <c r="J2646" s="6" t="s">
        <v>3734</v>
      </c>
      <c r="K2646" s="7" t="s">
        <v>87</v>
      </c>
      <c r="L2646" s="58"/>
      <c r="M2646" s="58"/>
      <c r="N2646" s="58"/>
      <c r="O2646" s="58"/>
      <c r="P2646" s="58"/>
      <c r="Q2646" s="58"/>
      <c r="R2646" s="58"/>
      <c r="S2646" s="58"/>
      <c r="T2646" s="58"/>
      <c r="U2646" s="59"/>
      <c r="V2646" s="58"/>
      <c r="W2646" s="5" t="s">
        <v>57</v>
      </c>
      <c r="X2646" s="81">
        <v>0</v>
      </c>
      <c r="Y2646" s="6" t="s">
        <v>58</v>
      </c>
      <c r="Z2646" s="59"/>
      <c r="AA2646" s="78"/>
    </row>
    <row r="2647" spans="1:27" s="1" customFormat="1" x14ac:dyDescent="0.25">
      <c r="A2647" s="5">
        <v>2643</v>
      </c>
      <c r="B2647" s="6" t="s">
        <v>47</v>
      </c>
      <c r="C2647" s="6" t="s">
        <v>3735</v>
      </c>
      <c r="D2647" s="6" t="s">
        <v>3736</v>
      </c>
      <c r="E2647" s="7" t="s">
        <v>84</v>
      </c>
      <c r="F2647" s="7" t="s">
        <v>71</v>
      </c>
      <c r="G2647" s="7" t="s">
        <v>72</v>
      </c>
      <c r="H2647" s="7" t="s">
        <v>73</v>
      </c>
      <c r="I2647" s="6" t="s">
        <v>64</v>
      </c>
      <c r="J2647" s="6" t="s">
        <v>2112</v>
      </c>
      <c r="K2647" s="7" t="s">
        <v>76</v>
      </c>
      <c r="L2647" s="58"/>
      <c r="M2647" s="58"/>
      <c r="N2647" s="58"/>
      <c r="O2647" s="58"/>
      <c r="P2647" s="58"/>
      <c r="Q2647" s="58"/>
      <c r="R2647" s="58"/>
      <c r="S2647" s="58"/>
      <c r="T2647" s="58"/>
      <c r="U2647" s="59"/>
      <c r="V2647" s="58"/>
      <c r="W2647" s="5" t="s">
        <v>57</v>
      </c>
      <c r="X2647" s="81">
        <v>0</v>
      </c>
      <c r="Y2647" s="6" t="s">
        <v>58</v>
      </c>
      <c r="Z2647" s="59"/>
      <c r="AA2647" s="78"/>
    </row>
    <row r="2648" spans="1:27" s="1" customFormat="1" x14ac:dyDescent="0.25">
      <c r="A2648" s="5">
        <v>2644</v>
      </c>
      <c r="B2648" s="6" t="s">
        <v>47</v>
      </c>
      <c r="C2648" s="6" t="s">
        <v>3737</v>
      </c>
      <c r="D2648" s="6" t="s">
        <v>3738</v>
      </c>
      <c r="E2648" s="7" t="s">
        <v>84</v>
      </c>
      <c r="F2648" s="7" t="s">
        <v>71</v>
      </c>
      <c r="G2648" s="7" t="s">
        <v>72</v>
      </c>
      <c r="H2648" s="7" t="s">
        <v>125</v>
      </c>
      <c r="I2648" s="6" t="s">
        <v>64</v>
      </c>
      <c r="J2648" s="6" t="s">
        <v>3739</v>
      </c>
      <c r="K2648" s="7" t="s">
        <v>56</v>
      </c>
      <c r="L2648" s="58">
        <v>2</v>
      </c>
      <c r="M2648" s="58">
        <v>2</v>
      </c>
      <c r="N2648" s="58">
        <v>1</v>
      </c>
      <c r="O2648" s="58">
        <v>2</v>
      </c>
      <c r="P2648" s="58">
        <v>0</v>
      </c>
      <c r="Q2648" s="58">
        <v>2</v>
      </c>
      <c r="R2648" s="58">
        <v>0</v>
      </c>
      <c r="S2648" s="58">
        <v>0</v>
      </c>
      <c r="T2648" s="58">
        <v>1</v>
      </c>
      <c r="U2648" s="59" t="s">
        <v>5284</v>
      </c>
      <c r="V2648" s="58">
        <v>514.65218286013953</v>
      </c>
      <c r="W2648" s="5" t="s">
        <v>66</v>
      </c>
      <c r="X2648" s="81">
        <v>2</v>
      </c>
      <c r="Y2648" s="6" t="s">
        <v>67</v>
      </c>
      <c r="Z2648" s="59" t="s">
        <v>5285</v>
      </c>
      <c r="AA2648" s="78">
        <v>1</v>
      </c>
    </row>
    <row r="2649" spans="1:27" s="1" customFormat="1" ht="24" x14ac:dyDescent="0.25">
      <c r="A2649" s="5">
        <v>2645</v>
      </c>
      <c r="B2649" s="6" t="s">
        <v>47</v>
      </c>
      <c r="C2649" s="6" t="s">
        <v>3740</v>
      </c>
      <c r="D2649" s="6" t="s">
        <v>3741</v>
      </c>
      <c r="E2649" s="7" t="s">
        <v>84</v>
      </c>
      <c r="F2649" s="7" t="s">
        <v>71</v>
      </c>
      <c r="G2649" s="7" t="s">
        <v>72</v>
      </c>
      <c r="H2649" s="7" t="s">
        <v>85</v>
      </c>
      <c r="I2649" s="6" t="s">
        <v>74</v>
      </c>
      <c r="J2649" s="6" t="s">
        <v>169</v>
      </c>
      <c r="K2649" s="7" t="s">
        <v>87</v>
      </c>
      <c r="L2649" s="58"/>
      <c r="M2649" s="58"/>
      <c r="N2649" s="58"/>
      <c r="O2649" s="58"/>
      <c r="P2649" s="58"/>
      <c r="Q2649" s="58"/>
      <c r="R2649" s="58"/>
      <c r="S2649" s="58"/>
      <c r="T2649" s="58"/>
      <c r="U2649" s="59"/>
      <c r="V2649" s="58"/>
      <c r="W2649" s="5"/>
      <c r="X2649" s="81"/>
      <c r="Y2649" s="6" t="s">
        <v>77</v>
      </c>
      <c r="Z2649" s="59"/>
      <c r="AA2649" s="78"/>
    </row>
    <row r="2650" spans="1:27" x14ac:dyDescent="0.3">
      <c r="A2650" s="72">
        <v>2646</v>
      </c>
      <c r="B2650" s="63" t="s">
        <v>2486</v>
      </c>
      <c r="C2650" s="63" t="s">
        <v>3742</v>
      </c>
      <c r="D2650" s="63" t="s">
        <v>3743</v>
      </c>
      <c r="E2650" s="69" t="s">
        <v>84</v>
      </c>
      <c r="F2650" s="69" t="s">
        <v>71</v>
      </c>
      <c r="G2650" s="69" t="s">
        <v>72</v>
      </c>
      <c r="H2650" s="69" t="s">
        <v>146</v>
      </c>
      <c r="I2650" s="63" t="s">
        <v>64</v>
      </c>
      <c r="J2650" s="63" t="s">
        <v>2490</v>
      </c>
      <c r="K2650" s="69" t="s">
        <v>76</v>
      </c>
      <c r="L2650" s="67"/>
      <c r="M2650" s="67"/>
      <c r="N2650" s="67"/>
      <c r="O2650" s="67"/>
      <c r="P2650" s="67"/>
      <c r="Q2650" s="67"/>
      <c r="R2650" s="67"/>
      <c r="S2650" s="67"/>
      <c r="T2650" s="67"/>
      <c r="U2650" s="68"/>
      <c r="V2650" s="67"/>
      <c r="W2650" s="72" t="s">
        <v>3457</v>
      </c>
      <c r="X2650" s="82">
        <v>0</v>
      </c>
      <c r="Y2650" s="63" t="s">
        <v>58</v>
      </c>
      <c r="Z2650" s="68"/>
      <c r="AA2650" s="79"/>
    </row>
    <row r="2651" spans="1:27" s="1" customFormat="1" x14ac:dyDescent="0.25">
      <c r="A2651" s="5">
        <v>2647</v>
      </c>
      <c r="B2651" s="6" t="s">
        <v>2690</v>
      </c>
      <c r="C2651" s="6" t="s">
        <v>3744</v>
      </c>
      <c r="D2651" s="6" t="s">
        <v>3745</v>
      </c>
      <c r="E2651" s="7" t="s">
        <v>84</v>
      </c>
      <c r="F2651" s="7" t="s">
        <v>71</v>
      </c>
      <c r="G2651" s="7" t="s">
        <v>72</v>
      </c>
      <c r="H2651" s="7" t="s">
        <v>73</v>
      </c>
      <c r="I2651" s="6" t="s">
        <v>64</v>
      </c>
      <c r="J2651" s="6" t="s">
        <v>2693</v>
      </c>
      <c r="K2651" s="7" t="s">
        <v>76</v>
      </c>
      <c r="L2651" s="58">
        <v>1</v>
      </c>
      <c r="M2651" s="58">
        <v>0</v>
      </c>
      <c r="N2651" s="58">
        <v>2</v>
      </c>
      <c r="O2651" s="58">
        <v>0</v>
      </c>
      <c r="P2651" s="58">
        <v>1</v>
      </c>
      <c r="Q2651" s="58">
        <v>1</v>
      </c>
      <c r="R2651" s="58">
        <v>1</v>
      </c>
      <c r="S2651" s="58">
        <v>0</v>
      </c>
      <c r="T2651" s="58">
        <v>0</v>
      </c>
      <c r="U2651" s="59" t="s">
        <v>5286</v>
      </c>
      <c r="V2651" s="58">
        <v>8689.7440221517918</v>
      </c>
      <c r="W2651" s="5" t="s">
        <v>66</v>
      </c>
      <c r="X2651" s="81">
        <v>2</v>
      </c>
      <c r="Y2651" s="6" t="s">
        <v>67</v>
      </c>
      <c r="Z2651" s="59" t="s">
        <v>5287</v>
      </c>
      <c r="AA2651" s="78">
        <v>3</v>
      </c>
    </row>
    <row r="2652" spans="1:27" s="1" customFormat="1" x14ac:dyDescent="0.25">
      <c r="A2652" s="5">
        <v>2648</v>
      </c>
      <c r="B2652" s="6" t="s">
        <v>2690</v>
      </c>
      <c r="C2652" s="6" t="s">
        <v>3746</v>
      </c>
      <c r="D2652" s="6" t="s">
        <v>3747</v>
      </c>
      <c r="E2652" s="7" t="s">
        <v>84</v>
      </c>
      <c r="F2652" s="7" t="s">
        <v>71</v>
      </c>
      <c r="G2652" s="7" t="s">
        <v>72</v>
      </c>
      <c r="H2652" s="7" t="s">
        <v>73</v>
      </c>
      <c r="I2652" s="6" t="s">
        <v>64</v>
      </c>
      <c r="J2652" s="6" t="s">
        <v>2693</v>
      </c>
      <c r="K2652" s="7" t="s">
        <v>76</v>
      </c>
      <c r="L2652" s="58">
        <v>3</v>
      </c>
      <c r="M2652" s="58">
        <v>0</v>
      </c>
      <c r="N2652" s="58">
        <v>4</v>
      </c>
      <c r="O2652" s="58">
        <v>0</v>
      </c>
      <c r="P2652" s="58">
        <v>1</v>
      </c>
      <c r="Q2652" s="58">
        <v>1</v>
      </c>
      <c r="R2652" s="58">
        <v>1</v>
      </c>
      <c r="S2652" s="58">
        <v>0</v>
      </c>
      <c r="T2652" s="58">
        <v>0</v>
      </c>
      <c r="U2652" s="59" t="s">
        <v>5288</v>
      </c>
      <c r="V2652" s="58">
        <v>4063.0985754093358</v>
      </c>
      <c r="W2652" s="5" t="s">
        <v>66</v>
      </c>
      <c r="X2652" s="81">
        <v>2</v>
      </c>
      <c r="Y2652" s="6" t="s">
        <v>67</v>
      </c>
      <c r="Z2652" s="59" t="s">
        <v>5289</v>
      </c>
      <c r="AA2652" s="78">
        <v>2</v>
      </c>
    </row>
    <row r="2653" spans="1:27" ht="24" x14ac:dyDescent="0.3">
      <c r="A2653" s="72">
        <v>2649</v>
      </c>
      <c r="B2653" s="63" t="s">
        <v>59</v>
      </c>
      <c r="C2653" s="63" t="s">
        <v>3748</v>
      </c>
      <c r="D2653" s="63" t="s">
        <v>3749</v>
      </c>
      <c r="E2653" s="69" t="s">
        <v>84</v>
      </c>
      <c r="F2653" s="69" t="s">
        <v>71</v>
      </c>
      <c r="G2653" s="69" t="s">
        <v>72</v>
      </c>
      <c r="H2653" s="69" t="s">
        <v>85</v>
      </c>
      <c r="I2653" s="63" t="s">
        <v>64</v>
      </c>
      <c r="J2653" s="63" t="s">
        <v>3750</v>
      </c>
      <c r="K2653" s="69" t="s">
        <v>76</v>
      </c>
      <c r="L2653" s="67">
        <v>2</v>
      </c>
      <c r="M2653" s="67">
        <v>0</v>
      </c>
      <c r="N2653" s="67">
        <v>2</v>
      </c>
      <c r="O2653" s="67">
        <v>0</v>
      </c>
      <c r="P2653" s="67">
        <v>2</v>
      </c>
      <c r="Q2653" s="67">
        <v>2</v>
      </c>
      <c r="R2653" s="67">
        <v>0</v>
      </c>
      <c r="S2653" s="67">
        <v>0</v>
      </c>
      <c r="T2653" s="67">
        <v>0</v>
      </c>
      <c r="U2653" s="68" t="s">
        <v>5290</v>
      </c>
      <c r="V2653" s="67">
        <v>1957.234976994393</v>
      </c>
      <c r="W2653" s="72" t="s">
        <v>66</v>
      </c>
      <c r="X2653" s="82">
        <v>2</v>
      </c>
      <c r="Y2653" s="63" t="s">
        <v>67</v>
      </c>
      <c r="Z2653" s="68" t="s">
        <v>5187</v>
      </c>
      <c r="AA2653" s="79">
        <v>1</v>
      </c>
    </row>
    <row r="2654" spans="1:27" s="1" customFormat="1" x14ac:dyDescent="0.25">
      <c r="A2654" s="5">
        <v>2650</v>
      </c>
      <c r="B2654" s="6" t="s">
        <v>2690</v>
      </c>
      <c r="C2654" s="6" t="s">
        <v>3751</v>
      </c>
      <c r="D2654" s="6" t="s">
        <v>3752</v>
      </c>
      <c r="E2654" s="7" t="s">
        <v>84</v>
      </c>
      <c r="F2654" s="7" t="s">
        <v>71</v>
      </c>
      <c r="G2654" s="7" t="s">
        <v>72</v>
      </c>
      <c r="H2654" s="7" t="s">
        <v>73</v>
      </c>
      <c r="I2654" s="6" t="s">
        <v>64</v>
      </c>
      <c r="J2654" s="6" t="s">
        <v>2693</v>
      </c>
      <c r="K2654" s="7" t="s">
        <v>76</v>
      </c>
      <c r="L2654" s="58">
        <v>1</v>
      </c>
      <c r="M2654" s="58">
        <v>1</v>
      </c>
      <c r="N2654" s="58">
        <v>0</v>
      </c>
      <c r="O2654" s="58">
        <v>0</v>
      </c>
      <c r="P2654" s="58">
        <v>1</v>
      </c>
      <c r="Q2654" s="58">
        <v>1</v>
      </c>
      <c r="R2654" s="58">
        <v>0</v>
      </c>
      <c r="S2654" s="58">
        <v>1</v>
      </c>
      <c r="T2654" s="58">
        <v>1</v>
      </c>
      <c r="U2654" s="59" t="s">
        <v>5291</v>
      </c>
      <c r="V2654" s="58">
        <v>1810.0012120624569</v>
      </c>
      <c r="W2654" s="5" t="s">
        <v>66</v>
      </c>
      <c r="X2654" s="81">
        <v>2</v>
      </c>
      <c r="Y2654" s="6" t="s">
        <v>67</v>
      </c>
      <c r="Z2654" s="59" t="s">
        <v>5292</v>
      </c>
      <c r="AA2654" s="78">
        <v>3</v>
      </c>
    </row>
    <row r="2655" spans="1:27" s="1" customFormat="1" x14ac:dyDescent="0.25">
      <c r="A2655" s="5">
        <v>2651</v>
      </c>
      <c r="B2655" s="6" t="s">
        <v>2690</v>
      </c>
      <c r="C2655" s="6" t="s">
        <v>3753</v>
      </c>
      <c r="D2655" s="6" t="s">
        <v>3754</v>
      </c>
      <c r="E2655" s="7" t="s">
        <v>84</v>
      </c>
      <c r="F2655" s="7" t="s">
        <v>71</v>
      </c>
      <c r="G2655" s="7" t="s">
        <v>72</v>
      </c>
      <c r="H2655" s="7" t="s">
        <v>73</v>
      </c>
      <c r="I2655" s="6" t="s">
        <v>64</v>
      </c>
      <c r="J2655" s="6" t="s">
        <v>2693</v>
      </c>
      <c r="K2655" s="7" t="s">
        <v>76</v>
      </c>
      <c r="L2655" s="58">
        <v>1</v>
      </c>
      <c r="M2655" s="58">
        <v>0</v>
      </c>
      <c r="N2655" s="58">
        <v>0</v>
      </c>
      <c r="O2655" s="58">
        <v>0</v>
      </c>
      <c r="P2655" s="58">
        <v>1</v>
      </c>
      <c r="Q2655" s="58">
        <v>0</v>
      </c>
      <c r="R2655" s="58">
        <v>0</v>
      </c>
      <c r="S2655" s="58">
        <v>0</v>
      </c>
      <c r="T2655" s="58">
        <v>0</v>
      </c>
      <c r="U2655" s="59" t="s">
        <v>5293</v>
      </c>
      <c r="V2655" s="58">
        <v>2048.160131452024</v>
      </c>
      <c r="W2655" s="5" t="s">
        <v>66</v>
      </c>
      <c r="X2655" s="81">
        <v>2</v>
      </c>
      <c r="Y2655" s="6" t="s">
        <v>67</v>
      </c>
      <c r="Z2655" s="59" t="s">
        <v>5294</v>
      </c>
      <c r="AA2655" s="78">
        <v>3</v>
      </c>
    </row>
    <row r="2656" spans="1:27" s="1" customFormat="1" x14ac:dyDescent="0.25">
      <c r="A2656" s="5">
        <v>2652</v>
      </c>
      <c r="B2656" s="6" t="s">
        <v>2690</v>
      </c>
      <c r="C2656" s="6" t="s">
        <v>3755</v>
      </c>
      <c r="D2656" s="6" t="s">
        <v>3756</v>
      </c>
      <c r="E2656" s="7" t="s">
        <v>84</v>
      </c>
      <c r="F2656" s="7" t="s">
        <v>71</v>
      </c>
      <c r="G2656" s="7" t="s">
        <v>72</v>
      </c>
      <c r="H2656" s="7" t="s">
        <v>73</v>
      </c>
      <c r="I2656" s="6" t="s">
        <v>64</v>
      </c>
      <c r="J2656" s="6" t="s">
        <v>2693</v>
      </c>
      <c r="K2656" s="7" t="s">
        <v>76</v>
      </c>
      <c r="L2656" s="58">
        <v>1</v>
      </c>
      <c r="M2656" s="58">
        <v>0</v>
      </c>
      <c r="N2656" s="58">
        <v>1</v>
      </c>
      <c r="O2656" s="58">
        <v>0</v>
      </c>
      <c r="P2656" s="58">
        <v>1</v>
      </c>
      <c r="Q2656" s="58">
        <v>1</v>
      </c>
      <c r="R2656" s="58">
        <v>0</v>
      </c>
      <c r="S2656" s="58">
        <v>0</v>
      </c>
      <c r="T2656" s="58">
        <v>0</v>
      </c>
      <c r="U2656" s="59" t="s">
        <v>5295</v>
      </c>
      <c r="V2656" s="58">
        <v>1464.8903395671739</v>
      </c>
      <c r="W2656" s="5" t="s">
        <v>66</v>
      </c>
      <c r="X2656" s="81">
        <v>2</v>
      </c>
      <c r="Y2656" s="6" t="s">
        <v>67</v>
      </c>
      <c r="Z2656" s="59" t="s">
        <v>5296</v>
      </c>
      <c r="AA2656" s="78">
        <v>4</v>
      </c>
    </row>
    <row r="2657" spans="1:27" s="1" customFormat="1" x14ac:dyDescent="0.25">
      <c r="A2657" s="5">
        <v>2653</v>
      </c>
      <c r="B2657" s="6" t="s">
        <v>2690</v>
      </c>
      <c r="C2657" s="6" t="s">
        <v>3757</v>
      </c>
      <c r="D2657" s="6" t="s">
        <v>3758</v>
      </c>
      <c r="E2657" s="7" t="s">
        <v>84</v>
      </c>
      <c r="F2657" s="7" t="s">
        <v>71</v>
      </c>
      <c r="G2657" s="7" t="s">
        <v>72</v>
      </c>
      <c r="H2657" s="7" t="s">
        <v>73</v>
      </c>
      <c r="I2657" s="6" t="s">
        <v>64</v>
      </c>
      <c r="J2657" s="6" t="s">
        <v>2693</v>
      </c>
      <c r="K2657" s="7" t="s">
        <v>76</v>
      </c>
      <c r="L2657" s="58"/>
      <c r="M2657" s="58"/>
      <c r="N2657" s="58"/>
      <c r="O2657" s="58"/>
      <c r="P2657" s="58"/>
      <c r="Q2657" s="58"/>
      <c r="R2657" s="58"/>
      <c r="S2657" s="58"/>
      <c r="T2657" s="58"/>
      <c r="U2657" s="59"/>
      <c r="V2657" s="58"/>
      <c r="W2657" s="5" t="s">
        <v>57</v>
      </c>
      <c r="X2657" s="81">
        <v>0</v>
      </c>
      <c r="Y2657" s="6" t="s">
        <v>58</v>
      </c>
      <c r="Z2657" s="59"/>
      <c r="AA2657" s="78"/>
    </row>
    <row r="2658" spans="1:27" ht="24" x14ac:dyDescent="0.3">
      <c r="A2658" s="72">
        <v>2654</v>
      </c>
      <c r="B2658" s="63" t="s">
        <v>2486</v>
      </c>
      <c r="C2658" s="63" t="s">
        <v>3759</v>
      </c>
      <c r="D2658" s="63" t="s">
        <v>3760</v>
      </c>
      <c r="E2658" s="69" t="s">
        <v>84</v>
      </c>
      <c r="F2658" s="69" t="s">
        <v>71</v>
      </c>
      <c r="G2658" s="69" t="s">
        <v>72</v>
      </c>
      <c r="H2658" s="69" t="s">
        <v>85</v>
      </c>
      <c r="I2658" s="63" t="s">
        <v>64</v>
      </c>
      <c r="J2658" s="63" t="s">
        <v>3761</v>
      </c>
      <c r="K2658" s="69" t="s">
        <v>87</v>
      </c>
      <c r="L2658" s="67">
        <v>2</v>
      </c>
      <c r="M2658" s="67">
        <v>2</v>
      </c>
      <c r="N2658" s="67">
        <v>2</v>
      </c>
      <c r="O2658" s="67">
        <v>2</v>
      </c>
      <c r="P2658" s="67">
        <v>2</v>
      </c>
      <c r="Q2658" s="67">
        <v>2</v>
      </c>
      <c r="R2658" s="67">
        <v>0</v>
      </c>
      <c r="S2658" s="67">
        <v>2</v>
      </c>
      <c r="T2658" s="67">
        <v>2</v>
      </c>
      <c r="U2658" s="68" t="s">
        <v>5297</v>
      </c>
      <c r="V2658" s="67">
        <v>23218.009248579481</v>
      </c>
      <c r="W2658" s="72" t="s">
        <v>66</v>
      </c>
      <c r="X2658" s="82">
        <v>2</v>
      </c>
      <c r="Y2658" s="63" t="s">
        <v>67</v>
      </c>
      <c r="Z2658" s="68" t="s">
        <v>5298</v>
      </c>
      <c r="AA2658" s="79">
        <v>3</v>
      </c>
    </row>
    <row r="2659" spans="1:27" s="1" customFormat="1" ht="24" x14ac:dyDescent="0.25">
      <c r="A2659" s="5">
        <v>2655</v>
      </c>
      <c r="B2659" s="6" t="s">
        <v>81</v>
      </c>
      <c r="C2659" s="6" t="s">
        <v>3762</v>
      </c>
      <c r="D2659" s="6" t="s">
        <v>3763</v>
      </c>
      <c r="E2659" s="7" t="s">
        <v>84</v>
      </c>
      <c r="F2659" s="7" t="s">
        <v>71</v>
      </c>
      <c r="G2659" s="7" t="s">
        <v>72</v>
      </c>
      <c r="H2659" s="7" t="s">
        <v>93</v>
      </c>
      <c r="I2659" s="6" t="s">
        <v>54</v>
      </c>
      <c r="J2659" s="6" t="s">
        <v>3764</v>
      </c>
      <c r="K2659" s="7" t="s">
        <v>119</v>
      </c>
      <c r="L2659" s="58"/>
      <c r="M2659" s="58"/>
      <c r="N2659" s="58"/>
      <c r="O2659" s="58"/>
      <c r="P2659" s="58"/>
      <c r="Q2659" s="58"/>
      <c r="R2659" s="58"/>
      <c r="S2659" s="58"/>
      <c r="T2659" s="58"/>
      <c r="U2659" s="74"/>
      <c r="V2659" s="58"/>
      <c r="W2659" s="5" t="s">
        <v>57</v>
      </c>
      <c r="X2659" s="81">
        <v>0</v>
      </c>
      <c r="Y2659" s="6" t="s">
        <v>58</v>
      </c>
      <c r="Z2659" s="59"/>
      <c r="AA2659" s="78"/>
    </row>
    <row r="2660" spans="1:27" ht="24" x14ac:dyDescent="0.3">
      <c r="A2660" s="72">
        <v>2656</v>
      </c>
      <c r="B2660" s="63" t="s">
        <v>59</v>
      </c>
      <c r="C2660" s="63" t="s">
        <v>3765</v>
      </c>
      <c r="D2660" s="63" t="s">
        <v>3766</v>
      </c>
      <c r="E2660" s="69" t="s">
        <v>3140</v>
      </c>
      <c r="F2660" s="69" t="s">
        <v>3141</v>
      </c>
      <c r="G2660" s="69" t="s">
        <v>72</v>
      </c>
      <c r="H2660" s="69" t="s">
        <v>125</v>
      </c>
      <c r="I2660" s="63" t="s">
        <v>64</v>
      </c>
      <c r="J2660" s="63" t="s">
        <v>3767</v>
      </c>
      <c r="K2660" s="69" t="s">
        <v>56</v>
      </c>
      <c r="L2660" s="67">
        <v>5</v>
      </c>
      <c r="M2660" s="67">
        <v>2</v>
      </c>
      <c r="N2660" s="67">
        <v>3</v>
      </c>
      <c r="O2660" s="67">
        <v>1</v>
      </c>
      <c r="P2660" s="67">
        <v>1</v>
      </c>
      <c r="Q2660" s="67">
        <v>7</v>
      </c>
      <c r="R2660" s="67">
        <v>2</v>
      </c>
      <c r="S2660" s="67">
        <v>4</v>
      </c>
      <c r="T2660" s="67">
        <v>6</v>
      </c>
      <c r="U2660" s="68" t="s">
        <v>5299</v>
      </c>
      <c r="V2660" s="67">
        <v>30716.846772324308</v>
      </c>
      <c r="W2660" s="72" t="s">
        <v>66</v>
      </c>
      <c r="X2660" s="82">
        <v>2</v>
      </c>
      <c r="Y2660" s="63" t="s">
        <v>67</v>
      </c>
      <c r="Z2660" s="68" t="s">
        <v>5300</v>
      </c>
      <c r="AA2660" s="79">
        <v>29</v>
      </c>
    </row>
    <row r="2661" spans="1:27" ht="24" x14ac:dyDescent="0.3">
      <c r="A2661" s="72">
        <v>2657</v>
      </c>
      <c r="B2661" s="63" t="s">
        <v>2486</v>
      </c>
      <c r="C2661" s="63" t="s">
        <v>3768</v>
      </c>
      <c r="D2661" s="63" t="s">
        <v>3769</v>
      </c>
      <c r="E2661" s="69" t="s">
        <v>3770</v>
      </c>
      <c r="F2661" s="69" t="s">
        <v>3771</v>
      </c>
      <c r="G2661" s="69" t="s">
        <v>72</v>
      </c>
      <c r="H2661" s="69" t="s">
        <v>125</v>
      </c>
      <c r="I2661" s="63" t="s">
        <v>64</v>
      </c>
      <c r="J2661" s="63" t="s">
        <v>3274</v>
      </c>
      <c r="K2661" s="69" t="s">
        <v>56</v>
      </c>
      <c r="L2661" s="67">
        <v>3</v>
      </c>
      <c r="M2661" s="67">
        <v>0</v>
      </c>
      <c r="N2661" s="67">
        <v>2</v>
      </c>
      <c r="O2661" s="67">
        <v>0</v>
      </c>
      <c r="P2661" s="67">
        <v>0</v>
      </c>
      <c r="Q2661" s="67">
        <v>4</v>
      </c>
      <c r="R2661" s="67">
        <v>0</v>
      </c>
      <c r="S2661" s="67">
        <v>0</v>
      </c>
      <c r="T2661" s="67">
        <v>2</v>
      </c>
      <c r="U2661" s="68" t="s">
        <v>5301</v>
      </c>
      <c r="V2661" s="67">
        <v>38858.422466270553</v>
      </c>
      <c r="W2661" s="72" t="s">
        <v>66</v>
      </c>
      <c r="X2661" s="82">
        <v>2</v>
      </c>
      <c r="Y2661" s="63" t="s">
        <v>67</v>
      </c>
      <c r="Z2661" s="68" t="s">
        <v>5302</v>
      </c>
      <c r="AA2661" s="79">
        <v>6</v>
      </c>
    </row>
    <row r="2662" spans="1:27" x14ac:dyDescent="0.3">
      <c r="A2662" s="72">
        <v>2658</v>
      </c>
      <c r="B2662" s="63" t="s">
        <v>2486</v>
      </c>
      <c r="C2662" s="63" t="s">
        <v>3772</v>
      </c>
      <c r="D2662" s="63" t="s">
        <v>3773</v>
      </c>
      <c r="E2662" s="69" t="s">
        <v>84</v>
      </c>
      <c r="F2662" s="69" t="s">
        <v>71</v>
      </c>
      <c r="G2662" s="69" t="s">
        <v>72</v>
      </c>
      <c r="H2662" s="69" t="s">
        <v>125</v>
      </c>
      <c r="I2662" s="63" t="s">
        <v>64</v>
      </c>
      <c r="J2662" s="63" t="s">
        <v>2651</v>
      </c>
      <c r="K2662" s="69" t="s">
        <v>56</v>
      </c>
      <c r="L2662" s="67">
        <v>9</v>
      </c>
      <c r="M2662" s="67">
        <v>7</v>
      </c>
      <c r="N2662" s="67">
        <v>9</v>
      </c>
      <c r="O2662" s="67">
        <v>1</v>
      </c>
      <c r="P2662" s="67">
        <v>0</v>
      </c>
      <c r="Q2662" s="67">
        <v>11</v>
      </c>
      <c r="R2662" s="67">
        <v>3</v>
      </c>
      <c r="S2662" s="67">
        <v>2</v>
      </c>
      <c r="T2662" s="67">
        <v>6</v>
      </c>
      <c r="U2662" s="68" t="s">
        <v>5303</v>
      </c>
      <c r="V2662" s="67">
        <v>46646.565143077103</v>
      </c>
      <c r="W2662" s="72" t="s">
        <v>66</v>
      </c>
      <c r="X2662" s="82">
        <v>2</v>
      </c>
      <c r="Y2662" s="63" t="s">
        <v>67</v>
      </c>
      <c r="Z2662" s="68" t="s">
        <v>5304</v>
      </c>
      <c r="AA2662" s="79">
        <v>10</v>
      </c>
    </row>
    <row r="2663" spans="1:27" x14ac:dyDescent="0.3">
      <c r="A2663" s="72">
        <v>2659</v>
      </c>
      <c r="B2663" s="63" t="s">
        <v>2486</v>
      </c>
      <c r="C2663" s="63" t="s">
        <v>3774</v>
      </c>
      <c r="D2663" s="63" t="s">
        <v>3775</v>
      </c>
      <c r="E2663" s="69" t="s">
        <v>84</v>
      </c>
      <c r="F2663" s="69" t="s">
        <v>71</v>
      </c>
      <c r="G2663" s="69" t="s">
        <v>72</v>
      </c>
      <c r="H2663" s="69" t="s">
        <v>125</v>
      </c>
      <c r="I2663" s="63" t="s">
        <v>64</v>
      </c>
      <c r="J2663" s="63" t="s">
        <v>2490</v>
      </c>
      <c r="K2663" s="69" t="s">
        <v>76</v>
      </c>
      <c r="L2663" s="67">
        <v>13</v>
      </c>
      <c r="M2663" s="67">
        <v>13</v>
      </c>
      <c r="N2663" s="67">
        <v>9</v>
      </c>
      <c r="O2663" s="67">
        <v>0</v>
      </c>
      <c r="P2663" s="67">
        <v>13</v>
      </c>
      <c r="Q2663" s="67">
        <v>13</v>
      </c>
      <c r="R2663" s="67">
        <v>0</v>
      </c>
      <c r="S2663" s="67">
        <v>0</v>
      </c>
      <c r="T2663" s="67">
        <v>4</v>
      </c>
      <c r="U2663" s="68" t="s">
        <v>5305</v>
      </c>
      <c r="V2663" s="67">
        <v>22462.037223644711</v>
      </c>
      <c r="W2663" s="72" t="s">
        <v>66</v>
      </c>
      <c r="X2663" s="82">
        <v>2</v>
      </c>
      <c r="Y2663" s="63" t="s">
        <v>67</v>
      </c>
      <c r="Z2663" s="68" t="s">
        <v>5306</v>
      </c>
      <c r="AA2663" s="79">
        <v>2</v>
      </c>
    </row>
    <row r="2664" spans="1:27" x14ac:dyDescent="0.3">
      <c r="A2664" s="72">
        <v>2660</v>
      </c>
      <c r="B2664" s="63" t="s">
        <v>2486</v>
      </c>
      <c r="C2664" s="63" t="s">
        <v>3776</v>
      </c>
      <c r="D2664" s="63" t="s">
        <v>3777</v>
      </c>
      <c r="E2664" s="69" t="s">
        <v>84</v>
      </c>
      <c r="F2664" s="69" t="s">
        <v>71</v>
      </c>
      <c r="G2664" s="69" t="s">
        <v>72</v>
      </c>
      <c r="H2664" s="69" t="s">
        <v>125</v>
      </c>
      <c r="I2664" s="63" t="s">
        <v>64</v>
      </c>
      <c r="J2664" s="63" t="s">
        <v>3778</v>
      </c>
      <c r="K2664" s="69" t="s">
        <v>56</v>
      </c>
      <c r="L2664" s="67">
        <v>7</v>
      </c>
      <c r="M2664" s="67">
        <v>7</v>
      </c>
      <c r="N2664" s="67">
        <v>5</v>
      </c>
      <c r="O2664" s="67">
        <v>1</v>
      </c>
      <c r="P2664" s="67">
        <v>2</v>
      </c>
      <c r="Q2664" s="67">
        <v>7</v>
      </c>
      <c r="R2664" s="67">
        <v>0</v>
      </c>
      <c r="S2664" s="67">
        <v>3</v>
      </c>
      <c r="T2664" s="67">
        <v>3</v>
      </c>
      <c r="U2664" s="68" t="s">
        <v>5307</v>
      </c>
      <c r="V2664" s="67">
        <v>18936.63567977164</v>
      </c>
      <c r="W2664" s="72" t="s">
        <v>66</v>
      </c>
      <c r="X2664" s="82">
        <v>2</v>
      </c>
      <c r="Y2664" s="63" t="s">
        <v>67</v>
      </c>
      <c r="Z2664" s="68" t="s">
        <v>5308</v>
      </c>
      <c r="AA2664" s="79">
        <v>4</v>
      </c>
    </row>
    <row r="2665" spans="1:27" x14ac:dyDescent="0.3">
      <c r="A2665" s="72">
        <v>2661</v>
      </c>
      <c r="B2665" s="63" t="s">
        <v>2486</v>
      </c>
      <c r="C2665" s="63" t="s">
        <v>3779</v>
      </c>
      <c r="D2665" s="63" t="s">
        <v>3780</v>
      </c>
      <c r="E2665" s="69" t="s">
        <v>84</v>
      </c>
      <c r="F2665" s="69" t="s">
        <v>71</v>
      </c>
      <c r="G2665" s="69" t="s">
        <v>72</v>
      </c>
      <c r="H2665" s="69" t="s">
        <v>146</v>
      </c>
      <c r="I2665" s="63" t="s">
        <v>64</v>
      </c>
      <c r="J2665" s="63" t="s">
        <v>2490</v>
      </c>
      <c r="K2665" s="69" t="s">
        <v>76</v>
      </c>
      <c r="L2665" s="67">
        <v>2</v>
      </c>
      <c r="M2665" s="67">
        <v>2</v>
      </c>
      <c r="N2665" s="67">
        <v>2</v>
      </c>
      <c r="O2665" s="67">
        <v>2</v>
      </c>
      <c r="P2665" s="67">
        <v>0</v>
      </c>
      <c r="Q2665" s="67">
        <v>4</v>
      </c>
      <c r="R2665" s="67">
        <v>0</v>
      </c>
      <c r="S2665" s="67">
        <v>0</v>
      </c>
      <c r="T2665" s="67">
        <v>3</v>
      </c>
      <c r="U2665" s="68" t="s">
        <v>5309</v>
      </c>
      <c r="V2665" s="67">
        <v>3488.9449745120301</v>
      </c>
      <c r="W2665" s="72" t="s">
        <v>66</v>
      </c>
      <c r="X2665" s="82">
        <v>2</v>
      </c>
      <c r="Y2665" s="63" t="s">
        <v>67</v>
      </c>
      <c r="Z2665" s="68" t="s">
        <v>5310</v>
      </c>
      <c r="AA2665" s="79">
        <v>2</v>
      </c>
    </row>
    <row r="2666" spans="1:27" x14ac:dyDescent="0.3">
      <c r="A2666" s="72">
        <v>2662</v>
      </c>
      <c r="B2666" s="63" t="s">
        <v>2486</v>
      </c>
      <c r="C2666" s="63" t="s">
        <v>3781</v>
      </c>
      <c r="D2666" s="63" t="s">
        <v>3782</v>
      </c>
      <c r="E2666" s="69" t="s">
        <v>84</v>
      </c>
      <c r="F2666" s="69" t="s">
        <v>71</v>
      </c>
      <c r="G2666" s="69" t="s">
        <v>72</v>
      </c>
      <c r="H2666" s="69" t="s">
        <v>146</v>
      </c>
      <c r="I2666" s="63" t="s">
        <v>64</v>
      </c>
      <c r="J2666" s="63" t="s">
        <v>3783</v>
      </c>
      <c r="K2666" s="69" t="s">
        <v>56</v>
      </c>
      <c r="L2666" s="67">
        <v>11</v>
      </c>
      <c r="M2666" s="67">
        <v>11</v>
      </c>
      <c r="N2666" s="67">
        <v>3</v>
      </c>
      <c r="O2666" s="67">
        <v>14</v>
      </c>
      <c r="P2666" s="67">
        <v>3</v>
      </c>
      <c r="Q2666" s="67">
        <v>14</v>
      </c>
      <c r="R2666" s="67">
        <v>0</v>
      </c>
      <c r="S2666" s="67">
        <v>0</v>
      </c>
      <c r="T2666" s="67">
        <v>12</v>
      </c>
      <c r="U2666" s="68" t="s">
        <v>5311</v>
      </c>
      <c r="V2666" s="67">
        <v>10695.230765502751</v>
      </c>
      <c r="W2666" s="72" t="s">
        <v>66</v>
      </c>
      <c r="X2666" s="82">
        <v>2</v>
      </c>
      <c r="Y2666" s="63" t="s">
        <v>67</v>
      </c>
      <c r="Z2666" s="68" t="s">
        <v>5312</v>
      </c>
      <c r="AA2666" s="79">
        <v>5</v>
      </c>
    </row>
    <row r="2667" spans="1:27" x14ac:dyDescent="0.3">
      <c r="A2667" s="72">
        <v>2663</v>
      </c>
      <c r="B2667" s="63" t="s">
        <v>2486</v>
      </c>
      <c r="C2667" s="63" t="s">
        <v>3784</v>
      </c>
      <c r="D2667" s="63" t="s">
        <v>3785</v>
      </c>
      <c r="E2667" s="69" t="s">
        <v>84</v>
      </c>
      <c r="F2667" s="69" t="s">
        <v>71</v>
      </c>
      <c r="G2667" s="69" t="s">
        <v>72</v>
      </c>
      <c r="H2667" s="69" t="s">
        <v>125</v>
      </c>
      <c r="I2667" s="63" t="s">
        <v>64</v>
      </c>
      <c r="J2667" s="63" t="s">
        <v>2490</v>
      </c>
      <c r="K2667" s="69" t="s">
        <v>76</v>
      </c>
      <c r="L2667" s="67"/>
      <c r="M2667" s="67"/>
      <c r="N2667" s="67"/>
      <c r="O2667" s="67"/>
      <c r="P2667" s="67"/>
      <c r="Q2667" s="67"/>
      <c r="R2667" s="67"/>
      <c r="S2667" s="67"/>
      <c r="T2667" s="67"/>
      <c r="U2667" s="68"/>
      <c r="V2667" s="67"/>
      <c r="W2667" s="72" t="s">
        <v>3457</v>
      </c>
      <c r="X2667" s="82">
        <v>0</v>
      </c>
      <c r="Y2667" s="63" t="s">
        <v>58</v>
      </c>
      <c r="Z2667" s="68"/>
      <c r="AA2667" s="79"/>
    </row>
    <row r="2668" spans="1:27" x14ac:dyDescent="0.3">
      <c r="A2668" s="72">
        <v>2664</v>
      </c>
      <c r="B2668" s="63" t="s">
        <v>2486</v>
      </c>
      <c r="C2668" s="63" t="s">
        <v>3786</v>
      </c>
      <c r="D2668" s="63" t="s">
        <v>3787</v>
      </c>
      <c r="E2668" s="69" t="s">
        <v>84</v>
      </c>
      <c r="F2668" s="69" t="s">
        <v>71</v>
      </c>
      <c r="G2668" s="69" t="s">
        <v>72</v>
      </c>
      <c r="H2668" s="69" t="s">
        <v>125</v>
      </c>
      <c r="I2668" s="63" t="s">
        <v>64</v>
      </c>
      <c r="J2668" s="63" t="s">
        <v>3788</v>
      </c>
      <c r="K2668" s="69" t="s">
        <v>56</v>
      </c>
      <c r="L2668" s="67">
        <v>12</v>
      </c>
      <c r="M2668" s="67">
        <v>12</v>
      </c>
      <c r="N2668" s="67">
        <v>9</v>
      </c>
      <c r="O2668" s="67">
        <v>1</v>
      </c>
      <c r="P2668" s="67">
        <v>1</v>
      </c>
      <c r="Q2668" s="67">
        <v>9</v>
      </c>
      <c r="R2668" s="67">
        <v>2</v>
      </c>
      <c r="S2668" s="67">
        <v>8</v>
      </c>
      <c r="T2668" s="67">
        <v>4</v>
      </c>
      <c r="U2668" s="68" t="s">
        <v>5313</v>
      </c>
      <c r="V2668" s="67">
        <v>44616.056614504952</v>
      </c>
      <c r="W2668" s="72" t="s">
        <v>66</v>
      </c>
      <c r="X2668" s="82">
        <v>2</v>
      </c>
      <c r="Y2668" s="63" t="s">
        <v>67</v>
      </c>
      <c r="Z2668" s="68" t="s">
        <v>5314</v>
      </c>
      <c r="AA2668" s="79">
        <v>4</v>
      </c>
    </row>
    <row r="2669" spans="1:27" x14ac:dyDescent="0.3">
      <c r="A2669" s="72">
        <v>2665</v>
      </c>
      <c r="B2669" s="63" t="s">
        <v>2486</v>
      </c>
      <c r="C2669" s="63" t="s">
        <v>3789</v>
      </c>
      <c r="D2669" s="63" t="s">
        <v>3790</v>
      </c>
      <c r="E2669" s="69" t="s">
        <v>84</v>
      </c>
      <c r="F2669" s="69" t="s">
        <v>71</v>
      </c>
      <c r="G2669" s="69" t="s">
        <v>72</v>
      </c>
      <c r="H2669" s="69" t="s">
        <v>125</v>
      </c>
      <c r="I2669" s="63" t="s">
        <v>64</v>
      </c>
      <c r="J2669" s="63" t="s">
        <v>2490</v>
      </c>
      <c r="K2669" s="69" t="s">
        <v>76</v>
      </c>
      <c r="L2669" s="67">
        <v>19</v>
      </c>
      <c r="M2669" s="67">
        <v>16</v>
      </c>
      <c r="N2669" s="67">
        <v>18</v>
      </c>
      <c r="O2669" s="67">
        <v>11</v>
      </c>
      <c r="P2669" s="67">
        <v>3</v>
      </c>
      <c r="Q2669" s="67">
        <v>18</v>
      </c>
      <c r="R2669" s="67">
        <v>3</v>
      </c>
      <c r="S2669" s="67">
        <v>2</v>
      </c>
      <c r="T2669" s="67">
        <v>1</v>
      </c>
      <c r="U2669" s="68" t="s">
        <v>5315</v>
      </c>
      <c r="V2669" s="67">
        <v>57728.665215727357</v>
      </c>
      <c r="W2669" s="72" t="s">
        <v>66</v>
      </c>
      <c r="X2669" s="82">
        <v>2</v>
      </c>
      <c r="Y2669" s="63" t="s">
        <v>67</v>
      </c>
      <c r="Z2669" s="68" t="s">
        <v>5316</v>
      </c>
      <c r="AA2669" s="79">
        <v>3</v>
      </c>
    </row>
    <row r="2670" spans="1:27" ht="24" x14ac:dyDescent="0.3">
      <c r="A2670" s="72">
        <v>2666</v>
      </c>
      <c r="B2670" s="63" t="s">
        <v>2486</v>
      </c>
      <c r="C2670" s="63" t="s">
        <v>3791</v>
      </c>
      <c r="D2670" s="63" t="s">
        <v>3792</v>
      </c>
      <c r="E2670" s="69" t="s">
        <v>3770</v>
      </c>
      <c r="F2670" s="69" t="s">
        <v>3771</v>
      </c>
      <c r="G2670" s="69" t="s">
        <v>72</v>
      </c>
      <c r="H2670" s="69" t="s">
        <v>125</v>
      </c>
      <c r="I2670" s="63" t="s">
        <v>64</v>
      </c>
      <c r="J2670" s="63" t="s">
        <v>3274</v>
      </c>
      <c r="K2670" s="69" t="s">
        <v>56</v>
      </c>
      <c r="L2670" s="67">
        <v>6</v>
      </c>
      <c r="M2670" s="67">
        <v>1</v>
      </c>
      <c r="N2670" s="67">
        <v>5</v>
      </c>
      <c r="O2670" s="67">
        <v>0</v>
      </c>
      <c r="P2670" s="67">
        <v>0</v>
      </c>
      <c r="Q2670" s="67">
        <v>13</v>
      </c>
      <c r="R2670" s="67">
        <v>0</v>
      </c>
      <c r="S2670" s="67">
        <v>2</v>
      </c>
      <c r="T2670" s="67">
        <v>13</v>
      </c>
      <c r="U2670" s="68" t="s">
        <v>5317</v>
      </c>
      <c r="V2670" s="67">
        <v>65097.832366912531</v>
      </c>
      <c r="W2670" s="72" t="s">
        <v>66</v>
      </c>
      <c r="X2670" s="82">
        <v>2</v>
      </c>
      <c r="Y2670" s="63" t="s">
        <v>67</v>
      </c>
      <c r="Z2670" s="68" t="s">
        <v>5318</v>
      </c>
      <c r="AA2670" s="79">
        <v>8</v>
      </c>
    </row>
    <row r="2671" spans="1:27" x14ac:dyDescent="0.3">
      <c r="A2671" s="72">
        <v>2667</v>
      </c>
      <c r="B2671" s="63" t="s">
        <v>2486</v>
      </c>
      <c r="C2671" s="63" t="s">
        <v>3793</v>
      </c>
      <c r="D2671" s="63" t="s">
        <v>3794</v>
      </c>
      <c r="E2671" s="69" t="s">
        <v>84</v>
      </c>
      <c r="F2671" s="69" t="s">
        <v>71</v>
      </c>
      <c r="G2671" s="69" t="s">
        <v>72</v>
      </c>
      <c r="H2671" s="69" t="s">
        <v>125</v>
      </c>
      <c r="I2671" s="63" t="s">
        <v>64</v>
      </c>
      <c r="J2671" s="63" t="s">
        <v>2651</v>
      </c>
      <c r="K2671" s="69" t="s">
        <v>56</v>
      </c>
      <c r="L2671" s="67">
        <v>8</v>
      </c>
      <c r="M2671" s="67">
        <v>8</v>
      </c>
      <c r="N2671" s="67">
        <v>3</v>
      </c>
      <c r="O2671" s="67">
        <v>11</v>
      </c>
      <c r="P2671" s="67">
        <v>2</v>
      </c>
      <c r="Q2671" s="67">
        <v>14</v>
      </c>
      <c r="R2671" s="67">
        <v>2</v>
      </c>
      <c r="S2671" s="67">
        <v>0</v>
      </c>
      <c r="T2671" s="67">
        <v>8</v>
      </c>
      <c r="U2671" s="68" t="s">
        <v>5319</v>
      </c>
      <c r="V2671" s="67">
        <v>73738.994569993854</v>
      </c>
      <c r="W2671" s="72" t="s">
        <v>66</v>
      </c>
      <c r="X2671" s="82">
        <v>2</v>
      </c>
      <c r="Y2671" s="63" t="s">
        <v>67</v>
      </c>
      <c r="Z2671" s="68" t="s">
        <v>5320</v>
      </c>
      <c r="AA2671" s="79">
        <v>7</v>
      </c>
    </row>
    <row r="2672" spans="1:27" x14ac:dyDescent="0.3">
      <c r="A2672" s="72">
        <v>2668</v>
      </c>
      <c r="B2672" s="63" t="s">
        <v>2486</v>
      </c>
      <c r="C2672" s="63" t="s">
        <v>3795</v>
      </c>
      <c r="D2672" s="63" t="s">
        <v>3796</v>
      </c>
      <c r="E2672" s="69" t="s">
        <v>84</v>
      </c>
      <c r="F2672" s="69" t="s">
        <v>71</v>
      </c>
      <c r="G2672" s="69" t="s">
        <v>72</v>
      </c>
      <c r="H2672" s="69" t="s">
        <v>146</v>
      </c>
      <c r="I2672" s="63" t="s">
        <v>64</v>
      </c>
      <c r="J2672" s="63" t="s">
        <v>2490</v>
      </c>
      <c r="K2672" s="69" t="s">
        <v>76</v>
      </c>
      <c r="L2672" s="67">
        <v>2</v>
      </c>
      <c r="M2672" s="67">
        <v>2</v>
      </c>
      <c r="N2672" s="67">
        <v>4</v>
      </c>
      <c r="O2672" s="67">
        <v>0</v>
      </c>
      <c r="P2672" s="67">
        <v>1</v>
      </c>
      <c r="Q2672" s="67">
        <v>4</v>
      </c>
      <c r="R2672" s="67">
        <v>0</v>
      </c>
      <c r="S2672" s="67">
        <v>0</v>
      </c>
      <c r="T2672" s="67">
        <v>1</v>
      </c>
      <c r="U2672" s="68" t="s">
        <v>5321</v>
      </c>
      <c r="V2672" s="67">
        <v>12481.328825901661</v>
      </c>
      <c r="W2672" s="72" t="s">
        <v>57</v>
      </c>
      <c r="X2672" s="82">
        <v>0</v>
      </c>
      <c r="Y2672" s="63" t="s">
        <v>58</v>
      </c>
      <c r="Z2672" s="68" t="s">
        <v>5322</v>
      </c>
      <c r="AA2672" s="79">
        <v>4</v>
      </c>
    </row>
    <row r="2673" spans="1:27" s="1" customFormat="1" x14ac:dyDescent="0.25">
      <c r="A2673" s="5">
        <v>2669</v>
      </c>
      <c r="B2673" s="6" t="s">
        <v>47</v>
      </c>
      <c r="C2673" s="6" t="s">
        <v>3797</v>
      </c>
      <c r="D2673" s="6" t="s">
        <v>3798</v>
      </c>
      <c r="E2673" s="7" t="s">
        <v>84</v>
      </c>
      <c r="F2673" s="7" t="s">
        <v>71</v>
      </c>
      <c r="G2673" s="7" t="s">
        <v>72</v>
      </c>
      <c r="H2673" s="7" t="s">
        <v>73</v>
      </c>
      <c r="I2673" s="6" t="s">
        <v>54</v>
      </c>
      <c r="J2673" s="6" t="s">
        <v>2151</v>
      </c>
      <c r="K2673" s="7" t="s">
        <v>76</v>
      </c>
      <c r="L2673" s="58"/>
      <c r="M2673" s="58"/>
      <c r="N2673" s="58"/>
      <c r="O2673" s="58"/>
      <c r="P2673" s="58"/>
      <c r="Q2673" s="58"/>
      <c r="R2673" s="58"/>
      <c r="S2673" s="58"/>
      <c r="T2673" s="58"/>
      <c r="U2673" s="59"/>
      <c r="V2673" s="58"/>
      <c r="W2673" s="5" t="s">
        <v>57</v>
      </c>
      <c r="X2673" s="81">
        <v>0</v>
      </c>
      <c r="Y2673" s="6" t="s">
        <v>58</v>
      </c>
      <c r="Z2673" s="59"/>
      <c r="AA2673" s="78"/>
    </row>
    <row r="2674" spans="1:27" ht="24" x14ac:dyDescent="0.3">
      <c r="A2674" s="72">
        <v>2670</v>
      </c>
      <c r="B2674" s="63" t="s">
        <v>59</v>
      </c>
      <c r="C2674" s="63" t="s">
        <v>3799</v>
      </c>
      <c r="D2674" s="63" t="s">
        <v>3800</v>
      </c>
      <c r="E2674" s="69" t="s">
        <v>84</v>
      </c>
      <c r="F2674" s="69" t="s">
        <v>71</v>
      </c>
      <c r="G2674" s="69" t="s">
        <v>72</v>
      </c>
      <c r="H2674" s="69" t="s">
        <v>85</v>
      </c>
      <c r="I2674" s="63" t="s">
        <v>64</v>
      </c>
      <c r="J2674" s="63" t="s">
        <v>3801</v>
      </c>
      <c r="K2674" s="69" t="s">
        <v>76</v>
      </c>
      <c r="L2674" s="67">
        <v>1</v>
      </c>
      <c r="M2674" s="67">
        <v>1</v>
      </c>
      <c r="N2674" s="67">
        <v>2</v>
      </c>
      <c r="O2674" s="67">
        <v>0</v>
      </c>
      <c r="P2674" s="67">
        <v>0</v>
      </c>
      <c r="Q2674" s="67">
        <v>0</v>
      </c>
      <c r="R2674" s="67">
        <v>0</v>
      </c>
      <c r="S2674" s="67">
        <v>0</v>
      </c>
      <c r="T2674" s="67">
        <v>0</v>
      </c>
      <c r="U2674" s="68" t="s">
        <v>5323</v>
      </c>
      <c r="V2674" s="67">
        <v>1982.292357659564</v>
      </c>
      <c r="W2674" s="72" t="s">
        <v>66</v>
      </c>
      <c r="X2674" s="82">
        <v>2</v>
      </c>
      <c r="Y2674" s="63" t="s">
        <v>67</v>
      </c>
      <c r="Z2674" s="68" t="s">
        <v>5324</v>
      </c>
      <c r="AA2674" s="79">
        <v>2</v>
      </c>
    </row>
    <row r="2675" spans="1:27" ht="24" x14ac:dyDescent="0.3">
      <c r="A2675" s="72">
        <v>2671</v>
      </c>
      <c r="B2675" s="63" t="s">
        <v>59</v>
      </c>
      <c r="C2675" s="63" t="s">
        <v>3802</v>
      </c>
      <c r="D2675" s="63" t="s">
        <v>3803</v>
      </c>
      <c r="E2675" s="69" t="s">
        <v>84</v>
      </c>
      <c r="F2675" s="69" t="s">
        <v>71</v>
      </c>
      <c r="G2675" s="69" t="s">
        <v>72</v>
      </c>
      <c r="H2675" s="69" t="s">
        <v>85</v>
      </c>
      <c r="I2675" s="63" t="s">
        <v>64</v>
      </c>
      <c r="J2675" s="63" t="s">
        <v>3804</v>
      </c>
      <c r="K2675" s="69" t="s">
        <v>1601</v>
      </c>
      <c r="L2675" s="67">
        <v>6</v>
      </c>
      <c r="M2675" s="67">
        <v>6</v>
      </c>
      <c r="N2675" s="67">
        <v>9</v>
      </c>
      <c r="O2675" s="67">
        <v>2</v>
      </c>
      <c r="P2675" s="67">
        <v>5</v>
      </c>
      <c r="Q2675" s="67">
        <v>9</v>
      </c>
      <c r="R2675" s="67">
        <v>0</v>
      </c>
      <c r="S2675" s="67">
        <v>2</v>
      </c>
      <c r="T2675" s="67">
        <v>6</v>
      </c>
      <c r="U2675" s="68" t="s">
        <v>5325</v>
      </c>
      <c r="V2675" s="67">
        <v>72667.693091942318</v>
      </c>
      <c r="W2675" s="72" t="s">
        <v>66</v>
      </c>
      <c r="X2675" s="82">
        <v>2</v>
      </c>
      <c r="Y2675" s="63" t="s">
        <v>67</v>
      </c>
      <c r="Z2675" s="68" t="s">
        <v>5326</v>
      </c>
      <c r="AA2675" s="79">
        <v>7</v>
      </c>
    </row>
    <row r="2676" spans="1:27" ht="24" x14ac:dyDescent="0.3">
      <c r="A2676" s="72">
        <v>2672</v>
      </c>
      <c r="B2676" s="63" t="s">
        <v>2486</v>
      </c>
      <c r="C2676" s="63" t="s">
        <v>3805</v>
      </c>
      <c r="D2676" s="63" t="s">
        <v>3806</v>
      </c>
      <c r="E2676" s="69" t="s">
        <v>84</v>
      </c>
      <c r="F2676" s="69" t="s">
        <v>71</v>
      </c>
      <c r="G2676" s="69" t="s">
        <v>72</v>
      </c>
      <c r="H2676" s="69" t="s">
        <v>117</v>
      </c>
      <c r="I2676" s="63" t="s">
        <v>64</v>
      </c>
      <c r="J2676" s="63" t="s">
        <v>3807</v>
      </c>
      <c r="K2676" s="69" t="s">
        <v>56</v>
      </c>
      <c r="L2676" s="67">
        <v>4</v>
      </c>
      <c r="M2676" s="67">
        <v>3</v>
      </c>
      <c r="N2676" s="67">
        <v>4</v>
      </c>
      <c r="O2676" s="67">
        <v>16</v>
      </c>
      <c r="P2676" s="67">
        <v>0</v>
      </c>
      <c r="Q2676" s="67">
        <v>16</v>
      </c>
      <c r="R2676" s="67">
        <v>0</v>
      </c>
      <c r="S2676" s="67">
        <v>2</v>
      </c>
      <c r="T2676" s="67">
        <v>16</v>
      </c>
      <c r="U2676" s="68" t="s">
        <v>5327</v>
      </c>
      <c r="V2676" s="67">
        <v>6360.5914173697392</v>
      </c>
      <c r="W2676" s="72" t="s">
        <v>66</v>
      </c>
      <c r="X2676" s="82">
        <v>2</v>
      </c>
      <c r="Y2676" s="63" t="s">
        <v>67</v>
      </c>
      <c r="Z2676" s="68" t="s">
        <v>5328</v>
      </c>
      <c r="AA2676" s="79">
        <v>6</v>
      </c>
    </row>
    <row r="2677" spans="1:27" s="1" customFormat="1" x14ac:dyDescent="0.25">
      <c r="A2677" s="5">
        <v>2673</v>
      </c>
      <c r="B2677" s="7" t="s">
        <v>47</v>
      </c>
      <c r="C2677" s="6" t="s">
        <v>3808</v>
      </c>
      <c r="D2677" s="6" t="s">
        <v>3809</v>
      </c>
      <c r="E2677" s="7" t="s">
        <v>70</v>
      </c>
      <c r="F2677" s="7" t="s">
        <v>71</v>
      </c>
      <c r="G2677" s="7" t="s">
        <v>72</v>
      </c>
      <c r="H2677" s="7" t="s">
        <v>93</v>
      </c>
      <c r="I2677" s="6" t="s">
        <v>54</v>
      </c>
      <c r="J2677" s="6" t="s">
        <v>3810</v>
      </c>
      <c r="K2677" s="7" t="s">
        <v>87</v>
      </c>
      <c r="L2677" s="58"/>
      <c r="M2677" s="58"/>
      <c r="N2677" s="58"/>
      <c r="O2677" s="58"/>
      <c r="P2677" s="58"/>
      <c r="Q2677" s="58"/>
      <c r="R2677" s="58"/>
      <c r="S2677" s="58"/>
      <c r="T2677" s="58"/>
      <c r="U2677" s="59"/>
      <c r="V2677" s="58"/>
      <c r="W2677" s="5" t="s">
        <v>57</v>
      </c>
      <c r="X2677" s="81">
        <v>0</v>
      </c>
      <c r="Y2677" s="6" t="s">
        <v>58</v>
      </c>
      <c r="Z2677" s="59"/>
      <c r="AA2677" s="78"/>
    </row>
    <row r="2678" spans="1:27" s="1" customFormat="1" x14ac:dyDescent="0.25">
      <c r="A2678" s="5">
        <v>2674</v>
      </c>
      <c r="B2678" s="6" t="s">
        <v>47</v>
      </c>
      <c r="C2678" s="6" t="s">
        <v>3811</v>
      </c>
      <c r="D2678" s="6" t="s">
        <v>3812</v>
      </c>
      <c r="E2678" s="7" t="s">
        <v>84</v>
      </c>
      <c r="F2678" s="7" t="s">
        <v>71</v>
      </c>
      <c r="G2678" s="7" t="s">
        <v>72</v>
      </c>
      <c r="H2678" s="7" t="s">
        <v>125</v>
      </c>
      <c r="I2678" s="6" t="s">
        <v>54</v>
      </c>
      <c r="J2678" s="6" t="s">
        <v>2135</v>
      </c>
      <c r="K2678" s="7" t="s">
        <v>56</v>
      </c>
      <c r="L2678" s="58"/>
      <c r="M2678" s="58"/>
      <c r="N2678" s="58"/>
      <c r="O2678" s="58"/>
      <c r="P2678" s="58"/>
      <c r="Q2678" s="58"/>
      <c r="R2678" s="58"/>
      <c r="S2678" s="58"/>
      <c r="T2678" s="58"/>
      <c r="U2678" s="59"/>
      <c r="V2678" s="58"/>
      <c r="W2678" s="5" t="s">
        <v>57</v>
      </c>
      <c r="X2678" s="81">
        <v>0</v>
      </c>
      <c r="Y2678" s="6" t="s">
        <v>58</v>
      </c>
      <c r="Z2678" s="59"/>
      <c r="AA2678" s="78"/>
    </row>
    <row r="2679" spans="1:27" s="1" customFormat="1" x14ac:dyDescent="0.25">
      <c r="A2679" s="5">
        <v>2675</v>
      </c>
      <c r="B2679" s="6" t="s">
        <v>47</v>
      </c>
      <c r="C2679" s="6" t="s">
        <v>3813</v>
      </c>
      <c r="D2679" s="6" t="s">
        <v>3814</v>
      </c>
      <c r="E2679" s="7" t="s">
        <v>84</v>
      </c>
      <c r="F2679" s="7" t="s">
        <v>71</v>
      </c>
      <c r="G2679" s="7" t="s">
        <v>72</v>
      </c>
      <c r="H2679" s="7" t="s">
        <v>73</v>
      </c>
      <c r="I2679" s="6" t="s">
        <v>64</v>
      </c>
      <c r="J2679" s="6" t="s">
        <v>3815</v>
      </c>
      <c r="K2679" s="7" t="s">
        <v>76</v>
      </c>
      <c r="L2679" s="58"/>
      <c r="M2679" s="58"/>
      <c r="N2679" s="58"/>
      <c r="O2679" s="58"/>
      <c r="P2679" s="58"/>
      <c r="Q2679" s="58"/>
      <c r="R2679" s="58"/>
      <c r="S2679" s="58"/>
      <c r="T2679" s="58"/>
      <c r="U2679" s="59"/>
      <c r="V2679" s="58"/>
      <c r="W2679" s="5" t="s">
        <v>57</v>
      </c>
      <c r="X2679" s="81">
        <v>0</v>
      </c>
      <c r="Y2679" s="6" t="s">
        <v>58</v>
      </c>
      <c r="Z2679" s="59"/>
      <c r="AA2679" s="78"/>
    </row>
    <row r="2680" spans="1:27" s="1" customFormat="1" x14ac:dyDescent="0.25">
      <c r="A2680" s="5">
        <v>2676</v>
      </c>
      <c r="B2680" s="6" t="s">
        <v>81</v>
      </c>
      <c r="C2680" s="6" t="s">
        <v>3816</v>
      </c>
      <c r="D2680" s="6" t="s">
        <v>3817</v>
      </c>
      <c r="E2680" s="7" t="s">
        <v>84</v>
      </c>
      <c r="F2680" s="7" t="s">
        <v>71</v>
      </c>
      <c r="G2680" s="7" t="s">
        <v>72</v>
      </c>
      <c r="H2680" s="7" t="s">
        <v>73</v>
      </c>
      <c r="I2680" s="6" t="s">
        <v>64</v>
      </c>
      <c r="J2680" s="6" t="s">
        <v>3818</v>
      </c>
      <c r="K2680" s="7" t="s">
        <v>76</v>
      </c>
      <c r="L2680" s="58"/>
      <c r="M2680" s="58"/>
      <c r="N2680" s="58"/>
      <c r="O2680" s="58"/>
      <c r="P2680" s="58"/>
      <c r="Q2680" s="58"/>
      <c r="R2680" s="58"/>
      <c r="S2680" s="58"/>
      <c r="T2680" s="58"/>
      <c r="U2680" s="59"/>
      <c r="V2680" s="58"/>
      <c r="W2680" s="5" t="s">
        <v>57</v>
      </c>
      <c r="X2680" s="81">
        <v>0</v>
      </c>
      <c r="Y2680" s="6" t="s">
        <v>58</v>
      </c>
      <c r="Z2680" s="59"/>
      <c r="AA2680" s="78"/>
    </row>
    <row r="2681" spans="1:27" s="1" customFormat="1" x14ac:dyDescent="0.25">
      <c r="A2681" s="5">
        <v>2677</v>
      </c>
      <c r="B2681" s="6" t="s">
        <v>47</v>
      </c>
      <c r="C2681" s="6" t="s">
        <v>3819</v>
      </c>
      <c r="D2681" s="6" t="s">
        <v>3820</v>
      </c>
      <c r="E2681" s="7" t="s">
        <v>84</v>
      </c>
      <c r="F2681" s="7" t="s">
        <v>71</v>
      </c>
      <c r="G2681" s="7" t="s">
        <v>72</v>
      </c>
      <c r="H2681" s="7" t="s">
        <v>146</v>
      </c>
      <c r="I2681" s="6" t="s">
        <v>64</v>
      </c>
      <c r="J2681" s="6" t="s">
        <v>3314</v>
      </c>
      <c r="K2681" s="7" t="s">
        <v>87</v>
      </c>
      <c r="L2681" s="58"/>
      <c r="M2681" s="58"/>
      <c r="N2681" s="58"/>
      <c r="O2681" s="58"/>
      <c r="P2681" s="58"/>
      <c r="Q2681" s="58"/>
      <c r="R2681" s="58"/>
      <c r="S2681" s="58"/>
      <c r="T2681" s="58"/>
      <c r="U2681" s="59"/>
      <c r="V2681" s="58"/>
      <c r="W2681" s="5" t="s">
        <v>57</v>
      </c>
      <c r="X2681" s="81">
        <v>0</v>
      </c>
      <c r="Y2681" s="6" t="s">
        <v>58</v>
      </c>
      <c r="Z2681" s="59"/>
      <c r="AA2681" s="78"/>
    </row>
    <row r="2682" spans="1:27" x14ac:dyDescent="0.3">
      <c r="A2682" s="72">
        <v>2678</v>
      </c>
      <c r="B2682" s="63" t="s">
        <v>2486</v>
      </c>
      <c r="C2682" s="63" t="s">
        <v>3821</v>
      </c>
      <c r="D2682" s="63" t="s">
        <v>3822</v>
      </c>
      <c r="E2682" s="69" t="s">
        <v>84</v>
      </c>
      <c r="F2682" s="69" t="s">
        <v>71</v>
      </c>
      <c r="G2682" s="69" t="s">
        <v>72</v>
      </c>
      <c r="H2682" s="69" t="s">
        <v>125</v>
      </c>
      <c r="I2682" s="63" t="s">
        <v>64</v>
      </c>
      <c r="J2682" s="63" t="s">
        <v>3823</v>
      </c>
      <c r="K2682" s="69" t="s">
        <v>56</v>
      </c>
      <c r="L2682" s="67">
        <v>2</v>
      </c>
      <c r="M2682" s="67">
        <v>1</v>
      </c>
      <c r="N2682" s="67">
        <v>2</v>
      </c>
      <c r="O2682" s="67">
        <v>0</v>
      </c>
      <c r="P2682" s="67">
        <v>0</v>
      </c>
      <c r="Q2682" s="67">
        <v>3</v>
      </c>
      <c r="R2682" s="67">
        <v>1</v>
      </c>
      <c r="S2682" s="67">
        <v>2</v>
      </c>
      <c r="T2682" s="67">
        <v>3</v>
      </c>
      <c r="U2682" s="68" t="s">
        <v>5329</v>
      </c>
      <c r="V2682" s="67">
        <v>19576.214076004951</v>
      </c>
      <c r="W2682" s="72" t="s">
        <v>66</v>
      </c>
      <c r="X2682" s="82">
        <v>2</v>
      </c>
      <c r="Y2682" s="63" t="s">
        <v>67</v>
      </c>
      <c r="Z2682" s="68" t="s">
        <v>5330</v>
      </c>
      <c r="AA2682" s="79">
        <v>4</v>
      </c>
    </row>
    <row r="2683" spans="1:27" s="1" customFormat="1" x14ac:dyDescent="0.25">
      <c r="A2683" s="5">
        <v>2679</v>
      </c>
      <c r="B2683" s="6" t="s">
        <v>3609</v>
      </c>
      <c r="C2683" s="6" t="s">
        <v>3824</v>
      </c>
      <c r="D2683" s="6" t="s">
        <v>3825</v>
      </c>
      <c r="E2683" s="7" t="s">
        <v>84</v>
      </c>
      <c r="F2683" s="7" t="s">
        <v>71</v>
      </c>
      <c r="G2683" s="7" t="s">
        <v>72</v>
      </c>
      <c r="H2683" s="7" t="s">
        <v>73</v>
      </c>
      <c r="I2683" s="6" t="s">
        <v>64</v>
      </c>
      <c r="J2683" s="6" t="s">
        <v>3826</v>
      </c>
      <c r="K2683" s="7" t="s">
        <v>76</v>
      </c>
      <c r="L2683" s="58">
        <v>1</v>
      </c>
      <c r="M2683" s="58">
        <v>1</v>
      </c>
      <c r="N2683" s="58">
        <v>0</v>
      </c>
      <c r="O2683" s="58">
        <v>1</v>
      </c>
      <c r="P2683" s="58">
        <v>0</v>
      </c>
      <c r="Q2683" s="58">
        <v>0</v>
      </c>
      <c r="R2683" s="58">
        <v>2</v>
      </c>
      <c r="S2683" s="58">
        <v>1</v>
      </c>
      <c r="T2683" s="58">
        <v>0</v>
      </c>
      <c r="U2683" s="59" t="s">
        <v>5331</v>
      </c>
      <c r="V2683" s="58">
        <v>8974.4658333509269</v>
      </c>
      <c r="W2683" s="5" t="s">
        <v>66</v>
      </c>
      <c r="X2683" s="81">
        <v>2</v>
      </c>
      <c r="Y2683" s="6" t="s">
        <v>67</v>
      </c>
      <c r="Z2683" s="59" t="s">
        <v>5264</v>
      </c>
      <c r="AA2683" s="78">
        <v>13</v>
      </c>
    </row>
    <row r="2684" spans="1:27" s="1" customFormat="1" x14ac:dyDescent="0.25">
      <c r="A2684" s="5">
        <v>2680</v>
      </c>
      <c r="B2684" s="6" t="s">
        <v>47</v>
      </c>
      <c r="C2684" s="6" t="s">
        <v>3827</v>
      </c>
      <c r="D2684" s="6" t="s">
        <v>3828</v>
      </c>
      <c r="E2684" s="7" t="s">
        <v>84</v>
      </c>
      <c r="F2684" s="7" t="s">
        <v>71</v>
      </c>
      <c r="G2684" s="7" t="s">
        <v>72</v>
      </c>
      <c r="H2684" s="7" t="s">
        <v>146</v>
      </c>
      <c r="I2684" s="6" t="s">
        <v>54</v>
      </c>
      <c r="J2684" s="6" t="s">
        <v>171</v>
      </c>
      <c r="K2684" s="7" t="s">
        <v>87</v>
      </c>
      <c r="L2684" s="58"/>
      <c r="M2684" s="58"/>
      <c r="N2684" s="58"/>
      <c r="O2684" s="58"/>
      <c r="P2684" s="58"/>
      <c r="Q2684" s="58"/>
      <c r="R2684" s="58"/>
      <c r="S2684" s="58"/>
      <c r="T2684" s="58"/>
      <c r="U2684" s="59"/>
      <c r="V2684" s="58"/>
      <c r="W2684" s="5" t="s">
        <v>57</v>
      </c>
      <c r="X2684" s="81">
        <v>0</v>
      </c>
      <c r="Y2684" s="6" t="s">
        <v>58</v>
      </c>
      <c r="Z2684" s="59"/>
      <c r="AA2684" s="78"/>
    </row>
    <row r="2685" spans="1:27" s="1" customFormat="1" x14ac:dyDescent="0.25">
      <c r="A2685" s="5">
        <v>2681</v>
      </c>
      <c r="B2685" s="6" t="s">
        <v>47</v>
      </c>
      <c r="C2685" s="6" t="s">
        <v>3829</v>
      </c>
      <c r="D2685" s="6" t="s">
        <v>3830</v>
      </c>
      <c r="E2685" s="7" t="s">
        <v>84</v>
      </c>
      <c r="F2685" s="7" t="s">
        <v>71</v>
      </c>
      <c r="G2685" s="7" t="s">
        <v>72</v>
      </c>
      <c r="H2685" s="7" t="s">
        <v>146</v>
      </c>
      <c r="I2685" s="6" t="s">
        <v>64</v>
      </c>
      <c r="J2685" s="6" t="s">
        <v>3314</v>
      </c>
      <c r="K2685" s="7" t="s">
        <v>87</v>
      </c>
      <c r="L2685" s="58">
        <v>0</v>
      </c>
      <c r="M2685" s="58">
        <v>0</v>
      </c>
      <c r="N2685" s="58">
        <v>0</v>
      </c>
      <c r="O2685" s="58">
        <v>0</v>
      </c>
      <c r="P2685" s="58">
        <v>0</v>
      </c>
      <c r="Q2685" s="58">
        <v>0</v>
      </c>
      <c r="R2685" s="58">
        <v>0</v>
      </c>
      <c r="S2685" s="58">
        <v>1</v>
      </c>
      <c r="T2685" s="58">
        <v>0</v>
      </c>
      <c r="U2685" s="59" t="s">
        <v>5104</v>
      </c>
      <c r="V2685" s="58">
        <v>24.706572356332849</v>
      </c>
      <c r="W2685" s="5" t="s">
        <v>66</v>
      </c>
      <c r="X2685" s="81">
        <v>2</v>
      </c>
      <c r="Y2685" s="6" t="s">
        <v>67</v>
      </c>
      <c r="Z2685" s="59" t="s">
        <v>5277</v>
      </c>
      <c r="AA2685" s="78">
        <v>1</v>
      </c>
    </row>
    <row r="2686" spans="1:27" s="1" customFormat="1" x14ac:dyDescent="0.25">
      <c r="A2686" s="5">
        <v>2682</v>
      </c>
      <c r="B2686" s="7" t="s">
        <v>47</v>
      </c>
      <c r="C2686" s="6" t="s">
        <v>3831</v>
      </c>
      <c r="D2686" s="6" t="s">
        <v>3832</v>
      </c>
      <c r="E2686" s="7" t="s">
        <v>70</v>
      </c>
      <c r="F2686" s="7" t="s">
        <v>71</v>
      </c>
      <c r="G2686" s="7" t="s">
        <v>72</v>
      </c>
      <c r="H2686" s="7" t="s">
        <v>73</v>
      </c>
      <c r="I2686" s="6" t="s">
        <v>64</v>
      </c>
      <c r="J2686" s="6" t="s">
        <v>3833</v>
      </c>
      <c r="K2686" s="7" t="s">
        <v>76</v>
      </c>
      <c r="L2686" s="58">
        <v>0</v>
      </c>
      <c r="M2686" s="58">
        <v>0</v>
      </c>
      <c r="N2686" s="58">
        <v>1</v>
      </c>
      <c r="O2686" s="58">
        <v>1</v>
      </c>
      <c r="P2686" s="58">
        <v>1</v>
      </c>
      <c r="Q2686" s="58">
        <v>0</v>
      </c>
      <c r="R2686" s="58">
        <v>1</v>
      </c>
      <c r="S2686" s="58">
        <v>0</v>
      </c>
      <c r="T2686" s="58">
        <v>0</v>
      </c>
      <c r="U2686" s="59" t="s">
        <v>5332</v>
      </c>
      <c r="V2686" s="58">
        <v>23.46621122305547</v>
      </c>
      <c r="W2686" s="5" t="s">
        <v>66</v>
      </c>
      <c r="X2686" s="81">
        <v>2</v>
      </c>
      <c r="Y2686" s="6" t="s">
        <v>67</v>
      </c>
      <c r="Z2686" s="59" t="s">
        <v>5333</v>
      </c>
      <c r="AA2686" s="78">
        <v>1</v>
      </c>
    </row>
    <row r="2687" spans="1:27" x14ac:dyDescent="0.3">
      <c r="A2687" s="72">
        <v>2683</v>
      </c>
      <c r="B2687" s="63" t="s">
        <v>59</v>
      </c>
      <c r="C2687" s="63" t="s">
        <v>3834</v>
      </c>
      <c r="D2687" s="63" t="s">
        <v>3835</v>
      </c>
      <c r="E2687" s="69" t="s">
        <v>84</v>
      </c>
      <c r="F2687" s="69" t="s">
        <v>71</v>
      </c>
      <c r="G2687" s="69" t="s">
        <v>72</v>
      </c>
      <c r="H2687" s="69" t="s">
        <v>93</v>
      </c>
      <c r="I2687" s="63" t="s">
        <v>64</v>
      </c>
      <c r="J2687" s="63" t="s">
        <v>3836</v>
      </c>
      <c r="K2687" s="69" t="s">
        <v>87</v>
      </c>
      <c r="L2687" s="67">
        <v>7</v>
      </c>
      <c r="M2687" s="67">
        <v>6</v>
      </c>
      <c r="N2687" s="67">
        <v>6</v>
      </c>
      <c r="O2687" s="67">
        <v>5</v>
      </c>
      <c r="P2687" s="67">
        <v>5</v>
      </c>
      <c r="Q2687" s="67">
        <v>7</v>
      </c>
      <c r="R2687" s="67">
        <v>3</v>
      </c>
      <c r="S2687" s="67">
        <v>6</v>
      </c>
      <c r="T2687" s="67">
        <v>5</v>
      </c>
      <c r="U2687" s="68" t="s">
        <v>5334</v>
      </c>
      <c r="V2687" s="67">
        <v>13937.52692405655</v>
      </c>
      <c r="W2687" s="72" t="s">
        <v>66</v>
      </c>
      <c r="X2687" s="82">
        <v>2</v>
      </c>
      <c r="Y2687" s="63" t="s">
        <v>67</v>
      </c>
      <c r="Z2687" s="68" t="s">
        <v>5335</v>
      </c>
      <c r="AA2687" s="79">
        <v>13</v>
      </c>
    </row>
    <row r="2688" spans="1:27" s="1" customFormat="1" x14ac:dyDescent="0.25">
      <c r="A2688" s="5">
        <v>2684</v>
      </c>
      <c r="B2688" s="6" t="s">
        <v>47</v>
      </c>
      <c r="C2688" s="6" t="s">
        <v>3837</v>
      </c>
      <c r="D2688" s="6" t="s">
        <v>3838</v>
      </c>
      <c r="E2688" s="7" t="s">
        <v>84</v>
      </c>
      <c r="F2688" s="7" t="s">
        <v>71</v>
      </c>
      <c r="G2688" s="7" t="s">
        <v>72</v>
      </c>
      <c r="H2688" s="7" t="s">
        <v>73</v>
      </c>
      <c r="I2688" s="6" t="s">
        <v>54</v>
      </c>
      <c r="J2688" s="6" t="s">
        <v>2548</v>
      </c>
      <c r="K2688" s="7" t="s">
        <v>76</v>
      </c>
      <c r="L2688" s="58"/>
      <c r="M2688" s="58"/>
      <c r="N2688" s="58"/>
      <c r="O2688" s="58"/>
      <c r="P2688" s="58"/>
      <c r="Q2688" s="58"/>
      <c r="R2688" s="58"/>
      <c r="S2688" s="58"/>
      <c r="T2688" s="58"/>
      <c r="U2688" s="59"/>
      <c r="V2688" s="58"/>
      <c r="W2688" s="5" t="s">
        <v>57</v>
      </c>
      <c r="X2688" s="81">
        <v>0</v>
      </c>
      <c r="Y2688" s="6" t="s">
        <v>58</v>
      </c>
      <c r="Z2688" s="59"/>
      <c r="AA2688" s="78"/>
    </row>
    <row r="2689" spans="1:27" x14ac:dyDescent="0.3">
      <c r="A2689" s="72">
        <v>2685</v>
      </c>
      <c r="B2689" s="63" t="s">
        <v>59</v>
      </c>
      <c r="C2689" s="63" t="s">
        <v>3839</v>
      </c>
      <c r="D2689" s="63" t="s">
        <v>3840</v>
      </c>
      <c r="E2689" s="69" t="s">
        <v>84</v>
      </c>
      <c r="F2689" s="69" t="s">
        <v>71</v>
      </c>
      <c r="G2689" s="69" t="s">
        <v>72</v>
      </c>
      <c r="H2689" s="69" t="s">
        <v>73</v>
      </c>
      <c r="I2689" s="63" t="s">
        <v>64</v>
      </c>
      <c r="J2689" s="63" t="s">
        <v>3841</v>
      </c>
      <c r="K2689" s="69" t="s">
        <v>76</v>
      </c>
      <c r="L2689" s="67"/>
      <c r="M2689" s="67"/>
      <c r="N2689" s="67"/>
      <c r="O2689" s="67"/>
      <c r="P2689" s="67"/>
      <c r="Q2689" s="67"/>
      <c r="R2689" s="67"/>
      <c r="S2689" s="67"/>
      <c r="T2689" s="67"/>
      <c r="U2689" s="68"/>
      <c r="V2689" s="67"/>
      <c r="W2689" s="72" t="s">
        <v>57</v>
      </c>
      <c r="X2689" s="82">
        <v>0</v>
      </c>
      <c r="Y2689" s="63" t="s">
        <v>58</v>
      </c>
      <c r="Z2689" s="68"/>
      <c r="AA2689" s="79"/>
    </row>
    <row r="2690" spans="1:27" s="1" customFormat="1" x14ac:dyDescent="0.25">
      <c r="A2690" s="5">
        <v>2686</v>
      </c>
      <c r="B2690" s="6" t="s">
        <v>81</v>
      </c>
      <c r="C2690" s="6" t="s">
        <v>3842</v>
      </c>
      <c r="D2690" s="6" t="s">
        <v>3840</v>
      </c>
      <c r="E2690" s="7" t="s">
        <v>84</v>
      </c>
      <c r="F2690" s="7" t="s">
        <v>71</v>
      </c>
      <c r="G2690" s="7" t="s">
        <v>72</v>
      </c>
      <c r="H2690" s="7" t="s">
        <v>73</v>
      </c>
      <c r="I2690" s="6" t="s">
        <v>74</v>
      </c>
      <c r="J2690" s="6" t="s">
        <v>3843</v>
      </c>
      <c r="K2690" s="7" t="s">
        <v>76</v>
      </c>
      <c r="L2690" s="58"/>
      <c r="M2690" s="58"/>
      <c r="N2690" s="58"/>
      <c r="O2690" s="58"/>
      <c r="P2690" s="58"/>
      <c r="Q2690" s="58"/>
      <c r="R2690" s="58"/>
      <c r="S2690" s="58"/>
      <c r="T2690" s="58"/>
      <c r="U2690" s="59"/>
      <c r="V2690" s="58"/>
      <c r="W2690" s="5"/>
      <c r="X2690" s="81"/>
      <c r="Y2690" s="6" t="s">
        <v>77</v>
      </c>
      <c r="Z2690" s="59"/>
      <c r="AA2690" s="78"/>
    </row>
    <row r="2691" spans="1:27" s="1" customFormat="1" x14ac:dyDescent="0.25">
      <c r="A2691" s="5">
        <v>2687</v>
      </c>
      <c r="B2691" s="6" t="s">
        <v>81</v>
      </c>
      <c r="C2691" s="6" t="s">
        <v>3844</v>
      </c>
      <c r="D2691" s="6" t="s">
        <v>3845</v>
      </c>
      <c r="E2691" s="7" t="s">
        <v>84</v>
      </c>
      <c r="F2691" s="7" t="s">
        <v>71</v>
      </c>
      <c r="G2691" s="7" t="s">
        <v>72</v>
      </c>
      <c r="H2691" s="7" t="s">
        <v>73</v>
      </c>
      <c r="I2691" s="6" t="s">
        <v>64</v>
      </c>
      <c r="J2691" s="6" t="s">
        <v>3846</v>
      </c>
      <c r="K2691" s="7" t="s">
        <v>76</v>
      </c>
      <c r="L2691" s="58"/>
      <c r="M2691" s="58"/>
      <c r="N2691" s="58"/>
      <c r="O2691" s="58"/>
      <c r="P2691" s="58"/>
      <c r="Q2691" s="58"/>
      <c r="R2691" s="58"/>
      <c r="S2691" s="58"/>
      <c r="T2691" s="58"/>
      <c r="U2691" s="59"/>
      <c r="V2691" s="58"/>
      <c r="W2691" s="5" t="s">
        <v>57</v>
      </c>
      <c r="X2691" s="81">
        <v>0</v>
      </c>
      <c r="Y2691" s="6" t="s">
        <v>58</v>
      </c>
      <c r="Z2691" s="59"/>
      <c r="AA2691" s="78"/>
    </row>
    <row r="2692" spans="1:27" s="1" customFormat="1" x14ac:dyDescent="0.25">
      <c r="A2692" s="5">
        <v>2688</v>
      </c>
      <c r="B2692" s="6" t="s">
        <v>47</v>
      </c>
      <c r="C2692" s="6" t="s">
        <v>3847</v>
      </c>
      <c r="D2692" s="6" t="s">
        <v>3848</v>
      </c>
      <c r="E2692" s="7" t="s">
        <v>84</v>
      </c>
      <c r="F2692" s="7" t="s">
        <v>71</v>
      </c>
      <c r="G2692" s="7" t="s">
        <v>72</v>
      </c>
      <c r="H2692" s="7" t="s">
        <v>73</v>
      </c>
      <c r="I2692" s="6" t="s">
        <v>74</v>
      </c>
      <c r="J2692" s="6" t="s">
        <v>3849</v>
      </c>
      <c r="K2692" s="7" t="s">
        <v>76</v>
      </c>
      <c r="L2692" s="58"/>
      <c r="M2692" s="58"/>
      <c r="N2692" s="58"/>
      <c r="O2692" s="58"/>
      <c r="P2692" s="58"/>
      <c r="Q2692" s="58"/>
      <c r="R2692" s="58"/>
      <c r="S2692" s="58"/>
      <c r="T2692" s="58"/>
      <c r="U2692" s="59"/>
      <c r="V2692" s="58"/>
      <c r="W2692" s="5"/>
      <c r="X2692" s="81"/>
      <c r="Y2692" s="6" t="s">
        <v>77</v>
      </c>
      <c r="Z2692" s="59"/>
      <c r="AA2692" s="78"/>
    </row>
    <row r="2693" spans="1:27" s="1" customFormat="1" x14ac:dyDescent="0.25">
      <c r="A2693" s="5">
        <v>2689</v>
      </c>
      <c r="B2693" s="6" t="s">
        <v>47</v>
      </c>
      <c r="C2693" s="6" t="s">
        <v>3850</v>
      </c>
      <c r="D2693" s="6" t="s">
        <v>3851</v>
      </c>
      <c r="E2693" s="7" t="s">
        <v>84</v>
      </c>
      <c r="F2693" s="7" t="s">
        <v>71</v>
      </c>
      <c r="G2693" s="7" t="s">
        <v>72</v>
      </c>
      <c r="H2693" s="7" t="s">
        <v>73</v>
      </c>
      <c r="I2693" s="6" t="s">
        <v>54</v>
      </c>
      <c r="J2693" s="6" t="s">
        <v>3852</v>
      </c>
      <c r="K2693" s="7" t="s">
        <v>76</v>
      </c>
      <c r="L2693" s="58">
        <v>0</v>
      </c>
      <c r="M2693" s="58">
        <v>0</v>
      </c>
      <c r="N2693" s="58">
        <v>1</v>
      </c>
      <c r="O2693" s="58">
        <v>1</v>
      </c>
      <c r="P2693" s="58">
        <v>1</v>
      </c>
      <c r="Q2693" s="58">
        <v>0</v>
      </c>
      <c r="R2693" s="58">
        <v>1</v>
      </c>
      <c r="S2693" s="58">
        <v>0</v>
      </c>
      <c r="T2693" s="58">
        <v>0</v>
      </c>
      <c r="U2693" s="59" t="s">
        <v>5049</v>
      </c>
      <c r="V2693" s="58">
        <v>57.757992961175603</v>
      </c>
      <c r="W2693" s="5" t="s">
        <v>66</v>
      </c>
      <c r="X2693" s="81">
        <v>2</v>
      </c>
      <c r="Y2693" s="6" t="s">
        <v>67</v>
      </c>
      <c r="Z2693" s="59" t="s">
        <v>5336</v>
      </c>
      <c r="AA2693" s="78">
        <v>2</v>
      </c>
    </row>
    <row r="2694" spans="1:27" x14ac:dyDescent="0.3">
      <c r="A2694" s="72">
        <v>2690</v>
      </c>
      <c r="B2694" s="63" t="s">
        <v>59</v>
      </c>
      <c r="C2694" s="63" t="s">
        <v>3853</v>
      </c>
      <c r="D2694" s="63" t="s">
        <v>3854</v>
      </c>
      <c r="E2694" s="69" t="s">
        <v>84</v>
      </c>
      <c r="F2694" s="69" t="s">
        <v>71</v>
      </c>
      <c r="G2694" s="69" t="s">
        <v>72</v>
      </c>
      <c r="H2694" s="69" t="s">
        <v>146</v>
      </c>
      <c r="I2694" s="63" t="s">
        <v>54</v>
      </c>
      <c r="J2694" s="63" t="s">
        <v>3317</v>
      </c>
      <c r="K2694" s="69" t="s">
        <v>76</v>
      </c>
      <c r="L2694" s="67"/>
      <c r="M2694" s="67"/>
      <c r="N2694" s="67"/>
      <c r="O2694" s="67"/>
      <c r="P2694" s="67"/>
      <c r="Q2694" s="67"/>
      <c r="R2694" s="67"/>
      <c r="S2694" s="67"/>
      <c r="T2694" s="67"/>
      <c r="U2694" s="68"/>
      <c r="V2694" s="67"/>
      <c r="W2694" s="72" t="s">
        <v>57</v>
      </c>
      <c r="X2694" s="82">
        <v>0</v>
      </c>
      <c r="Y2694" s="63" t="s">
        <v>58</v>
      </c>
      <c r="Z2694" s="68"/>
      <c r="AA2694" s="79"/>
    </row>
    <row r="2695" spans="1:27" x14ac:dyDescent="0.3">
      <c r="A2695" s="72">
        <v>2691</v>
      </c>
      <c r="B2695" s="63" t="s">
        <v>59</v>
      </c>
      <c r="C2695" s="63" t="s">
        <v>3855</v>
      </c>
      <c r="D2695" s="63" t="s">
        <v>3856</v>
      </c>
      <c r="E2695" s="69" t="s">
        <v>84</v>
      </c>
      <c r="F2695" s="69" t="s">
        <v>71</v>
      </c>
      <c r="G2695" s="69" t="s">
        <v>72</v>
      </c>
      <c r="H2695" s="69" t="s">
        <v>93</v>
      </c>
      <c r="I2695" s="63" t="s">
        <v>64</v>
      </c>
      <c r="J2695" s="63" t="s">
        <v>2684</v>
      </c>
      <c r="K2695" s="69" t="s">
        <v>87</v>
      </c>
      <c r="L2695" s="67"/>
      <c r="M2695" s="67"/>
      <c r="N2695" s="67"/>
      <c r="O2695" s="67"/>
      <c r="P2695" s="67"/>
      <c r="Q2695" s="67"/>
      <c r="R2695" s="67"/>
      <c r="S2695" s="67"/>
      <c r="T2695" s="67"/>
      <c r="U2695" s="68"/>
      <c r="V2695" s="67"/>
      <c r="W2695" s="72" t="s">
        <v>57</v>
      </c>
      <c r="X2695" s="82">
        <v>0</v>
      </c>
      <c r="Y2695" s="63" t="s">
        <v>58</v>
      </c>
      <c r="Z2695" s="68"/>
      <c r="AA2695" s="79"/>
    </row>
    <row r="2696" spans="1:27" s="1" customFormat="1" x14ac:dyDescent="0.25">
      <c r="A2696" s="5">
        <v>2692</v>
      </c>
      <c r="B2696" s="6" t="s">
        <v>81</v>
      </c>
      <c r="C2696" s="6" t="s">
        <v>3857</v>
      </c>
      <c r="D2696" s="6" t="s">
        <v>3856</v>
      </c>
      <c r="E2696" s="7" t="s">
        <v>84</v>
      </c>
      <c r="F2696" s="7" t="s">
        <v>71</v>
      </c>
      <c r="G2696" s="7" t="s">
        <v>72</v>
      </c>
      <c r="H2696" s="7" t="s">
        <v>93</v>
      </c>
      <c r="I2696" s="6" t="s">
        <v>74</v>
      </c>
      <c r="J2696" s="6" t="s">
        <v>3858</v>
      </c>
      <c r="K2696" s="7" t="s">
        <v>87</v>
      </c>
      <c r="L2696" s="58"/>
      <c r="M2696" s="58"/>
      <c r="N2696" s="58"/>
      <c r="O2696" s="58"/>
      <c r="P2696" s="58"/>
      <c r="Q2696" s="58"/>
      <c r="R2696" s="58"/>
      <c r="S2696" s="58"/>
      <c r="T2696" s="58"/>
      <c r="U2696" s="59"/>
      <c r="V2696" s="58"/>
      <c r="W2696" s="5"/>
      <c r="X2696" s="81"/>
      <c r="Y2696" s="6" t="s">
        <v>77</v>
      </c>
      <c r="Z2696" s="59"/>
      <c r="AA2696" s="78"/>
    </row>
    <row r="2697" spans="1:27" s="1" customFormat="1" ht="24" x14ac:dyDescent="0.25">
      <c r="A2697" s="5">
        <v>2693</v>
      </c>
      <c r="B2697" s="6" t="s">
        <v>47</v>
      </c>
      <c r="C2697" s="6" t="s">
        <v>3859</v>
      </c>
      <c r="D2697" s="6" t="s">
        <v>3860</v>
      </c>
      <c r="E2697" s="7" t="s">
        <v>84</v>
      </c>
      <c r="F2697" s="7" t="s">
        <v>71</v>
      </c>
      <c r="G2697" s="7" t="s">
        <v>72</v>
      </c>
      <c r="H2697" s="7" t="s">
        <v>85</v>
      </c>
      <c r="I2697" s="6" t="s">
        <v>64</v>
      </c>
      <c r="J2697" s="6" t="s">
        <v>922</v>
      </c>
      <c r="K2697" s="7" t="s">
        <v>87</v>
      </c>
      <c r="L2697" s="58"/>
      <c r="M2697" s="58"/>
      <c r="N2697" s="58"/>
      <c r="O2697" s="58"/>
      <c r="P2697" s="58"/>
      <c r="Q2697" s="58"/>
      <c r="R2697" s="58"/>
      <c r="S2697" s="58"/>
      <c r="T2697" s="58"/>
      <c r="U2697" s="59"/>
      <c r="V2697" s="58"/>
      <c r="W2697" s="5" t="s">
        <v>57</v>
      </c>
      <c r="X2697" s="81">
        <v>0</v>
      </c>
      <c r="Y2697" s="6" t="s">
        <v>58</v>
      </c>
      <c r="Z2697" s="59"/>
      <c r="AA2697" s="78"/>
    </row>
    <row r="2698" spans="1:27" s="1" customFormat="1" x14ac:dyDescent="0.25">
      <c r="A2698" s="5">
        <v>2694</v>
      </c>
      <c r="B2698" s="6" t="s">
        <v>47</v>
      </c>
      <c r="C2698" s="6" t="s">
        <v>3861</v>
      </c>
      <c r="D2698" s="6" t="s">
        <v>3862</v>
      </c>
      <c r="E2698" s="7" t="s">
        <v>84</v>
      </c>
      <c r="F2698" s="7" t="s">
        <v>71</v>
      </c>
      <c r="G2698" s="7" t="s">
        <v>72</v>
      </c>
      <c r="H2698" s="7" t="s">
        <v>73</v>
      </c>
      <c r="I2698" s="6" t="s">
        <v>54</v>
      </c>
      <c r="J2698" s="6" t="s">
        <v>607</v>
      </c>
      <c r="K2698" s="7" t="s">
        <v>76</v>
      </c>
      <c r="L2698" s="58"/>
      <c r="M2698" s="58"/>
      <c r="N2698" s="58"/>
      <c r="O2698" s="58"/>
      <c r="P2698" s="58"/>
      <c r="Q2698" s="58"/>
      <c r="R2698" s="58"/>
      <c r="S2698" s="58"/>
      <c r="T2698" s="58"/>
      <c r="U2698" s="59"/>
      <c r="V2698" s="58"/>
      <c r="W2698" s="5" t="s">
        <v>57</v>
      </c>
      <c r="X2698" s="81">
        <v>0</v>
      </c>
      <c r="Y2698" s="6" t="s">
        <v>58</v>
      </c>
      <c r="Z2698" s="59"/>
      <c r="AA2698" s="78"/>
    </row>
    <row r="2699" spans="1:27" s="1" customFormat="1" x14ac:dyDescent="0.25">
      <c r="A2699" s="5">
        <v>2695</v>
      </c>
      <c r="B2699" s="6" t="s">
        <v>47</v>
      </c>
      <c r="C2699" s="6" t="s">
        <v>3863</v>
      </c>
      <c r="D2699" s="6" t="s">
        <v>3864</v>
      </c>
      <c r="E2699" s="7" t="s">
        <v>84</v>
      </c>
      <c r="F2699" s="7" t="s">
        <v>71</v>
      </c>
      <c r="G2699" s="7" t="s">
        <v>72</v>
      </c>
      <c r="H2699" s="7" t="s">
        <v>73</v>
      </c>
      <c r="I2699" s="6" t="s">
        <v>54</v>
      </c>
      <c r="J2699" s="6" t="s">
        <v>2151</v>
      </c>
      <c r="K2699" s="7" t="s">
        <v>76</v>
      </c>
      <c r="L2699" s="58"/>
      <c r="M2699" s="58"/>
      <c r="N2699" s="58"/>
      <c r="O2699" s="58"/>
      <c r="P2699" s="58"/>
      <c r="Q2699" s="58"/>
      <c r="R2699" s="58"/>
      <c r="S2699" s="58"/>
      <c r="T2699" s="58"/>
      <c r="U2699" s="59"/>
      <c r="V2699" s="58"/>
      <c r="W2699" s="5" t="s">
        <v>57</v>
      </c>
      <c r="X2699" s="81">
        <v>0</v>
      </c>
      <c r="Y2699" s="6" t="s">
        <v>58</v>
      </c>
      <c r="Z2699" s="59"/>
      <c r="AA2699" s="78"/>
    </row>
    <row r="2700" spans="1:27" s="1" customFormat="1" x14ac:dyDescent="0.25">
      <c r="A2700" s="5">
        <v>2696</v>
      </c>
      <c r="B2700" s="6" t="s">
        <v>47</v>
      </c>
      <c r="C2700" s="6" t="s">
        <v>3865</v>
      </c>
      <c r="D2700" s="6" t="s">
        <v>3866</v>
      </c>
      <c r="E2700" s="7" t="s">
        <v>84</v>
      </c>
      <c r="F2700" s="7" t="s">
        <v>71</v>
      </c>
      <c r="G2700" s="7" t="s">
        <v>72</v>
      </c>
      <c r="H2700" s="7" t="s">
        <v>93</v>
      </c>
      <c r="I2700" s="6" t="s">
        <v>54</v>
      </c>
      <c r="J2700" s="6" t="s">
        <v>1108</v>
      </c>
      <c r="K2700" s="7" t="s">
        <v>87</v>
      </c>
      <c r="L2700" s="58"/>
      <c r="M2700" s="58"/>
      <c r="N2700" s="58"/>
      <c r="O2700" s="58"/>
      <c r="P2700" s="58"/>
      <c r="Q2700" s="58"/>
      <c r="R2700" s="58"/>
      <c r="S2700" s="58"/>
      <c r="T2700" s="58"/>
      <c r="U2700" s="59"/>
      <c r="V2700" s="58"/>
      <c r="W2700" s="5" t="s">
        <v>57</v>
      </c>
      <c r="X2700" s="81">
        <v>0</v>
      </c>
      <c r="Y2700" s="6" t="s">
        <v>58</v>
      </c>
      <c r="Z2700" s="59"/>
      <c r="AA2700" s="78"/>
    </row>
    <row r="2701" spans="1:27" s="1" customFormat="1" x14ac:dyDescent="0.25">
      <c r="A2701" s="5">
        <v>2697</v>
      </c>
      <c r="B2701" s="6" t="s">
        <v>47</v>
      </c>
      <c r="C2701" s="6" t="s">
        <v>3867</v>
      </c>
      <c r="D2701" s="6" t="s">
        <v>3868</v>
      </c>
      <c r="E2701" s="7" t="s">
        <v>84</v>
      </c>
      <c r="F2701" s="7" t="s">
        <v>71</v>
      </c>
      <c r="G2701" s="7" t="s">
        <v>72</v>
      </c>
      <c r="H2701" s="7" t="s">
        <v>73</v>
      </c>
      <c r="I2701" s="6" t="s">
        <v>54</v>
      </c>
      <c r="J2701" s="6" t="s">
        <v>171</v>
      </c>
      <c r="K2701" s="7" t="s">
        <v>76</v>
      </c>
      <c r="L2701" s="58"/>
      <c r="M2701" s="58"/>
      <c r="N2701" s="58"/>
      <c r="O2701" s="58"/>
      <c r="P2701" s="58"/>
      <c r="Q2701" s="58"/>
      <c r="R2701" s="58"/>
      <c r="S2701" s="58"/>
      <c r="T2701" s="58"/>
      <c r="U2701" s="59"/>
      <c r="V2701" s="58"/>
      <c r="W2701" s="5" t="s">
        <v>57</v>
      </c>
      <c r="X2701" s="81">
        <v>0</v>
      </c>
      <c r="Y2701" s="6" t="s">
        <v>58</v>
      </c>
      <c r="Z2701" s="59"/>
      <c r="AA2701" s="78"/>
    </row>
    <row r="2702" spans="1:27" ht="24" x14ac:dyDescent="0.3">
      <c r="A2702" s="72">
        <v>2698</v>
      </c>
      <c r="B2702" s="63" t="s">
        <v>2486</v>
      </c>
      <c r="C2702" s="63" t="s">
        <v>3869</v>
      </c>
      <c r="D2702" s="63" t="s">
        <v>3870</v>
      </c>
      <c r="E2702" s="69" t="s">
        <v>84</v>
      </c>
      <c r="F2702" s="69" t="s">
        <v>71</v>
      </c>
      <c r="G2702" s="69" t="s">
        <v>72</v>
      </c>
      <c r="H2702" s="69" t="s">
        <v>117</v>
      </c>
      <c r="I2702" s="63" t="s">
        <v>64</v>
      </c>
      <c r="J2702" s="63" t="s">
        <v>3871</v>
      </c>
      <c r="K2702" s="69" t="s">
        <v>87</v>
      </c>
      <c r="L2702" s="67">
        <v>7</v>
      </c>
      <c r="M2702" s="67">
        <v>6</v>
      </c>
      <c r="N2702" s="67">
        <v>7</v>
      </c>
      <c r="O2702" s="67">
        <v>7</v>
      </c>
      <c r="P2702" s="67">
        <v>7</v>
      </c>
      <c r="Q2702" s="67">
        <v>7</v>
      </c>
      <c r="R2702" s="67">
        <v>0</v>
      </c>
      <c r="S2702" s="67">
        <v>5</v>
      </c>
      <c r="T2702" s="67">
        <v>7</v>
      </c>
      <c r="U2702" s="68" t="s">
        <v>5337</v>
      </c>
      <c r="V2702" s="67">
        <v>19610.337658390359</v>
      </c>
      <c r="W2702" s="72" t="s">
        <v>66</v>
      </c>
      <c r="X2702" s="82">
        <v>2</v>
      </c>
      <c r="Y2702" s="63" t="s">
        <v>67</v>
      </c>
      <c r="Z2702" s="68" t="s">
        <v>5338</v>
      </c>
      <c r="AA2702" s="79">
        <v>10</v>
      </c>
    </row>
    <row r="2703" spans="1:27" x14ac:dyDescent="0.3">
      <c r="A2703" s="72">
        <v>2699</v>
      </c>
      <c r="B2703" s="63" t="s">
        <v>2486</v>
      </c>
      <c r="C2703" s="63" t="s">
        <v>3872</v>
      </c>
      <c r="D2703" s="63" t="s">
        <v>3873</v>
      </c>
      <c r="E2703" s="69" t="s">
        <v>84</v>
      </c>
      <c r="F2703" s="69" t="s">
        <v>71</v>
      </c>
      <c r="G2703" s="69" t="s">
        <v>72</v>
      </c>
      <c r="H2703" s="69" t="s">
        <v>93</v>
      </c>
      <c r="I2703" s="63" t="s">
        <v>64</v>
      </c>
      <c r="J2703" s="63" t="s">
        <v>3874</v>
      </c>
      <c r="K2703" s="69" t="s">
        <v>87</v>
      </c>
      <c r="L2703" s="67">
        <v>6</v>
      </c>
      <c r="M2703" s="67">
        <v>6</v>
      </c>
      <c r="N2703" s="67">
        <v>7</v>
      </c>
      <c r="O2703" s="67">
        <v>6</v>
      </c>
      <c r="P2703" s="67">
        <v>6</v>
      </c>
      <c r="Q2703" s="67">
        <v>6</v>
      </c>
      <c r="R2703" s="67">
        <v>1</v>
      </c>
      <c r="S2703" s="67">
        <v>3</v>
      </c>
      <c r="T2703" s="67">
        <v>6</v>
      </c>
      <c r="U2703" s="68" t="s">
        <v>5339</v>
      </c>
      <c r="V2703" s="67">
        <v>38834.920806302922</v>
      </c>
      <c r="W2703" s="72" t="s">
        <v>66</v>
      </c>
      <c r="X2703" s="82">
        <v>2</v>
      </c>
      <c r="Y2703" s="63" t="s">
        <v>67</v>
      </c>
      <c r="Z2703" s="68" t="s">
        <v>5340</v>
      </c>
      <c r="AA2703" s="79">
        <v>6</v>
      </c>
    </row>
    <row r="2704" spans="1:27" s="1" customFormat="1" x14ac:dyDescent="0.25">
      <c r="A2704" s="5">
        <v>2700</v>
      </c>
      <c r="B2704" s="6" t="s">
        <v>81</v>
      </c>
      <c r="C2704" s="6" t="s">
        <v>3875</v>
      </c>
      <c r="D2704" s="6" t="s">
        <v>3876</v>
      </c>
      <c r="E2704" s="7" t="s">
        <v>84</v>
      </c>
      <c r="F2704" s="7" t="s">
        <v>71</v>
      </c>
      <c r="G2704" s="7" t="s">
        <v>72</v>
      </c>
      <c r="H2704" s="7" t="s">
        <v>93</v>
      </c>
      <c r="I2704" s="6" t="s">
        <v>64</v>
      </c>
      <c r="J2704" s="6" t="s">
        <v>3877</v>
      </c>
      <c r="K2704" s="7" t="s">
        <v>87</v>
      </c>
      <c r="L2704" s="58"/>
      <c r="M2704" s="58"/>
      <c r="N2704" s="58"/>
      <c r="O2704" s="58"/>
      <c r="P2704" s="58"/>
      <c r="Q2704" s="58"/>
      <c r="R2704" s="58"/>
      <c r="S2704" s="58"/>
      <c r="T2704" s="58"/>
      <c r="U2704" s="59"/>
      <c r="V2704" s="58"/>
      <c r="W2704" s="5" t="s">
        <v>57</v>
      </c>
      <c r="X2704" s="81">
        <v>0</v>
      </c>
      <c r="Y2704" s="6" t="s">
        <v>58</v>
      </c>
      <c r="Z2704" s="59"/>
      <c r="AA2704" s="78"/>
    </row>
    <row r="2705" spans="1:27" s="1" customFormat="1" x14ac:dyDescent="0.25">
      <c r="A2705" s="5">
        <v>2701</v>
      </c>
      <c r="B2705" s="6" t="s">
        <v>47</v>
      </c>
      <c r="C2705" s="6" t="s">
        <v>3878</v>
      </c>
      <c r="D2705" s="6" t="s">
        <v>3879</v>
      </c>
      <c r="E2705" s="7" t="s">
        <v>84</v>
      </c>
      <c r="F2705" s="7" t="s">
        <v>71</v>
      </c>
      <c r="G2705" s="7" t="s">
        <v>72</v>
      </c>
      <c r="H2705" s="7" t="s">
        <v>125</v>
      </c>
      <c r="I2705" s="6" t="s">
        <v>54</v>
      </c>
      <c r="J2705" s="6" t="s">
        <v>3880</v>
      </c>
      <c r="K2705" s="7" t="s">
        <v>76</v>
      </c>
      <c r="L2705" s="58"/>
      <c r="M2705" s="58"/>
      <c r="N2705" s="58"/>
      <c r="O2705" s="58"/>
      <c r="P2705" s="58"/>
      <c r="Q2705" s="58"/>
      <c r="R2705" s="58"/>
      <c r="S2705" s="58"/>
      <c r="T2705" s="58"/>
      <c r="U2705" s="59"/>
      <c r="V2705" s="58"/>
      <c r="W2705" s="5" t="s">
        <v>57</v>
      </c>
      <c r="X2705" s="81">
        <v>0</v>
      </c>
      <c r="Y2705" s="6" t="s">
        <v>58</v>
      </c>
      <c r="Z2705" s="59"/>
      <c r="AA2705" s="78"/>
    </row>
    <row r="2706" spans="1:27" ht="24" x14ac:dyDescent="0.3">
      <c r="A2706" s="72">
        <v>2702</v>
      </c>
      <c r="B2706" s="63" t="s">
        <v>59</v>
      </c>
      <c r="C2706" s="63" t="s">
        <v>3881</v>
      </c>
      <c r="D2706" s="63" t="s">
        <v>3882</v>
      </c>
      <c r="E2706" s="69" t="s">
        <v>84</v>
      </c>
      <c r="F2706" s="69" t="s">
        <v>71</v>
      </c>
      <c r="G2706" s="69" t="s">
        <v>72</v>
      </c>
      <c r="H2706" s="69" t="s">
        <v>85</v>
      </c>
      <c r="I2706" s="63" t="s">
        <v>64</v>
      </c>
      <c r="J2706" s="63" t="s">
        <v>3883</v>
      </c>
      <c r="K2706" s="69" t="s">
        <v>76</v>
      </c>
      <c r="L2706" s="67"/>
      <c r="M2706" s="67"/>
      <c r="N2706" s="67"/>
      <c r="O2706" s="67"/>
      <c r="P2706" s="67"/>
      <c r="Q2706" s="67"/>
      <c r="R2706" s="67"/>
      <c r="S2706" s="67"/>
      <c r="T2706" s="67"/>
      <c r="U2706" s="68"/>
      <c r="V2706" s="67"/>
      <c r="W2706" s="72" t="s">
        <v>57</v>
      </c>
      <c r="X2706" s="82">
        <v>0</v>
      </c>
      <c r="Y2706" s="63" t="s">
        <v>58</v>
      </c>
      <c r="Z2706" s="68"/>
      <c r="AA2706" s="79"/>
    </row>
    <row r="2707" spans="1:27" s="1" customFormat="1" ht="24" x14ac:dyDescent="0.25">
      <c r="A2707" s="5">
        <v>2703</v>
      </c>
      <c r="B2707" s="6" t="s">
        <v>47</v>
      </c>
      <c r="C2707" s="6" t="s">
        <v>3884</v>
      </c>
      <c r="D2707" s="6" t="s">
        <v>3885</v>
      </c>
      <c r="E2707" s="7" t="s">
        <v>84</v>
      </c>
      <c r="F2707" s="7" t="s">
        <v>71</v>
      </c>
      <c r="G2707" s="7" t="s">
        <v>72</v>
      </c>
      <c r="H2707" s="7" t="s">
        <v>85</v>
      </c>
      <c r="I2707" s="6" t="s">
        <v>74</v>
      </c>
      <c r="J2707" s="6" t="s">
        <v>220</v>
      </c>
      <c r="K2707" s="7" t="s">
        <v>76</v>
      </c>
      <c r="L2707" s="58"/>
      <c r="M2707" s="58"/>
      <c r="N2707" s="58"/>
      <c r="O2707" s="58"/>
      <c r="P2707" s="58"/>
      <c r="Q2707" s="58"/>
      <c r="R2707" s="58"/>
      <c r="S2707" s="58"/>
      <c r="T2707" s="58"/>
      <c r="U2707" s="59"/>
      <c r="V2707" s="58"/>
      <c r="W2707" s="5"/>
      <c r="X2707" s="81"/>
      <c r="Y2707" s="6" t="s">
        <v>77</v>
      </c>
      <c r="Z2707" s="59"/>
      <c r="AA2707" s="78"/>
    </row>
    <row r="2708" spans="1:27" s="1" customFormat="1" x14ac:dyDescent="0.25">
      <c r="A2708" s="5">
        <v>2704</v>
      </c>
      <c r="B2708" s="6" t="s">
        <v>81</v>
      </c>
      <c r="C2708" s="6" t="s">
        <v>3886</v>
      </c>
      <c r="D2708" s="6" t="s">
        <v>3887</v>
      </c>
      <c r="E2708" s="7" t="s">
        <v>84</v>
      </c>
      <c r="F2708" s="7" t="s">
        <v>71</v>
      </c>
      <c r="G2708" s="7" t="s">
        <v>72</v>
      </c>
      <c r="H2708" s="7" t="s">
        <v>73</v>
      </c>
      <c r="I2708" s="6" t="s">
        <v>54</v>
      </c>
      <c r="J2708" s="6" t="s">
        <v>3888</v>
      </c>
      <c r="K2708" s="7" t="s">
        <v>76</v>
      </c>
      <c r="L2708" s="58"/>
      <c r="M2708" s="58"/>
      <c r="N2708" s="58"/>
      <c r="O2708" s="58"/>
      <c r="P2708" s="58"/>
      <c r="Q2708" s="58"/>
      <c r="R2708" s="58"/>
      <c r="S2708" s="58"/>
      <c r="T2708" s="58"/>
      <c r="U2708" s="59"/>
      <c r="V2708" s="58"/>
      <c r="W2708" s="5" t="s">
        <v>57</v>
      </c>
      <c r="X2708" s="81">
        <v>0</v>
      </c>
      <c r="Y2708" s="6" t="s">
        <v>58</v>
      </c>
      <c r="Z2708" s="59"/>
      <c r="AA2708" s="78"/>
    </row>
    <row r="2709" spans="1:27" s="1" customFormat="1" x14ac:dyDescent="0.25">
      <c r="A2709" s="5">
        <v>2705</v>
      </c>
      <c r="B2709" s="6" t="s">
        <v>47</v>
      </c>
      <c r="C2709" s="6" t="s">
        <v>3889</v>
      </c>
      <c r="D2709" s="6" t="s">
        <v>3890</v>
      </c>
      <c r="E2709" s="7" t="s">
        <v>84</v>
      </c>
      <c r="F2709" s="7" t="s">
        <v>71</v>
      </c>
      <c r="G2709" s="7" t="s">
        <v>72</v>
      </c>
      <c r="H2709" s="7" t="s">
        <v>146</v>
      </c>
      <c r="I2709" s="6" t="s">
        <v>74</v>
      </c>
      <c r="J2709" s="6" t="s">
        <v>3314</v>
      </c>
      <c r="K2709" s="7" t="s">
        <v>87</v>
      </c>
      <c r="L2709" s="58"/>
      <c r="M2709" s="58"/>
      <c r="N2709" s="58"/>
      <c r="O2709" s="58"/>
      <c r="P2709" s="58"/>
      <c r="Q2709" s="58"/>
      <c r="R2709" s="58"/>
      <c r="S2709" s="58"/>
      <c r="T2709" s="58"/>
      <c r="U2709" s="59"/>
      <c r="V2709" s="58"/>
      <c r="W2709" s="5"/>
      <c r="X2709" s="81"/>
      <c r="Y2709" s="6" t="s">
        <v>77</v>
      </c>
      <c r="Z2709" s="59"/>
      <c r="AA2709" s="78"/>
    </row>
    <row r="2710" spans="1:27" s="1" customFormat="1" x14ac:dyDescent="0.25">
      <c r="A2710" s="5">
        <v>2706</v>
      </c>
      <c r="B2710" s="7" t="s">
        <v>47</v>
      </c>
      <c r="C2710" s="6" t="s">
        <v>3891</v>
      </c>
      <c r="D2710" s="6" t="s">
        <v>3892</v>
      </c>
      <c r="E2710" s="7" t="s">
        <v>70</v>
      </c>
      <c r="F2710" s="7" t="s">
        <v>71</v>
      </c>
      <c r="G2710" s="7" t="s">
        <v>72</v>
      </c>
      <c r="H2710" s="7" t="s">
        <v>146</v>
      </c>
      <c r="I2710" s="6" t="s">
        <v>54</v>
      </c>
      <c r="J2710" s="6" t="s">
        <v>3893</v>
      </c>
      <c r="K2710" s="7" t="s">
        <v>76</v>
      </c>
      <c r="L2710" s="58"/>
      <c r="M2710" s="58"/>
      <c r="N2710" s="58"/>
      <c r="O2710" s="58"/>
      <c r="P2710" s="58"/>
      <c r="Q2710" s="58"/>
      <c r="R2710" s="58"/>
      <c r="S2710" s="58"/>
      <c r="T2710" s="58"/>
      <c r="U2710" s="59"/>
      <c r="V2710" s="58"/>
      <c r="W2710" s="5" t="s">
        <v>57</v>
      </c>
      <c r="X2710" s="81">
        <v>0</v>
      </c>
      <c r="Y2710" s="6" t="s">
        <v>58</v>
      </c>
      <c r="Z2710" s="59"/>
      <c r="AA2710" s="78"/>
    </row>
    <row r="2711" spans="1:27" s="1" customFormat="1" x14ac:dyDescent="0.25">
      <c r="A2711" s="5">
        <v>2707</v>
      </c>
      <c r="B2711" s="7" t="s">
        <v>47</v>
      </c>
      <c r="C2711" s="6" t="s">
        <v>3894</v>
      </c>
      <c r="D2711" s="6" t="s">
        <v>3895</v>
      </c>
      <c r="E2711" s="7" t="s">
        <v>70</v>
      </c>
      <c r="F2711" s="7" t="s">
        <v>71</v>
      </c>
      <c r="G2711" s="7" t="s">
        <v>72</v>
      </c>
      <c r="H2711" s="7" t="s">
        <v>146</v>
      </c>
      <c r="I2711" s="6" t="s">
        <v>64</v>
      </c>
      <c r="J2711" s="6" t="s">
        <v>3896</v>
      </c>
      <c r="K2711" s="7" t="s">
        <v>76</v>
      </c>
      <c r="L2711" s="58"/>
      <c r="M2711" s="58"/>
      <c r="N2711" s="58"/>
      <c r="O2711" s="58"/>
      <c r="P2711" s="58"/>
      <c r="Q2711" s="58"/>
      <c r="R2711" s="58"/>
      <c r="S2711" s="58"/>
      <c r="T2711" s="58"/>
      <c r="U2711" s="59"/>
      <c r="V2711" s="58"/>
      <c r="W2711" s="5" t="s">
        <v>57</v>
      </c>
      <c r="X2711" s="81">
        <v>0</v>
      </c>
      <c r="Y2711" s="6" t="s">
        <v>58</v>
      </c>
      <c r="Z2711" s="59"/>
      <c r="AA2711" s="78"/>
    </row>
    <row r="2712" spans="1:27" s="1" customFormat="1" x14ac:dyDescent="0.25">
      <c r="A2712" s="5">
        <v>2708</v>
      </c>
      <c r="B2712" s="7" t="s">
        <v>47</v>
      </c>
      <c r="C2712" s="6" t="s">
        <v>3897</v>
      </c>
      <c r="D2712" s="6" t="s">
        <v>3898</v>
      </c>
      <c r="E2712" s="7" t="s">
        <v>70</v>
      </c>
      <c r="F2712" s="7" t="s">
        <v>71</v>
      </c>
      <c r="G2712" s="7" t="s">
        <v>72</v>
      </c>
      <c r="H2712" s="7" t="s">
        <v>146</v>
      </c>
      <c r="I2712" s="6" t="s">
        <v>54</v>
      </c>
      <c r="J2712" s="6" t="s">
        <v>3899</v>
      </c>
      <c r="K2712" s="7" t="s">
        <v>76</v>
      </c>
      <c r="L2712" s="58"/>
      <c r="M2712" s="58"/>
      <c r="N2712" s="58"/>
      <c r="O2712" s="58"/>
      <c r="P2712" s="58"/>
      <c r="Q2712" s="58"/>
      <c r="R2712" s="58"/>
      <c r="S2712" s="58"/>
      <c r="T2712" s="58"/>
      <c r="U2712" s="59"/>
      <c r="V2712" s="58"/>
      <c r="W2712" s="5" t="s">
        <v>57</v>
      </c>
      <c r="X2712" s="81">
        <v>0</v>
      </c>
      <c r="Y2712" s="6" t="s">
        <v>58</v>
      </c>
      <c r="Z2712" s="59"/>
      <c r="AA2712" s="78"/>
    </row>
    <row r="2713" spans="1:27" x14ac:dyDescent="0.3">
      <c r="A2713" s="72">
        <v>2709</v>
      </c>
      <c r="B2713" s="63" t="s">
        <v>59</v>
      </c>
      <c r="C2713" s="63" t="s">
        <v>3900</v>
      </c>
      <c r="D2713" s="63" t="s">
        <v>3901</v>
      </c>
      <c r="E2713" s="69" t="s">
        <v>84</v>
      </c>
      <c r="F2713" s="69" t="s">
        <v>71</v>
      </c>
      <c r="G2713" s="69" t="s">
        <v>72</v>
      </c>
      <c r="H2713" s="69" t="s">
        <v>146</v>
      </c>
      <c r="I2713" s="63" t="s">
        <v>64</v>
      </c>
      <c r="J2713" s="63" t="s">
        <v>3902</v>
      </c>
      <c r="K2713" s="69" t="s">
        <v>76</v>
      </c>
      <c r="L2713" s="67"/>
      <c r="M2713" s="67"/>
      <c r="N2713" s="67"/>
      <c r="O2713" s="67"/>
      <c r="P2713" s="67"/>
      <c r="Q2713" s="67"/>
      <c r="R2713" s="67"/>
      <c r="S2713" s="67"/>
      <c r="T2713" s="67"/>
      <c r="U2713" s="68"/>
      <c r="V2713" s="67"/>
      <c r="W2713" s="72" t="s">
        <v>57</v>
      </c>
      <c r="X2713" s="82">
        <v>0</v>
      </c>
      <c r="Y2713" s="63" t="s">
        <v>58</v>
      </c>
      <c r="Z2713" s="68"/>
      <c r="AA2713" s="79"/>
    </row>
    <row r="2714" spans="1:27" s="1" customFormat="1" x14ac:dyDescent="0.25">
      <c r="A2714" s="5">
        <v>2710</v>
      </c>
      <c r="B2714" s="6" t="s">
        <v>47</v>
      </c>
      <c r="C2714" s="6" t="s">
        <v>3903</v>
      </c>
      <c r="D2714" s="6" t="s">
        <v>3904</v>
      </c>
      <c r="E2714" s="7" t="s">
        <v>84</v>
      </c>
      <c r="F2714" s="7" t="s">
        <v>71</v>
      </c>
      <c r="G2714" s="7" t="s">
        <v>72</v>
      </c>
      <c r="H2714" s="7" t="s">
        <v>146</v>
      </c>
      <c r="I2714" s="6" t="s">
        <v>74</v>
      </c>
      <c r="J2714" s="6" t="s">
        <v>3314</v>
      </c>
      <c r="K2714" s="7" t="s">
        <v>87</v>
      </c>
      <c r="L2714" s="58"/>
      <c r="M2714" s="58"/>
      <c r="N2714" s="58"/>
      <c r="O2714" s="58"/>
      <c r="P2714" s="58"/>
      <c r="Q2714" s="58"/>
      <c r="R2714" s="58"/>
      <c r="S2714" s="58"/>
      <c r="T2714" s="58"/>
      <c r="U2714" s="59"/>
      <c r="V2714" s="58"/>
      <c r="W2714" s="5"/>
      <c r="X2714" s="81"/>
      <c r="Y2714" s="6" t="s">
        <v>77</v>
      </c>
      <c r="Z2714" s="59"/>
      <c r="AA2714" s="78"/>
    </row>
    <row r="2715" spans="1:27" x14ac:dyDescent="0.3">
      <c r="A2715" s="72">
        <v>2711</v>
      </c>
      <c r="B2715" s="63" t="s">
        <v>59</v>
      </c>
      <c r="C2715" s="63" t="s">
        <v>3905</v>
      </c>
      <c r="D2715" s="63" t="s">
        <v>3906</v>
      </c>
      <c r="E2715" s="69" t="s">
        <v>84</v>
      </c>
      <c r="F2715" s="69" t="s">
        <v>71</v>
      </c>
      <c r="G2715" s="69" t="s">
        <v>72</v>
      </c>
      <c r="H2715" s="69" t="s">
        <v>125</v>
      </c>
      <c r="I2715" s="63" t="s">
        <v>64</v>
      </c>
      <c r="J2715" s="63" t="s">
        <v>3907</v>
      </c>
      <c r="K2715" s="69" t="s">
        <v>76</v>
      </c>
      <c r="L2715" s="67">
        <v>1</v>
      </c>
      <c r="M2715" s="67">
        <v>1</v>
      </c>
      <c r="N2715" s="67">
        <v>1</v>
      </c>
      <c r="O2715" s="67">
        <v>0</v>
      </c>
      <c r="P2715" s="67">
        <v>1</v>
      </c>
      <c r="Q2715" s="67">
        <v>1</v>
      </c>
      <c r="R2715" s="67">
        <v>0</v>
      </c>
      <c r="S2715" s="67">
        <v>1</v>
      </c>
      <c r="T2715" s="67">
        <v>1</v>
      </c>
      <c r="U2715" s="68" t="s">
        <v>5341</v>
      </c>
      <c r="V2715" s="67">
        <v>1217.0902315113381</v>
      </c>
      <c r="W2715" s="72" t="s">
        <v>66</v>
      </c>
      <c r="X2715" s="82">
        <v>2</v>
      </c>
      <c r="Y2715" s="63" t="s">
        <v>67</v>
      </c>
      <c r="Z2715" s="68" t="s">
        <v>5342</v>
      </c>
      <c r="AA2715" s="79">
        <v>2</v>
      </c>
    </row>
    <row r="2716" spans="1:27" x14ac:dyDescent="0.3">
      <c r="A2716" s="72">
        <v>2712</v>
      </c>
      <c r="B2716" s="63" t="s">
        <v>59</v>
      </c>
      <c r="C2716" s="63" t="s">
        <v>3908</v>
      </c>
      <c r="D2716" s="63" t="s">
        <v>3909</v>
      </c>
      <c r="E2716" s="69" t="s">
        <v>84</v>
      </c>
      <c r="F2716" s="69" t="s">
        <v>71</v>
      </c>
      <c r="G2716" s="69" t="s">
        <v>72</v>
      </c>
      <c r="H2716" s="69" t="s">
        <v>146</v>
      </c>
      <c r="I2716" s="63" t="s">
        <v>64</v>
      </c>
      <c r="J2716" s="63" t="s">
        <v>3910</v>
      </c>
      <c r="K2716" s="69" t="s">
        <v>76</v>
      </c>
      <c r="L2716" s="67">
        <v>1</v>
      </c>
      <c r="M2716" s="67">
        <v>1</v>
      </c>
      <c r="N2716" s="67">
        <v>1</v>
      </c>
      <c r="O2716" s="67">
        <v>1</v>
      </c>
      <c r="P2716" s="67">
        <v>1</v>
      </c>
      <c r="Q2716" s="67">
        <v>0</v>
      </c>
      <c r="R2716" s="67">
        <v>1</v>
      </c>
      <c r="S2716" s="67">
        <v>0</v>
      </c>
      <c r="T2716" s="67">
        <v>0</v>
      </c>
      <c r="U2716" s="68" t="s">
        <v>5113</v>
      </c>
      <c r="V2716" s="67">
        <v>1370.28375984998</v>
      </c>
      <c r="W2716" s="72" t="s">
        <v>66</v>
      </c>
      <c r="X2716" s="82">
        <v>2</v>
      </c>
      <c r="Y2716" s="63" t="s">
        <v>67</v>
      </c>
      <c r="Z2716" s="68" t="s">
        <v>5343</v>
      </c>
      <c r="AA2716" s="79">
        <v>2</v>
      </c>
    </row>
    <row r="2717" spans="1:27" s="1" customFormat="1" x14ac:dyDescent="0.25">
      <c r="A2717" s="5">
        <v>2713</v>
      </c>
      <c r="B2717" s="6" t="s">
        <v>81</v>
      </c>
      <c r="C2717" s="6" t="s">
        <v>3911</v>
      </c>
      <c r="D2717" s="6" t="s">
        <v>3912</v>
      </c>
      <c r="E2717" s="7" t="s">
        <v>84</v>
      </c>
      <c r="F2717" s="7" t="s">
        <v>71</v>
      </c>
      <c r="G2717" s="7" t="s">
        <v>72</v>
      </c>
      <c r="H2717" s="7" t="s">
        <v>93</v>
      </c>
      <c r="I2717" s="6" t="s">
        <v>64</v>
      </c>
      <c r="J2717" s="6" t="s">
        <v>3913</v>
      </c>
      <c r="K2717" s="7" t="s">
        <v>87</v>
      </c>
      <c r="L2717" s="58"/>
      <c r="M2717" s="58"/>
      <c r="N2717" s="58"/>
      <c r="O2717" s="58"/>
      <c r="P2717" s="58"/>
      <c r="Q2717" s="58"/>
      <c r="R2717" s="58"/>
      <c r="S2717" s="58"/>
      <c r="T2717" s="58"/>
      <c r="U2717" s="59"/>
      <c r="V2717" s="58"/>
      <c r="W2717" s="5" t="s">
        <v>57</v>
      </c>
      <c r="X2717" s="81">
        <v>0</v>
      </c>
      <c r="Y2717" s="6" t="s">
        <v>58</v>
      </c>
      <c r="Z2717" s="59"/>
      <c r="AA2717" s="78"/>
    </row>
    <row r="2718" spans="1:27" s="1" customFormat="1" x14ac:dyDescent="0.25">
      <c r="A2718" s="5">
        <v>2714</v>
      </c>
      <c r="B2718" s="6" t="s">
        <v>47</v>
      </c>
      <c r="C2718" s="6" t="s">
        <v>3914</v>
      </c>
      <c r="D2718" s="6" t="s">
        <v>3915</v>
      </c>
      <c r="E2718" s="7" t="s">
        <v>84</v>
      </c>
      <c r="F2718" s="7" t="s">
        <v>71</v>
      </c>
      <c r="G2718" s="7" t="s">
        <v>72</v>
      </c>
      <c r="H2718" s="7" t="s">
        <v>73</v>
      </c>
      <c r="I2718" s="6" t="s">
        <v>64</v>
      </c>
      <c r="J2718" s="6" t="s">
        <v>97</v>
      </c>
      <c r="K2718" s="7" t="s">
        <v>76</v>
      </c>
      <c r="L2718" s="58"/>
      <c r="M2718" s="58"/>
      <c r="N2718" s="58"/>
      <c r="O2718" s="58"/>
      <c r="P2718" s="58"/>
      <c r="Q2718" s="58"/>
      <c r="R2718" s="58"/>
      <c r="S2718" s="58"/>
      <c r="T2718" s="58"/>
      <c r="U2718" s="59"/>
      <c r="V2718" s="58"/>
      <c r="W2718" s="5" t="s">
        <v>57</v>
      </c>
      <c r="X2718" s="81">
        <v>0</v>
      </c>
      <c r="Y2718" s="6" t="s">
        <v>58</v>
      </c>
      <c r="Z2718" s="59"/>
      <c r="AA2718" s="78"/>
    </row>
    <row r="2719" spans="1:27" ht="24" x14ac:dyDescent="0.3">
      <c r="A2719" s="72">
        <v>2715</v>
      </c>
      <c r="B2719" s="63" t="s">
        <v>2486</v>
      </c>
      <c r="C2719" s="63" t="s">
        <v>3916</v>
      </c>
      <c r="D2719" s="63" t="s">
        <v>3917</v>
      </c>
      <c r="E2719" s="69" t="s">
        <v>84</v>
      </c>
      <c r="F2719" s="69" t="s">
        <v>71</v>
      </c>
      <c r="G2719" s="69" t="s">
        <v>72</v>
      </c>
      <c r="H2719" s="69" t="s">
        <v>85</v>
      </c>
      <c r="I2719" s="63" t="s">
        <v>64</v>
      </c>
      <c r="J2719" s="63" t="s">
        <v>3918</v>
      </c>
      <c r="K2719" s="69" t="s">
        <v>87</v>
      </c>
      <c r="L2719" s="67">
        <v>8</v>
      </c>
      <c r="M2719" s="67">
        <v>8</v>
      </c>
      <c r="N2719" s="67">
        <v>8</v>
      </c>
      <c r="O2719" s="67">
        <v>7</v>
      </c>
      <c r="P2719" s="67">
        <v>7</v>
      </c>
      <c r="Q2719" s="67">
        <v>8</v>
      </c>
      <c r="R2719" s="67">
        <v>0</v>
      </c>
      <c r="S2719" s="67">
        <v>4</v>
      </c>
      <c r="T2719" s="67">
        <v>8</v>
      </c>
      <c r="U2719" s="68" t="s">
        <v>5344</v>
      </c>
      <c r="V2719" s="67">
        <v>49564.484292386347</v>
      </c>
      <c r="W2719" s="72" t="s">
        <v>66</v>
      </c>
      <c r="X2719" s="82">
        <v>2</v>
      </c>
      <c r="Y2719" s="63" t="s">
        <v>67</v>
      </c>
      <c r="Z2719" s="68" t="s">
        <v>5345</v>
      </c>
      <c r="AA2719" s="79">
        <v>13</v>
      </c>
    </row>
    <row r="2720" spans="1:27" s="1" customFormat="1" x14ac:dyDescent="0.25">
      <c r="A2720" s="5">
        <v>2716</v>
      </c>
      <c r="B2720" s="6" t="s">
        <v>47</v>
      </c>
      <c r="C2720" s="6" t="s">
        <v>3919</v>
      </c>
      <c r="D2720" s="6" t="s">
        <v>3920</v>
      </c>
      <c r="E2720" s="7" t="s">
        <v>84</v>
      </c>
      <c r="F2720" s="7" t="s">
        <v>71</v>
      </c>
      <c r="G2720" s="7" t="s">
        <v>72</v>
      </c>
      <c r="H2720" s="7" t="s">
        <v>73</v>
      </c>
      <c r="I2720" s="6" t="s">
        <v>54</v>
      </c>
      <c r="J2720" s="6" t="s">
        <v>3921</v>
      </c>
      <c r="K2720" s="7" t="s">
        <v>76</v>
      </c>
      <c r="L2720" s="58"/>
      <c r="M2720" s="58"/>
      <c r="N2720" s="58"/>
      <c r="O2720" s="58"/>
      <c r="P2720" s="58"/>
      <c r="Q2720" s="58"/>
      <c r="R2720" s="58"/>
      <c r="S2720" s="58"/>
      <c r="T2720" s="58"/>
      <c r="U2720" s="59"/>
      <c r="V2720" s="58"/>
      <c r="W2720" s="5" t="s">
        <v>57</v>
      </c>
      <c r="X2720" s="81">
        <v>0</v>
      </c>
      <c r="Y2720" s="6" t="s">
        <v>58</v>
      </c>
      <c r="Z2720" s="59"/>
      <c r="AA2720" s="78"/>
    </row>
    <row r="2721" spans="1:27" ht="24" x14ac:dyDescent="0.3">
      <c r="A2721" s="72">
        <v>2717</v>
      </c>
      <c r="B2721" s="63" t="s">
        <v>2486</v>
      </c>
      <c r="C2721" s="63" t="s">
        <v>3922</v>
      </c>
      <c r="D2721" s="63" t="s">
        <v>3923</v>
      </c>
      <c r="E2721" s="69" t="s">
        <v>84</v>
      </c>
      <c r="F2721" s="69" t="s">
        <v>71</v>
      </c>
      <c r="G2721" s="69" t="s">
        <v>72</v>
      </c>
      <c r="H2721" s="69" t="s">
        <v>2489</v>
      </c>
      <c r="I2721" s="63" t="s">
        <v>64</v>
      </c>
      <c r="J2721" s="63" t="s">
        <v>2490</v>
      </c>
      <c r="K2721" s="69" t="s">
        <v>76</v>
      </c>
      <c r="L2721" s="67"/>
      <c r="M2721" s="67"/>
      <c r="N2721" s="67"/>
      <c r="O2721" s="67"/>
      <c r="P2721" s="67"/>
      <c r="Q2721" s="67"/>
      <c r="R2721" s="67"/>
      <c r="S2721" s="67"/>
      <c r="T2721" s="67"/>
      <c r="U2721" s="68"/>
      <c r="V2721" s="67"/>
      <c r="W2721" s="72" t="s">
        <v>3457</v>
      </c>
      <c r="X2721" s="82">
        <v>0</v>
      </c>
      <c r="Y2721" s="63" t="s">
        <v>58</v>
      </c>
      <c r="Z2721" s="68"/>
      <c r="AA2721" s="79"/>
    </row>
    <row r="2722" spans="1:27" s="1" customFormat="1" x14ac:dyDescent="0.25">
      <c r="A2722" s="5">
        <v>2718</v>
      </c>
      <c r="B2722" s="6" t="s">
        <v>47</v>
      </c>
      <c r="C2722" s="6" t="s">
        <v>3924</v>
      </c>
      <c r="D2722" s="6" t="s">
        <v>3925</v>
      </c>
      <c r="E2722" s="7" t="s">
        <v>84</v>
      </c>
      <c r="F2722" s="7" t="s">
        <v>71</v>
      </c>
      <c r="G2722" s="7" t="s">
        <v>72</v>
      </c>
      <c r="H2722" s="7" t="s">
        <v>93</v>
      </c>
      <c r="I2722" s="6" t="s">
        <v>64</v>
      </c>
      <c r="J2722" s="6" t="s">
        <v>3926</v>
      </c>
      <c r="K2722" s="7" t="s">
        <v>56</v>
      </c>
      <c r="L2722" s="58"/>
      <c r="M2722" s="58"/>
      <c r="N2722" s="58"/>
      <c r="O2722" s="58"/>
      <c r="P2722" s="58"/>
      <c r="Q2722" s="58"/>
      <c r="R2722" s="58"/>
      <c r="S2722" s="58"/>
      <c r="T2722" s="58"/>
      <c r="U2722" s="59"/>
      <c r="V2722" s="58"/>
      <c r="W2722" s="5" t="s">
        <v>57</v>
      </c>
      <c r="X2722" s="81">
        <v>0</v>
      </c>
      <c r="Y2722" s="6" t="s">
        <v>58</v>
      </c>
      <c r="Z2722" s="59"/>
      <c r="AA2722" s="78"/>
    </row>
    <row r="2723" spans="1:27" s="1" customFormat="1" x14ac:dyDescent="0.25">
      <c r="A2723" s="5">
        <v>2719</v>
      </c>
      <c r="B2723" s="6" t="s">
        <v>47</v>
      </c>
      <c r="C2723" s="6" t="s">
        <v>3927</v>
      </c>
      <c r="D2723" s="6" t="s">
        <v>3928</v>
      </c>
      <c r="E2723" s="7" t="s">
        <v>84</v>
      </c>
      <c r="F2723" s="7" t="s">
        <v>71</v>
      </c>
      <c r="G2723" s="7" t="s">
        <v>72</v>
      </c>
      <c r="H2723" s="7" t="s">
        <v>73</v>
      </c>
      <c r="I2723" s="6" t="s">
        <v>64</v>
      </c>
      <c r="J2723" s="6" t="s">
        <v>1751</v>
      </c>
      <c r="K2723" s="7" t="s">
        <v>76</v>
      </c>
      <c r="L2723" s="58"/>
      <c r="M2723" s="58"/>
      <c r="N2723" s="58"/>
      <c r="O2723" s="58"/>
      <c r="P2723" s="58"/>
      <c r="Q2723" s="58"/>
      <c r="R2723" s="58"/>
      <c r="S2723" s="58"/>
      <c r="T2723" s="58"/>
      <c r="U2723" s="59"/>
      <c r="V2723" s="58"/>
      <c r="W2723" s="5" t="s">
        <v>57</v>
      </c>
      <c r="X2723" s="81">
        <v>0</v>
      </c>
      <c r="Y2723" s="6" t="s">
        <v>58</v>
      </c>
      <c r="Z2723" s="59"/>
      <c r="AA2723" s="78"/>
    </row>
    <row r="2724" spans="1:27" ht="24" x14ac:dyDescent="0.3">
      <c r="A2724" s="72">
        <v>2720</v>
      </c>
      <c r="B2724" s="63" t="s">
        <v>2486</v>
      </c>
      <c r="C2724" s="63" t="s">
        <v>3929</v>
      </c>
      <c r="D2724" s="63" t="s">
        <v>3930</v>
      </c>
      <c r="E2724" s="69" t="s">
        <v>84</v>
      </c>
      <c r="F2724" s="69" t="s">
        <v>71</v>
      </c>
      <c r="G2724" s="69" t="s">
        <v>72</v>
      </c>
      <c r="H2724" s="69" t="s">
        <v>85</v>
      </c>
      <c r="I2724" s="63" t="s">
        <v>64</v>
      </c>
      <c r="J2724" s="63" t="s">
        <v>3931</v>
      </c>
      <c r="K2724" s="69" t="s">
        <v>87</v>
      </c>
      <c r="L2724" s="67">
        <v>0</v>
      </c>
      <c r="M2724" s="67">
        <v>0</v>
      </c>
      <c r="N2724" s="67">
        <v>1</v>
      </c>
      <c r="O2724" s="67">
        <v>0</v>
      </c>
      <c r="P2724" s="67">
        <v>0</v>
      </c>
      <c r="Q2724" s="67">
        <v>1</v>
      </c>
      <c r="R2724" s="67">
        <v>0</v>
      </c>
      <c r="S2724" s="67">
        <v>0</v>
      </c>
      <c r="T2724" s="67">
        <v>0</v>
      </c>
      <c r="U2724" s="68" t="s">
        <v>5346</v>
      </c>
      <c r="V2724" s="67">
        <v>4613.4582024043248</v>
      </c>
      <c r="W2724" s="72" t="s">
        <v>66</v>
      </c>
      <c r="X2724" s="82">
        <v>2</v>
      </c>
      <c r="Y2724" s="63" t="s">
        <v>67</v>
      </c>
      <c r="Z2724" s="68" t="s">
        <v>5347</v>
      </c>
      <c r="AA2724" s="79">
        <v>6</v>
      </c>
    </row>
    <row r="2725" spans="1:27" s="1" customFormat="1" ht="24" x14ac:dyDescent="0.25">
      <c r="A2725" s="5">
        <v>2721</v>
      </c>
      <c r="B2725" s="6" t="s">
        <v>151</v>
      </c>
      <c r="C2725" s="6" t="s">
        <v>3932</v>
      </c>
      <c r="D2725" s="6" t="s">
        <v>3933</v>
      </c>
      <c r="E2725" s="7" t="s">
        <v>84</v>
      </c>
      <c r="F2725" s="7" t="s">
        <v>71</v>
      </c>
      <c r="G2725" s="7" t="s">
        <v>72</v>
      </c>
      <c r="H2725" s="7" t="s">
        <v>85</v>
      </c>
      <c r="I2725" s="6" t="s">
        <v>64</v>
      </c>
      <c r="J2725" s="6" t="s">
        <v>158</v>
      </c>
      <c r="K2725" s="7" t="s">
        <v>76</v>
      </c>
      <c r="L2725" s="58"/>
      <c r="M2725" s="58"/>
      <c r="N2725" s="58"/>
      <c r="O2725" s="58"/>
      <c r="P2725" s="58"/>
      <c r="Q2725" s="58"/>
      <c r="R2725" s="58"/>
      <c r="S2725" s="58"/>
      <c r="T2725" s="58"/>
      <c r="U2725" s="59"/>
      <c r="V2725" s="58"/>
      <c r="W2725" s="5" t="s">
        <v>57</v>
      </c>
      <c r="X2725" s="81">
        <v>0</v>
      </c>
      <c r="Y2725" s="6"/>
      <c r="Z2725" s="59"/>
      <c r="AA2725" s="78"/>
    </row>
    <row r="2726" spans="1:27" s="1" customFormat="1" x14ac:dyDescent="0.25">
      <c r="A2726" s="5">
        <v>2722</v>
      </c>
      <c r="B2726" s="6" t="s">
        <v>47</v>
      </c>
      <c r="C2726" s="6" t="s">
        <v>3934</v>
      </c>
      <c r="D2726" s="6" t="s">
        <v>3935</v>
      </c>
      <c r="E2726" s="7" t="s">
        <v>84</v>
      </c>
      <c r="F2726" s="7" t="s">
        <v>71</v>
      </c>
      <c r="G2726" s="7" t="s">
        <v>72</v>
      </c>
      <c r="H2726" s="7" t="s">
        <v>93</v>
      </c>
      <c r="I2726" s="6" t="s">
        <v>64</v>
      </c>
      <c r="J2726" s="6" t="s">
        <v>3936</v>
      </c>
      <c r="K2726" s="7" t="s">
        <v>56</v>
      </c>
      <c r="L2726" s="58">
        <v>1</v>
      </c>
      <c r="M2726" s="58">
        <v>1</v>
      </c>
      <c r="N2726" s="58">
        <v>1</v>
      </c>
      <c r="O2726" s="58">
        <v>1</v>
      </c>
      <c r="P2726" s="58">
        <v>0</v>
      </c>
      <c r="Q2726" s="58">
        <v>1</v>
      </c>
      <c r="R2726" s="58">
        <v>0</v>
      </c>
      <c r="S2726" s="58">
        <v>0</v>
      </c>
      <c r="T2726" s="58">
        <v>1</v>
      </c>
      <c r="U2726" s="59" t="s">
        <v>5348</v>
      </c>
      <c r="V2726" s="58">
        <v>270.56665587438579</v>
      </c>
      <c r="W2726" s="5" t="s">
        <v>66</v>
      </c>
      <c r="X2726" s="81">
        <v>2</v>
      </c>
      <c r="Y2726" s="6" t="s">
        <v>67</v>
      </c>
      <c r="Z2726" s="59" t="s">
        <v>4965</v>
      </c>
      <c r="AA2726" s="78">
        <v>1</v>
      </c>
    </row>
    <row r="2727" spans="1:27" s="1" customFormat="1" ht="24" x14ac:dyDescent="0.25">
      <c r="A2727" s="5">
        <v>2723</v>
      </c>
      <c r="B2727" s="6" t="s">
        <v>47</v>
      </c>
      <c r="C2727" s="6" t="s">
        <v>3937</v>
      </c>
      <c r="D2727" s="6" t="s">
        <v>3938</v>
      </c>
      <c r="E2727" s="7" t="s">
        <v>84</v>
      </c>
      <c r="F2727" s="7" t="s">
        <v>71</v>
      </c>
      <c r="G2727" s="7" t="s">
        <v>72</v>
      </c>
      <c r="H2727" s="7" t="s">
        <v>85</v>
      </c>
      <c r="I2727" s="6" t="s">
        <v>54</v>
      </c>
      <c r="J2727" s="6" t="s">
        <v>2634</v>
      </c>
      <c r="K2727" s="7" t="s">
        <v>76</v>
      </c>
      <c r="L2727" s="58"/>
      <c r="M2727" s="58"/>
      <c r="N2727" s="58"/>
      <c r="O2727" s="58"/>
      <c r="P2727" s="58"/>
      <c r="Q2727" s="58"/>
      <c r="R2727" s="58"/>
      <c r="S2727" s="58"/>
      <c r="T2727" s="58"/>
      <c r="U2727" s="59"/>
      <c r="V2727" s="58"/>
      <c r="W2727" s="5" t="s">
        <v>57</v>
      </c>
      <c r="X2727" s="81">
        <v>0</v>
      </c>
      <c r="Y2727" s="6" t="s">
        <v>58</v>
      </c>
      <c r="Z2727" s="59"/>
      <c r="AA2727" s="78"/>
    </row>
    <row r="2728" spans="1:27" s="1" customFormat="1" x14ac:dyDescent="0.25">
      <c r="A2728" s="5">
        <v>2724</v>
      </c>
      <c r="B2728" s="6" t="s">
        <v>47</v>
      </c>
      <c r="C2728" s="6" t="s">
        <v>3939</v>
      </c>
      <c r="D2728" s="6" t="s">
        <v>3940</v>
      </c>
      <c r="E2728" s="7" t="s">
        <v>84</v>
      </c>
      <c r="F2728" s="7" t="s">
        <v>71</v>
      </c>
      <c r="G2728" s="7" t="s">
        <v>72</v>
      </c>
      <c r="H2728" s="7" t="s">
        <v>73</v>
      </c>
      <c r="I2728" s="6" t="s">
        <v>74</v>
      </c>
      <c r="J2728" s="6" t="s">
        <v>3941</v>
      </c>
      <c r="K2728" s="7" t="s">
        <v>76</v>
      </c>
      <c r="L2728" s="58"/>
      <c r="M2728" s="58"/>
      <c r="N2728" s="58"/>
      <c r="O2728" s="58"/>
      <c r="P2728" s="58"/>
      <c r="Q2728" s="58"/>
      <c r="R2728" s="58"/>
      <c r="S2728" s="58"/>
      <c r="T2728" s="58"/>
      <c r="U2728" s="59"/>
      <c r="V2728" s="58"/>
      <c r="W2728" s="5"/>
      <c r="X2728" s="81"/>
      <c r="Y2728" s="6" t="s">
        <v>77</v>
      </c>
      <c r="Z2728" s="59"/>
      <c r="AA2728" s="78"/>
    </row>
    <row r="2729" spans="1:27" s="1" customFormat="1" x14ac:dyDescent="0.25">
      <c r="A2729" s="5">
        <v>2725</v>
      </c>
      <c r="B2729" s="6" t="s">
        <v>47</v>
      </c>
      <c r="C2729" s="6" t="s">
        <v>3942</v>
      </c>
      <c r="D2729" s="6" t="s">
        <v>3943</v>
      </c>
      <c r="E2729" s="7" t="s">
        <v>84</v>
      </c>
      <c r="F2729" s="7" t="s">
        <v>71</v>
      </c>
      <c r="G2729" s="7" t="s">
        <v>72</v>
      </c>
      <c r="H2729" s="7" t="s">
        <v>73</v>
      </c>
      <c r="I2729" s="6" t="s">
        <v>54</v>
      </c>
      <c r="J2729" s="6" t="s">
        <v>3944</v>
      </c>
      <c r="K2729" s="7" t="s">
        <v>76</v>
      </c>
      <c r="L2729" s="58"/>
      <c r="M2729" s="58"/>
      <c r="N2729" s="58"/>
      <c r="O2729" s="58"/>
      <c r="P2729" s="58"/>
      <c r="Q2729" s="58"/>
      <c r="R2729" s="58"/>
      <c r="S2729" s="58"/>
      <c r="T2729" s="58"/>
      <c r="U2729" s="59"/>
      <c r="V2729" s="58"/>
      <c r="W2729" s="5" t="s">
        <v>57</v>
      </c>
      <c r="X2729" s="81">
        <v>0</v>
      </c>
      <c r="Y2729" s="6" t="s">
        <v>58</v>
      </c>
      <c r="Z2729" s="59"/>
      <c r="AA2729" s="78"/>
    </row>
    <row r="2730" spans="1:27" s="1" customFormat="1" x14ac:dyDescent="0.25">
      <c r="A2730" s="5">
        <v>2726</v>
      </c>
      <c r="B2730" s="6" t="s">
        <v>47</v>
      </c>
      <c r="C2730" s="6" t="s">
        <v>3945</v>
      </c>
      <c r="D2730" s="6" t="s">
        <v>3946</v>
      </c>
      <c r="E2730" s="7" t="s">
        <v>84</v>
      </c>
      <c r="F2730" s="7" t="s">
        <v>71</v>
      </c>
      <c r="G2730" s="7" t="s">
        <v>72</v>
      </c>
      <c r="H2730" s="7" t="s">
        <v>73</v>
      </c>
      <c r="I2730" s="6" t="s">
        <v>64</v>
      </c>
      <c r="J2730" s="6" t="s">
        <v>97</v>
      </c>
      <c r="K2730" s="7" t="s">
        <v>76</v>
      </c>
      <c r="L2730" s="58"/>
      <c r="M2730" s="58"/>
      <c r="N2730" s="58"/>
      <c r="O2730" s="58"/>
      <c r="P2730" s="58"/>
      <c r="Q2730" s="58"/>
      <c r="R2730" s="58"/>
      <c r="S2730" s="58"/>
      <c r="T2730" s="58"/>
      <c r="U2730" s="59"/>
      <c r="V2730" s="58"/>
      <c r="W2730" s="5" t="s">
        <v>57</v>
      </c>
      <c r="X2730" s="81">
        <v>0</v>
      </c>
      <c r="Y2730" s="6" t="s">
        <v>58</v>
      </c>
      <c r="Z2730" s="59"/>
      <c r="AA2730" s="78"/>
    </row>
    <row r="2731" spans="1:27" x14ac:dyDescent="0.3">
      <c r="A2731" s="72">
        <v>2727</v>
      </c>
      <c r="B2731" s="63" t="s">
        <v>59</v>
      </c>
      <c r="C2731" s="63" t="s">
        <v>3947</v>
      </c>
      <c r="D2731" s="63" t="s">
        <v>3948</v>
      </c>
      <c r="E2731" s="69" t="s">
        <v>84</v>
      </c>
      <c r="F2731" s="69" t="s">
        <v>71</v>
      </c>
      <c r="G2731" s="69" t="s">
        <v>72</v>
      </c>
      <c r="H2731" s="69" t="s">
        <v>93</v>
      </c>
      <c r="I2731" s="63" t="s">
        <v>64</v>
      </c>
      <c r="J2731" s="63" t="s">
        <v>3949</v>
      </c>
      <c r="K2731" s="69" t="s">
        <v>87</v>
      </c>
      <c r="L2731" s="67"/>
      <c r="M2731" s="67"/>
      <c r="N2731" s="67"/>
      <c r="O2731" s="67"/>
      <c r="P2731" s="67"/>
      <c r="Q2731" s="67"/>
      <c r="R2731" s="67"/>
      <c r="S2731" s="67"/>
      <c r="T2731" s="67"/>
      <c r="U2731" s="68"/>
      <c r="V2731" s="67"/>
      <c r="W2731" s="72" t="s">
        <v>57</v>
      </c>
      <c r="X2731" s="82">
        <v>0</v>
      </c>
      <c r="Y2731" s="63" t="s">
        <v>58</v>
      </c>
      <c r="Z2731" s="68"/>
      <c r="AA2731" s="79"/>
    </row>
    <row r="2732" spans="1:27" s="1" customFormat="1" ht="24" x14ac:dyDescent="0.25">
      <c r="A2732" s="5">
        <v>2728</v>
      </c>
      <c r="B2732" s="6" t="s">
        <v>47</v>
      </c>
      <c r="C2732" s="6" t="s">
        <v>3950</v>
      </c>
      <c r="D2732" s="6" t="s">
        <v>3951</v>
      </c>
      <c r="E2732" s="7" t="s">
        <v>84</v>
      </c>
      <c r="F2732" s="7" t="s">
        <v>71</v>
      </c>
      <c r="G2732" s="7" t="s">
        <v>72</v>
      </c>
      <c r="H2732" s="7" t="s">
        <v>85</v>
      </c>
      <c r="I2732" s="6" t="s">
        <v>54</v>
      </c>
      <c r="J2732" s="6" t="s">
        <v>2634</v>
      </c>
      <c r="K2732" s="7" t="s">
        <v>76</v>
      </c>
      <c r="L2732" s="58"/>
      <c r="M2732" s="58"/>
      <c r="N2732" s="58"/>
      <c r="O2732" s="58"/>
      <c r="P2732" s="58"/>
      <c r="Q2732" s="58"/>
      <c r="R2732" s="58"/>
      <c r="S2732" s="58"/>
      <c r="T2732" s="58"/>
      <c r="U2732" s="59"/>
      <c r="V2732" s="58"/>
      <c r="W2732" s="5" t="s">
        <v>57</v>
      </c>
      <c r="X2732" s="81">
        <v>0</v>
      </c>
      <c r="Y2732" s="6" t="s">
        <v>58</v>
      </c>
      <c r="Z2732" s="59"/>
      <c r="AA2732" s="78"/>
    </row>
    <row r="2733" spans="1:27" x14ac:dyDescent="0.3">
      <c r="A2733" s="72">
        <v>2729</v>
      </c>
      <c r="B2733" s="63" t="s">
        <v>59</v>
      </c>
      <c r="C2733" s="63" t="s">
        <v>3952</v>
      </c>
      <c r="D2733" s="63" t="s">
        <v>3953</v>
      </c>
      <c r="E2733" s="69" t="s">
        <v>84</v>
      </c>
      <c r="F2733" s="69" t="s">
        <v>71</v>
      </c>
      <c r="G2733" s="69" t="s">
        <v>72</v>
      </c>
      <c r="H2733" s="69" t="s">
        <v>93</v>
      </c>
      <c r="I2733" s="63" t="s">
        <v>64</v>
      </c>
      <c r="J2733" s="63" t="s">
        <v>3954</v>
      </c>
      <c r="K2733" s="69" t="s">
        <v>87</v>
      </c>
      <c r="L2733" s="67">
        <v>3</v>
      </c>
      <c r="M2733" s="67">
        <v>3</v>
      </c>
      <c r="N2733" s="67">
        <v>3</v>
      </c>
      <c r="O2733" s="67">
        <v>3</v>
      </c>
      <c r="P2733" s="67">
        <v>0</v>
      </c>
      <c r="Q2733" s="67">
        <v>3</v>
      </c>
      <c r="R2733" s="67">
        <v>1</v>
      </c>
      <c r="S2733" s="67">
        <v>2</v>
      </c>
      <c r="T2733" s="67">
        <v>3</v>
      </c>
      <c r="U2733" s="68" t="s">
        <v>5349</v>
      </c>
      <c r="V2733" s="67">
        <v>1932.5833965945089</v>
      </c>
      <c r="W2733" s="72" t="s">
        <v>66</v>
      </c>
      <c r="X2733" s="82">
        <v>2</v>
      </c>
      <c r="Y2733" s="63" t="s">
        <v>67</v>
      </c>
      <c r="Z2733" s="68" t="s">
        <v>5350</v>
      </c>
      <c r="AA2733" s="79">
        <v>2</v>
      </c>
    </row>
    <row r="2734" spans="1:27" s="1" customFormat="1" x14ac:dyDescent="0.25">
      <c r="A2734" s="5">
        <v>2730</v>
      </c>
      <c r="B2734" s="6" t="s">
        <v>81</v>
      </c>
      <c r="C2734" s="6" t="s">
        <v>3955</v>
      </c>
      <c r="D2734" s="6" t="s">
        <v>3953</v>
      </c>
      <c r="E2734" s="7" t="s">
        <v>84</v>
      </c>
      <c r="F2734" s="7" t="s">
        <v>71</v>
      </c>
      <c r="G2734" s="7" t="s">
        <v>72</v>
      </c>
      <c r="H2734" s="7" t="s">
        <v>93</v>
      </c>
      <c r="I2734" s="6" t="s">
        <v>64</v>
      </c>
      <c r="J2734" s="6" t="s">
        <v>3956</v>
      </c>
      <c r="K2734" s="7" t="s">
        <v>87</v>
      </c>
      <c r="L2734" s="58"/>
      <c r="M2734" s="58"/>
      <c r="N2734" s="58"/>
      <c r="O2734" s="58"/>
      <c r="P2734" s="58"/>
      <c r="Q2734" s="58"/>
      <c r="R2734" s="58"/>
      <c r="S2734" s="58"/>
      <c r="T2734" s="58"/>
      <c r="U2734" s="59"/>
      <c r="V2734" s="58"/>
      <c r="W2734" s="5" t="s">
        <v>57</v>
      </c>
      <c r="X2734" s="81">
        <v>0</v>
      </c>
      <c r="Y2734" s="6" t="s">
        <v>58</v>
      </c>
      <c r="Z2734" s="59"/>
      <c r="AA2734" s="78"/>
    </row>
    <row r="2735" spans="1:27" x14ac:dyDescent="0.3">
      <c r="A2735" s="72">
        <v>2731</v>
      </c>
      <c r="B2735" s="63" t="s">
        <v>59</v>
      </c>
      <c r="C2735" s="63" t="s">
        <v>3957</v>
      </c>
      <c r="D2735" s="63" t="s">
        <v>3958</v>
      </c>
      <c r="E2735" s="69" t="s">
        <v>84</v>
      </c>
      <c r="F2735" s="69" t="s">
        <v>71</v>
      </c>
      <c r="G2735" s="69" t="s">
        <v>72</v>
      </c>
      <c r="H2735" s="69" t="s">
        <v>73</v>
      </c>
      <c r="I2735" s="63" t="s">
        <v>64</v>
      </c>
      <c r="J2735" s="63" t="s">
        <v>3959</v>
      </c>
      <c r="K2735" s="69" t="s">
        <v>76</v>
      </c>
      <c r="L2735" s="67"/>
      <c r="M2735" s="67"/>
      <c r="N2735" s="67"/>
      <c r="O2735" s="67"/>
      <c r="P2735" s="67"/>
      <c r="Q2735" s="67"/>
      <c r="R2735" s="67"/>
      <c r="S2735" s="67"/>
      <c r="T2735" s="67"/>
      <c r="U2735" s="68"/>
      <c r="V2735" s="67"/>
      <c r="W2735" s="72" t="s">
        <v>57</v>
      </c>
      <c r="X2735" s="82">
        <v>0</v>
      </c>
      <c r="Y2735" s="63" t="s">
        <v>58</v>
      </c>
      <c r="Z2735" s="68"/>
      <c r="AA2735" s="79"/>
    </row>
    <row r="2736" spans="1:27" s="1" customFormat="1" x14ac:dyDescent="0.25">
      <c r="A2736" s="5">
        <v>2732</v>
      </c>
      <c r="B2736" s="6" t="s">
        <v>81</v>
      </c>
      <c r="C2736" s="6" t="s">
        <v>3960</v>
      </c>
      <c r="D2736" s="6" t="s">
        <v>3958</v>
      </c>
      <c r="E2736" s="7" t="s">
        <v>84</v>
      </c>
      <c r="F2736" s="7" t="s">
        <v>71</v>
      </c>
      <c r="G2736" s="7" t="s">
        <v>72</v>
      </c>
      <c r="H2736" s="7" t="s">
        <v>73</v>
      </c>
      <c r="I2736" s="6" t="s">
        <v>64</v>
      </c>
      <c r="J2736" s="6" t="s">
        <v>3961</v>
      </c>
      <c r="K2736" s="7" t="s">
        <v>76</v>
      </c>
      <c r="L2736" s="58"/>
      <c r="M2736" s="58"/>
      <c r="N2736" s="58"/>
      <c r="O2736" s="58"/>
      <c r="P2736" s="58"/>
      <c r="Q2736" s="58"/>
      <c r="R2736" s="58"/>
      <c r="S2736" s="58"/>
      <c r="T2736" s="58"/>
      <c r="U2736" s="59"/>
      <c r="V2736" s="58"/>
      <c r="W2736" s="5" t="s">
        <v>57</v>
      </c>
      <c r="X2736" s="81">
        <v>0</v>
      </c>
      <c r="Y2736" s="6" t="s">
        <v>58</v>
      </c>
      <c r="Z2736" s="59"/>
      <c r="AA2736" s="78"/>
    </row>
    <row r="2737" spans="1:27" s="1" customFormat="1" x14ac:dyDescent="0.25">
      <c r="A2737" s="5">
        <v>2733</v>
      </c>
      <c r="B2737" s="6" t="s">
        <v>47</v>
      </c>
      <c r="C2737" s="6" t="s">
        <v>3962</v>
      </c>
      <c r="D2737" s="6" t="s">
        <v>3963</v>
      </c>
      <c r="E2737" s="7" t="s">
        <v>84</v>
      </c>
      <c r="F2737" s="7" t="s">
        <v>71</v>
      </c>
      <c r="G2737" s="7" t="s">
        <v>72</v>
      </c>
      <c r="H2737" s="7" t="s">
        <v>73</v>
      </c>
      <c r="I2737" s="6" t="s">
        <v>74</v>
      </c>
      <c r="J2737" s="6" t="s">
        <v>97</v>
      </c>
      <c r="K2737" s="7" t="s">
        <v>76</v>
      </c>
      <c r="L2737" s="58"/>
      <c r="M2737" s="58"/>
      <c r="N2737" s="58"/>
      <c r="O2737" s="58"/>
      <c r="P2737" s="58"/>
      <c r="Q2737" s="58"/>
      <c r="R2737" s="58"/>
      <c r="S2737" s="58"/>
      <c r="T2737" s="58"/>
      <c r="U2737" s="59"/>
      <c r="V2737" s="58"/>
      <c r="W2737" s="5"/>
      <c r="X2737" s="81"/>
      <c r="Y2737" s="6" t="s">
        <v>77</v>
      </c>
      <c r="Z2737" s="59"/>
      <c r="AA2737" s="78"/>
    </row>
    <row r="2738" spans="1:27" s="1" customFormat="1" ht="24" x14ac:dyDescent="0.25">
      <c r="A2738" s="5">
        <v>2734</v>
      </c>
      <c r="B2738" s="6" t="s">
        <v>47</v>
      </c>
      <c r="C2738" s="6" t="s">
        <v>3964</v>
      </c>
      <c r="D2738" s="6" t="s">
        <v>3965</v>
      </c>
      <c r="E2738" s="7" t="s">
        <v>84</v>
      </c>
      <c r="F2738" s="7" t="s">
        <v>71</v>
      </c>
      <c r="G2738" s="7" t="s">
        <v>72</v>
      </c>
      <c r="H2738" s="7" t="s">
        <v>85</v>
      </c>
      <c r="I2738" s="6" t="s">
        <v>54</v>
      </c>
      <c r="J2738" s="6" t="s">
        <v>3880</v>
      </c>
      <c r="K2738" s="7" t="s">
        <v>76</v>
      </c>
      <c r="L2738" s="58"/>
      <c r="M2738" s="58"/>
      <c r="N2738" s="58"/>
      <c r="O2738" s="58"/>
      <c r="P2738" s="58"/>
      <c r="Q2738" s="58"/>
      <c r="R2738" s="58"/>
      <c r="S2738" s="58"/>
      <c r="T2738" s="58"/>
      <c r="U2738" s="59"/>
      <c r="V2738" s="58"/>
      <c r="W2738" s="5" t="s">
        <v>57</v>
      </c>
      <c r="X2738" s="81">
        <v>0</v>
      </c>
      <c r="Y2738" s="6" t="s">
        <v>58</v>
      </c>
      <c r="Z2738" s="59"/>
      <c r="AA2738" s="78"/>
    </row>
    <row r="2739" spans="1:27" s="1" customFormat="1" x14ac:dyDescent="0.25">
      <c r="A2739" s="5">
        <v>2735</v>
      </c>
      <c r="B2739" s="6" t="s">
        <v>47</v>
      </c>
      <c r="C2739" s="6" t="s">
        <v>3966</v>
      </c>
      <c r="D2739" s="6" t="s">
        <v>3967</v>
      </c>
      <c r="E2739" s="7" t="s">
        <v>84</v>
      </c>
      <c r="F2739" s="7" t="s">
        <v>71</v>
      </c>
      <c r="G2739" s="7" t="s">
        <v>72</v>
      </c>
      <c r="H2739" s="7" t="s">
        <v>73</v>
      </c>
      <c r="I2739" s="6" t="s">
        <v>54</v>
      </c>
      <c r="J2739" s="6" t="s">
        <v>1327</v>
      </c>
      <c r="K2739" s="7" t="s">
        <v>76</v>
      </c>
      <c r="L2739" s="58"/>
      <c r="M2739" s="58"/>
      <c r="N2739" s="58"/>
      <c r="O2739" s="58"/>
      <c r="P2739" s="58"/>
      <c r="Q2739" s="58"/>
      <c r="R2739" s="58"/>
      <c r="S2739" s="58"/>
      <c r="T2739" s="58"/>
      <c r="U2739" s="59"/>
      <c r="V2739" s="58"/>
      <c r="W2739" s="5" t="s">
        <v>57</v>
      </c>
      <c r="X2739" s="81">
        <v>0</v>
      </c>
      <c r="Y2739" s="6" t="s">
        <v>58</v>
      </c>
      <c r="Z2739" s="59"/>
      <c r="AA2739" s="78"/>
    </row>
    <row r="2740" spans="1:27" s="1" customFormat="1" x14ac:dyDescent="0.25">
      <c r="A2740" s="5">
        <v>2736</v>
      </c>
      <c r="B2740" s="6" t="s">
        <v>47</v>
      </c>
      <c r="C2740" s="6" t="s">
        <v>3968</v>
      </c>
      <c r="D2740" s="6" t="s">
        <v>3969</v>
      </c>
      <c r="E2740" s="7" t="s">
        <v>84</v>
      </c>
      <c r="F2740" s="7" t="s">
        <v>71</v>
      </c>
      <c r="G2740" s="7" t="s">
        <v>72</v>
      </c>
      <c r="H2740" s="7" t="s">
        <v>73</v>
      </c>
      <c r="I2740" s="6" t="s">
        <v>54</v>
      </c>
      <c r="J2740" s="6" t="s">
        <v>3970</v>
      </c>
      <c r="K2740" s="7" t="s">
        <v>76</v>
      </c>
      <c r="L2740" s="58"/>
      <c r="M2740" s="58"/>
      <c r="N2740" s="58"/>
      <c r="O2740" s="58"/>
      <c r="P2740" s="58"/>
      <c r="Q2740" s="58"/>
      <c r="R2740" s="58"/>
      <c r="S2740" s="58"/>
      <c r="T2740" s="58"/>
      <c r="U2740" s="59"/>
      <c r="V2740" s="58"/>
      <c r="W2740" s="5" t="s">
        <v>57</v>
      </c>
      <c r="X2740" s="81">
        <v>0</v>
      </c>
      <c r="Y2740" s="6" t="s">
        <v>58</v>
      </c>
      <c r="Z2740" s="59"/>
      <c r="AA2740" s="78"/>
    </row>
    <row r="2741" spans="1:27" s="1" customFormat="1" x14ac:dyDescent="0.25">
      <c r="A2741" s="5">
        <v>2737</v>
      </c>
      <c r="B2741" s="6" t="s">
        <v>47</v>
      </c>
      <c r="C2741" s="6" t="s">
        <v>3971</v>
      </c>
      <c r="D2741" s="6" t="s">
        <v>3972</v>
      </c>
      <c r="E2741" s="7" t="s">
        <v>84</v>
      </c>
      <c r="F2741" s="7" t="s">
        <v>71</v>
      </c>
      <c r="G2741" s="7" t="s">
        <v>72</v>
      </c>
      <c r="H2741" s="7" t="s">
        <v>73</v>
      </c>
      <c r="I2741" s="6" t="s">
        <v>64</v>
      </c>
      <c r="J2741" s="6" t="s">
        <v>97</v>
      </c>
      <c r="K2741" s="7" t="s">
        <v>76</v>
      </c>
      <c r="L2741" s="58"/>
      <c r="M2741" s="58"/>
      <c r="N2741" s="58"/>
      <c r="O2741" s="58"/>
      <c r="P2741" s="58"/>
      <c r="Q2741" s="58"/>
      <c r="R2741" s="58"/>
      <c r="S2741" s="58"/>
      <c r="T2741" s="58"/>
      <c r="U2741" s="59"/>
      <c r="V2741" s="58"/>
      <c r="W2741" s="5" t="s">
        <v>57</v>
      </c>
      <c r="X2741" s="81">
        <v>0</v>
      </c>
      <c r="Y2741" s="6" t="s">
        <v>58</v>
      </c>
      <c r="Z2741" s="59"/>
      <c r="AA2741" s="78"/>
    </row>
    <row r="2742" spans="1:27" s="1" customFormat="1" x14ac:dyDescent="0.25">
      <c r="A2742" s="5">
        <v>2738</v>
      </c>
      <c r="B2742" s="6" t="s">
        <v>47</v>
      </c>
      <c r="C2742" s="6" t="s">
        <v>3973</v>
      </c>
      <c r="D2742" s="6" t="s">
        <v>3974</v>
      </c>
      <c r="E2742" s="7" t="s">
        <v>84</v>
      </c>
      <c r="F2742" s="7" t="s">
        <v>71</v>
      </c>
      <c r="G2742" s="7" t="s">
        <v>72</v>
      </c>
      <c r="H2742" s="7" t="s">
        <v>73</v>
      </c>
      <c r="I2742" s="6" t="s">
        <v>74</v>
      </c>
      <c r="J2742" s="6" t="s">
        <v>3213</v>
      </c>
      <c r="K2742" s="7" t="s">
        <v>76</v>
      </c>
      <c r="L2742" s="58"/>
      <c r="M2742" s="58"/>
      <c r="N2742" s="58"/>
      <c r="O2742" s="58"/>
      <c r="P2742" s="58"/>
      <c r="Q2742" s="58"/>
      <c r="R2742" s="58"/>
      <c r="S2742" s="58"/>
      <c r="T2742" s="58"/>
      <c r="U2742" s="59"/>
      <c r="V2742" s="58"/>
      <c r="W2742" s="5"/>
      <c r="X2742" s="81"/>
      <c r="Y2742" s="6" t="s">
        <v>77</v>
      </c>
      <c r="Z2742" s="59"/>
      <c r="AA2742" s="78"/>
    </row>
    <row r="2743" spans="1:27" s="1" customFormat="1" x14ac:dyDescent="0.25">
      <c r="A2743" s="5">
        <v>2739</v>
      </c>
      <c r="B2743" s="6" t="s">
        <v>47</v>
      </c>
      <c r="C2743" s="6" t="s">
        <v>3975</v>
      </c>
      <c r="D2743" s="6" t="s">
        <v>3976</v>
      </c>
      <c r="E2743" s="7" t="s">
        <v>84</v>
      </c>
      <c r="F2743" s="7" t="s">
        <v>71</v>
      </c>
      <c r="G2743" s="7" t="s">
        <v>72</v>
      </c>
      <c r="H2743" s="7" t="s">
        <v>73</v>
      </c>
      <c r="I2743" s="6" t="s">
        <v>74</v>
      </c>
      <c r="J2743" s="6" t="s">
        <v>3213</v>
      </c>
      <c r="K2743" s="7" t="s">
        <v>76</v>
      </c>
      <c r="L2743" s="58"/>
      <c r="M2743" s="58"/>
      <c r="N2743" s="58"/>
      <c r="O2743" s="58"/>
      <c r="P2743" s="58"/>
      <c r="Q2743" s="58"/>
      <c r="R2743" s="58"/>
      <c r="S2743" s="58"/>
      <c r="T2743" s="58"/>
      <c r="U2743" s="59"/>
      <c r="V2743" s="58"/>
      <c r="W2743" s="5"/>
      <c r="X2743" s="81"/>
      <c r="Y2743" s="6" t="s">
        <v>77</v>
      </c>
      <c r="Z2743" s="59"/>
      <c r="AA2743" s="78"/>
    </row>
    <row r="2744" spans="1:27" s="1" customFormat="1" x14ac:dyDescent="0.25">
      <c r="A2744" s="5">
        <v>2740</v>
      </c>
      <c r="B2744" s="6" t="s">
        <v>47</v>
      </c>
      <c r="C2744" s="6" t="s">
        <v>3977</v>
      </c>
      <c r="D2744" s="6" t="s">
        <v>3978</v>
      </c>
      <c r="E2744" s="7" t="s">
        <v>84</v>
      </c>
      <c r="F2744" s="7" t="s">
        <v>71</v>
      </c>
      <c r="G2744" s="7" t="s">
        <v>72</v>
      </c>
      <c r="H2744" s="7" t="s">
        <v>73</v>
      </c>
      <c r="I2744" s="6" t="s">
        <v>74</v>
      </c>
      <c r="J2744" s="6" t="s">
        <v>3213</v>
      </c>
      <c r="K2744" s="7" t="s">
        <v>76</v>
      </c>
      <c r="L2744" s="58"/>
      <c r="M2744" s="58"/>
      <c r="N2744" s="58"/>
      <c r="O2744" s="58"/>
      <c r="P2744" s="58"/>
      <c r="Q2744" s="58"/>
      <c r="R2744" s="58"/>
      <c r="S2744" s="58"/>
      <c r="T2744" s="58"/>
      <c r="U2744" s="59"/>
      <c r="V2744" s="58"/>
      <c r="W2744" s="5"/>
      <c r="X2744" s="81"/>
      <c r="Y2744" s="6" t="s">
        <v>77</v>
      </c>
      <c r="Z2744" s="59"/>
      <c r="AA2744" s="78"/>
    </row>
    <row r="2745" spans="1:27" s="1" customFormat="1" x14ac:dyDescent="0.25">
      <c r="A2745" s="5">
        <v>2741</v>
      </c>
      <c r="B2745" s="6" t="s">
        <v>47</v>
      </c>
      <c r="C2745" s="6" t="s">
        <v>3979</v>
      </c>
      <c r="D2745" s="6" t="s">
        <v>3980</v>
      </c>
      <c r="E2745" s="7" t="s">
        <v>84</v>
      </c>
      <c r="F2745" s="7" t="s">
        <v>71</v>
      </c>
      <c r="G2745" s="7" t="s">
        <v>72</v>
      </c>
      <c r="H2745" s="7" t="s">
        <v>73</v>
      </c>
      <c r="I2745" s="6" t="s">
        <v>74</v>
      </c>
      <c r="J2745" s="6" t="s">
        <v>97</v>
      </c>
      <c r="K2745" s="7" t="s">
        <v>76</v>
      </c>
      <c r="L2745" s="58"/>
      <c r="M2745" s="58"/>
      <c r="N2745" s="58"/>
      <c r="O2745" s="58"/>
      <c r="P2745" s="58"/>
      <c r="Q2745" s="58"/>
      <c r="R2745" s="58"/>
      <c r="S2745" s="58"/>
      <c r="T2745" s="58"/>
      <c r="U2745" s="59"/>
      <c r="V2745" s="58"/>
      <c r="W2745" s="5"/>
      <c r="X2745" s="81"/>
      <c r="Y2745" s="6" t="s">
        <v>77</v>
      </c>
      <c r="Z2745" s="59"/>
      <c r="AA2745" s="78"/>
    </row>
    <row r="2746" spans="1:27" s="1" customFormat="1" x14ac:dyDescent="0.25">
      <c r="A2746" s="5">
        <v>2742</v>
      </c>
      <c r="B2746" s="6" t="s">
        <v>47</v>
      </c>
      <c r="C2746" s="6" t="s">
        <v>3981</v>
      </c>
      <c r="D2746" s="6" t="s">
        <v>3982</v>
      </c>
      <c r="E2746" s="7" t="s">
        <v>84</v>
      </c>
      <c r="F2746" s="7" t="s">
        <v>71</v>
      </c>
      <c r="G2746" s="7" t="s">
        <v>72</v>
      </c>
      <c r="H2746" s="7" t="s">
        <v>73</v>
      </c>
      <c r="I2746" s="6" t="s">
        <v>64</v>
      </c>
      <c r="J2746" s="6" t="s">
        <v>3213</v>
      </c>
      <c r="K2746" s="7" t="s">
        <v>76</v>
      </c>
      <c r="L2746" s="58"/>
      <c r="M2746" s="58"/>
      <c r="N2746" s="58"/>
      <c r="O2746" s="58"/>
      <c r="P2746" s="58"/>
      <c r="Q2746" s="58"/>
      <c r="R2746" s="58"/>
      <c r="S2746" s="58"/>
      <c r="T2746" s="58"/>
      <c r="U2746" s="59"/>
      <c r="V2746" s="58"/>
      <c r="W2746" s="5" t="s">
        <v>57</v>
      </c>
      <c r="X2746" s="81">
        <v>0</v>
      </c>
      <c r="Y2746" s="6" t="s">
        <v>58</v>
      </c>
      <c r="Z2746" s="59"/>
      <c r="AA2746" s="78"/>
    </row>
    <row r="2747" spans="1:27" s="1" customFormat="1" x14ac:dyDescent="0.25">
      <c r="A2747" s="5">
        <v>2743</v>
      </c>
      <c r="B2747" s="6" t="s">
        <v>47</v>
      </c>
      <c r="C2747" s="6" t="s">
        <v>3983</v>
      </c>
      <c r="D2747" s="6" t="s">
        <v>3984</v>
      </c>
      <c r="E2747" s="7" t="s">
        <v>84</v>
      </c>
      <c r="F2747" s="7" t="s">
        <v>71</v>
      </c>
      <c r="G2747" s="7" t="s">
        <v>72</v>
      </c>
      <c r="H2747" s="7" t="s">
        <v>73</v>
      </c>
      <c r="I2747" s="6" t="s">
        <v>64</v>
      </c>
      <c r="J2747" s="6" t="s">
        <v>3213</v>
      </c>
      <c r="K2747" s="7" t="s">
        <v>76</v>
      </c>
      <c r="L2747" s="58"/>
      <c r="M2747" s="58"/>
      <c r="N2747" s="58"/>
      <c r="O2747" s="58"/>
      <c r="P2747" s="58"/>
      <c r="Q2747" s="58"/>
      <c r="R2747" s="58"/>
      <c r="S2747" s="58"/>
      <c r="T2747" s="58"/>
      <c r="U2747" s="59"/>
      <c r="V2747" s="58"/>
      <c r="W2747" s="5" t="s">
        <v>57</v>
      </c>
      <c r="X2747" s="81">
        <v>0</v>
      </c>
      <c r="Y2747" s="6" t="s">
        <v>58</v>
      </c>
      <c r="Z2747" s="59"/>
      <c r="AA2747" s="78"/>
    </row>
    <row r="2748" spans="1:27" s="1" customFormat="1" x14ac:dyDescent="0.25">
      <c r="A2748" s="5">
        <v>2744</v>
      </c>
      <c r="B2748" s="6" t="s">
        <v>47</v>
      </c>
      <c r="C2748" s="6" t="s">
        <v>3985</v>
      </c>
      <c r="D2748" s="6" t="s">
        <v>3986</v>
      </c>
      <c r="E2748" s="7" t="s">
        <v>84</v>
      </c>
      <c r="F2748" s="7" t="s">
        <v>71</v>
      </c>
      <c r="G2748" s="7" t="s">
        <v>72</v>
      </c>
      <c r="H2748" s="7" t="s">
        <v>93</v>
      </c>
      <c r="I2748" s="6" t="s">
        <v>54</v>
      </c>
      <c r="J2748" s="6" t="s">
        <v>1327</v>
      </c>
      <c r="K2748" s="7" t="s">
        <v>56</v>
      </c>
      <c r="L2748" s="58"/>
      <c r="M2748" s="58"/>
      <c r="N2748" s="58"/>
      <c r="O2748" s="58"/>
      <c r="P2748" s="58"/>
      <c r="Q2748" s="58"/>
      <c r="R2748" s="58"/>
      <c r="S2748" s="58"/>
      <c r="T2748" s="58"/>
      <c r="U2748" s="59"/>
      <c r="V2748" s="58"/>
      <c r="W2748" s="5" t="s">
        <v>57</v>
      </c>
      <c r="X2748" s="81">
        <v>0</v>
      </c>
      <c r="Y2748" s="6" t="s">
        <v>58</v>
      </c>
      <c r="Z2748" s="59"/>
      <c r="AA2748" s="78"/>
    </row>
    <row r="2749" spans="1:27" s="1" customFormat="1" x14ac:dyDescent="0.25">
      <c r="A2749" s="5">
        <v>2745</v>
      </c>
      <c r="B2749" s="6" t="s">
        <v>47</v>
      </c>
      <c r="C2749" s="6" t="s">
        <v>3987</v>
      </c>
      <c r="D2749" s="6" t="s">
        <v>3988</v>
      </c>
      <c r="E2749" s="7" t="s">
        <v>84</v>
      </c>
      <c r="F2749" s="7" t="s">
        <v>71</v>
      </c>
      <c r="G2749" s="7" t="s">
        <v>72</v>
      </c>
      <c r="H2749" s="7" t="s">
        <v>73</v>
      </c>
      <c r="I2749" s="6" t="s">
        <v>64</v>
      </c>
      <c r="J2749" s="6" t="s">
        <v>3213</v>
      </c>
      <c r="K2749" s="7" t="s">
        <v>76</v>
      </c>
      <c r="L2749" s="58"/>
      <c r="M2749" s="58"/>
      <c r="N2749" s="58"/>
      <c r="O2749" s="58"/>
      <c r="P2749" s="58"/>
      <c r="Q2749" s="58"/>
      <c r="R2749" s="58"/>
      <c r="S2749" s="58"/>
      <c r="T2749" s="58"/>
      <c r="U2749" s="59"/>
      <c r="V2749" s="58"/>
      <c r="W2749" s="5" t="s">
        <v>57</v>
      </c>
      <c r="X2749" s="81">
        <v>0</v>
      </c>
      <c r="Y2749" s="6" t="s">
        <v>58</v>
      </c>
      <c r="Z2749" s="59"/>
      <c r="AA2749" s="78"/>
    </row>
    <row r="2750" spans="1:27" s="1" customFormat="1" x14ac:dyDescent="0.25">
      <c r="A2750" s="5">
        <v>2746</v>
      </c>
      <c r="B2750" s="6" t="s">
        <v>47</v>
      </c>
      <c r="C2750" s="6" t="s">
        <v>3989</v>
      </c>
      <c r="D2750" s="6" t="s">
        <v>3990</v>
      </c>
      <c r="E2750" s="7" t="s">
        <v>84</v>
      </c>
      <c r="F2750" s="7" t="s">
        <v>71</v>
      </c>
      <c r="G2750" s="7" t="s">
        <v>72</v>
      </c>
      <c r="H2750" s="7" t="s">
        <v>73</v>
      </c>
      <c r="I2750" s="6" t="s">
        <v>64</v>
      </c>
      <c r="J2750" s="6" t="s">
        <v>3213</v>
      </c>
      <c r="K2750" s="7" t="s">
        <v>76</v>
      </c>
      <c r="L2750" s="58"/>
      <c r="M2750" s="58"/>
      <c r="N2750" s="58"/>
      <c r="O2750" s="58"/>
      <c r="P2750" s="58"/>
      <c r="Q2750" s="58"/>
      <c r="R2750" s="58"/>
      <c r="S2750" s="58"/>
      <c r="T2750" s="58"/>
      <c r="U2750" s="59"/>
      <c r="V2750" s="58"/>
      <c r="W2750" s="5" t="s">
        <v>57</v>
      </c>
      <c r="X2750" s="81">
        <v>0</v>
      </c>
      <c r="Y2750" s="6" t="s">
        <v>58</v>
      </c>
      <c r="Z2750" s="59"/>
      <c r="AA2750" s="78"/>
    </row>
    <row r="2751" spans="1:27" ht="24" x14ac:dyDescent="0.3">
      <c r="A2751" s="72">
        <v>2747</v>
      </c>
      <c r="B2751" s="63" t="s">
        <v>2486</v>
      </c>
      <c r="C2751" s="63" t="s">
        <v>3991</v>
      </c>
      <c r="D2751" s="63" t="s">
        <v>3992</v>
      </c>
      <c r="E2751" s="69" t="s">
        <v>84</v>
      </c>
      <c r="F2751" s="69" t="s">
        <v>71</v>
      </c>
      <c r="G2751" s="69" t="s">
        <v>72</v>
      </c>
      <c r="H2751" s="69" t="s">
        <v>117</v>
      </c>
      <c r="I2751" s="63" t="s">
        <v>64</v>
      </c>
      <c r="J2751" s="63" t="s">
        <v>3993</v>
      </c>
      <c r="K2751" s="69" t="s">
        <v>87</v>
      </c>
      <c r="L2751" s="67">
        <v>5</v>
      </c>
      <c r="M2751" s="67">
        <v>5</v>
      </c>
      <c r="N2751" s="67">
        <v>5</v>
      </c>
      <c r="O2751" s="67">
        <v>5</v>
      </c>
      <c r="P2751" s="67">
        <v>5</v>
      </c>
      <c r="Q2751" s="67">
        <v>5</v>
      </c>
      <c r="R2751" s="67">
        <v>0</v>
      </c>
      <c r="S2751" s="67">
        <v>2</v>
      </c>
      <c r="T2751" s="67">
        <v>5</v>
      </c>
      <c r="U2751" s="68" t="s">
        <v>5351</v>
      </c>
      <c r="V2751" s="67">
        <v>43695.097797065231</v>
      </c>
      <c r="W2751" s="72" t="s">
        <v>66</v>
      </c>
      <c r="X2751" s="82">
        <v>2</v>
      </c>
      <c r="Y2751" s="63" t="s">
        <v>67</v>
      </c>
      <c r="Z2751" s="68" t="s">
        <v>5352</v>
      </c>
      <c r="AA2751" s="79">
        <v>5</v>
      </c>
    </row>
    <row r="2752" spans="1:27" s="1" customFormat="1" x14ac:dyDescent="0.25">
      <c r="A2752" s="5">
        <v>2748</v>
      </c>
      <c r="B2752" s="6" t="s">
        <v>47</v>
      </c>
      <c r="C2752" s="6" t="s">
        <v>3994</v>
      </c>
      <c r="D2752" s="6" t="s">
        <v>3995</v>
      </c>
      <c r="E2752" s="7" t="s">
        <v>84</v>
      </c>
      <c r="F2752" s="7" t="s">
        <v>71</v>
      </c>
      <c r="G2752" s="7" t="s">
        <v>72</v>
      </c>
      <c r="H2752" s="7" t="s">
        <v>73</v>
      </c>
      <c r="I2752" s="6" t="s">
        <v>54</v>
      </c>
      <c r="J2752" s="6" t="s">
        <v>1327</v>
      </c>
      <c r="K2752" s="7" t="s">
        <v>76</v>
      </c>
      <c r="L2752" s="58"/>
      <c r="M2752" s="58"/>
      <c r="N2752" s="58"/>
      <c r="O2752" s="58"/>
      <c r="P2752" s="58"/>
      <c r="Q2752" s="58"/>
      <c r="R2752" s="58"/>
      <c r="S2752" s="58"/>
      <c r="T2752" s="58"/>
      <c r="U2752" s="59"/>
      <c r="V2752" s="58"/>
      <c r="W2752" s="5" t="s">
        <v>57</v>
      </c>
      <c r="X2752" s="81">
        <v>0</v>
      </c>
      <c r="Y2752" s="6" t="s">
        <v>58</v>
      </c>
      <c r="Z2752" s="59"/>
      <c r="AA2752" s="78"/>
    </row>
    <row r="2753" spans="1:27" s="1" customFormat="1" x14ac:dyDescent="0.25">
      <c r="A2753" s="5">
        <v>2749</v>
      </c>
      <c r="B2753" s="6" t="s">
        <v>47</v>
      </c>
      <c r="C2753" s="6" t="s">
        <v>3996</v>
      </c>
      <c r="D2753" s="6" t="s">
        <v>3997</v>
      </c>
      <c r="E2753" s="7" t="s">
        <v>84</v>
      </c>
      <c r="F2753" s="7" t="s">
        <v>71</v>
      </c>
      <c r="G2753" s="7" t="s">
        <v>72</v>
      </c>
      <c r="H2753" s="7" t="s">
        <v>125</v>
      </c>
      <c r="I2753" s="6" t="s">
        <v>54</v>
      </c>
      <c r="J2753" s="6" t="s">
        <v>3998</v>
      </c>
      <c r="K2753" s="7" t="s">
        <v>56</v>
      </c>
      <c r="L2753" s="58"/>
      <c r="M2753" s="58"/>
      <c r="N2753" s="58"/>
      <c r="O2753" s="58"/>
      <c r="P2753" s="58"/>
      <c r="Q2753" s="58"/>
      <c r="R2753" s="58"/>
      <c r="S2753" s="58"/>
      <c r="T2753" s="58"/>
      <c r="U2753" s="59"/>
      <c r="V2753" s="58"/>
      <c r="W2753" s="5" t="s">
        <v>57</v>
      </c>
      <c r="X2753" s="81">
        <v>0</v>
      </c>
      <c r="Y2753" s="6" t="s">
        <v>58</v>
      </c>
      <c r="Z2753" s="59"/>
      <c r="AA2753" s="78"/>
    </row>
    <row r="2754" spans="1:27" s="1" customFormat="1" x14ac:dyDescent="0.25">
      <c r="A2754" s="5">
        <v>2750</v>
      </c>
      <c r="B2754" s="6" t="s">
        <v>2542</v>
      </c>
      <c r="C2754" s="6" t="s">
        <v>3999</v>
      </c>
      <c r="D2754" s="6" t="s">
        <v>4000</v>
      </c>
      <c r="E2754" s="7" t="s">
        <v>84</v>
      </c>
      <c r="F2754" s="7" t="s">
        <v>71</v>
      </c>
      <c r="G2754" s="7" t="s">
        <v>72</v>
      </c>
      <c r="H2754" s="7" t="s">
        <v>73</v>
      </c>
      <c r="I2754" s="6" t="s">
        <v>64</v>
      </c>
      <c r="J2754" s="6" t="s">
        <v>4001</v>
      </c>
      <c r="K2754" s="7" t="s">
        <v>76</v>
      </c>
      <c r="L2754" s="58">
        <v>8</v>
      </c>
      <c r="M2754" s="58">
        <v>8</v>
      </c>
      <c r="N2754" s="58">
        <v>3</v>
      </c>
      <c r="O2754" s="58">
        <v>6</v>
      </c>
      <c r="P2754" s="58">
        <v>0</v>
      </c>
      <c r="Q2754" s="58">
        <v>5</v>
      </c>
      <c r="R2754" s="58">
        <v>0</v>
      </c>
      <c r="S2754" s="58">
        <v>0</v>
      </c>
      <c r="T2754" s="58">
        <v>0</v>
      </c>
      <c r="U2754" s="59" t="s">
        <v>5353</v>
      </c>
      <c r="V2754" s="58">
        <v>11323.209122226141</v>
      </c>
      <c r="W2754" s="5" t="s">
        <v>66</v>
      </c>
      <c r="X2754" s="81">
        <v>2</v>
      </c>
      <c r="Y2754" s="6" t="s">
        <v>67</v>
      </c>
      <c r="Z2754" s="59" t="s">
        <v>5354</v>
      </c>
      <c r="AA2754" s="78">
        <v>11</v>
      </c>
    </row>
    <row r="2755" spans="1:27" x14ac:dyDescent="0.3">
      <c r="A2755" s="72">
        <v>2751</v>
      </c>
      <c r="B2755" s="63" t="s">
        <v>59</v>
      </c>
      <c r="C2755" s="63" t="s">
        <v>4002</v>
      </c>
      <c r="D2755" s="63" t="s">
        <v>4003</v>
      </c>
      <c r="E2755" s="69" t="s">
        <v>84</v>
      </c>
      <c r="F2755" s="69" t="s">
        <v>71</v>
      </c>
      <c r="G2755" s="69" t="s">
        <v>72</v>
      </c>
      <c r="H2755" s="69" t="s">
        <v>73</v>
      </c>
      <c r="I2755" s="63" t="s">
        <v>64</v>
      </c>
      <c r="J2755" s="63" t="s">
        <v>4004</v>
      </c>
      <c r="K2755" s="69" t="s">
        <v>76</v>
      </c>
      <c r="L2755" s="67"/>
      <c r="M2755" s="67"/>
      <c r="N2755" s="67"/>
      <c r="O2755" s="67"/>
      <c r="P2755" s="67"/>
      <c r="Q2755" s="67"/>
      <c r="R2755" s="67"/>
      <c r="S2755" s="67"/>
      <c r="T2755" s="67"/>
      <c r="U2755" s="68"/>
      <c r="V2755" s="67"/>
      <c r="W2755" s="72" t="s">
        <v>57</v>
      </c>
      <c r="X2755" s="82">
        <v>0</v>
      </c>
      <c r="Y2755" s="63" t="s">
        <v>58</v>
      </c>
      <c r="Z2755" s="68"/>
      <c r="AA2755" s="79"/>
    </row>
    <row r="2756" spans="1:27" s="1" customFormat="1" ht="24" x14ac:dyDescent="0.25">
      <c r="A2756" s="5">
        <v>2752</v>
      </c>
      <c r="B2756" s="6" t="s">
        <v>2542</v>
      </c>
      <c r="C2756" s="6" t="s">
        <v>4005</v>
      </c>
      <c r="D2756" s="6" t="s">
        <v>4006</v>
      </c>
      <c r="E2756" s="7" t="s">
        <v>84</v>
      </c>
      <c r="F2756" s="7" t="s">
        <v>71</v>
      </c>
      <c r="G2756" s="7" t="s">
        <v>72</v>
      </c>
      <c r="H2756" s="7" t="s">
        <v>85</v>
      </c>
      <c r="I2756" s="6" t="s">
        <v>64</v>
      </c>
      <c r="J2756" s="6" t="s">
        <v>4007</v>
      </c>
      <c r="K2756" s="7" t="s">
        <v>1601</v>
      </c>
      <c r="L2756" s="58">
        <v>23</v>
      </c>
      <c r="M2756" s="58">
        <v>21</v>
      </c>
      <c r="N2756" s="58">
        <v>22</v>
      </c>
      <c r="O2756" s="58">
        <v>23</v>
      </c>
      <c r="P2756" s="58">
        <v>21</v>
      </c>
      <c r="Q2756" s="58">
        <v>23</v>
      </c>
      <c r="R2756" s="58">
        <v>3</v>
      </c>
      <c r="S2756" s="58">
        <v>17</v>
      </c>
      <c r="T2756" s="58">
        <v>22</v>
      </c>
      <c r="U2756" s="59" t="s">
        <v>5355</v>
      </c>
      <c r="V2756" s="58">
        <v>111117.6626873286</v>
      </c>
      <c r="W2756" s="5" t="s">
        <v>66</v>
      </c>
      <c r="X2756" s="81">
        <v>2</v>
      </c>
      <c r="Y2756" s="6" t="s">
        <v>67</v>
      </c>
      <c r="Z2756" s="59" t="s">
        <v>5356</v>
      </c>
      <c r="AA2756" s="78">
        <v>11</v>
      </c>
    </row>
    <row r="2757" spans="1:27" s="1" customFormat="1" ht="24" x14ac:dyDescent="0.25">
      <c r="A2757" s="5">
        <v>2753</v>
      </c>
      <c r="B2757" s="6" t="s">
        <v>47</v>
      </c>
      <c r="C2757" s="6" t="s">
        <v>4008</v>
      </c>
      <c r="D2757" s="6" t="s">
        <v>4009</v>
      </c>
      <c r="E2757" s="7" t="s">
        <v>84</v>
      </c>
      <c r="F2757" s="7" t="s">
        <v>71</v>
      </c>
      <c r="G2757" s="7" t="s">
        <v>72</v>
      </c>
      <c r="H2757" s="7" t="s">
        <v>85</v>
      </c>
      <c r="I2757" s="6" t="s">
        <v>74</v>
      </c>
      <c r="J2757" s="6" t="s">
        <v>114</v>
      </c>
      <c r="K2757" s="7" t="s">
        <v>76</v>
      </c>
      <c r="L2757" s="58"/>
      <c r="M2757" s="58"/>
      <c r="N2757" s="58"/>
      <c r="O2757" s="58"/>
      <c r="P2757" s="58"/>
      <c r="Q2757" s="58"/>
      <c r="R2757" s="58"/>
      <c r="S2757" s="58"/>
      <c r="T2757" s="58"/>
      <c r="U2757" s="59"/>
      <c r="V2757" s="58"/>
      <c r="W2757" s="5"/>
      <c r="X2757" s="81"/>
      <c r="Y2757" s="6" t="s">
        <v>77</v>
      </c>
      <c r="Z2757" s="59"/>
      <c r="AA2757" s="78"/>
    </row>
    <row r="2758" spans="1:27" s="1" customFormat="1" x14ac:dyDescent="0.25">
      <c r="A2758" s="5">
        <v>2754</v>
      </c>
      <c r="B2758" s="6" t="s">
        <v>47</v>
      </c>
      <c r="C2758" s="6" t="s">
        <v>4010</v>
      </c>
      <c r="D2758" s="6" t="s">
        <v>4011</v>
      </c>
      <c r="E2758" s="7" t="s">
        <v>84</v>
      </c>
      <c r="F2758" s="7" t="s">
        <v>71</v>
      </c>
      <c r="G2758" s="7" t="s">
        <v>72</v>
      </c>
      <c r="H2758" s="7" t="s">
        <v>93</v>
      </c>
      <c r="I2758" s="6" t="s">
        <v>54</v>
      </c>
      <c r="J2758" s="6" t="s">
        <v>171</v>
      </c>
      <c r="K2758" s="7" t="s">
        <v>87</v>
      </c>
      <c r="L2758" s="58"/>
      <c r="M2758" s="58"/>
      <c r="N2758" s="58"/>
      <c r="O2758" s="58"/>
      <c r="P2758" s="58"/>
      <c r="Q2758" s="58"/>
      <c r="R2758" s="58"/>
      <c r="S2758" s="58"/>
      <c r="T2758" s="58"/>
      <c r="U2758" s="59"/>
      <c r="V2758" s="58"/>
      <c r="W2758" s="5" t="s">
        <v>57</v>
      </c>
      <c r="X2758" s="81">
        <v>0</v>
      </c>
      <c r="Y2758" s="6" t="s">
        <v>58</v>
      </c>
      <c r="Z2758" s="59"/>
      <c r="AA2758" s="78"/>
    </row>
    <row r="2759" spans="1:27" s="1" customFormat="1" x14ac:dyDescent="0.25">
      <c r="A2759" s="5">
        <v>2755</v>
      </c>
      <c r="B2759" s="6" t="s">
        <v>47</v>
      </c>
      <c r="C2759" s="6" t="s">
        <v>4012</v>
      </c>
      <c r="D2759" s="6" t="s">
        <v>4013</v>
      </c>
      <c r="E2759" s="7" t="s">
        <v>84</v>
      </c>
      <c r="F2759" s="7" t="s">
        <v>71</v>
      </c>
      <c r="G2759" s="7" t="s">
        <v>72</v>
      </c>
      <c r="H2759" s="7" t="s">
        <v>73</v>
      </c>
      <c r="I2759" s="6" t="s">
        <v>64</v>
      </c>
      <c r="J2759" s="6" t="s">
        <v>163</v>
      </c>
      <c r="K2759" s="7" t="s">
        <v>76</v>
      </c>
      <c r="L2759" s="58"/>
      <c r="M2759" s="58"/>
      <c r="N2759" s="58"/>
      <c r="O2759" s="58"/>
      <c r="P2759" s="58"/>
      <c r="Q2759" s="58"/>
      <c r="R2759" s="58"/>
      <c r="S2759" s="58"/>
      <c r="T2759" s="58"/>
      <c r="U2759" s="59"/>
      <c r="V2759" s="58"/>
      <c r="W2759" s="5" t="s">
        <v>57</v>
      </c>
      <c r="X2759" s="81">
        <v>0</v>
      </c>
      <c r="Y2759" s="6" t="s">
        <v>58</v>
      </c>
      <c r="Z2759" s="59"/>
      <c r="AA2759" s="78"/>
    </row>
    <row r="2760" spans="1:27" s="1" customFormat="1" ht="24" x14ac:dyDescent="0.25">
      <c r="A2760" s="5">
        <v>2756</v>
      </c>
      <c r="B2760" s="7" t="s">
        <v>47</v>
      </c>
      <c r="C2760" s="6" t="s">
        <v>4014</v>
      </c>
      <c r="D2760" s="6" t="s">
        <v>4015</v>
      </c>
      <c r="E2760" s="7" t="s">
        <v>70</v>
      </c>
      <c r="F2760" s="7" t="s">
        <v>71</v>
      </c>
      <c r="G2760" s="7" t="s">
        <v>72</v>
      </c>
      <c r="H2760" s="7" t="s">
        <v>85</v>
      </c>
      <c r="I2760" s="6" t="s">
        <v>4016</v>
      </c>
      <c r="J2760" s="6" t="s">
        <v>4017</v>
      </c>
      <c r="K2760" s="7" t="s">
        <v>76</v>
      </c>
      <c r="L2760" s="58"/>
      <c r="M2760" s="58"/>
      <c r="N2760" s="58"/>
      <c r="O2760" s="58"/>
      <c r="P2760" s="58"/>
      <c r="Q2760" s="58"/>
      <c r="R2760" s="58"/>
      <c r="S2760" s="58"/>
      <c r="T2760" s="58"/>
      <c r="U2760" s="59"/>
      <c r="V2760" s="58"/>
      <c r="W2760" s="5" t="s">
        <v>57</v>
      </c>
      <c r="X2760" s="81">
        <v>0</v>
      </c>
      <c r="Y2760" s="6" t="s">
        <v>58</v>
      </c>
      <c r="Z2760" s="59"/>
      <c r="AA2760" s="78"/>
    </row>
    <row r="2761" spans="1:27" s="1" customFormat="1" ht="24" x14ac:dyDescent="0.25">
      <c r="A2761" s="5">
        <v>2757</v>
      </c>
      <c r="B2761" s="6" t="s">
        <v>47</v>
      </c>
      <c r="C2761" s="6" t="s">
        <v>4018</v>
      </c>
      <c r="D2761" s="6" t="s">
        <v>4019</v>
      </c>
      <c r="E2761" s="7" t="s">
        <v>84</v>
      </c>
      <c r="F2761" s="7" t="s">
        <v>71</v>
      </c>
      <c r="G2761" s="7" t="s">
        <v>72</v>
      </c>
      <c r="H2761" s="7" t="s">
        <v>85</v>
      </c>
      <c r="I2761" s="6" t="s">
        <v>64</v>
      </c>
      <c r="J2761" s="6" t="s">
        <v>1185</v>
      </c>
      <c r="K2761" s="7" t="s">
        <v>87</v>
      </c>
      <c r="L2761" s="58"/>
      <c r="M2761" s="58"/>
      <c r="N2761" s="58"/>
      <c r="O2761" s="58"/>
      <c r="P2761" s="58"/>
      <c r="Q2761" s="58"/>
      <c r="R2761" s="58"/>
      <c r="S2761" s="58"/>
      <c r="T2761" s="58"/>
      <c r="U2761" s="59"/>
      <c r="V2761" s="58"/>
      <c r="W2761" s="5" t="s">
        <v>57</v>
      </c>
      <c r="X2761" s="81">
        <v>0</v>
      </c>
      <c r="Y2761" s="6" t="s">
        <v>58</v>
      </c>
      <c r="Z2761" s="59"/>
      <c r="AA2761" s="78"/>
    </row>
    <row r="2762" spans="1:27" s="1" customFormat="1" x14ac:dyDescent="0.25">
      <c r="A2762" s="5">
        <v>2758</v>
      </c>
      <c r="B2762" s="6" t="s">
        <v>47</v>
      </c>
      <c r="C2762" s="6" t="s">
        <v>4020</v>
      </c>
      <c r="D2762" s="6" t="s">
        <v>4021</v>
      </c>
      <c r="E2762" s="7" t="s">
        <v>84</v>
      </c>
      <c r="F2762" s="7" t="s">
        <v>71</v>
      </c>
      <c r="G2762" s="7" t="s">
        <v>72</v>
      </c>
      <c r="H2762" s="7" t="s">
        <v>125</v>
      </c>
      <c r="I2762" s="6" t="s">
        <v>64</v>
      </c>
      <c r="J2762" s="6" t="s">
        <v>4022</v>
      </c>
      <c r="K2762" s="7" t="s">
        <v>76</v>
      </c>
      <c r="L2762" s="58"/>
      <c r="M2762" s="58"/>
      <c r="N2762" s="58"/>
      <c r="O2762" s="58"/>
      <c r="P2762" s="58"/>
      <c r="Q2762" s="58"/>
      <c r="R2762" s="58"/>
      <c r="S2762" s="58"/>
      <c r="T2762" s="58"/>
      <c r="U2762" s="59"/>
      <c r="V2762" s="58"/>
      <c r="W2762" s="5" t="s">
        <v>57</v>
      </c>
      <c r="X2762" s="81">
        <v>0</v>
      </c>
      <c r="Y2762" s="6" t="s">
        <v>58</v>
      </c>
      <c r="Z2762" s="59"/>
      <c r="AA2762" s="78"/>
    </row>
    <row r="2763" spans="1:27" s="1" customFormat="1" x14ac:dyDescent="0.25">
      <c r="A2763" s="5">
        <v>2759</v>
      </c>
      <c r="B2763" s="6" t="s">
        <v>81</v>
      </c>
      <c r="C2763" s="6" t="s">
        <v>4023</v>
      </c>
      <c r="D2763" s="6" t="s">
        <v>4024</v>
      </c>
      <c r="E2763" s="7" t="s">
        <v>84</v>
      </c>
      <c r="F2763" s="7" t="s">
        <v>71</v>
      </c>
      <c r="G2763" s="7" t="s">
        <v>72</v>
      </c>
      <c r="H2763" s="7" t="s">
        <v>125</v>
      </c>
      <c r="I2763" s="6" t="s">
        <v>64</v>
      </c>
      <c r="J2763" s="6" t="s">
        <v>4025</v>
      </c>
      <c r="K2763" s="7" t="s">
        <v>56</v>
      </c>
      <c r="L2763" s="58"/>
      <c r="M2763" s="58"/>
      <c r="N2763" s="58"/>
      <c r="O2763" s="58"/>
      <c r="P2763" s="58"/>
      <c r="Q2763" s="58"/>
      <c r="R2763" s="58"/>
      <c r="S2763" s="58"/>
      <c r="T2763" s="58"/>
      <c r="U2763" s="59"/>
      <c r="V2763" s="58"/>
      <c r="W2763" s="5" t="s">
        <v>57</v>
      </c>
      <c r="X2763" s="81">
        <v>0</v>
      </c>
      <c r="Y2763" s="6" t="s">
        <v>58</v>
      </c>
      <c r="Z2763" s="59"/>
      <c r="AA2763" s="78"/>
    </row>
    <row r="2764" spans="1:27" ht="36" x14ac:dyDescent="0.3">
      <c r="A2764" s="72">
        <v>2760</v>
      </c>
      <c r="B2764" s="63" t="s">
        <v>59</v>
      </c>
      <c r="C2764" s="63" t="s">
        <v>4026</v>
      </c>
      <c r="D2764" s="63" t="s">
        <v>4027</v>
      </c>
      <c r="E2764" s="69" t="s">
        <v>84</v>
      </c>
      <c r="F2764" s="69" t="s">
        <v>71</v>
      </c>
      <c r="G2764" s="69" t="s">
        <v>72</v>
      </c>
      <c r="H2764" s="69" t="s">
        <v>3598</v>
      </c>
      <c r="I2764" s="63" t="s">
        <v>54</v>
      </c>
      <c r="J2764" s="63" t="s">
        <v>4028</v>
      </c>
      <c r="K2764" s="69" t="s">
        <v>76</v>
      </c>
      <c r="L2764" s="67">
        <v>0</v>
      </c>
      <c r="M2764" s="67">
        <v>0</v>
      </c>
      <c r="N2764" s="67">
        <v>1</v>
      </c>
      <c r="O2764" s="67">
        <v>0</v>
      </c>
      <c r="P2764" s="67">
        <v>0</v>
      </c>
      <c r="Q2764" s="67">
        <v>1</v>
      </c>
      <c r="R2764" s="67">
        <v>1</v>
      </c>
      <c r="S2764" s="67">
        <v>1</v>
      </c>
      <c r="T2764" s="67">
        <v>0</v>
      </c>
      <c r="U2764" s="68" t="s">
        <v>5245</v>
      </c>
      <c r="V2764" s="67">
        <v>5475.8633181645419</v>
      </c>
      <c r="W2764" s="72" t="s">
        <v>66</v>
      </c>
      <c r="X2764" s="82">
        <v>2</v>
      </c>
      <c r="Y2764" s="63" t="s">
        <v>67</v>
      </c>
      <c r="Z2764" s="68" t="s">
        <v>5357</v>
      </c>
      <c r="AA2764" s="79">
        <v>5</v>
      </c>
    </row>
    <row r="2765" spans="1:27" x14ac:dyDescent="0.3">
      <c r="A2765" s="72">
        <v>2761</v>
      </c>
      <c r="B2765" s="63" t="s">
        <v>59</v>
      </c>
      <c r="C2765" s="63" t="s">
        <v>4029</v>
      </c>
      <c r="D2765" s="63" t="s">
        <v>4030</v>
      </c>
      <c r="E2765" s="69" t="s">
        <v>84</v>
      </c>
      <c r="F2765" s="69" t="s">
        <v>71</v>
      </c>
      <c r="G2765" s="69" t="s">
        <v>72</v>
      </c>
      <c r="H2765" s="69" t="s">
        <v>73</v>
      </c>
      <c r="I2765" s="63" t="s">
        <v>64</v>
      </c>
      <c r="J2765" s="63" t="s">
        <v>4031</v>
      </c>
      <c r="K2765" s="69" t="s">
        <v>76</v>
      </c>
      <c r="L2765" s="67">
        <v>4</v>
      </c>
      <c r="M2765" s="67">
        <v>0</v>
      </c>
      <c r="N2765" s="67">
        <v>5</v>
      </c>
      <c r="O2765" s="67">
        <v>0</v>
      </c>
      <c r="P2765" s="67">
        <v>2</v>
      </c>
      <c r="Q2765" s="67">
        <v>2</v>
      </c>
      <c r="R2765" s="67">
        <v>1</v>
      </c>
      <c r="S2765" s="67">
        <v>0</v>
      </c>
      <c r="T2765" s="67">
        <v>0</v>
      </c>
      <c r="U2765" s="68" t="s">
        <v>5358</v>
      </c>
      <c r="V2765" s="67">
        <v>12872.090517088929</v>
      </c>
      <c r="W2765" s="72" t="s">
        <v>66</v>
      </c>
      <c r="X2765" s="82">
        <v>2</v>
      </c>
      <c r="Y2765" s="63" t="s">
        <v>67</v>
      </c>
      <c r="Z2765" s="68" t="s">
        <v>5359</v>
      </c>
      <c r="AA2765" s="79">
        <v>5</v>
      </c>
    </row>
    <row r="2766" spans="1:27" s="1" customFormat="1" ht="24" x14ac:dyDescent="0.25">
      <c r="A2766" s="5">
        <v>2762</v>
      </c>
      <c r="B2766" s="6" t="s">
        <v>47</v>
      </c>
      <c r="C2766" s="6" t="s">
        <v>4032</v>
      </c>
      <c r="D2766" s="6" t="s">
        <v>4033</v>
      </c>
      <c r="E2766" s="7" t="s">
        <v>84</v>
      </c>
      <c r="F2766" s="7" t="s">
        <v>71</v>
      </c>
      <c r="G2766" s="7" t="s">
        <v>72</v>
      </c>
      <c r="H2766" s="7" t="s">
        <v>85</v>
      </c>
      <c r="I2766" s="6" t="s">
        <v>64</v>
      </c>
      <c r="J2766" s="6" t="s">
        <v>1165</v>
      </c>
      <c r="K2766" s="7" t="s">
        <v>87</v>
      </c>
      <c r="L2766" s="58"/>
      <c r="M2766" s="58"/>
      <c r="N2766" s="58"/>
      <c r="O2766" s="58"/>
      <c r="P2766" s="58"/>
      <c r="Q2766" s="58"/>
      <c r="R2766" s="58"/>
      <c r="S2766" s="58"/>
      <c r="T2766" s="58"/>
      <c r="U2766" s="59"/>
      <c r="V2766" s="58"/>
      <c r="W2766" s="5" t="s">
        <v>57</v>
      </c>
      <c r="X2766" s="81">
        <v>0</v>
      </c>
      <c r="Y2766" s="6" t="s">
        <v>58</v>
      </c>
      <c r="Z2766" s="59"/>
      <c r="AA2766" s="78"/>
    </row>
    <row r="2767" spans="1:27" x14ac:dyDescent="0.3">
      <c r="A2767" s="72">
        <v>2763</v>
      </c>
      <c r="B2767" s="63" t="s">
        <v>59</v>
      </c>
      <c r="C2767" s="63" t="s">
        <v>4034</v>
      </c>
      <c r="D2767" s="63" t="s">
        <v>4035</v>
      </c>
      <c r="E2767" s="69" t="s">
        <v>84</v>
      </c>
      <c r="F2767" s="69" t="s">
        <v>71</v>
      </c>
      <c r="G2767" s="69" t="s">
        <v>72</v>
      </c>
      <c r="H2767" s="69" t="s">
        <v>125</v>
      </c>
      <c r="I2767" s="63" t="s">
        <v>64</v>
      </c>
      <c r="J2767" s="63" t="s">
        <v>4036</v>
      </c>
      <c r="K2767" s="69" t="s">
        <v>56</v>
      </c>
      <c r="L2767" s="67">
        <v>0</v>
      </c>
      <c r="M2767" s="67">
        <v>0</v>
      </c>
      <c r="N2767" s="67">
        <v>1</v>
      </c>
      <c r="O2767" s="67">
        <v>1</v>
      </c>
      <c r="P2767" s="67">
        <v>1</v>
      </c>
      <c r="Q2767" s="67">
        <v>1</v>
      </c>
      <c r="R2767" s="67">
        <v>1</v>
      </c>
      <c r="S2767" s="67">
        <v>0</v>
      </c>
      <c r="T2767" s="67">
        <v>1</v>
      </c>
      <c r="U2767" s="68" t="s">
        <v>5211</v>
      </c>
      <c r="V2767" s="67">
        <v>8939.9999472730506</v>
      </c>
      <c r="W2767" s="72" t="s">
        <v>66</v>
      </c>
      <c r="X2767" s="82">
        <v>2</v>
      </c>
      <c r="Y2767" s="63" t="s">
        <v>67</v>
      </c>
      <c r="Z2767" s="68" t="s">
        <v>5360</v>
      </c>
      <c r="AA2767" s="79">
        <v>2</v>
      </c>
    </row>
    <row r="2768" spans="1:27" s="1" customFormat="1" ht="24" x14ac:dyDescent="0.25">
      <c r="A2768" s="5">
        <v>2764</v>
      </c>
      <c r="B2768" s="6" t="s">
        <v>47</v>
      </c>
      <c r="C2768" s="6" t="s">
        <v>4037</v>
      </c>
      <c r="D2768" s="6" t="s">
        <v>4038</v>
      </c>
      <c r="E2768" s="7" t="s">
        <v>84</v>
      </c>
      <c r="F2768" s="7" t="s">
        <v>71</v>
      </c>
      <c r="G2768" s="7" t="s">
        <v>72</v>
      </c>
      <c r="H2768" s="7" t="s">
        <v>85</v>
      </c>
      <c r="I2768" s="6" t="s">
        <v>64</v>
      </c>
      <c r="J2768" s="6" t="s">
        <v>4039</v>
      </c>
      <c r="K2768" s="7" t="s">
        <v>87</v>
      </c>
      <c r="L2768" s="58"/>
      <c r="M2768" s="58"/>
      <c r="N2768" s="58"/>
      <c r="O2768" s="58"/>
      <c r="P2768" s="58"/>
      <c r="Q2768" s="58"/>
      <c r="R2768" s="58"/>
      <c r="S2768" s="58"/>
      <c r="T2768" s="58"/>
      <c r="U2768" s="59"/>
      <c r="V2768" s="58"/>
      <c r="W2768" s="5" t="s">
        <v>57</v>
      </c>
      <c r="X2768" s="81">
        <v>0</v>
      </c>
      <c r="Y2768" s="6" t="s">
        <v>58</v>
      </c>
      <c r="Z2768" s="59"/>
      <c r="AA2768" s="78"/>
    </row>
    <row r="2769" spans="1:27" s="1" customFormat="1" x14ac:dyDescent="0.25">
      <c r="A2769" s="5">
        <v>2765</v>
      </c>
      <c r="B2769" s="6" t="s">
        <v>81</v>
      </c>
      <c r="C2769" s="6" t="s">
        <v>4040</v>
      </c>
      <c r="D2769" s="6" t="s">
        <v>4041</v>
      </c>
      <c r="E2769" s="7" t="s">
        <v>84</v>
      </c>
      <c r="F2769" s="7" t="s">
        <v>71</v>
      </c>
      <c r="G2769" s="7" t="s">
        <v>72</v>
      </c>
      <c r="H2769" s="7" t="s">
        <v>146</v>
      </c>
      <c r="I2769" s="6" t="s">
        <v>74</v>
      </c>
      <c r="J2769" s="6" t="s">
        <v>4042</v>
      </c>
      <c r="K2769" s="7" t="s">
        <v>56</v>
      </c>
      <c r="L2769" s="58"/>
      <c r="M2769" s="58"/>
      <c r="N2769" s="58"/>
      <c r="O2769" s="58"/>
      <c r="P2769" s="58"/>
      <c r="Q2769" s="58"/>
      <c r="R2769" s="58"/>
      <c r="S2769" s="58"/>
      <c r="T2769" s="58"/>
      <c r="U2769" s="59"/>
      <c r="V2769" s="58"/>
      <c r="W2769" s="5"/>
      <c r="X2769" s="81"/>
      <c r="Y2769" s="6" t="s">
        <v>77</v>
      </c>
      <c r="Z2769" s="59"/>
      <c r="AA2769" s="78"/>
    </row>
    <row r="2770" spans="1:27" s="1" customFormat="1" x14ac:dyDescent="0.25">
      <c r="A2770" s="5">
        <v>2766</v>
      </c>
      <c r="B2770" s="6" t="s">
        <v>47</v>
      </c>
      <c r="C2770" s="6" t="s">
        <v>4043</v>
      </c>
      <c r="D2770" s="6" t="s">
        <v>4044</v>
      </c>
      <c r="E2770" s="7" t="s">
        <v>84</v>
      </c>
      <c r="F2770" s="7" t="s">
        <v>71</v>
      </c>
      <c r="G2770" s="7" t="s">
        <v>72</v>
      </c>
      <c r="H2770" s="7" t="s">
        <v>73</v>
      </c>
      <c r="I2770" s="6" t="s">
        <v>74</v>
      </c>
      <c r="J2770" s="6" t="s">
        <v>4045</v>
      </c>
      <c r="K2770" s="7" t="s">
        <v>76</v>
      </c>
      <c r="L2770" s="58"/>
      <c r="M2770" s="58"/>
      <c r="N2770" s="58"/>
      <c r="O2770" s="58"/>
      <c r="P2770" s="58"/>
      <c r="Q2770" s="58"/>
      <c r="R2770" s="58"/>
      <c r="S2770" s="58"/>
      <c r="T2770" s="58"/>
      <c r="U2770" s="59"/>
      <c r="V2770" s="58"/>
      <c r="W2770" s="5"/>
      <c r="X2770" s="81"/>
      <c r="Y2770" s="6" t="s">
        <v>77</v>
      </c>
      <c r="Z2770" s="59"/>
      <c r="AA2770" s="78"/>
    </row>
    <row r="2771" spans="1:27" s="1" customFormat="1" x14ac:dyDescent="0.25">
      <c r="A2771" s="5">
        <v>2767</v>
      </c>
      <c r="B2771" s="6" t="s">
        <v>47</v>
      </c>
      <c r="C2771" s="6" t="s">
        <v>4046</v>
      </c>
      <c r="D2771" s="6" t="s">
        <v>4047</v>
      </c>
      <c r="E2771" s="7" t="s">
        <v>84</v>
      </c>
      <c r="F2771" s="7" t="s">
        <v>71</v>
      </c>
      <c r="G2771" s="7" t="s">
        <v>72</v>
      </c>
      <c r="H2771" s="7" t="s">
        <v>93</v>
      </c>
      <c r="I2771" s="6" t="s">
        <v>74</v>
      </c>
      <c r="J2771" s="6" t="s">
        <v>4048</v>
      </c>
      <c r="K2771" s="7" t="s">
        <v>4049</v>
      </c>
      <c r="L2771" s="58"/>
      <c r="M2771" s="58"/>
      <c r="N2771" s="58"/>
      <c r="O2771" s="58"/>
      <c r="P2771" s="58"/>
      <c r="Q2771" s="58"/>
      <c r="R2771" s="58"/>
      <c r="S2771" s="58"/>
      <c r="T2771" s="58"/>
      <c r="U2771" s="59"/>
      <c r="V2771" s="58"/>
      <c r="W2771" s="5"/>
      <c r="X2771" s="81"/>
      <c r="Y2771" s="6" t="s">
        <v>77</v>
      </c>
      <c r="Z2771" s="59"/>
      <c r="AA2771" s="78"/>
    </row>
    <row r="2772" spans="1:27" s="1" customFormat="1" x14ac:dyDescent="0.25">
      <c r="A2772" s="5">
        <v>2768</v>
      </c>
      <c r="B2772" s="6" t="s">
        <v>47</v>
      </c>
      <c r="C2772" s="6" t="s">
        <v>4050</v>
      </c>
      <c r="D2772" s="6" t="s">
        <v>4051</v>
      </c>
      <c r="E2772" s="7" t="s">
        <v>84</v>
      </c>
      <c r="F2772" s="7" t="s">
        <v>71</v>
      </c>
      <c r="G2772" s="7" t="s">
        <v>72</v>
      </c>
      <c r="H2772" s="7" t="s">
        <v>93</v>
      </c>
      <c r="I2772" s="6" t="s">
        <v>74</v>
      </c>
      <c r="J2772" s="6" t="s">
        <v>4052</v>
      </c>
      <c r="K2772" s="7" t="s">
        <v>4049</v>
      </c>
      <c r="L2772" s="58"/>
      <c r="M2772" s="58"/>
      <c r="N2772" s="58"/>
      <c r="O2772" s="58"/>
      <c r="P2772" s="58"/>
      <c r="Q2772" s="58"/>
      <c r="R2772" s="58"/>
      <c r="S2772" s="58"/>
      <c r="T2772" s="58"/>
      <c r="U2772" s="59"/>
      <c r="V2772" s="58"/>
      <c r="W2772" s="5"/>
      <c r="X2772" s="81"/>
      <c r="Y2772" s="6" t="s">
        <v>77</v>
      </c>
      <c r="Z2772" s="59"/>
      <c r="AA2772" s="78"/>
    </row>
    <row r="2773" spans="1:27" x14ac:dyDescent="0.3">
      <c r="A2773" s="72">
        <v>2769</v>
      </c>
      <c r="B2773" s="63" t="s">
        <v>59</v>
      </c>
      <c r="C2773" s="63" t="s">
        <v>4053</v>
      </c>
      <c r="D2773" s="63" t="s">
        <v>4054</v>
      </c>
      <c r="E2773" s="69" t="s">
        <v>84</v>
      </c>
      <c r="F2773" s="69" t="s">
        <v>71</v>
      </c>
      <c r="G2773" s="69" t="s">
        <v>72</v>
      </c>
      <c r="H2773" s="69" t="s">
        <v>146</v>
      </c>
      <c r="I2773" s="63" t="s">
        <v>64</v>
      </c>
      <c r="J2773" s="63" t="s">
        <v>4055</v>
      </c>
      <c r="K2773" s="69" t="s">
        <v>76</v>
      </c>
      <c r="L2773" s="67"/>
      <c r="M2773" s="67"/>
      <c r="N2773" s="67"/>
      <c r="O2773" s="67"/>
      <c r="P2773" s="67"/>
      <c r="Q2773" s="67"/>
      <c r="R2773" s="67"/>
      <c r="S2773" s="67"/>
      <c r="T2773" s="67"/>
      <c r="U2773" s="68"/>
      <c r="V2773" s="67"/>
      <c r="W2773" s="72" t="s">
        <v>57</v>
      </c>
      <c r="X2773" s="82">
        <v>0</v>
      </c>
      <c r="Y2773" s="63" t="s">
        <v>58</v>
      </c>
      <c r="Z2773" s="68"/>
      <c r="AA2773" s="79"/>
    </row>
    <row r="2774" spans="1:27" s="1" customFormat="1" x14ac:dyDescent="0.25">
      <c r="A2774" s="5">
        <v>2770</v>
      </c>
      <c r="B2774" s="6" t="s">
        <v>47</v>
      </c>
      <c r="C2774" s="6" t="s">
        <v>4056</v>
      </c>
      <c r="D2774" s="6" t="s">
        <v>4057</v>
      </c>
      <c r="E2774" s="7" t="s">
        <v>84</v>
      </c>
      <c r="F2774" s="7" t="s">
        <v>71</v>
      </c>
      <c r="G2774" s="7" t="s">
        <v>72</v>
      </c>
      <c r="H2774" s="7" t="s">
        <v>93</v>
      </c>
      <c r="I2774" s="6" t="s">
        <v>64</v>
      </c>
      <c r="J2774" s="6" t="s">
        <v>4058</v>
      </c>
      <c r="K2774" s="7" t="s">
        <v>56</v>
      </c>
      <c r="L2774" s="58"/>
      <c r="M2774" s="58"/>
      <c r="N2774" s="58"/>
      <c r="O2774" s="58"/>
      <c r="P2774" s="58"/>
      <c r="Q2774" s="58"/>
      <c r="R2774" s="58"/>
      <c r="S2774" s="58"/>
      <c r="T2774" s="58"/>
      <c r="U2774" s="59"/>
      <c r="V2774" s="58"/>
      <c r="W2774" s="5" t="s">
        <v>57</v>
      </c>
      <c r="X2774" s="81">
        <v>0</v>
      </c>
      <c r="Y2774" s="6" t="s">
        <v>58</v>
      </c>
      <c r="Z2774" s="59"/>
      <c r="AA2774" s="78"/>
    </row>
    <row r="2775" spans="1:27" s="1" customFormat="1" ht="36" x14ac:dyDescent="0.25">
      <c r="A2775" s="5">
        <v>2771</v>
      </c>
      <c r="B2775" s="6" t="s">
        <v>2542</v>
      </c>
      <c r="C2775" s="6" t="s">
        <v>4059</v>
      </c>
      <c r="D2775" s="6" t="s">
        <v>4060</v>
      </c>
      <c r="E2775" s="7" t="s">
        <v>84</v>
      </c>
      <c r="F2775" s="7" t="s">
        <v>71</v>
      </c>
      <c r="G2775" s="7" t="s">
        <v>72</v>
      </c>
      <c r="H2775" s="7" t="s">
        <v>1306</v>
      </c>
      <c r="I2775" s="6" t="s">
        <v>64</v>
      </c>
      <c r="J2775" s="6" t="s">
        <v>4061</v>
      </c>
      <c r="K2775" s="7" t="s">
        <v>87</v>
      </c>
      <c r="L2775" s="58">
        <v>8</v>
      </c>
      <c r="M2775" s="58">
        <v>8</v>
      </c>
      <c r="N2775" s="58">
        <v>9</v>
      </c>
      <c r="O2775" s="58">
        <v>8</v>
      </c>
      <c r="P2775" s="58">
        <v>8</v>
      </c>
      <c r="Q2775" s="58">
        <v>9</v>
      </c>
      <c r="R2775" s="58">
        <v>0</v>
      </c>
      <c r="S2775" s="58">
        <v>1</v>
      </c>
      <c r="T2775" s="58">
        <v>8</v>
      </c>
      <c r="U2775" s="59" t="s">
        <v>5361</v>
      </c>
      <c r="V2775" s="58">
        <v>57528.290130117013</v>
      </c>
      <c r="W2775" s="5" t="s">
        <v>66</v>
      </c>
      <c r="X2775" s="81">
        <v>2</v>
      </c>
      <c r="Y2775" s="6" t="s">
        <v>67</v>
      </c>
      <c r="Z2775" s="59" t="s">
        <v>5362</v>
      </c>
      <c r="AA2775" s="78">
        <v>12</v>
      </c>
    </row>
    <row r="2776" spans="1:27" s="1" customFormat="1" ht="36" x14ac:dyDescent="0.25">
      <c r="A2776" s="5">
        <v>2772</v>
      </c>
      <c r="B2776" s="6" t="s">
        <v>2542</v>
      </c>
      <c r="C2776" s="6" t="s">
        <v>4062</v>
      </c>
      <c r="D2776" s="6" t="s">
        <v>4063</v>
      </c>
      <c r="E2776" s="7" t="s">
        <v>84</v>
      </c>
      <c r="F2776" s="7" t="s">
        <v>71</v>
      </c>
      <c r="G2776" s="7" t="s">
        <v>72</v>
      </c>
      <c r="H2776" s="7" t="s">
        <v>1306</v>
      </c>
      <c r="I2776" s="6" t="s">
        <v>64</v>
      </c>
      <c r="J2776" s="6" t="s">
        <v>4064</v>
      </c>
      <c r="K2776" s="7" t="s">
        <v>76</v>
      </c>
      <c r="L2776" s="58">
        <v>12</v>
      </c>
      <c r="M2776" s="58">
        <v>4</v>
      </c>
      <c r="N2776" s="58">
        <v>10</v>
      </c>
      <c r="O2776" s="58">
        <v>0</v>
      </c>
      <c r="P2776" s="58">
        <v>5</v>
      </c>
      <c r="Q2776" s="58">
        <v>7</v>
      </c>
      <c r="R2776" s="58">
        <v>0</v>
      </c>
      <c r="S2776" s="58">
        <v>0</v>
      </c>
      <c r="T2776" s="58">
        <v>0</v>
      </c>
      <c r="U2776" s="59" t="s">
        <v>5363</v>
      </c>
      <c r="V2776" s="58">
        <v>35618.974462775252</v>
      </c>
      <c r="W2776" s="5" t="s">
        <v>66</v>
      </c>
      <c r="X2776" s="81">
        <v>2</v>
      </c>
      <c r="Y2776" s="6" t="s">
        <v>67</v>
      </c>
      <c r="Z2776" s="59" t="s">
        <v>5364</v>
      </c>
      <c r="AA2776" s="78">
        <v>9</v>
      </c>
    </row>
    <row r="2777" spans="1:27" s="1" customFormat="1" ht="24" x14ac:dyDescent="0.25">
      <c r="A2777" s="5">
        <v>2773</v>
      </c>
      <c r="B2777" s="6" t="s">
        <v>47</v>
      </c>
      <c r="C2777" s="6" t="s">
        <v>4065</v>
      </c>
      <c r="D2777" s="6" t="s">
        <v>4066</v>
      </c>
      <c r="E2777" s="7" t="s">
        <v>84</v>
      </c>
      <c r="F2777" s="7" t="s">
        <v>71</v>
      </c>
      <c r="G2777" s="7" t="s">
        <v>72</v>
      </c>
      <c r="H2777" s="7" t="s">
        <v>85</v>
      </c>
      <c r="I2777" s="6" t="s">
        <v>74</v>
      </c>
      <c r="J2777" s="6" t="s">
        <v>97</v>
      </c>
      <c r="K2777" s="7" t="s">
        <v>76</v>
      </c>
      <c r="L2777" s="58"/>
      <c r="M2777" s="58"/>
      <c r="N2777" s="58"/>
      <c r="O2777" s="58"/>
      <c r="P2777" s="58"/>
      <c r="Q2777" s="58"/>
      <c r="R2777" s="58"/>
      <c r="S2777" s="58"/>
      <c r="T2777" s="58"/>
      <c r="U2777" s="59"/>
      <c r="V2777" s="58"/>
      <c r="W2777" s="5"/>
      <c r="X2777" s="81"/>
      <c r="Y2777" s="6" t="s">
        <v>77</v>
      </c>
      <c r="Z2777" s="59"/>
      <c r="AA2777" s="78"/>
    </row>
    <row r="2778" spans="1:27" s="1" customFormat="1" ht="24" x14ac:dyDescent="0.25">
      <c r="A2778" s="5">
        <v>2774</v>
      </c>
      <c r="B2778" s="6" t="s">
        <v>47</v>
      </c>
      <c r="C2778" s="6" t="s">
        <v>4067</v>
      </c>
      <c r="D2778" s="6" t="s">
        <v>4068</v>
      </c>
      <c r="E2778" s="7" t="s">
        <v>84</v>
      </c>
      <c r="F2778" s="7" t="s">
        <v>71</v>
      </c>
      <c r="G2778" s="7" t="s">
        <v>72</v>
      </c>
      <c r="H2778" s="7" t="s">
        <v>85</v>
      </c>
      <c r="I2778" s="6" t="s">
        <v>54</v>
      </c>
      <c r="J2778" s="6" t="s">
        <v>2362</v>
      </c>
      <c r="K2778" s="7" t="s">
        <v>76</v>
      </c>
      <c r="L2778" s="58"/>
      <c r="M2778" s="58"/>
      <c r="N2778" s="58"/>
      <c r="O2778" s="58"/>
      <c r="P2778" s="58"/>
      <c r="Q2778" s="58"/>
      <c r="R2778" s="58"/>
      <c r="S2778" s="58"/>
      <c r="T2778" s="58"/>
      <c r="U2778" s="59"/>
      <c r="V2778" s="58"/>
      <c r="W2778" s="5" t="s">
        <v>57</v>
      </c>
      <c r="X2778" s="81">
        <v>0</v>
      </c>
      <c r="Y2778" s="6" t="s">
        <v>58</v>
      </c>
      <c r="Z2778" s="59"/>
      <c r="AA2778" s="78"/>
    </row>
    <row r="2779" spans="1:27" s="1" customFormat="1" x14ac:dyDescent="0.25">
      <c r="A2779" s="5">
        <v>2775</v>
      </c>
      <c r="B2779" s="6" t="s">
        <v>81</v>
      </c>
      <c r="C2779" s="6" t="s">
        <v>4069</v>
      </c>
      <c r="D2779" s="6" t="s">
        <v>4070</v>
      </c>
      <c r="E2779" s="7" t="s">
        <v>84</v>
      </c>
      <c r="F2779" s="7" t="s">
        <v>71</v>
      </c>
      <c r="G2779" s="7" t="s">
        <v>72</v>
      </c>
      <c r="H2779" s="7" t="s">
        <v>73</v>
      </c>
      <c r="I2779" s="6" t="s">
        <v>74</v>
      </c>
      <c r="J2779" s="6" t="s">
        <v>4071</v>
      </c>
      <c r="K2779" s="7" t="s">
        <v>76</v>
      </c>
      <c r="L2779" s="58"/>
      <c r="M2779" s="58"/>
      <c r="N2779" s="58"/>
      <c r="O2779" s="58"/>
      <c r="P2779" s="58"/>
      <c r="Q2779" s="58"/>
      <c r="R2779" s="58"/>
      <c r="S2779" s="58"/>
      <c r="T2779" s="58"/>
      <c r="U2779" s="59"/>
      <c r="V2779" s="58"/>
      <c r="W2779" s="5"/>
      <c r="X2779" s="81"/>
      <c r="Y2779" s="6" t="s">
        <v>77</v>
      </c>
      <c r="Z2779" s="59"/>
      <c r="AA2779" s="78"/>
    </row>
    <row r="2780" spans="1:27" s="1" customFormat="1" x14ac:dyDescent="0.25">
      <c r="A2780" s="5">
        <v>2776</v>
      </c>
      <c r="B2780" s="6" t="s">
        <v>81</v>
      </c>
      <c r="C2780" s="6" t="s">
        <v>4072</v>
      </c>
      <c r="D2780" s="6" t="s">
        <v>4073</v>
      </c>
      <c r="E2780" s="7" t="s">
        <v>84</v>
      </c>
      <c r="F2780" s="7" t="s">
        <v>71</v>
      </c>
      <c r="G2780" s="7" t="s">
        <v>72</v>
      </c>
      <c r="H2780" s="7" t="s">
        <v>73</v>
      </c>
      <c r="I2780" s="6" t="s">
        <v>74</v>
      </c>
      <c r="J2780" s="6" t="s">
        <v>4071</v>
      </c>
      <c r="K2780" s="7" t="s">
        <v>76</v>
      </c>
      <c r="L2780" s="58"/>
      <c r="M2780" s="58"/>
      <c r="N2780" s="58"/>
      <c r="O2780" s="58"/>
      <c r="P2780" s="58"/>
      <c r="Q2780" s="58"/>
      <c r="R2780" s="58"/>
      <c r="S2780" s="58"/>
      <c r="T2780" s="58"/>
      <c r="U2780" s="59"/>
      <c r="V2780" s="58"/>
      <c r="W2780" s="5"/>
      <c r="X2780" s="81"/>
      <c r="Y2780" s="6" t="s">
        <v>77</v>
      </c>
      <c r="Z2780" s="59"/>
      <c r="AA2780" s="78"/>
    </row>
    <row r="2781" spans="1:27" s="1" customFormat="1" x14ac:dyDescent="0.25">
      <c r="A2781" s="5">
        <v>2777</v>
      </c>
      <c r="B2781" s="6" t="s">
        <v>81</v>
      </c>
      <c r="C2781" s="6" t="s">
        <v>4074</v>
      </c>
      <c r="D2781" s="6" t="s">
        <v>4075</v>
      </c>
      <c r="E2781" s="7" t="s">
        <v>84</v>
      </c>
      <c r="F2781" s="7" t="s">
        <v>71</v>
      </c>
      <c r="G2781" s="7" t="s">
        <v>72</v>
      </c>
      <c r="H2781" s="7" t="s">
        <v>93</v>
      </c>
      <c r="I2781" s="6" t="s">
        <v>74</v>
      </c>
      <c r="J2781" s="6" t="s">
        <v>4076</v>
      </c>
      <c r="K2781" s="7" t="s">
        <v>87</v>
      </c>
      <c r="L2781" s="58"/>
      <c r="M2781" s="58"/>
      <c r="N2781" s="58"/>
      <c r="O2781" s="58"/>
      <c r="P2781" s="58"/>
      <c r="Q2781" s="58"/>
      <c r="R2781" s="58"/>
      <c r="S2781" s="58"/>
      <c r="T2781" s="58"/>
      <c r="U2781" s="59"/>
      <c r="V2781" s="58"/>
      <c r="W2781" s="5"/>
      <c r="X2781" s="81"/>
      <c r="Y2781" s="6" t="s">
        <v>77</v>
      </c>
      <c r="Z2781" s="59"/>
      <c r="AA2781" s="78"/>
    </row>
    <row r="2782" spans="1:27" x14ac:dyDescent="0.3">
      <c r="A2782" s="72">
        <v>2778</v>
      </c>
      <c r="B2782" s="63" t="s">
        <v>59</v>
      </c>
      <c r="C2782" s="63" t="s">
        <v>4077</v>
      </c>
      <c r="D2782" s="63" t="s">
        <v>4078</v>
      </c>
      <c r="E2782" s="69" t="s">
        <v>84</v>
      </c>
      <c r="F2782" s="69" t="s">
        <v>71</v>
      </c>
      <c r="G2782" s="69" t="s">
        <v>72</v>
      </c>
      <c r="H2782" s="69" t="s">
        <v>146</v>
      </c>
      <c r="I2782" s="63" t="s">
        <v>64</v>
      </c>
      <c r="J2782" s="63" t="s">
        <v>4079</v>
      </c>
      <c r="K2782" s="69" t="s">
        <v>76</v>
      </c>
      <c r="L2782" s="67">
        <v>1</v>
      </c>
      <c r="M2782" s="67">
        <v>0</v>
      </c>
      <c r="N2782" s="67">
        <v>1</v>
      </c>
      <c r="O2782" s="67">
        <v>0</v>
      </c>
      <c r="P2782" s="67">
        <v>1</v>
      </c>
      <c r="Q2782" s="67">
        <v>1</v>
      </c>
      <c r="R2782" s="67">
        <v>0</v>
      </c>
      <c r="S2782" s="67">
        <v>0</v>
      </c>
      <c r="T2782" s="67">
        <v>0</v>
      </c>
      <c r="U2782" s="68" t="s">
        <v>5365</v>
      </c>
      <c r="V2782" s="67">
        <v>624.01768894949453</v>
      </c>
      <c r="W2782" s="72" t="s">
        <v>66</v>
      </c>
      <c r="X2782" s="82">
        <v>2</v>
      </c>
      <c r="Y2782" s="63" t="s">
        <v>67</v>
      </c>
      <c r="Z2782" s="68" t="s">
        <v>5366</v>
      </c>
      <c r="AA2782" s="79">
        <v>2</v>
      </c>
    </row>
    <row r="2783" spans="1:27" ht="24" x14ac:dyDescent="0.3">
      <c r="A2783" s="72">
        <v>2779</v>
      </c>
      <c r="B2783" s="63" t="s">
        <v>59</v>
      </c>
      <c r="C2783" s="63" t="s">
        <v>4080</v>
      </c>
      <c r="D2783" s="63" t="s">
        <v>4081</v>
      </c>
      <c r="E2783" s="69" t="s">
        <v>84</v>
      </c>
      <c r="F2783" s="69" t="s">
        <v>71</v>
      </c>
      <c r="G2783" s="69" t="s">
        <v>72</v>
      </c>
      <c r="H2783" s="69" t="s">
        <v>85</v>
      </c>
      <c r="I2783" s="63" t="s">
        <v>64</v>
      </c>
      <c r="J2783" s="63" t="s">
        <v>4082</v>
      </c>
      <c r="K2783" s="69" t="s">
        <v>76</v>
      </c>
      <c r="L2783" s="67">
        <v>6</v>
      </c>
      <c r="M2783" s="67">
        <v>6</v>
      </c>
      <c r="N2783" s="67">
        <v>9</v>
      </c>
      <c r="O2783" s="67">
        <v>4</v>
      </c>
      <c r="P2783" s="67">
        <v>3</v>
      </c>
      <c r="Q2783" s="67">
        <v>4</v>
      </c>
      <c r="R2783" s="67">
        <v>0</v>
      </c>
      <c r="S2783" s="67">
        <v>1</v>
      </c>
      <c r="T2783" s="67">
        <v>5</v>
      </c>
      <c r="U2783" s="68" t="s">
        <v>5367</v>
      </c>
      <c r="V2783" s="67">
        <v>59676.017008090093</v>
      </c>
      <c r="W2783" s="72" t="s">
        <v>66</v>
      </c>
      <c r="X2783" s="82">
        <v>2</v>
      </c>
      <c r="Y2783" s="63" t="s">
        <v>67</v>
      </c>
      <c r="Z2783" s="68" t="s">
        <v>5368</v>
      </c>
      <c r="AA2783" s="79">
        <v>8</v>
      </c>
    </row>
    <row r="2784" spans="1:27" s="1" customFormat="1" x14ac:dyDescent="0.25">
      <c r="A2784" s="5">
        <v>2780</v>
      </c>
      <c r="B2784" s="6" t="s">
        <v>47</v>
      </c>
      <c r="C2784" s="6" t="s">
        <v>4083</v>
      </c>
      <c r="D2784" s="6" t="s">
        <v>4084</v>
      </c>
      <c r="E2784" s="7" t="s">
        <v>84</v>
      </c>
      <c r="F2784" s="7" t="s">
        <v>71</v>
      </c>
      <c r="G2784" s="7" t="s">
        <v>72</v>
      </c>
      <c r="H2784" s="7" t="s">
        <v>146</v>
      </c>
      <c r="I2784" s="6" t="s">
        <v>54</v>
      </c>
      <c r="J2784" s="6" t="s">
        <v>171</v>
      </c>
      <c r="K2784" s="7" t="s">
        <v>87</v>
      </c>
      <c r="L2784" s="58"/>
      <c r="M2784" s="58"/>
      <c r="N2784" s="58"/>
      <c r="O2784" s="58"/>
      <c r="P2784" s="58"/>
      <c r="Q2784" s="58"/>
      <c r="R2784" s="58"/>
      <c r="S2784" s="58"/>
      <c r="T2784" s="58"/>
      <c r="U2784" s="59"/>
      <c r="V2784" s="58"/>
      <c r="W2784" s="5" t="s">
        <v>57</v>
      </c>
      <c r="X2784" s="81">
        <v>0</v>
      </c>
      <c r="Y2784" s="6" t="s">
        <v>58</v>
      </c>
      <c r="Z2784" s="59"/>
      <c r="AA2784" s="78"/>
    </row>
    <row r="2785" spans="1:27" s="1" customFormat="1" x14ac:dyDescent="0.25">
      <c r="A2785" s="5">
        <v>2781</v>
      </c>
      <c r="B2785" s="6" t="s">
        <v>47</v>
      </c>
      <c r="C2785" s="6" t="s">
        <v>4085</v>
      </c>
      <c r="D2785" s="6" t="s">
        <v>4086</v>
      </c>
      <c r="E2785" s="7" t="s">
        <v>84</v>
      </c>
      <c r="F2785" s="7" t="s">
        <v>71</v>
      </c>
      <c r="G2785" s="7" t="s">
        <v>72</v>
      </c>
      <c r="H2785" s="7" t="s">
        <v>146</v>
      </c>
      <c r="I2785" s="6" t="s">
        <v>74</v>
      </c>
      <c r="J2785" s="6" t="s">
        <v>163</v>
      </c>
      <c r="K2785" s="7" t="s">
        <v>87</v>
      </c>
      <c r="L2785" s="58"/>
      <c r="M2785" s="58"/>
      <c r="N2785" s="58"/>
      <c r="O2785" s="58"/>
      <c r="P2785" s="58"/>
      <c r="Q2785" s="58"/>
      <c r="R2785" s="58"/>
      <c r="S2785" s="58"/>
      <c r="T2785" s="58"/>
      <c r="U2785" s="59"/>
      <c r="V2785" s="58"/>
      <c r="W2785" s="5"/>
      <c r="X2785" s="81"/>
      <c r="Y2785" s="6" t="s">
        <v>77</v>
      </c>
      <c r="Z2785" s="59"/>
      <c r="AA2785" s="78"/>
    </row>
    <row r="2786" spans="1:27" s="1" customFormat="1" x14ac:dyDescent="0.25">
      <c r="A2786" s="5">
        <v>2782</v>
      </c>
      <c r="B2786" s="6" t="s">
        <v>47</v>
      </c>
      <c r="C2786" s="6" t="s">
        <v>4087</v>
      </c>
      <c r="D2786" s="6" t="s">
        <v>4088</v>
      </c>
      <c r="E2786" s="7" t="s">
        <v>84</v>
      </c>
      <c r="F2786" s="7" t="s">
        <v>71</v>
      </c>
      <c r="G2786" s="7" t="s">
        <v>72</v>
      </c>
      <c r="H2786" s="7" t="s">
        <v>93</v>
      </c>
      <c r="I2786" s="6" t="s">
        <v>54</v>
      </c>
      <c r="J2786" s="6" t="s">
        <v>4089</v>
      </c>
      <c r="K2786" s="7" t="s">
        <v>87</v>
      </c>
      <c r="L2786" s="58"/>
      <c r="M2786" s="58"/>
      <c r="N2786" s="58"/>
      <c r="O2786" s="58"/>
      <c r="P2786" s="58"/>
      <c r="Q2786" s="58"/>
      <c r="R2786" s="58"/>
      <c r="S2786" s="58"/>
      <c r="T2786" s="58"/>
      <c r="U2786" s="59"/>
      <c r="V2786" s="58"/>
      <c r="W2786" s="5" t="s">
        <v>57</v>
      </c>
      <c r="X2786" s="81">
        <v>0</v>
      </c>
      <c r="Y2786" s="6" t="s">
        <v>58</v>
      </c>
      <c r="Z2786" s="59"/>
      <c r="AA2786" s="78"/>
    </row>
    <row r="2787" spans="1:27" x14ac:dyDescent="0.3">
      <c r="A2787" s="72">
        <v>2783</v>
      </c>
      <c r="B2787" s="63" t="s">
        <v>59</v>
      </c>
      <c r="C2787" s="63" t="s">
        <v>4090</v>
      </c>
      <c r="D2787" s="63" t="s">
        <v>4091</v>
      </c>
      <c r="E2787" s="69" t="s">
        <v>84</v>
      </c>
      <c r="F2787" s="69" t="s">
        <v>71</v>
      </c>
      <c r="G2787" s="69" t="s">
        <v>72</v>
      </c>
      <c r="H2787" s="69" t="s">
        <v>146</v>
      </c>
      <c r="I2787" s="63" t="s">
        <v>54</v>
      </c>
      <c r="J2787" s="63" t="s">
        <v>4092</v>
      </c>
      <c r="K2787" s="69" t="s">
        <v>76</v>
      </c>
      <c r="L2787" s="67"/>
      <c r="M2787" s="67"/>
      <c r="N2787" s="67"/>
      <c r="O2787" s="67"/>
      <c r="P2787" s="67"/>
      <c r="Q2787" s="67"/>
      <c r="R2787" s="67"/>
      <c r="S2787" s="67"/>
      <c r="T2787" s="67"/>
      <c r="U2787" s="68"/>
      <c r="V2787" s="67"/>
      <c r="W2787" s="72" t="s">
        <v>57</v>
      </c>
      <c r="X2787" s="82">
        <v>0</v>
      </c>
      <c r="Y2787" s="63" t="s">
        <v>58</v>
      </c>
      <c r="Z2787" s="68"/>
      <c r="AA2787" s="79"/>
    </row>
    <row r="2788" spans="1:27" s="1" customFormat="1" ht="24" x14ac:dyDescent="0.25">
      <c r="A2788" s="5">
        <v>2784</v>
      </c>
      <c r="B2788" s="6" t="s">
        <v>47</v>
      </c>
      <c r="C2788" s="6" t="s">
        <v>4093</v>
      </c>
      <c r="D2788" s="6" t="s">
        <v>4094</v>
      </c>
      <c r="E2788" s="7" t="s">
        <v>84</v>
      </c>
      <c r="F2788" s="7" t="s">
        <v>71</v>
      </c>
      <c r="G2788" s="7" t="s">
        <v>72</v>
      </c>
      <c r="H2788" s="7" t="s">
        <v>85</v>
      </c>
      <c r="I2788" s="6" t="s">
        <v>54</v>
      </c>
      <c r="J2788" s="6" t="s">
        <v>1978</v>
      </c>
      <c r="K2788" s="7" t="s">
        <v>76</v>
      </c>
      <c r="L2788" s="58"/>
      <c r="M2788" s="58"/>
      <c r="N2788" s="58"/>
      <c r="O2788" s="58"/>
      <c r="P2788" s="58"/>
      <c r="Q2788" s="58"/>
      <c r="R2788" s="58"/>
      <c r="S2788" s="58"/>
      <c r="T2788" s="58"/>
      <c r="U2788" s="59"/>
      <c r="V2788" s="58"/>
      <c r="W2788" s="5" t="s">
        <v>57</v>
      </c>
      <c r="X2788" s="81">
        <v>0</v>
      </c>
      <c r="Y2788" s="6" t="s">
        <v>58</v>
      </c>
      <c r="Z2788" s="59"/>
      <c r="AA2788" s="78"/>
    </row>
    <row r="2789" spans="1:27" s="1" customFormat="1" x14ac:dyDescent="0.25">
      <c r="A2789" s="5">
        <v>2785</v>
      </c>
      <c r="B2789" s="6" t="s">
        <v>47</v>
      </c>
      <c r="C2789" s="6" t="s">
        <v>4095</v>
      </c>
      <c r="D2789" s="6" t="s">
        <v>4096</v>
      </c>
      <c r="E2789" s="7" t="s">
        <v>84</v>
      </c>
      <c r="F2789" s="7" t="s">
        <v>71</v>
      </c>
      <c r="G2789" s="7" t="s">
        <v>72</v>
      </c>
      <c r="H2789" s="7" t="s">
        <v>73</v>
      </c>
      <c r="I2789" s="6" t="s">
        <v>64</v>
      </c>
      <c r="J2789" s="6" t="s">
        <v>4097</v>
      </c>
      <c r="K2789" s="7" t="s">
        <v>76</v>
      </c>
      <c r="L2789" s="58"/>
      <c r="M2789" s="58"/>
      <c r="N2789" s="58"/>
      <c r="O2789" s="58"/>
      <c r="P2789" s="58"/>
      <c r="Q2789" s="58"/>
      <c r="R2789" s="58"/>
      <c r="S2789" s="58"/>
      <c r="T2789" s="58"/>
      <c r="U2789" s="59"/>
      <c r="V2789" s="58"/>
      <c r="W2789" s="5" t="s">
        <v>57</v>
      </c>
      <c r="X2789" s="81">
        <v>0</v>
      </c>
      <c r="Y2789" s="6" t="s">
        <v>58</v>
      </c>
      <c r="Z2789" s="59"/>
      <c r="AA2789" s="78"/>
    </row>
    <row r="2790" spans="1:27" s="1" customFormat="1" x14ac:dyDescent="0.25">
      <c r="A2790" s="5">
        <v>2786</v>
      </c>
      <c r="B2790" s="6" t="s">
        <v>81</v>
      </c>
      <c r="C2790" s="6" t="s">
        <v>4098</v>
      </c>
      <c r="D2790" s="6" t="s">
        <v>4099</v>
      </c>
      <c r="E2790" s="7" t="s">
        <v>84</v>
      </c>
      <c r="F2790" s="7" t="s">
        <v>71</v>
      </c>
      <c r="G2790" s="7" t="s">
        <v>72</v>
      </c>
      <c r="H2790" s="7" t="s">
        <v>93</v>
      </c>
      <c r="I2790" s="6" t="s">
        <v>74</v>
      </c>
      <c r="J2790" s="6" t="s">
        <v>4100</v>
      </c>
      <c r="K2790" s="7" t="s">
        <v>87</v>
      </c>
      <c r="L2790" s="58"/>
      <c r="M2790" s="58"/>
      <c r="N2790" s="58"/>
      <c r="O2790" s="58"/>
      <c r="P2790" s="58"/>
      <c r="Q2790" s="58"/>
      <c r="R2790" s="58"/>
      <c r="S2790" s="58"/>
      <c r="T2790" s="58"/>
      <c r="U2790" s="59"/>
      <c r="V2790" s="58"/>
      <c r="W2790" s="5"/>
      <c r="X2790" s="81"/>
      <c r="Y2790" s="6" t="s">
        <v>77</v>
      </c>
      <c r="Z2790" s="59"/>
      <c r="AA2790" s="78"/>
    </row>
    <row r="2791" spans="1:27" ht="36" x14ac:dyDescent="0.3">
      <c r="A2791" s="72">
        <v>2787</v>
      </c>
      <c r="B2791" s="63" t="s">
        <v>2486</v>
      </c>
      <c r="C2791" s="63" t="s">
        <v>4101</v>
      </c>
      <c r="D2791" s="63" t="s">
        <v>4102</v>
      </c>
      <c r="E2791" s="69" t="s">
        <v>84</v>
      </c>
      <c r="F2791" s="69" t="s">
        <v>71</v>
      </c>
      <c r="G2791" s="69" t="s">
        <v>72</v>
      </c>
      <c r="H2791" s="69" t="s">
        <v>1306</v>
      </c>
      <c r="I2791" s="63" t="s">
        <v>64</v>
      </c>
      <c r="J2791" s="63" t="s">
        <v>4103</v>
      </c>
      <c r="K2791" s="69" t="s">
        <v>87</v>
      </c>
      <c r="L2791" s="67">
        <v>5</v>
      </c>
      <c r="M2791" s="67">
        <v>5</v>
      </c>
      <c r="N2791" s="67">
        <v>6</v>
      </c>
      <c r="O2791" s="67">
        <v>6</v>
      </c>
      <c r="P2791" s="67">
        <v>6</v>
      </c>
      <c r="Q2791" s="67">
        <v>6</v>
      </c>
      <c r="R2791" s="67">
        <v>0</v>
      </c>
      <c r="S2791" s="67">
        <v>3</v>
      </c>
      <c r="T2791" s="67">
        <v>6</v>
      </c>
      <c r="U2791" s="68" t="s">
        <v>5369</v>
      </c>
      <c r="V2791" s="67">
        <v>39109.248992734181</v>
      </c>
      <c r="W2791" s="72" t="s">
        <v>66</v>
      </c>
      <c r="X2791" s="82">
        <v>2</v>
      </c>
      <c r="Y2791" s="63" t="s">
        <v>67</v>
      </c>
      <c r="Z2791" s="68" t="s">
        <v>5370</v>
      </c>
      <c r="AA2791" s="79">
        <v>12</v>
      </c>
    </row>
    <row r="2792" spans="1:27" x14ac:dyDescent="0.3">
      <c r="A2792" s="72">
        <v>2788</v>
      </c>
      <c r="B2792" s="63" t="s">
        <v>2486</v>
      </c>
      <c r="C2792" s="63" t="s">
        <v>4104</v>
      </c>
      <c r="D2792" s="63" t="s">
        <v>4105</v>
      </c>
      <c r="E2792" s="69" t="s">
        <v>84</v>
      </c>
      <c r="F2792" s="69" t="s">
        <v>71</v>
      </c>
      <c r="G2792" s="69" t="s">
        <v>72</v>
      </c>
      <c r="H2792" s="69" t="s">
        <v>125</v>
      </c>
      <c r="I2792" s="63" t="s">
        <v>64</v>
      </c>
      <c r="J2792" s="63" t="s">
        <v>4106</v>
      </c>
      <c r="K2792" s="69" t="s">
        <v>56</v>
      </c>
      <c r="L2792" s="67">
        <v>3</v>
      </c>
      <c r="M2792" s="67">
        <v>3</v>
      </c>
      <c r="N2792" s="67">
        <v>2</v>
      </c>
      <c r="O2792" s="67">
        <v>1</v>
      </c>
      <c r="P2792" s="67">
        <v>1</v>
      </c>
      <c r="Q2792" s="67">
        <v>5</v>
      </c>
      <c r="R2792" s="67">
        <v>1</v>
      </c>
      <c r="S2792" s="67">
        <v>0</v>
      </c>
      <c r="T2792" s="67">
        <v>4</v>
      </c>
      <c r="U2792" s="68" t="s">
        <v>5371</v>
      </c>
      <c r="V2792" s="67">
        <v>12176.99123575195</v>
      </c>
      <c r="W2792" s="72" t="s">
        <v>66</v>
      </c>
      <c r="X2792" s="82">
        <v>2</v>
      </c>
      <c r="Y2792" s="63" t="s">
        <v>67</v>
      </c>
      <c r="Z2792" s="68" t="s">
        <v>5372</v>
      </c>
      <c r="AA2792" s="79">
        <v>4</v>
      </c>
    </row>
    <row r="2793" spans="1:27" x14ac:dyDescent="0.3">
      <c r="A2793" s="72">
        <v>2789</v>
      </c>
      <c r="B2793" s="63" t="s">
        <v>2486</v>
      </c>
      <c r="C2793" s="63" t="s">
        <v>4107</v>
      </c>
      <c r="D2793" s="63" t="s">
        <v>4108</v>
      </c>
      <c r="E2793" s="69" t="s">
        <v>84</v>
      </c>
      <c r="F2793" s="69" t="s">
        <v>71</v>
      </c>
      <c r="G2793" s="69" t="s">
        <v>72</v>
      </c>
      <c r="H2793" s="69" t="s">
        <v>93</v>
      </c>
      <c r="I2793" s="63" t="s">
        <v>64</v>
      </c>
      <c r="J2793" s="63" t="s">
        <v>4109</v>
      </c>
      <c r="K2793" s="69" t="s">
        <v>87</v>
      </c>
      <c r="L2793" s="67">
        <v>2</v>
      </c>
      <c r="M2793" s="67">
        <v>2</v>
      </c>
      <c r="N2793" s="67">
        <v>3</v>
      </c>
      <c r="O2793" s="67">
        <v>2</v>
      </c>
      <c r="P2793" s="67">
        <v>3</v>
      </c>
      <c r="Q2793" s="67">
        <v>3</v>
      </c>
      <c r="R2793" s="67">
        <v>0</v>
      </c>
      <c r="S2793" s="67">
        <v>1</v>
      </c>
      <c r="T2793" s="67">
        <v>3</v>
      </c>
      <c r="U2793" s="68" t="s">
        <v>5373</v>
      </c>
      <c r="V2793" s="67">
        <v>10250.613030638269</v>
      </c>
      <c r="W2793" s="72" t="s">
        <v>66</v>
      </c>
      <c r="X2793" s="82">
        <v>2</v>
      </c>
      <c r="Y2793" s="63" t="s">
        <v>67</v>
      </c>
      <c r="Z2793" s="68" t="s">
        <v>5374</v>
      </c>
      <c r="AA2793" s="79">
        <v>8</v>
      </c>
    </row>
    <row r="2794" spans="1:27" x14ac:dyDescent="0.3">
      <c r="A2794" s="72">
        <v>2790</v>
      </c>
      <c r="B2794" s="63" t="s">
        <v>2486</v>
      </c>
      <c r="C2794" s="63" t="s">
        <v>4110</v>
      </c>
      <c r="D2794" s="63" t="s">
        <v>4111</v>
      </c>
      <c r="E2794" s="69" t="s">
        <v>84</v>
      </c>
      <c r="F2794" s="69" t="s">
        <v>71</v>
      </c>
      <c r="G2794" s="69" t="s">
        <v>72</v>
      </c>
      <c r="H2794" s="69" t="s">
        <v>125</v>
      </c>
      <c r="I2794" s="63" t="s">
        <v>64</v>
      </c>
      <c r="J2794" s="63" t="s">
        <v>2651</v>
      </c>
      <c r="K2794" s="69" t="s">
        <v>56</v>
      </c>
      <c r="L2794" s="67">
        <v>8</v>
      </c>
      <c r="M2794" s="67">
        <v>7</v>
      </c>
      <c r="N2794" s="67">
        <v>6</v>
      </c>
      <c r="O2794" s="67">
        <v>1</v>
      </c>
      <c r="P2794" s="67">
        <v>0</v>
      </c>
      <c r="Q2794" s="67">
        <v>8</v>
      </c>
      <c r="R2794" s="67">
        <v>4</v>
      </c>
      <c r="S2794" s="67">
        <v>0</v>
      </c>
      <c r="T2794" s="67">
        <v>6</v>
      </c>
      <c r="U2794" s="68" t="s">
        <v>5375</v>
      </c>
      <c r="V2794" s="67">
        <v>18372.12169569869</v>
      </c>
      <c r="W2794" s="72" t="s">
        <v>66</v>
      </c>
      <c r="X2794" s="82">
        <v>2</v>
      </c>
      <c r="Y2794" s="63" t="s">
        <v>67</v>
      </c>
      <c r="Z2794" s="68" t="s">
        <v>5376</v>
      </c>
      <c r="AA2794" s="79">
        <v>9</v>
      </c>
    </row>
    <row r="2795" spans="1:27" x14ac:dyDescent="0.3">
      <c r="A2795" s="72">
        <v>2791</v>
      </c>
      <c r="B2795" s="63" t="s">
        <v>2486</v>
      </c>
      <c r="C2795" s="63" t="s">
        <v>4112</v>
      </c>
      <c r="D2795" s="63" t="s">
        <v>4113</v>
      </c>
      <c r="E2795" s="69" t="s">
        <v>84</v>
      </c>
      <c r="F2795" s="69" t="s">
        <v>71</v>
      </c>
      <c r="G2795" s="69" t="s">
        <v>72</v>
      </c>
      <c r="H2795" s="69" t="s">
        <v>125</v>
      </c>
      <c r="I2795" s="63" t="s">
        <v>64</v>
      </c>
      <c r="J2795" s="63" t="s">
        <v>4114</v>
      </c>
      <c r="K2795" s="69" t="s">
        <v>56</v>
      </c>
      <c r="L2795" s="67">
        <v>6</v>
      </c>
      <c r="M2795" s="67">
        <v>4</v>
      </c>
      <c r="N2795" s="67">
        <v>0</v>
      </c>
      <c r="O2795" s="67">
        <v>3</v>
      </c>
      <c r="P2795" s="67">
        <v>0</v>
      </c>
      <c r="Q2795" s="67">
        <v>6</v>
      </c>
      <c r="R2795" s="67">
        <v>2</v>
      </c>
      <c r="S2795" s="67">
        <v>4</v>
      </c>
      <c r="T2795" s="67">
        <v>6</v>
      </c>
      <c r="U2795" s="68" t="s">
        <v>5377</v>
      </c>
      <c r="V2795" s="67">
        <v>16711.130233495522</v>
      </c>
      <c r="W2795" s="72" t="s">
        <v>66</v>
      </c>
      <c r="X2795" s="82">
        <v>2</v>
      </c>
      <c r="Y2795" s="63" t="s">
        <v>67</v>
      </c>
      <c r="Z2795" s="68" t="s">
        <v>5378</v>
      </c>
      <c r="AA2795" s="79">
        <v>4</v>
      </c>
    </row>
    <row r="2796" spans="1:27" s="1" customFormat="1" x14ac:dyDescent="0.25">
      <c r="A2796" s="5">
        <v>2792</v>
      </c>
      <c r="B2796" s="6" t="s">
        <v>47</v>
      </c>
      <c r="C2796" s="6" t="s">
        <v>4115</v>
      </c>
      <c r="D2796" s="6" t="s">
        <v>4116</v>
      </c>
      <c r="E2796" s="7" t="s">
        <v>84</v>
      </c>
      <c r="F2796" s="7" t="s">
        <v>71</v>
      </c>
      <c r="G2796" s="7" t="s">
        <v>72</v>
      </c>
      <c r="H2796" s="7" t="s">
        <v>73</v>
      </c>
      <c r="I2796" s="6" t="s">
        <v>64</v>
      </c>
      <c r="J2796" s="6" t="s">
        <v>4117</v>
      </c>
      <c r="K2796" s="7" t="s">
        <v>76</v>
      </c>
      <c r="L2796" s="58"/>
      <c r="M2796" s="58"/>
      <c r="N2796" s="58"/>
      <c r="O2796" s="58"/>
      <c r="P2796" s="58"/>
      <c r="Q2796" s="58"/>
      <c r="R2796" s="58"/>
      <c r="S2796" s="58"/>
      <c r="T2796" s="58"/>
      <c r="U2796" s="59"/>
      <c r="V2796" s="58"/>
      <c r="W2796" s="5" t="s">
        <v>57</v>
      </c>
      <c r="X2796" s="81">
        <v>0</v>
      </c>
      <c r="Y2796" s="6" t="s">
        <v>58</v>
      </c>
      <c r="Z2796" s="59"/>
      <c r="AA2796" s="78"/>
    </row>
    <row r="2797" spans="1:27" s="1" customFormat="1" x14ac:dyDescent="0.25">
      <c r="A2797" s="5">
        <v>2793</v>
      </c>
      <c r="B2797" s="6" t="s">
        <v>81</v>
      </c>
      <c r="C2797" s="6" t="s">
        <v>4118</v>
      </c>
      <c r="D2797" s="6" t="s">
        <v>4119</v>
      </c>
      <c r="E2797" s="7" t="s">
        <v>70</v>
      </c>
      <c r="F2797" s="7" t="s">
        <v>71</v>
      </c>
      <c r="G2797" s="7" t="s">
        <v>72</v>
      </c>
      <c r="H2797" s="7" t="s">
        <v>125</v>
      </c>
      <c r="I2797" s="6" t="s">
        <v>54</v>
      </c>
      <c r="J2797" s="6" t="s">
        <v>4120</v>
      </c>
      <c r="K2797" s="7" t="s">
        <v>56</v>
      </c>
      <c r="L2797" s="58"/>
      <c r="M2797" s="58"/>
      <c r="N2797" s="58"/>
      <c r="O2797" s="58"/>
      <c r="P2797" s="58"/>
      <c r="Q2797" s="58"/>
      <c r="R2797" s="58"/>
      <c r="S2797" s="58"/>
      <c r="T2797" s="58"/>
      <c r="U2797" s="59"/>
      <c r="V2797" s="58"/>
      <c r="W2797" s="5" t="s">
        <v>57</v>
      </c>
      <c r="X2797" s="81">
        <v>0</v>
      </c>
      <c r="Y2797" s="6" t="s">
        <v>58</v>
      </c>
      <c r="Z2797" s="59"/>
      <c r="AA2797" s="78"/>
    </row>
    <row r="2798" spans="1:27" s="1" customFormat="1" x14ac:dyDescent="0.25">
      <c r="A2798" s="5">
        <v>2794</v>
      </c>
      <c r="B2798" s="6" t="s">
        <v>47</v>
      </c>
      <c r="C2798" s="6" t="s">
        <v>4121</v>
      </c>
      <c r="D2798" s="6" t="s">
        <v>4122</v>
      </c>
      <c r="E2798" s="7" t="s">
        <v>84</v>
      </c>
      <c r="F2798" s="7" t="s">
        <v>71</v>
      </c>
      <c r="G2798" s="7" t="s">
        <v>72</v>
      </c>
      <c r="H2798" s="7" t="s">
        <v>73</v>
      </c>
      <c r="I2798" s="6" t="s">
        <v>74</v>
      </c>
      <c r="J2798" s="6" t="s">
        <v>97</v>
      </c>
      <c r="K2798" s="7" t="s">
        <v>76</v>
      </c>
      <c r="L2798" s="58"/>
      <c r="M2798" s="58"/>
      <c r="N2798" s="58"/>
      <c r="O2798" s="58"/>
      <c r="P2798" s="58"/>
      <c r="Q2798" s="58"/>
      <c r="R2798" s="58"/>
      <c r="S2798" s="58"/>
      <c r="T2798" s="58"/>
      <c r="U2798" s="59"/>
      <c r="V2798" s="58"/>
      <c r="W2798" s="5"/>
      <c r="X2798" s="81"/>
      <c r="Y2798" s="6" t="s">
        <v>77</v>
      </c>
      <c r="Z2798" s="59"/>
      <c r="AA2798" s="78"/>
    </row>
    <row r="2799" spans="1:27" ht="24" x14ac:dyDescent="0.3">
      <c r="A2799" s="72">
        <v>2795</v>
      </c>
      <c r="B2799" s="63" t="s">
        <v>2486</v>
      </c>
      <c r="C2799" s="63" t="s">
        <v>4123</v>
      </c>
      <c r="D2799" s="63" t="s">
        <v>4124</v>
      </c>
      <c r="E2799" s="69" t="s">
        <v>84</v>
      </c>
      <c r="F2799" s="69" t="s">
        <v>71</v>
      </c>
      <c r="G2799" s="69" t="s">
        <v>72</v>
      </c>
      <c r="H2799" s="69" t="s">
        <v>3391</v>
      </c>
      <c r="I2799" s="63" t="s">
        <v>64</v>
      </c>
      <c r="J2799" s="63" t="s">
        <v>2490</v>
      </c>
      <c r="K2799" s="69" t="s">
        <v>76</v>
      </c>
      <c r="L2799" s="67">
        <v>5</v>
      </c>
      <c r="M2799" s="67">
        <v>5</v>
      </c>
      <c r="N2799" s="67">
        <v>1</v>
      </c>
      <c r="O2799" s="67">
        <v>1</v>
      </c>
      <c r="P2799" s="67">
        <v>1</v>
      </c>
      <c r="Q2799" s="67">
        <v>6</v>
      </c>
      <c r="R2799" s="67">
        <v>2</v>
      </c>
      <c r="S2799" s="67">
        <v>2</v>
      </c>
      <c r="T2799" s="67">
        <v>0</v>
      </c>
      <c r="U2799" s="68" t="s">
        <v>5379</v>
      </c>
      <c r="V2799" s="67">
        <v>25071.962557149429</v>
      </c>
      <c r="W2799" s="72" t="s">
        <v>66</v>
      </c>
      <c r="X2799" s="82">
        <v>2</v>
      </c>
      <c r="Y2799" s="63" t="s">
        <v>67</v>
      </c>
      <c r="Z2799" s="68" t="s">
        <v>5380</v>
      </c>
      <c r="AA2799" s="79">
        <v>3</v>
      </c>
    </row>
    <row r="2800" spans="1:27" x14ac:dyDescent="0.3">
      <c r="A2800" s="72">
        <v>2796</v>
      </c>
      <c r="B2800" s="63" t="s">
        <v>2486</v>
      </c>
      <c r="C2800" s="63" t="s">
        <v>4125</v>
      </c>
      <c r="D2800" s="63" t="s">
        <v>4126</v>
      </c>
      <c r="E2800" s="69" t="s">
        <v>84</v>
      </c>
      <c r="F2800" s="69" t="s">
        <v>71</v>
      </c>
      <c r="G2800" s="69" t="s">
        <v>72</v>
      </c>
      <c r="H2800" s="69" t="s">
        <v>93</v>
      </c>
      <c r="I2800" s="63" t="s">
        <v>64</v>
      </c>
      <c r="J2800" s="63" t="s">
        <v>2651</v>
      </c>
      <c r="K2800" s="69" t="s">
        <v>56</v>
      </c>
      <c r="L2800" s="67">
        <v>1</v>
      </c>
      <c r="M2800" s="67">
        <v>1</v>
      </c>
      <c r="N2800" s="67">
        <v>0</v>
      </c>
      <c r="O2800" s="67">
        <v>1</v>
      </c>
      <c r="P2800" s="67">
        <v>0</v>
      </c>
      <c r="Q2800" s="67">
        <v>0</v>
      </c>
      <c r="R2800" s="67">
        <v>0</v>
      </c>
      <c r="S2800" s="67">
        <v>1</v>
      </c>
      <c r="T2800" s="67">
        <v>1</v>
      </c>
      <c r="U2800" s="68" t="s">
        <v>5381</v>
      </c>
      <c r="V2800" s="67">
        <v>5477.5362777058181</v>
      </c>
      <c r="W2800" s="72" t="s">
        <v>66</v>
      </c>
      <c r="X2800" s="82">
        <v>2</v>
      </c>
      <c r="Y2800" s="63" t="s">
        <v>67</v>
      </c>
      <c r="Z2800" s="68" t="s">
        <v>5382</v>
      </c>
      <c r="AA2800" s="79">
        <v>6</v>
      </c>
    </row>
    <row r="2801" spans="1:27" s="1" customFormat="1" ht="24" x14ac:dyDescent="0.25">
      <c r="A2801" s="5">
        <v>2797</v>
      </c>
      <c r="B2801" s="6" t="s">
        <v>47</v>
      </c>
      <c r="C2801" s="6" t="s">
        <v>4127</v>
      </c>
      <c r="D2801" s="6" t="s">
        <v>4128</v>
      </c>
      <c r="E2801" s="7" t="s">
        <v>84</v>
      </c>
      <c r="F2801" s="7" t="s">
        <v>71</v>
      </c>
      <c r="G2801" s="7" t="s">
        <v>72</v>
      </c>
      <c r="H2801" s="7" t="s">
        <v>85</v>
      </c>
      <c r="I2801" s="6" t="s">
        <v>74</v>
      </c>
      <c r="J2801" s="6" t="s">
        <v>163</v>
      </c>
      <c r="K2801" s="7" t="s">
        <v>76</v>
      </c>
      <c r="L2801" s="58"/>
      <c r="M2801" s="58"/>
      <c r="N2801" s="58"/>
      <c r="O2801" s="58"/>
      <c r="P2801" s="58"/>
      <c r="Q2801" s="58"/>
      <c r="R2801" s="58"/>
      <c r="S2801" s="58"/>
      <c r="T2801" s="58"/>
      <c r="U2801" s="59"/>
      <c r="V2801" s="58"/>
      <c r="W2801" s="5"/>
      <c r="X2801" s="81"/>
      <c r="Y2801" s="6" t="s">
        <v>77</v>
      </c>
      <c r="Z2801" s="59"/>
      <c r="AA2801" s="78"/>
    </row>
    <row r="2802" spans="1:27" s="1" customFormat="1" ht="24" x14ac:dyDescent="0.25">
      <c r="A2802" s="5">
        <v>2798</v>
      </c>
      <c r="B2802" s="6" t="s">
        <v>2542</v>
      </c>
      <c r="C2802" s="6" t="s">
        <v>4129</v>
      </c>
      <c r="D2802" s="6" t="s">
        <v>4130</v>
      </c>
      <c r="E2802" s="7" t="s">
        <v>84</v>
      </c>
      <c r="F2802" s="7" t="s">
        <v>71</v>
      </c>
      <c r="G2802" s="7" t="s">
        <v>72</v>
      </c>
      <c r="H2802" s="7" t="s">
        <v>85</v>
      </c>
      <c r="I2802" s="6" t="s">
        <v>64</v>
      </c>
      <c r="J2802" s="6" t="s">
        <v>4131</v>
      </c>
      <c r="K2802" s="7" t="s">
        <v>76</v>
      </c>
      <c r="L2802" s="58">
        <v>3</v>
      </c>
      <c r="M2802" s="58">
        <v>2</v>
      </c>
      <c r="N2802" s="58">
        <v>5</v>
      </c>
      <c r="O2802" s="58">
        <v>3</v>
      </c>
      <c r="P2802" s="58">
        <v>1</v>
      </c>
      <c r="Q2802" s="58">
        <v>2</v>
      </c>
      <c r="R2802" s="58">
        <v>0</v>
      </c>
      <c r="S2802" s="58">
        <v>2</v>
      </c>
      <c r="T2802" s="58">
        <v>2</v>
      </c>
      <c r="U2802" s="59" t="s">
        <v>5383</v>
      </c>
      <c r="V2802" s="58">
        <v>57842.539583014732</v>
      </c>
      <c r="W2802" s="5" t="s">
        <v>66</v>
      </c>
      <c r="X2802" s="81">
        <v>2</v>
      </c>
      <c r="Y2802" s="6" t="s">
        <v>67</v>
      </c>
      <c r="Z2802" s="59" t="s">
        <v>5384</v>
      </c>
      <c r="AA2802" s="78">
        <v>9</v>
      </c>
    </row>
    <row r="2803" spans="1:27" s="1" customFormat="1" ht="24" x14ac:dyDescent="0.25">
      <c r="A2803" s="5">
        <v>2799</v>
      </c>
      <c r="B2803" s="6" t="s">
        <v>47</v>
      </c>
      <c r="C2803" s="6" t="s">
        <v>4132</v>
      </c>
      <c r="D2803" s="6" t="s">
        <v>4133</v>
      </c>
      <c r="E2803" s="7" t="s">
        <v>84</v>
      </c>
      <c r="F2803" s="7" t="s">
        <v>71</v>
      </c>
      <c r="G2803" s="7" t="s">
        <v>72</v>
      </c>
      <c r="H2803" s="7" t="s">
        <v>85</v>
      </c>
      <c r="I2803" s="6" t="s">
        <v>74</v>
      </c>
      <c r="J2803" s="6" t="s">
        <v>114</v>
      </c>
      <c r="K2803" s="7" t="s">
        <v>76</v>
      </c>
      <c r="L2803" s="58"/>
      <c r="M2803" s="58"/>
      <c r="N2803" s="58"/>
      <c r="O2803" s="58"/>
      <c r="P2803" s="58"/>
      <c r="Q2803" s="58"/>
      <c r="R2803" s="58"/>
      <c r="S2803" s="58"/>
      <c r="T2803" s="58"/>
      <c r="U2803" s="59"/>
      <c r="V2803" s="58"/>
      <c r="W2803" s="5"/>
      <c r="X2803" s="81"/>
      <c r="Y2803" s="6" t="s">
        <v>77</v>
      </c>
      <c r="Z2803" s="59"/>
      <c r="AA2803" s="78"/>
    </row>
    <row r="2804" spans="1:27" ht="24" x14ac:dyDescent="0.3">
      <c r="A2804" s="72">
        <v>2800</v>
      </c>
      <c r="B2804" s="63" t="s">
        <v>59</v>
      </c>
      <c r="C2804" s="63" t="s">
        <v>4134</v>
      </c>
      <c r="D2804" s="63" t="s">
        <v>4135</v>
      </c>
      <c r="E2804" s="69" t="s">
        <v>84</v>
      </c>
      <c r="F2804" s="69" t="s">
        <v>71</v>
      </c>
      <c r="G2804" s="69" t="s">
        <v>72</v>
      </c>
      <c r="H2804" s="69" t="s">
        <v>125</v>
      </c>
      <c r="I2804" s="63" t="s">
        <v>54</v>
      </c>
      <c r="J2804" s="63" t="s">
        <v>4136</v>
      </c>
      <c r="K2804" s="69" t="s">
        <v>3279</v>
      </c>
      <c r="L2804" s="67">
        <v>11</v>
      </c>
      <c r="M2804" s="67">
        <v>8</v>
      </c>
      <c r="N2804" s="67">
        <v>5</v>
      </c>
      <c r="O2804" s="67">
        <v>2</v>
      </c>
      <c r="P2804" s="67">
        <v>2</v>
      </c>
      <c r="Q2804" s="67">
        <v>10</v>
      </c>
      <c r="R2804" s="67">
        <v>5</v>
      </c>
      <c r="S2804" s="67">
        <v>3</v>
      </c>
      <c r="T2804" s="67">
        <v>6</v>
      </c>
      <c r="U2804" s="68" t="s">
        <v>5385</v>
      </c>
      <c r="V2804" s="67">
        <v>10260.374546184839</v>
      </c>
      <c r="W2804" s="72" t="s">
        <v>66</v>
      </c>
      <c r="X2804" s="82">
        <v>2</v>
      </c>
      <c r="Y2804" s="63" t="s">
        <v>67</v>
      </c>
      <c r="Z2804" s="68" t="s">
        <v>5386</v>
      </c>
      <c r="AA2804" s="79">
        <v>13</v>
      </c>
    </row>
    <row r="2805" spans="1:27" ht="24" x14ac:dyDescent="0.3">
      <c r="A2805" s="72">
        <v>2801</v>
      </c>
      <c r="B2805" s="63" t="s">
        <v>59</v>
      </c>
      <c r="C2805" s="63" t="s">
        <v>4137</v>
      </c>
      <c r="D2805" s="63" t="s">
        <v>4138</v>
      </c>
      <c r="E2805" s="69" t="s">
        <v>84</v>
      </c>
      <c r="F2805" s="69" t="s">
        <v>71</v>
      </c>
      <c r="G2805" s="69" t="s">
        <v>72</v>
      </c>
      <c r="H2805" s="69" t="s">
        <v>125</v>
      </c>
      <c r="I2805" s="63" t="s">
        <v>54</v>
      </c>
      <c r="J2805" s="63" t="s">
        <v>4139</v>
      </c>
      <c r="K2805" s="69" t="s">
        <v>3279</v>
      </c>
      <c r="L2805" s="67">
        <v>23</v>
      </c>
      <c r="M2805" s="67">
        <v>20</v>
      </c>
      <c r="N2805" s="67">
        <v>12</v>
      </c>
      <c r="O2805" s="67">
        <v>4</v>
      </c>
      <c r="P2805" s="67">
        <v>5</v>
      </c>
      <c r="Q2805" s="67">
        <v>24</v>
      </c>
      <c r="R2805" s="67">
        <v>7</v>
      </c>
      <c r="S2805" s="67">
        <v>5</v>
      </c>
      <c r="T2805" s="67">
        <v>13</v>
      </c>
      <c r="U2805" s="68" t="s">
        <v>5387</v>
      </c>
      <c r="V2805" s="67">
        <v>55986.612952302581</v>
      </c>
      <c r="W2805" s="72" t="s">
        <v>66</v>
      </c>
      <c r="X2805" s="82">
        <v>2</v>
      </c>
      <c r="Y2805" s="63" t="s">
        <v>67</v>
      </c>
      <c r="Z2805" s="68" t="s">
        <v>5388</v>
      </c>
      <c r="AA2805" s="79">
        <v>16</v>
      </c>
    </row>
    <row r="2806" spans="1:27" ht="24" x14ac:dyDescent="0.3">
      <c r="A2806" s="72">
        <v>2802</v>
      </c>
      <c r="B2806" s="63" t="s">
        <v>2486</v>
      </c>
      <c r="C2806" s="63" t="s">
        <v>4140</v>
      </c>
      <c r="D2806" s="63" t="s">
        <v>4141</v>
      </c>
      <c r="E2806" s="69" t="s">
        <v>84</v>
      </c>
      <c r="F2806" s="69" t="s">
        <v>71</v>
      </c>
      <c r="G2806" s="69" t="s">
        <v>72</v>
      </c>
      <c r="H2806" s="69" t="s">
        <v>85</v>
      </c>
      <c r="I2806" s="63" t="s">
        <v>64</v>
      </c>
      <c r="J2806" s="63" t="s">
        <v>4142</v>
      </c>
      <c r="K2806" s="69" t="s">
        <v>87</v>
      </c>
      <c r="L2806" s="67">
        <v>7</v>
      </c>
      <c r="M2806" s="67">
        <v>7</v>
      </c>
      <c r="N2806" s="67">
        <v>10</v>
      </c>
      <c r="O2806" s="67">
        <v>11</v>
      </c>
      <c r="P2806" s="67">
        <v>11</v>
      </c>
      <c r="Q2806" s="67">
        <v>11</v>
      </c>
      <c r="R2806" s="67">
        <v>0</v>
      </c>
      <c r="S2806" s="67">
        <v>5</v>
      </c>
      <c r="T2806" s="67">
        <v>11</v>
      </c>
      <c r="U2806" s="68" t="s">
        <v>5389</v>
      </c>
      <c r="V2806" s="67">
        <v>44589.27493572059</v>
      </c>
      <c r="W2806" s="72" t="s">
        <v>66</v>
      </c>
      <c r="X2806" s="82">
        <v>2</v>
      </c>
      <c r="Y2806" s="63" t="s">
        <v>67</v>
      </c>
      <c r="Z2806" s="68" t="s">
        <v>5390</v>
      </c>
      <c r="AA2806" s="79">
        <v>17</v>
      </c>
    </row>
    <row r="2807" spans="1:27" s="1" customFormat="1" x14ac:dyDescent="0.25">
      <c r="A2807" s="5">
        <v>2803</v>
      </c>
      <c r="B2807" s="6" t="s">
        <v>81</v>
      </c>
      <c r="C2807" s="6" t="s">
        <v>4143</v>
      </c>
      <c r="D2807" s="6" t="s">
        <v>4144</v>
      </c>
      <c r="E2807" s="7" t="s">
        <v>84</v>
      </c>
      <c r="F2807" s="7" t="s">
        <v>71</v>
      </c>
      <c r="G2807" s="7" t="s">
        <v>72</v>
      </c>
      <c r="H2807" s="7" t="s">
        <v>125</v>
      </c>
      <c r="I2807" s="6" t="s">
        <v>54</v>
      </c>
      <c r="J2807" s="6" t="s">
        <v>4145</v>
      </c>
      <c r="K2807" s="7" t="s">
        <v>56</v>
      </c>
      <c r="L2807" s="58"/>
      <c r="M2807" s="58"/>
      <c r="N2807" s="58"/>
      <c r="O2807" s="58"/>
      <c r="P2807" s="58"/>
      <c r="Q2807" s="58"/>
      <c r="R2807" s="58"/>
      <c r="S2807" s="58"/>
      <c r="T2807" s="58"/>
      <c r="U2807" s="59"/>
      <c r="V2807" s="58"/>
      <c r="W2807" s="5" t="s">
        <v>57</v>
      </c>
      <c r="X2807" s="81">
        <v>0</v>
      </c>
      <c r="Y2807" s="6" t="s">
        <v>58</v>
      </c>
      <c r="Z2807" s="59"/>
      <c r="AA2807" s="78"/>
    </row>
    <row r="2808" spans="1:27" ht="24" x14ac:dyDescent="0.3">
      <c r="A2808" s="72">
        <v>2804</v>
      </c>
      <c r="B2808" s="63" t="s">
        <v>59</v>
      </c>
      <c r="C2808" s="63" t="s">
        <v>4146</v>
      </c>
      <c r="D2808" s="63" t="s">
        <v>4147</v>
      </c>
      <c r="E2808" s="69" t="s">
        <v>84</v>
      </c>
      <c r="F2808" s="69" t="s">
        <v>71</v>
      </c>
      <c r="G2808" s="69" t="s">
        <v>72</v>
      </c>
      <c r="H2808" s="69" t="s">
        <v>3181</v>
      </c>
      <c r="I2808" s="63" t="s">
        <v>54</v>
      </c>
      <c r="J2808" s="63" t="s">
        <v>4148</v>
      </c>
      <c r="K2808" s="69" t="s">
        <v>76</v>
      </c>
      <c r="L2808" s="67">
        <v>2</v>
      </c>
      <c r="M2808" s="67">
        <v>2</v>
      </c>
      <c r="N2808" s="67">
        <v>0</v>
      </c>
      <c r="O2808" s="67">
        <v>1</v>
      </c>
      <c r="P2808" s="67">
        <v>0</v>
      </c>
      <c r="Q2808" s="67">
        <v>0</v>
      </c>
      <c r="R2808" s="67">
        <v>0</v>
      </c>
      <c r="S2808" s="67">
        <v>0</v>
      </c>
      <c r="T2808" s="67">
        <v>0</v>
      </c>
      <c r="U2808" s="68" t="s">
        <v>5391</v>
      </c>
      <c r="V2808" s="67">
        <v>443.4454108903135</v>
      </c>
      <c r="W2808" s="72" t="s">
        <v>66</v>
      </c>
      <c r="X2808" s="82">
        <v>2</v>
      </c>
      <c r="Y2808" s="63" t="s">
        <v>67</v>
      </c>
      <c r="Z2808" s="68" t="s">
        <v>5392</v>
      </c>
      <c r="AA2808" s="79">
        <v>12</v>
      </c>
    </row>
    <row r="2809" spans="1:27" x14ac:dyDescent="0.3">
      <c r="A2809" s="72">
        <v>2805</v>
      </c>
      <c r="B2809" s="63" t="s">
        <v>59</v>
      </c>
      <c r="C2809" s="63" t="s">
        <v>4149</v>
      </c>
      <c r="D2809" s="63" t="s">
        <v>4150</v>
      </c>
      <c r="E2809" s="69" t="s">
        <v>84</v>
      </c>
      <c r="F2809" s="69" t="s">
        <v>71</v>
      </c>
      <c r="G2809" s="69" t="s">
        <v>72</v>
      </c>
      <c r="H2809" s="69" t="s">
        <v>73</v>
      </c>
      <c r="I2809" s="63" t="s">
        <v>64</v>
      </c>
      <c r="J2809" s="63" t="s">
        <v>4151</v>
      </c>
      <c r="K2809" s="69" t="s">
        <v>76</v>
      </c>
      <c r="L2809" s="67">
        <v>5</v>
      </c>
      <c r="M2809" s="67">
        <v>5</v>
      </c>
      <c r="N2809" s="67">
        <v>2</v>
      </c>
      <c r="O2809" s="67">
        <v>1</v>
      </c>
      <c r="P2809" s="67">
        <v>0</v>
      </c>
      <c r="Q2809" s="67">
        <v>1</v>
      </c>
      <c r="R2809" s="67">
        <v>0</v>
      </c>
      <c r="S2809" s="67">
        <v>0</v>
      </c>
      <c r="T2809" s="67">
        <v>0</v>
      </c>
      <c r="U2809" s="68" t="s">
        <v>5393</v>
      </c>
      <c r="V2809" s="67">
        <v>2092.1671679422179</v>
      </c>
      <c r="W2809" s="72" t="s">
        <v>66</v>
      </c>
      <c r="X2809" s="82">
        <v>2</v>
      </c>
      <c r="Y2809" s="63" t="s">
        <v>67</v>
      </c>
      <c r="Z2809" s="68" t="s">
        <v>5394</v>
      </c>
      <c r="AA2809" s="79">
        <v>11</v>
      </c>
    </row>
    <row r="2810" spans="1:27" x14ac:dyDescent="0.3">
      <c r="A2810" s="72">
        <v>2806</v>
      </c>
      <c r="B2810" s="63" t="s">
        <v>59</v>
      </c>
      <c r="C2810" s="63" t="s">
        <v>4152</v>
      </c>
      <c r="D2810" s="63" t="s">
        <v>4153</v>
      </c>
      <c r="E2810" s="69" t="s">
        <v>84</v>
      </c>
      <c r="F2810" s="69" t="s">
        <v>71</v>
      </c>
      <c r="G2810" s="69" t="s">
        <v>72</v>
      </c>
      <c r="H2810" s="69" t="s">
        <v>93</v>
      </c>
      <c r="I2810" s="63" t="s">
        <v>64</v>
      </c>
      <c r="J2810" s="63" t="s">
        <v>4154</v>
      </c>
      <c r="K2810" s="69" t="s">
        <v>87</v>
      </c>
      <c r="L2810" s="67">
        <v>1</v>
      </c>
      <c r="M2810" s="67">
        <v>1</v>
      </c>
      <c r="N2810" s="67">
        <v>1</v>
      </c>
      <c r="O2810" s="67">
        <v>1</v>
      </c>
      <c r="P2810" s="67">
        <v>1</v>
      </c>
      <c r="Q2810" s="67">
        <v>1</v>
      </c>
      <c r="R2810" s="67">
        <v>0</v>
      </c>
      <c r="S2810" s="67">
        <v>1</v>
      </c>
      <c r="T2810" s="67">
        <v>1</v>
      </c>
      <c r="U2810" s="68" t="s">
        <v>5395</v>
      </c>
      <c r="V2810" s="67">
        <v>1709.393079929107</v>
      </c>
      <c r="W2810" s="72" t="s">
        <v>66</v>
      </c>
      <c r="X2810" s="82">
        <v>2</v>
      </c>
      <c r="Y2810" s="63" t="s">
        <v>67</v>
      </c>
      <c r="Z2810" s="68" t="s">
        <v>5396</v>
      </c>
      <c r="AA2810" s="79">
        <v>1</v>
      </c>
    </row>
    <row r="2811" spans="1:27" s="1" customFormat="1" ht="24" x14ac:dyDescent="0.25">
      <c r="A2811" s="5">
        <v>2807</v>
      </c>
      <c r="B2811" s="6" t="s">
        <v>81</v>
      </c>
      <c r="C2811" s="6" t="s">
        <v>4155</v>
      </c>
      <c r="D2811" s="6" t="s">
        <v>4156</v>
      </c>
      <c r="E2811" s="7" t="s">
        <v>84</v>
      </c>
      <c r="F2811" s="7" t="s">
        <v>71</v>
      </c>
      <c r="G2811" s="7" t="s">
        <v>72</v>
      </c>
      <c r="H2811" s="7" t="s">
        <v>85</v>
      </c>
      <c r="I2811" s="6" t="s">
        <v>64</v>
      </c>
      <c r="J2811" s="6" t="s">
        <v>4157</v>
      </c>
      <c r="K2811" s="7" t="s">
        <v>76</v>
      </c>
      <c r="L2811" s="58"/>
      <c r="M2811" s="58"/>
      <c r="N2811" s="58"/>
      <c r="O2811" s="58"/>
      <c r="P2811" s="58"/>
      <c r="Q2811" s="58"/>
      <c r="R2811" s="58"/>
      <c r="S2811" s="58"/>
      <c r="T2811" s="58"/>
      <c r="U2811" s="59"/>
      <c r="V2811" s="58"/>
      <c r="W2811" s="5" t="s">
        <v>57</v>
      </c>
      <c r="X2811" s="81">
        <v>0</v>
      </c>
      <c r="Y2811" s="6" t="s">
        <v>58</v>
      </c>
      <c r="Z2811" s="59"/>
      <c r="AA2811" s="78"/>
    </row>
    <row r="2812" spans="1:27" s="1" customFormat="1" x14ac:dyDescent="0.25">
      <c r="A2812" s="5">
        <v>2808</v>
      </c>
      <c r="B2812" s="6" t="s">
        <v>2690</v>
      </c>
      <c r="C2812" s="6" t="s">
        <v>4158</v>
      </c>
      <c r="D2812" s="6" t="s">
        <v>4159</v>
      </c>
      <c r="E2812" s="7" t="s">
        <v>84</v>
      </c>
      <c r="F2812" s="7" t="s">
        <v>71</v>
      </c>
      <c r="G2812" s="7" t="s">
        <v>72</v>
      </c>
      <c r="H2812" s="7" t="s">
        <v>93</v>
      </c>
      <c r="I2812" s="6" t="s">
        <v>54</v>
      </c>
      <c r="J2812" s="6" t="s">
        <v>4160</v>
      </c>
      <c r="K2812" s="7" t="s">
        <v>56</v>
      </c>
      <c r="L2812" s="58"/>
      <c r="M2812" s="58"/>
      <c r="N2812" s="58"/>
      <c r="O2812" s="58"/>
      <c r="P2812" s="58"/>
      <c r="Q2812" s="58"/>
      <c r="R2812" s="58"/>
      <c r="S2812" s="58"/>
      <c r="T2812" s="58"/>
      <c r="U2812" s="59"/>
      <c r="V2812" s="58"/>
      <c r="W2812" s="5" t="s">
        <v>57</v>
      </c>
      <c r="X2812" s="81">
        <v>0</v>
      </c>
      <c r="Y2812" s="6" t="s">
        <v>58</v>
      </c>
      <c r="Z2812" s="59"/>
      <c r="AA2812" s="78"/>
    </row>
    <row r="2813" spans="1:27" s="1" customFormat="1" ht="24" x14ac:dyDescent="0.25">
      <c r="A2813" s="5">
        <v>2809</v>
      </c>
      <c r="B2813" s="6" t="s">
        <v>47</v>
      </c>
      <c r="C2813" s="6" t="s">
        <v>4161</v>
      </c>
      <c r="D2813" s="6" t="s">
        <v>4162</v>
      </c>
      <c r="E2813" s="7" t="s">
        <v>84</v>
      </c>
      <c r="F2813" s="7" t="s">
        <v>71</v>
      </c>
      <c r="G2813" s="7" t="s">
        <v>72</v>
      </c>
      <c r="H2813" s="7" t="s">
        <v>85</v>
      </c>
      <c r="I2813" s="6" t="s">
        <v>74</v>
      </c>
      <c r="J2813" s="6" t="s">
        <v>97</v>
      </c>
      <c r="K2813" s="7" t="s">
        <v>76</v>
      </c>
      <c r="L2813" s="58"/>
      <c r="M2813" s="58"/>
      <c r="N2813" s="58"/>
      <c r="O2813" s="58"/>
      <c r="P2813" s="58"/>
      <c r="Q2813" s="58"/>
      <c r="R2813" s="58"/>
      <c r="S2813" s="58"/>
      <c r="T2813" s="58"/>
      <c r="U2813" s="59"/>
      <c r="V2813" s="58"/>
      <c r="W2813" s="5"/>
      <c r="X2813" s="81"/>
      <c r="Y2813" s="6" t="s">
        <v>77</v>
      </c>
      <c r="Z2813" s="59"/>
      <c r="AA2813" s="78"/>
    </row>
    <row r="2814" spans="1:27" x14ac:dyDescent="0.3">
      <c r="A2814" s="72">
        <v>2810</v>
      </c>
      <c r="B2814" s="63" t="s">
        <v>59</v>
      </c>
      <c r="C2814" s="63" t="s">
        <v>4163</v>
      </c>
      <c r="D2814" s="63" t="s">
        <v>4164</v>
      </c>
      <c r="E2814" s="69" t="s">
        <v>84</v>
      </c>
      <c r="F2814" s="69" t="s">
        <v>71</v>
      </c>
      <c r="G2814" s="69" t="s">
        <v>72</v>
      </c>
      <c r="H2814" s="69" t="s">
        <v>146</v>
      </c>
      <c r="I2814" s="63" t="s">
        <v>54</v>
      </c>
      <c r="J2814" s="63" t="s">
        <v>4165</v>
      </c>
      <c r="K2814" s="69" t="s">
        <v>76</v>
      </c>
      <c r="L2814" s="67">
        <v>1</v>
      </c>
      <c r="M2814" s="67">
        <v>1</v>
      </c>
      <c r="N2814" s="67">
        <v>1</v>
      </c>
      <c r="O2814" s="67">
        <v>0</v>
      </c>
      <c r="P2814" s="67">
        <v>1</v>
      </c>
      <c r="Q2814" s="67">
        <v>1</v>
      </c>
      <c r="R2814" s="67">
        <v>0</v>
      </c>
      <c r="S2814" s="67">
        <v>0</v>
      </c>
      <c r="T2814" s="67">
        <v>0</v>
      </c>
      <c r="U2814" s="68" t="s">
        <v>5397</v>
      </c>
      <c r="V2814" s="67">
        <v>3152.6105693008139</v>
      </c>
      <c r="W2814" s="72" t="s">
        <v>66</v>
      </c>
      <c r="X2814" s="82">
        <v>2</v>
      </c>
      <c r="Y2814" s="63" t="s">
        <v>67</v>
      </c>
      <c r="Z2814" s="68" t="s">
        <v>5398</v>
      </c>
      <c r="AA2814" s="79">
        <v>3</v>
      </c>
    </row>
    <row r="2815" spans="1:27" s="1" customFormat="1" x14ac:dyDescent="0.25">
      <c r="A2815" s="5">
        <v>2811</v>
      </c>
      <c r="B2815" s="6" t="s">
        <v>47</v>
      </c>
      <c r="C2815" s="6" t="s">
        <v>4166</v>
      </c>
      <c r="D2815" s="6" t="s">
        <v>4167</v>
      </c>
      <c r="E2815" s="7" t="s">
        <v>84</v>
      </c>
      <c r="F2815" s="7" t="s">
        <v>71</v>
      </c>
      <c r="G2815" s="7" t="s">
        <v>72</v>
      </c>
      <c r="H2815" s="7" t="s">
        <v>93</v>
      </c>
      <c r="I2815" s="6" t="s">
        <v>54</v>
      </c>
      <c r="J2815" s="6" t="s">
        <v>4168</v>
      </c>
      <c r="K2815" s="7" t="s">
        <v>87</v>
      </c>
      <c r="L2815" s="58">
        <v>1</v>
      </c>
      <c r="M2815" s="58">
        <v>1</v>
      </c>
      <c r="N2815" s="58">
        <v>2</v>
      </c>
      <c r="O2815" s="58">
        <v>1</v>
      </c>
      <c r="P2815" s="58">
        <v>1</v>
      </c>
      <c r="Q2815" s="58">
        <v>1</v>
      </c>
      <c r="R2815" s="58">
        <v>1</v>
      </c>
      <c r="S2815" s="58">
        <v>0</v>
      </c>
      <c r="T2815" s="58">
        <v>1</v>
      </c>
      <c r="U2815" s="59" t="s">
        <v>5399</v>
      </c>
      <c r="V2815" s="58">
        <v>1879.20766996199</v>
      </c>
      <c r="W2815" s="5" t="s">
        <v>66</v>
      </c>
      <c r="X2815" s="81">
        <v>2</v>
      </c>
      <c r="Y2815" s="6" t="s">
        <v>67</v>
      </c>
      <c r="Z2815" s="59" t="s">
        <v>5400</v>
      </c>
      <c r="AA2815" s="78">
        <v>2</v>
      </c>
    </row>
    <row r="2816" spans="1:27" s="1" customFormat="1" ht="24" x14ac:dyDescent="0.25">
      <c r="A2816" s="5">
        <v>2812</v>
      </c>
      <c r="B2816" s="6" t="s">
        <v>47</v>
      </c>
      <c r="C2816" s="6" t="s">
        <v>4169</v>
      </c>
      <c r="D2816" s="6" t="s">
        <v>4170</v>
      </c>
      <c r="E2816" s="7" t="s">
        <v>84</v>
      </c>
      <c r="F2816" s="7" t="s">
        <v>71</v>
      </c>
      <c r="G2816" s="7" t="s">
        <v>72</v>
      </c>
      <c r="H2816" s="7" t="s">
        <v>85</v>
      </c>
      <c r="I2816" s="6" t="s">
        <v>54</v>
      </c>
      <c r="J2816" s="6" t="s">
        <v>1108</v>
      </c>
      <c r="K2816" s="7" t="s">
        <v>87</v>
      </c>
      <c r="L2816" s="58"/>
      <c r="M2816" s="58"/>
      <c r="N2816" s="58"/>
      <c r="O2816" s="58"/>
      <c r="P2816" s="58"/>
      <c r="Q2816" s="58"/>
      <c r="R2816" s="58"/>
      <c r="S2816" s="58"/>
      <c r="T2816" s="58"/>
      <c r="U2816" s="59"/>
      <c r="V2816" s="58"/>
      <c r="W2816" s="5" t="s">
        <v>57</v>
      </c>
      <c r="X2816" s="81">
        <v>0</v>
      </c>
      <c r="Y2816" s="6" t="s">
        <v>58</v>
      </c>
      <c r="Z2816" s="59"/>
      <c r="AA2816" s="78"/>
    </row>
    <row r="2817" spans="1:27" s="1" customFormat="1" x14ac:dyDescent="0.25">
      <c r="A2817" s="5">
        <v>2813</v>
      </c>
      <c r="B2817" s="6" t="s">
        <v>81</v>
      </c>
      <c r="C2817" s="6" t="s">
        <v>4171</v>
      </c>
      <c r="D2817" s="6" t="s">
        <v>4172</v>
      </c>
      <c r="E2817" s="7" t="s">
        <v>84</v>
      </c>
      <c r="F2817" s="7" t="s">
        <v>71</v>
      </c>
      <c r="G2817" s="7" t="s">
        <v>72</v>
      </c>
      <c r="H2817" s="7" t="s">
        <v>73</v>
      </c>
      <c r="I2817" s="6" t="s">
        <v>74</v>
      </c>
      <c r="J2817" s="6" t="s">
        <v>4173</v>
      </c>
      <c r="K2817" s="7" t="s">
        <v>76</v>
      </c>
      <c r="L2817" s="58"/>
      <c r="M2817" s="58"/>
      <c r="N2817" s="58"/>
      <c r="O2817" s="58"/>
      <c r="P2817" s="58"/>
      <c r="Q2817" s="58"/>
      <c r="R2817" s="58"/>
      <c r="S2817" s="58"/>
      <c r="T2817" s="58"/>
      <c r="U2817" s="59"/>
      <c r="V2817" s="58"/>
      <c r="W2817" s="5"/>
      <c r="X2817" s="81"/>
      <c r="Y2817" s="6" t="s">
        <v>77</v>
      </c>
      <c r="Z2817" s="59"/>
      <c r="AA2817" s="78"/>
    </row>
    <row r="2818" spans="1:27" s="1" customFormat="1" x14ac:dyDescent="0.25">
      <c r="A2818" s="5">
        <v>2814</v>
      </c>
      <c r="B2818" s="6" t="s">
        <v>81</v>
      </c>
      <c r="C2818" s="6" t="s">
        <v>4174</v>
      </c>
      <c r="D2818" s="6" t="s">
        <v>4175</v>
      </c>
      <c r="E2818" s="7" t="s">
        <v>84</v>
      </c>
      <c r="F2818" s="7" t="s">
        <v>71</v>
      </c>
      <c r="G2818" s="7" t="s">
        <v>72</v>
      </c>
      <c r="H2818" s="7" t="s">
        <v>93</v>
      </c>
      <c r="I2818" s="6" t="s">
        <v>74</v>
      </c>
      <c r="J2818" s="6" t="s">
        <v>4176</v>
      </c>
      <c r="K2818" s="7" t="s">
        <v>56</v>
      </c>
      <c r="L2818" s="58"/>
      <c r="M2818" s="58"/>
      <c r="N2818" s="58"/>
      <c r="O2818" s="58"/>
      <c r="P2818" s="58"/>
      <c r="Q2818" s="58"/>
      <c r="R2818" s="58"/>
      <c r="S2818" s="58"/>
      <c r="T2818" s="58"/>
      <c r="U2818" s="59"/>
      <c r="V2818" s="58"/>
      <c r="W2818" s="5"/>
      <c r="X2818" s="81"/>
      <c r="Y2818" s="6" t="s">
        <v>77</v>
      </c>
      <c r="Z2818" s="59"/>
      <c r="AA2818" s="78"/>
    </row>
    <row r="2819" spans="1:27" s="1" customFormat="1" x14ac:dyDescent="0.25">
      <c r="A2819" s="5">
        <v>2815</v>
      </c>
      <c r="B2819" s="6" t="s">
        <v>47</v>
      </c>
      <c r="C2819" s="6" t="s">
        <v>4177</v>
      </c>
      <c r="D2819" s="6" t="s">
        <v>4178</v>
      </c>
      <c r="E2819" s="7" t="s">
        <v>84</v>
      </c>
      <c r="F2819" s="7" t="s">
        <v>71</v>
      </c>
      <c r="G2819" s="7" t="s">
        <v>72</v>
      </c>
      <c r="H2819" s="7" t="s">
        <v>73</v>
      </c>
      <c r="I2819" s="6" t="s">
        <v>54</v>
      </c>
      <c r="J2819" s="6" t="s">
        <v>4179</v>
      </c>
      <c r="K2819" s="7" t="s">
        <v>76</v>
      </c>
      <c r="L2819" s="58"/>
      <c r="M2819" s="58"/>
      <c r="N2819" s="58"/>
      <c r="O2819" s="58"/>
      <c r="P2819" s="58"/>
      <c r="Q2819" s="58"/>
      <c r="R2819" s="58"/>
      <c r="S2819" s="58"/>
      <c r="T2819" s="58"/>
      <c r="U2819" s="59"/>
      <c r="V2819" s="58"/>
      <c r="W2819" s="5" t="s">
        <v>57</v>
      </c>
      <c r="X2819" s="81">
        <v>0</v>
      </c>
      <c r="Y2819" s="6" t="s">
        <v>58</v>
      </c>
      <c r="Z2819" s="59"/>
      <c r="AA2819" s="78"/>
    </row>
    <row r="2820" spans="1:27" s="1" customFormat="1" x14ac:dyDescent="0.25">
      <c r="A2820" s="5">
        <v>2816</v>
      </c>
      <c r="B2820" s="6" t="s">
        <v>47</v>
      </c>
      <c r="C2820" s="6" t="s">
        <v>4180</v>
      </c>
      <c r="D2820" s="6" t="s">
        <v>4181</v>
      </c>
      <c r="E2820" s="7" t="s">
        <v>84</v>
      </c>
      <c r="F2820" s="7" t="s">
        <v>71</v>
      </c>
      <c r="G2820" s="7" t="s">
        <v>72</v>
      </c>
      <c r="H2820" s="7" t="s">
        <v>73</v>
      </c>
      <c r="I2820" s="6" t="s">
        <v>64</v>
      </c>
      <c r="J2820" s="6" t="s">
        <v>114</v>
      </c>
      <c r="K2820" s="7" t="s">
        <v>76</v>
      </c>
      <c r="L2820" s="58"/>
      <c r="M2820" s="58"/>
      <c r="N2820" s="58"/>
      <c r="O2820" s="58"/>
      <c r="P2820" s="58"/>
      <c r="Q2820" s="58"/>
      <c r="R2820" s="58"/>
      <c r="S2820" s="58"/>
      <c r="T2820" s="58"/>
      <c r="U2820" s="59"/>
      <c r="V2820" s="58"/>
      <c r="W2820" s="5" t="s">
        <v>57</v>
      </c>
      <c r="X2820" s="81">
        <v>0</v>
      </c>
      <c r="Y2820" s="6" t="s">
        <v>58</v>
      </c>
      <c r="Z2820" s="59"/>
      <c r="AA2820" s="78"/>
    </row>
    <row r="2821" spans="1:27" s="1" customFormat="1" x14ac:dyDescent="0.25">
      <c r="A2821" s="5">
        <v>2817</v>
      </c>
      <c r="B2821" s="6" t="s">
        <v>81</v>
      </c>
      <c r="C2821" s="6" t="s">
        <v>4182</v>
      </c>
      <c r="D2821" s="6" t="s">
        <v>4183</v>
      </c>
      <c r="E2821" s="7" t="s">
        <v>84</v>
      </c>
      <c r="F2821" s="7" t="s">
        <v>71</v>
      </c>
      <c r="G2821" s="7" t="s">
        <v>72</v>
      </c>
      <c r="H2821" s="7" t="s">
        <v>73</v>
      </c>
      <c r="I2821" s="6" t="s">
        <v>74</v>
      </c>
      <c r="J2821" s="6" t="s">
        <v>4184</v>
      </c>
      <c r="K2821" s="7" t="s">
        <v>76</v>
      </c>
      <c r="L2821" s="58"/>
      <c r="M2821" s="58"/>
      <c r="N2821" s="58"/>
      <c r="O2821" s="58"/>
      <c r="P2821" s="58"/>
      <c r="Q2821" s="58"/>
      <c r="R2821" s="58"/>
      <c r="S2821" s="58"/>
      <c r="T2821" s="58"/>
      <c r="U2821" s="59"/>
      <c r="V2821" s="58"/>
      <c r="W2821" s="5"/>
      <c r="X2821" s="81"/>
      <c r="Y2821" s="6" t="s">
        <v>77</v>
      </c>
      <c r="Z2821" s="59"/>
      <c r="AA2821" s="78"/>
    </row>
    <row r="2822" spans="1:27" s="1" customFormat="1" x14ac:dyDescent="0.25">
      <c r="A2822" s="5">
        <v>2818</v>
      </c>
      <c r="B2822" s="6" t="s">
        <v>47</v>
      </c>
      <c r="C2822" s="6" t="s">
        <v>4185</v>
      </c>
      <c r="D2822" s="6" t="s">
        <v>4186</v>
      </c>
      <c r="E2822" s="7" t="s">
        <v>84</v>
      </c>
      <c r="F2822" s="7" t="s">
        <v>71</v>
      </c>
      <c r="G2822" s="7" t="s">
        <v>72</v>
      </c>
      <c r="H2822" s="7" t="s">
        <v>73</v>
      </c>
      <c r="I2822" s="6" t="s">
        <v>64</v>
      </c>
      <c r="J2822" s="6" t="s">
        <v>4187</v>
      </c>
      <c r="K2822" s="7" t="s">
        <v>76</v>
      </c>
      <c r="L2822" s="58"/>
      <c r="M2822" s="58"/>
      <c r="N2822" s="58"/>
      <c r="O2822" s="58"/>
      <c r="P2822" s="58"/>
      <c r="Q2822" s="58"/>
      <c r="R2822" s="58"/>
      <c r="S2822" s="58"/>
      <c r="T2822" s="58"/>
      <c r="U2822" s="59"/>
      <c r="V2822" s="58"/>
      <c r="W2822" s="5" t="s">
        <v>57</v>
      </c>
      <c r="X2822" s="81">
        <v>0</v>
      </c>
      <c r="Y2822" s="6" t="s">
        <v>58</v>
      </c>
      <c r="Z2822" s="59"/>
      <c r="AA2822" s="78"/>
    </row>
    <row r="2823" spans="1:27" s="1" customFormat="1" ht="24" x14ac:dyDescent="0.25">
      <c r="A2823" s="5">
        <v>2819</v>
      </c>
      <c r="B2823" s="6" t="s">
        <v>47</v>
      </c>
      <c r="C2823" s="6" t="s">
        <v>4188</v>
      </c>
      <c r="D2823" s="6" t="s">
        <v>4189</v>
      </c>
      <c r="E2823" s="7" t="s">
        <v>84</v>
      </c>
      <c r="F2823" s="7" t="s">
        <v>71</v>
      </c>
      <c r="G2823" s="7" t="s">
        <v>72</v>
      </c>
      <c r="H2823" s="7" t="s">
        <v>85</v>
      </c>
      <c r="I2823" s="6" t="s">
        <v>74</v>
      </c>
      <c r="J2823" s="6" t="s">
        <v>1021</v>
      </c>
      <c r="K2823" s="7" t="s">
        <v>76</v>
      </c>
      <c r="L2823" s="58"/>
      <c r="M2823" s="58"/>
      <c r="N2823" s="58"/>
      <c r="O2823" s="58"/>
      <c r="P2823" s="58"/>
      <c r="Q2823" s="58"/>
      <c r="R2823" s="58"/>
      <c r="S2823" s="58"/>
      <c r="T2823" s="58"/>
      <c r="U2823" s="59"/>
      <c r="V2823" s="58"/>
      <c r="W2823" s="5"/>
      <c r="X2823" s="81"/>
      <c r="Y2823" s="6" t="s">
        <v>77</v>
      </c>
      <c r="Z2823" s="59"/>
      <c r="AA2823" s="78"/>
    </row>
    <row r="2824" spans="1:27" s="1" customFormat="1" x14ac:dyDescent="0.25">
      <c r="A2824" s="5">
        <v>2820</v>
      </c>
      <c r="B2824" s="6" t="s">
        <v>81</v>
      </c>
      <c r="C2824" s="6" t="s">
        <v>4190</v>
      </c>
      <c r="D2824" s="6" t="s">
        <v>4191</v>
      </c>
      <c r="E2824" s="7" t="s">
        <v>84</v>
      </c>
      <c r="F2824" s="7" t="s">
        <v>71</v>
      </c>
      <c r="G2824" s="7" t="s">
        <v>72</v>
      </c>
      <c r="H2824" s="7" t="s">
        <v>73</v>
      </c>
      <c r="I2824" s="6" t="s">
        <v>74</v>
      </c>
      <c r="J2824" s="6" t="s">
        <v>4192</v>
      </c>
      <c r="K2824" s="7" t="s">
        <v>76</v>
      </c>
      <c r="L2824" s="58"/>
      <c r="M2824" s="58"/>
      <c r="N2824" s="58"/>
      <c r="O2824" s="58"/>
      <c r="P2824" s="58"/>
      <c r="Q2824" s="58"/>
      <c r="R2824" s="58"/>
      <c r="S2824" s="58"/>
      <c r="T2824" s="58"/>
      <c r="U2824" s="59"/>
      <c r="V2824" s="58"/>
      <c r="W2824" s="5"/>
      <c r="X2824" s="81"/>
      <c r="Y2824" s="6" t="s">
        <v>77</v>
      </c>
      <c r="Z2824" s="59"/>
      <c r="AA2824" s="78"/>
    </row>
    <row r="2825" spans="1:27" s="1" customFormat="1" ht="24" x14ac:dyDescent="0.25">
      <c r="A2825" s="5">
        <v>2821</v>
      </c>
      <c r="B2825" s="6" t="s">
        <v>47</v>
      </c>
      <c r="C2825" s="6" t="s">
        <v>4193</v>
      </c>
      <c r="D2825" s="6" t="s">
        <v>4194</v>
      </c>
      <c r="E2825" s="7" t="s">
        <v>84</v>
      </c>
      <c r="F2825" s="7" t="s">
        <v>71</v>
      </c>
      <c r="G2825" s="7" t="s">
        <v>72</v>
      </c>
      <c r="H2825" s="7" t="s">
        <v>85</v>
      </c>
      <c r="I2825" s="6" t="s">
        <v>54</v>
      </c>
      <c r="J2825" s="6" t="s">
        <v>4195</v>
      </c>
      <c r="K2825" s="7" t="s">
        <v>76</v>
      </c>
      <c r="L2825" s="58"/>
      <c r="M2825" s="58"/>
      <c r="N2825" s="58"/>
      <c r="O2825" s="58"/>
      <c r="P2825" s="58"/>
      <c r="Q2825" s="58"/>
      <c r="R2825" s="58"/>
      <c r="S2825" s="58"/>
      <c r="T2825" s="58"/>
      <c r="U2825" s="59"/>
      <c r="V2825" s="58"/>
      <c r="W2825" s="5" t="s">
        <v>57</v>
      </c>
      <c r="X2825" s="81">
        <v>0</v>
      </c>
      <c r="Y2825" s="6" t="s">
        <v>58</v>
      </c>
      <c r="Z2825" s="59"/>
      <c r="AA2825" s="78"/>
    </row>
    <row r="2826" spans="1:27" s="1" customFormat="1" x14ac:dyDescent="0.25">
      <c r="A2826" s="5">
        <v>2822</v>
      </c>
      <c r="B2826" s="6" t="s">
        <v>47</v>
      </c>
      <c r="C2826" s="6" t="s">
        <v>4196</v>
      </c>
      <c r="D2826" s="6" t="s">
        <v>4197</v>
      </c>
      <c r="E2826" s="7" t="s">
        <v>84</v>
      </c>
      <c r="F2826" s="7" t="s">
        <v>71</v>
      </c>
      <c r="G2826" s="7" t="s">
        <v>72</v>
      </c>
      <c r="H2826" s="7" t="s">
        <v>73</v>
      </c>
      <c r="I2826" s="6" t="s">
        <v>64</v>
      </c>
      <c r="J2826" s="6" t="s">
        <v>4198</v>
      </c>
      <c r="K2826" s="7" t="s">
        <v>76</v>
      </c>
      <c r="L2826" s="58"/>
      <c r="M2826" s="58"/>
      <c r="N2826" s="58"/>
      <c r="O2826" s="58"/>
      <c r="P2826" s="58"/>
      <c r="Q2826" s="58"/>
      <c r="R2826" s="58"/>
      <c r="S2826" s="58"/>
      <c r="T2826" s="58"/>
      <c r="U2826" s="59"/>
      <c r="V2826" s="58"/>
      <c r="W2826" s="5" t="s">
        <v>57</v>
      </c>
      <c r="X2826" s="81">
        <v>0</v>
      </c>
      <c r="Y2826" s="6" t="s">
        <v>58</v>
      </c>
      <c r="Z2826" s="59"/>
      <c r="AA2826" s="78"/>
    </row>
    <row r="2827" spans="1:27" s="1" customFormat="1" x14ac:dyDescent="0.25">
      <c r="A2827" s="5">
        <v>2823</v>
      </c>
      <c r="B2827" s="6" t="s">
        <v>81</v>
      </c>
      <c r="C2827" s="6" t="s">
        <v>4199</v>
      </c>
      <c r="D2827" s="6" t="s">
        <v>4200</v>
      </c>
      <c r="E2827" s="7" t="s">
        <v>84</v>
      </c>
      <c r="F2827" s="7" t="s">
        <v>71</v>
      </c>
      <c r="G2827" s="7" t="s">
        <v>72</v>
      </c>
      <c r="H2827" s="7" t="s">
        <v>73</v>
      </c>
      <c r="I2827" s="6" t="s">
        <v>74</v>
      </c>
      <c r="J2827" s="6" t="s">
        <v>4201</v>
      </c>
      <c r="K2827" s="7" t="s">
        <v>76</v>
      </c>
      <c r="L2827" s="58"/>
      <c r="M2827" s="58"/>
      <c r="N2827" s="58"/>
      <c r="O2827" s="58"/>
      <c r="P2827" s="58"/>
      <c r="Q2827" s="58"/>
      <c r="R2827" s="58"/>
      <c r="S2827" s="58"/>
      <c r="T2827" s="58"/>
      <c r="U2827" s="59"/>
      <c r="V2827" s="58"/>
      <c r="W2827" s="5"/>
      <c r="X2827" s="81"/>
      <c r="Y2827" s="6" t="s">
        <v>77</v>
      </c>
      <c r="Z2827" s="59"/>
      <c r="AA2827" s="78"/>
    </row>
    <row r="2828" spans="1:27" s="1" customFormat="1" x14ac:dyDescent="0.25">
      <c r="A2828" s="5">
        <v>2824</v>
      </c>
      <c r="B2828" s="6" t="s">
        <v>47</v>
      </c>
      <c r="C2828" s="6" t="s">
        <v>4202</v>
      </c>
      <c r="D2828" s="6" t="s">
        <v>4203</v>
      </c>
      <c r="E2828" s="7" t="s">
        <v>84</v>
      </c>
      <c r="F2828" s="7" t="s">
        <v>71</v>
      </c>
      <c r="G2828" s="7" t="s">
        <v>72</v>
      </c>
      <c r="H2828" s="7" t="s">
        <v>73</v>
      </c>
      <c r="I2828" s="6" t="s">
        <v>64</v>
      </c>
      <c r="J2828" s="6" t="s">
        <v>3849</v>
      </c>
      <c r="K2828" s="7" t="s">
        <v>76</v>
      </c>
      <c r="L2828" s="58"/>
      <c r="M2828" s="58"/>
      <c r="N2828" s="58"/>
      <c r="O2828" s="58"/>
      <c r="P2828" s="58"/>
      <c r="Q2828" s="58"/>
      <c r="R2828" s="58"/>
      <c r="S2828" s="58"/>
      <c r="T2828" s="58"/>
      <c r="U2828" s="59"/>
      <c r="V2828" s="58"/>
      <c r="W2828" s="5" t="s">
        <v>57</v>
      </c>
      <c r="X2828" s="81">
        <v>0</v>
      </c>
      <c r="Y2828" s="6" t="s">
        <v>58</v>
      </c>
      <c r="Z2828" s="59"/>
      <c r="AA2828" s="78"/>
    </row>
    <row r="2829" spans="1:27" s="1" customFormat="1" ht="24" x14ac:dyDescent="0.25">
      <c r="A2829" s="5">
        <v>2825</v>
      </c>
      <c r="B2829" s="6" t="s">
        <v>81</v>
      </c>
      <c r="C2829" s="6" t="s">
        <v>4204</v>
      </c>
      <c r="D2829" s="6" t="s">
        <v>4205</v>
      </c>
      <c r="E2829" s="7" t="s">
        <v>84</v>
      </c>
      <c r="F2829" s="7" t="s">
        <v>71</v>
      </c>
      <c r="G2829" s="7" t="s">
        <v>72</v>
      </c>
      <c r="H2829" s="7" t="s">
        <v>85</v>
      </c>
      <c r="I2829" s="6" t="s">
        <v>64</v>
      </c>
      <c r="J2829" s="6" t="s">
        <v>4206</v>
      </c>
      <c r="K2829" s="7" t="s">
        <v>87</v>
      </c>
      <c r="L2829" s="58"/>
      <c r="M2829" s="58"/>
      <c r="N2829" s="58"/>
      <c r="O2829" s="58"/>
      <c r="P2829" s="58"/>
      <c r="Q2829" s="58"/>
      <c r="R2829" s="58"/>
      <c r="S2829" s="58"/>
      <c r="T2829" s="58"/>
      <c r="U2829" s="59"/>
      <c r="V2829" s="58"/>
      <c r="W2829" s="5" t="s">
        <v>57</v>
      </c>
      <c r="X2829" s="81">
        <v>0</v>
      </c>
      <c r="Y2829" s="6" t="s">
        <v>58</v>
      </c>
      <c r="Z2829" s="59"/>
      <c r="AA2829" s="78"/>
    </row>
    <row r="2830" spans="1:27" s="1" customFormat="1" x14ac:dyDescent="0.25">
      <c r="A2830" s="5">
        <v>2826</v>
      </c>
      <c r="B2830" s="6" t="s">
        <v>151</v>
      </c>
      <c r="C2830" s="6" t="s">
        <v>4207</v>
      </c>
      <c r="D2830" s="6" t="s">
        <v>4208</v>
      </c>
      <c r="E2830" s="7" t="s">
        <v>84</v>
      </c>
      <c r="F2830" s="7" t="s">
        <v>71</v>
      </c>
      <c r="G2830" s="7" t="s">
        <v>72</v>
      </c>
      <c r="H2830" s="7" t="s">
        <v>93</v>
      </c>
      <c r="I2830" s="6" t="s">
        <v>64</v>
      </c>
      <c r="J2830" s="6" t="s">
        <v>158</v>
      </c>
      <c r="K2830" s="7" t="s">
        <v>87</v>
      </c>
      <c r="L2830" s="58"/>
      <c r="M2830" s="58"/>
      <c r="N2830" s="58"/>
      <c r="O2830" s="58"/>
      <c r="P2830" s="58"/>
      <c r="Q2830" s="58"/>
      <c r="R2830" s="58"/>
      <c r="S2830" s="58"/>
      <c r="T2830" s="58"/>
      <c r="U2830" s="59"/>
      <c r="V2830" s="58"/>
      <c r="W2830" s="5" t="s">
        <v>57</v>
      </c>
      <c r="X2830" s="81">
        <v>0</v>
      </c>
      <c r="Y2830" s="6"/>
      <c r="Z2830" s="59"/>
      <c r="AA2830" s="78"/>
    </row>
    <row r="2831" spans="1:27" s="1" customFormat="1" x14ac:dyDescent="0.25">
      <c r="A2831" s="5">
        <v>2827</v>
      </c>
      <c r="B2831" s="6" t="s">
        <v>47</v>
      </c>
      <c r="C2831" s="6" t="s">
        <v>4209</v>
      </c>
      <c r="D2831" s="6" t="s">
        <v>4210</v>
      </c>
      <c r="E2831" s="7" t="s">
        <v>84</v>
      </c>
      <c r="F2831" s="7" t="s">
        <v>71</v>
      </c>
      <c r="G2831" s="7" t="s">
        <v>72</v>
      </c>
      <c r="H2831" s="7" t="s">
        <v>146</v>
      </c>
      <c r="I2831" s="6" t="s">
        <v>74</v>
      </c>
      <c r="J2831" s="6" t="s">
        <v>626</v>
      </c>
      <c r="K2831" s="7" t="s">
        <v>76</v>
      </c>
      <c r="L2831" s="58"/>
      <c r="M2831" s="58"/>
      <c r="N2831" s="58"/>
      <c r="O2831" s="58"/>
      <c r="P2831" s="58"/>
      <c r="Q2831" s="58"/>
      <c r="R2831" s="58"/>
      <c r="S2831" s="58"/>
      <c r="T2831" s="58"/>
      <c r="U2831" s="59"/>
      <c r="V2831" s="58"/>
      <c r="W2831" s="5"/>
      <c r="X2831" s="81"/>
      <c r="Y2831" s="6" t="s">
        <v>77</v>
      </c>
      <c r="Z2831" s="59"/>
      <c r="AA2831" s="78"/>
    </row>
    <row r="2832" spans="1:27" s="1" customFormat="1" x14ac:dyDescent="0.25">
      <c r="A2832" s="5">
        <v>2828</v>
      </c>
      <c r="B2832" s="6" t="s">
        <v>47</v>
      </c>
      <c r="C2832" s="6" t="s">
        <v>4211</v>
      </c>
      <c r="D2832" s="6" t="s">
        <v>4212</v>
      </c>
      <c r="E2832" s="7" t="s">
        <v>84</v>
      </c>
      <c r="F2832" s="7" t="s">
        <v>71</v>
      </c>
      <c r="G2832" s="7" t="s">
        <v>72</v>
      </c>
      <c r="H2832" s="7" t="s">
        <v>73</v>
      </c>
      <c r="I2832" s="6" t="s">
        <v>54</v>
      </c>
      <c r="J2832" s="6" t="s">
        <v>2604</v>
      </c>
      <c r="K2832" s="7" t="s">
        <v>76</v>
      </c>
      <c r="L2832" s="58"/>
      <c r="M2832" s="58"/>
      <c r="N2832" s="58"/>
      <c r="O2832" s="58"/>
      <c r="P2832" s="58"/>
      <c r="Q2832" s="58"/>
      <c r="R2832" s="58"/>
      <c r="S2832" s="58"/>
      <c r="T2832" s="58"/>
      <c r="U2832" s="59"/>
      <c r="V2832" s="58"/>
      <c r="W2832" s="5" t="s">
        <v>57</v>
      </c>
      <c r="X2832" s="81">
        <v>0</v>
      </c>
      <c r="Y2832" s="6" t="s">
        <v>58</v>
      </c>
      <c r="Z2832" s="59"/>
      <c r="AA2832" s="78"/>
    </row>
    <row r="2833" spans="1:27" s="1" customFormat="1" ht="24" x14ac:dyDescent="0.25">
      <c r="A2833" s="5">
        <v>2829</v>
      </c>
      <c r="B2833" s="6" t="s">
        <v>47</v>
      </c>
      <c r="C2833" s="6" t="s">
        <v>4213</v>
      </c>
      <c r="D2833" s="6" t="s">
        <v>4214</v>
      </c>
      <c r="E2833" s="7" t="s">
        <v>84</v>
      </c>
      <c r="F2833" s="7" t="s">
        <v>71</v>
      </c>
      <c r="G2833" s="7" t="s">
        <v>72</v>
      </c>
      <c r="H2833" s="7" t="s">
        <v>85</v>
      </c>
      <c r="I2833" s="6" t="s">
        <v>54</v>
      </c>
      <c r="J2833" s="6" t="s">
        <v>2362</v>
      </c>
      <c r="K2833" s="7" t="s">
        <v>76</v>
      </c>
      <c r="L2833" s="58"/>
      <c r="M2833" s="58"/>
      <c r="N2833" s="58"/>
      <c r="O2833" s="58"/>
      <c r="P2833" s="58"/>
      <c r="Q2833" s="58"/>
      <c r="R2833" s="58"/>
      <c r="S2833" s="58"/>
      <c r="T2833" s="58"/>
      <c r="U2833" s="59"/>
      <c r="V2833" s="58"/>
      <c r="W2833" s="5" t="s">
        <v>57</v>
      </c>
      <c r="X2833" s="81">
        <v>0</v>
      </c>
      <c r="Y2833" s="6" t="s">
        <v>58</v>
      </c>
      <c r="Z2833" s="59"/>
      <c r="AA2833" s="78"/>
    </row>
    <row r="2834" spans="1:27" ht="24" x14ac:dyDescent="0.3">
      <c r="A2834" s="72">
        <v>2830</v>
      </c>
      <c r="B2834" s="63" t="s">
        <v>2486</v>
      </c>
      <c r="C2834" s="63" t="s">
        <v>4215</v>
      </c>
      <c r="D2834" s="63" t="s">
        <v>4216</v>
      </c>
      <c r="E2834" s="69" t="s">
        <v>84</v>
      </c>
      <c r="F2834" s="69" t="s">
        <v>71</v>
      </c>
      <c r="G2834" s="69" t="s">
        <v>72</v>
      </c>
      <c r="H2834" s="69" t="s">
        <v>3391</v>
      </c>
      <c r="I2834" s="63" t="s">
        <v>64</v>
      </c>
      <c r="J2834" s="63" t="s">
        <v>2490</v>
      </c>
      <c r="K2834" s="69" t="s">
        <v>76</v>
      </c>
      <c r="L2834" s="67">
        <v>63</v>
      </c>
      <c r="M2834" s="67">
        <v>62</v>
      </c>
      <c r="N2834" s="67">
        <v>3</v>
      </c>
      <c r="O2834" s="67">
        <v>5</v>
      </c>
      <c r="P2834" s="67">
        <v>6</v>
      </c>
      <c r="Q2834" s="67">
        <v>63</v>
      </c>
      <c r="R2834" s="67">
        <v>3</v>
      </c>
      <c r="S2834" s="67">
        <v>2</v>
      </c>
      <c r="T2834" s="67">
        <v>2</v>
      </c>
      <c r="U2834" s="68" t="s">
        <v>5401</v>
      </c>
      <c r="V2834" s="67">
        <v>225900.24189046031</v>
      </c>
      <c r="W2834" s="72" t="s">
        <v>66</v>
      </c>
      <c r="X2834" s="82">
        <v>2</v>
      </c>
      <c r="Y2834" s="63" t="s">
        <v>67</v>
      </c>
      <c r="Z2834" s="68" t="s">
        <v>5402</v>
      </c>
      <c r="AA2834" s="79">
        <v>4</v>
      </c>
    </row>
    <row r="2835" spans="1:27" s="1" customFormat="1" ht="24" x14ac:dyDescent="0.25">
      <c r="A2835" s="5">
        <v>2831</v>
      </c>
      <c r="B2835" s="6" t="s">
        <v>47</v>
      </c>
      <c r="C2835" s="6" t="s">
        <v>4217</v>
      </c>
      <c r="D2835" s="6" t="s">
        <v>4218</v>
      </c>
      <c r="E2835" s="7" t="s">
        <v>84</v>
      </c>
      <c r="F2835" s="7" t="s">
        <v>71</v>
      </c>
      <c r="G2835" s="7" t="s">
        <v>72</v>
      </c>
      <c r="H2835" s="7" t="s">
        <v>85</v>
      </c>
      <c r="I2835" s="6" t="s">
        <v>74</v>
      </c>
      <c r="J2835" s="6" t="s">
        <v>163</v>
      </c>
      <c r="K2835" s="7" t="s">
        <v>87</v>
      </c>
      <c r="L2835" s="58"/>
      <c r="M2835" s="58"/>
      <c r="N2835" s="58"/>
      <c r="O2835" s="58"/>
      <c r="P2835" s="58"/>
      <c r="Q2835" s="58"/>
      <c r="R2835" s="58"/>
      <c r="S2835" s="58"/>
      <c r="T2835" s="58"/>
      <c r="U2835" s="59"/>
      <c r="V2835" s="58"/>
      <c r="W2835" s="5"/>
      <c r="X2835" s="81"/>
      <c r="Y2835" s="6" t="s">
        <v>77</v>
      </c>
      <c r="Z2835" s="59"/>
      <c r="AA2835" s="78"/>
    </row>
    <row r="2836" spans="1:27" s="1" customFormat="1" x14ac:dyDescent="0.25">
      <c r="A2836" s="5">
        <v>2832</v>
      </c>
      <c r="B2836" s="6" t="s">
        <v>47</v>
      </c>
      <c r="C2836" s="6" t="s">
        <v>4219</v>
      </c>
      <c r="D2836" s="6" t="s">
        <v>4220</v>
      </c>
      <c r="E2836" s="7" t="s">
        <v>84</v>
      </c>
      <c r="F2836" s="7" t="s">
        <v>71</v>
      </c>
      <c r="G2836" s="7" t="s">
        <v>72</v>
      </c>
      <c r="H2836" s="7" t="s">
        <v>73</v>
      </c>
      <c r="I2836" s="6" t="s">
        <v>64</v>
      </c>
      <c r="J2836" s="6" t="s">
        <v>4221</v>
      </c>
      <c r="K2836" s="7" t="s">
        <v>76</v>
      </c>
      <c r="L2836" s="58"/>
      <c r="M2836" s="58"/>
      <c r="N2836" s="58"/>
      <c r="O2836" s="58"/>
      <c r="P2836" s="58"/>
      <c r="Q2836" s="58"/>
      <c r="R2836" s="58"/>
      <c r="S2836" s="58"/>
      <c r="T2836" s="58"/>
      <c r="U2836" s="59"/>
      <c r="V2836" s="58"/>
      <c r="W2836" s="5" t="s">
        <v>57</v>
      </c>
      <c r="X2836" s="81">
        <v>0</v>
      </c>
      <c r="Y2836" s="6" t="s">
        <v>58</v>
      </c>
      <c r="Z2836" s="59"/>
      <c r="AA2836" s="78"/>
    </row>
    <row r="2837" spans="1:27" s="1" customFormat="1" x14ac:dyDescent="0.25">
      <c r="A2837" s="5">
        <v>2833</v>
      </c>
      <c r="B2837" s="6" t="s">
        <v>81</v>
      </c>
      <c r="C2837" s="6" t="s">
        <v>4222</v>
      </c>
      <c r="D2837" s="6" t="s">
        <v>4223</v>
      </c>
      <c r="E2837" s="7" t="s">
        <v>84</v>
      </c>
      <c r="F2837" s="7" t="s">
        <v>71</v>
      </c>
      <c r="G2837" s="7" t="s">
        <v>72</v>
      </c>
      <c r="H2837" s="7" t="s">
        <v>93</v>
      </c>
      <c r="I2837" s="6" t="s">
        <v>74</v>
      </c>
      <c r="J2837" s="6" t="s">
        <v>4224</v>
      </c>
      <c r="K2837" s="7" t="s">
        <v>56</v>
      </c>
      <c r="L2837" s="58"/>
      <c r="M2837" s="58"/>
      <c r="N2837" s="58"/>
      <c r="O2837" s="58"/>
      <c r="P2837" s="58"/>
      <c r="Q2837" s="58"/>
      <c r="R2837" s="58"/>
      <c r="S2837" s="58"/>
      <c r="T2837" s="58"/>
      <c r="U2837" s="59"/>
      <c r="V2837" s="58"/>
      <c r="W2837" s="5"/>
      <c r="X2837" s="81"/>
      <c r="Y2837" s="6" t="s">
        <v>77</v>
      </c>
      <c r="Z2837" s="59"/>
      <c r="AA2837" s="78"/>
    </row>
    <row r="2838" spans="1:27" s="1" customFormat="1" x14ac:dyDescent="0.25">
      <c r="A2838" s="5">
        <v>2834</v>
      </c>
      <c r="B2838" s="6" t="s">
        <v>81</v>
      </c>
      <c r="C2838" s="6" t="s">
        <v>4225</v>
      </c>
      <c r="D2838" s="6" t="s">
        <v>4226</v>
      </c>
      <c r="E2838" s="7" t="s">
        <v>84</v>
      </c>
      <c r="F2838" s="7" t="s">
        <v>71</v>
      </c>
      <c r="G2838" s="7" t="s">
        <v>72</v>
      </c>
      <c r="H2838" s="7" t="s">
        <v>73</v>
      </c>
      <c r="I2838" s="6" t="s">
        <v>64</v>
      </c>
      <c r="J2838" s="6" t="s">
        <v>4227</v>
      </c>
      <c r="K2838" s="7" t="s">
        <v>76</v>
      </c>
      <c r="L2838" s="58"/>
      <c r="M2838" s="58"/>
      <c r="N2838" s="58"/>
      <c r="O2838" s="58"/>
      <c r="P2838" s="58"/>
      <c r="Q2838" s="58"/>
      <c r="R2838" s="58"/>
      <c r="S2838" s="58"/>
      <c r="T2838" s="58"/>
      <c r="U2838" s="59"/>
      <c r="V2838" s="58"/>
      <c r="W2838" s="5" t="s">
        <v>57</v>
      </c>
      <c r="X2838" s="81">
        <v>0</v>
      </c>
      <c r="Y2838" s="6" t="s">
        <v>58</v>
      </c>
      <c r="Z2838" s="59"/>
      <c r="AA2838" s="78"/>
    </row>
    <row r="2839" spans="1:27" s="1" customFormat="1" x14ac:dyDescent="0.25">
      <c r="A2839" s="5">
        <v>2835</v>
      </c>
      <c r="B2839" s="6" t="s">
        <v>81</v>
      </c>
      <c r="C2839" s="6" t="s">
        <v>4228</v>
      </c>
      <c r="D2839" s="6" t="s">
        <v>4229</v>
      </c>
      <c r="E2839" s="7" t="s">
        <v>84</v>
      </c>
      <c r="F2839" s="7" t="s">
        <v>71</v>
      </c>
      <c r="G2839" s="7" t="s">
        <v>72</v>
      </c>
      <c r="H2839" s="7" t="s">
        <v>73</v>
      </c>
      <c r="I2839" s="6" t="s">
        <v>74</v>
      </c>
      <c r="J2839" s="6" t="s">
        <v>4230</v>
      </c>
      <c r="K2839" s="7" t="s">
        <v>76</v>
      </c>
      <c r="L2839" s="58"/>
      <c r="M2839" s="58"/>
      <c r="N2839" s="58"/>
      <c r="O2839" s="58"/>
      <c r="P2839" s="58"/>
      <c r="Q2839" s="58"/>
      <c r="R2839" s="58"/>
      <c r="S2839" s="58"/>
      <c r="T2839" s="58"/>
      <c r="U2839" s="59"/>
      <c r="V2839" s="58"/>
      <c r="W2839" s="5"/>
      <c r="X2839" s="81"/>
      <c r="Y2839" s="6" t="s">
        <v>77</v>
      </c>
      <c r="Z2839" s="59"/>
      <c r="AA2839" s="78"/>
    </row>
    <row r="2840" spans="1:27" s="1" customFormat="1" x14ac:dyDescent="0.25">
      <c r="A2840" s="5">
        <v>2836</v>
      </c>
      <c r="B2840" s="6" t="s">
        <v>47</v>
      </c>
      <c r="C2840" s="6" t="s">
        <v>4231</v>
      </c>
      <c r="D2840" s="6" t="s">
        <v>4232</v>
      </c>
      <c r="E2840" s="7" t="s">
        <v>84</v>
      </c>
      <c r="F2840" s="7" t="s">
        <v>71</v>
      </c>
      <c r="G2840" s="7" t="s">
        <v>72</v>
      </c>
      <c r="H2840" s="7" t="s">
        <v>73</v>
      </c>
      <c r="I2840" s="6" t="s">
        <v>54</v>
      </c>
      <c r="J2840" s="6" t="s">
        <v>1327</v>
      </c>
      <c r="K2840" s="7" t="s">
        <v>76</v>
      </c>
      <c r="L2840" s="58"/>
      <c r="M2840" s="58"/>
      <c r="N2840" s="58"/>
      <c r="O2840" s="58"/>
      <c r="P2840" s="58"/>
      <c r="Q2840" s="58"/>
      <c r="R2840" s="58"/>
      <c r="S2840" s="58"/>
      <c r="T2840" s="58"/>
      <c r="U2840" s="59"/>
      <c r="V2840" s="58"/>
      <c r="W2840" s="5" t="s">
        <v>57</v>
      </c>
      <c r="X2840" s="81">
        <v>0</v>
      </c>
      <c r="Y2840" s="6" t="s">
        <v>58</v>
      </c>
      <c r="Z2840" s="59"/>
      <c r="AA2840" s="78"/>
    </row>
    <row r="2841" spans="1:27" s="1" customFormat="1" ht="24" x14ac:dyDescent="0.25">
      <c r="A2841" s="5">
        <v>2837</v>
      </c>
      <c r="B2841" s="6" t="s">
        <v>47</v>
      </c>
      <c r="C2841" s="6" t="s">
        <v>4233</v>
      </c>
      <c r="D2841" s="6" t="s">
        <v>4234</v>
      </c>
      <c r="E2841" s="7" t="s">
        <v>84</v>
      </c>
      <c r="F2841" s="7" t="s">
        <v>71</v>
      </c>
      <c r="G2841" s="7" t="s">
        <v>72</v>
      </c>
      <c r="H2841" s="7" t="s">
        <v>85</v>
      </c>
      <c r="I2841" s="6" t="s">
        <v>54</v>
      </c>
      <c r="J2841" s="6" t="s">
        <v>4235</v>
      </c>
      <c r="K2841" s="7" t="s">
        <v>76</v>
      </c>
      <c r="L2841" s="58"/>
      <c r="M2841" s="58"/>
      <c r="N2841" s="58"/>
      <c r="O2841" s="58"/>
      <c r="P2841" s="58"/>
      <c r="Q2841" s="58"/>
      <c r="R2841" s="58"/>
      <c r="S2841" s="58"/>
      <c r="T2841" s="58"/>
      <c r="U2841" s="59"/>
      <c r="V2841" s="58"/>
      <c r="W2841" s="5" t="s">
        <v>57</v>
      </c>
      <c r="X2841" s="81">
        <v>0</v>
      </c>
      <c r="Y2841" s="6" t="s">
        <v>58</v>
      </c>
      <c r="Z2841" s="59"/>
      <c r="AA2841" s="78"/>
    </row>
    <row r="2842" spans="1:27" s="1" customFormat="1" x14ac:dyDescent="0.25">
      <c r="A2842" s="5">
        <v>2838</v>
      </c>
      <c r="B2842" s="6" t="s">
        <v>47</v>
      </c>
      <c r="C2842" s="6" t="s">
        <v>4236</v>
      </c>
      <c r="D2842" s="6" t="s">
        <v>4237</v>
      </c>
      <c r="E2842" s="7" t="s">
        <v>84</v>
      </c>
      <c r="F2842" s="7" t="s">
        <v>71</v>
      </c>
      <c r="G2842" s="7" t="s">
        <v>72</v>
      </c>
      <c r="H2842" s="7" t="s">
        <v>93</v>
      </c>
      <c r="I2842" s="6" t="s">
        <v>64</v>
      </c>
      <c r="J2842" s="6" t="s">
        <v>4238</v>
      </c>
      <c r="K2842" s="7" t="s">
        <v>56</v>
      </c>
      <c r="L2842" s="58"/>
      <c r="M2842" s="58"/>
      <c r="N2842" s="58"/>
      <c r="O2842" s="58"/>
      <c r="P2842" s="58"/>
      <c r="Q2842" s="58"/>
      <c r="R2842" s="58"/>
      <c r="S2842" s="58"/>
      <c r="T2842" s="58"/>
      <c r="U2842" s="59"/>
      <c r="V2842" s="58"/>
      <c r="W2842" s="5" t="s">
        <v>57</v>
      </c>
      <c r="X2842" s="81">
        <v>0</v>
      </c>
      <c r="Y2842" s="6" t="s">
        <v>58</v>
      </c>
      <c r="Z2842" s="59"/>
      <c r="AA2842" s="78"/>
    </row>
    <row r="2843" spans="1:27" ht="36" x14ac:dyDescent="0.3">
      <c r="A2843" s="72">
        <v>2839</v>
      </c>
      <c r="B2843" s="63" t="s">
        <v>2486</v>
      </c>
      <c r="C2843" s="63" t="s">
        <v>4240</v>
      </c>
      <c r="D2843" s="63" t="s">
        <v>2709</v>
      </c>
      <c r="E2843" s="69" t="s">
        <v>3140</v>
      </c>
      <c r="F2843" s="69" t="s">
        <v>3141</v>
      </c>
      <c r="G2843" s="69" t="s">
        <v>52</v>
      </c>
      <c r="H2843" s="69" t="s">
        <v>53</v>
      </c>
      <c r="I2843" s="63" t="s">
        <v>64</v>
      </c>
      <c r="J2843" s="63" t="s">
        <v>4241</v>
      </c>
      <c r="K2843" s="69" t="s">
        <v>56</v>
      </c>
      <c r="L2843" s="67">
        <v>10</v>
      </c>
      <c r="M2843" s="67">
        <v>5</v>
      </c>
      <c r="N2843" s="67">
        <v>5</v>
      </c>
      <c r="O2843" s="67">
        <v>3</v>
      </c>
      <c r="P2843" s="67">
        <v>5</v>
      </c>
      <c r="Q2843" s="67">
        <v>12</v>
      </c>
      <c r="R2843" s="67">
        <v>2</v>
      </c>
      <c r="S2843" s="67">
        <v>4</v>
      </c>
      <c r="T2843" s="67">
        <v>11</v>
      </c>
      <c r="U2843" s="68" t="s">
        <v>5403</v>
      </c>
      <c r="V2843" s="67">
        <v>36964.235551520069</v>
      </c>
      <c r="W2843" s="72" t="s">
        <v>66</v>
      </c>
      <c r="X2843" s="82">
        <v>2</v>
      </c>
      <c r="Y2843" s="63" t="s">
        <v>4239</v>
      </c>
      <c r="Z2843" s="68" t="s">
        <v>5404</v>
      </c>
      <c r="AA2843" s="79">
        <v>32</v>
      </c>
    </row>
    <row r="2844" spans="1:27" ht="36" x14ac:dyDescent="0.3">
      <c r="A2844" s="72">
        <v>2840</v>
      </c>
      <c r="B2844" s="63" t="s">
        <v>2486</v>
      </c>
      <c r="C2844" s="63" t="s">
        <v>4242</v>
      </c>
      <c r="D2844" s="63" t="s">
        <v>4243</v>
      </c>
      <c r="E2844" s="69" t="s">
        <v>3140</v>
      </c>
      <c r="F2844" s="69" t="s">
        <v>3141</v>
      </c>
      <c r="G2844" s="69" t="s">
        <v>52</v>
      </c>
      <c r="H2844" s="69" t="s">
        <v>53</v>
      </c>
      <c r="I2844" s="63" t="s">
        <v>64</v>
      </c>
      <c r="J2844" s="63" t="s">
        <v>3159</v>
      </c>
      <c r="K2844" s="69" t="s">
        <v>56</v>
      </c>
      <c r="L2844" s="67"/>
      <c r="M2844" s="67"/>
      <c r="N2844" s="67"/>
      <c r="O2844" s="67"/>
      <c r="P2844" s="67"/>
      <c r="Q2844" s="67"/>
      <c r="R2844" s="67"/>
      <c r="S2844" s="67"/>
      <c r="T2844" s="67"/>
      <c r="U2844" s="68"/>
      <c r="V2844" s="67"/>
      <c r="W2844" s="72" t="s">
        <v>3457</v>
      </c>
      <c r="X2844" s="82">
        <v>0</v>
      </c>
      <c r="Y2844" s="63" t="s">
        <v>58</v>
      </c>
      <c r="Z2844" s="68"/>
      <c r="AA2844" s="79"/>
    </row>
    <row r="2845" spans="1:27" ht="36" x14ac:dyDescent="0.3">
      <c r="A2845" s="72">
        <v>2841</v>
      </c>
      <c r="B2845" s="63" t="s">
        <v>2486</v>
      </c>
      <c r="C2845" s="63" t="s">
        <v>4244</v>
      </c>
      <c r="D2845" s="63" t="s">
        <v>4245</v>
      </c>
      <c r="E2845" s="69" t="s">
        <v>50</v>
      </c>
      <c r="F2845" s="69" t="s">
        <v>51</v>
      </c>
      <c r="G2845" s="69" t="s">
        <v>52</v>
      </c>
      <c r="H2845" s="69" t="s">
        <v>53</v>
      </c>
      <c r="I2845" s="63" t="s">
        <v>64</v>
      </c>
      <c r="J2845" s="63" t="s">
        <v>4246</v>
      </c>
      <c r="K2845" s="69" t="s">
        <v>56</v>
      </c>
      <c r="L2845" s="67">
        <v>1</v>
      </c>
      <c r="M2845" s="67">
        <v>0</v>
      </c>
      <c r="N2845" s="67">
        <v>2</v>
      </c>
      <c r="O2845" s="67">
        <v>0</v>
      </c>
      <c r="P2845" s="67">
        <v>0</v>
      </c>
      <c r="Q2845" s="67">
        <v>3</v>
      </c>
      <c r="R2845" s="67">
        <v>0</v>
      </c>
      <c r="S2845" s="67">
        <v>0</v>
      </c>
      <c r="T2845" s="67">
        <v>3</v>
      </c>
      <c r="U2845" s="68" t="s">
        <v>5405</v>
      </c>
      <c r="V2845" s="67">
        <v>1946.8817465186171</v>
      </c>
      <c r="W2845" s="72" t="s">
        <v>66</v>
      </c>
      <c r="X2845" s="82">
        <v>2</v>
      </c>
      <c r="Y2845" s="63" t="s">
        <v>4239</v>
      </c>
      <c r="Z2845" s="68" t="s">
        <v>5406</v>
      </c>
      <c r="AA2845" s="79">
        <v>7</v>
      </c>
    </row>
    <row r="2846" spans="1:27" ht="48" x14ac:dyDescent="0.3">
      <c r="A2846" s="72">
        <v>2842</v>
      </c>
      <c r="B2846" s="63" t="s">
        <v>2486</v>
      </c>
      <c r="C2846" s="63" t="s">
        <v>4247</v>
      </c>
      <c r="D2846" s="63" t="s">
        <v>4248</v>
      </c>
      <c r="E2846" s="69" t="s">
        <v>3140</v>
      </c>
      <c r="F2846" s="69" t="s">
        <v>3141</v>
      </c>
      <c r="G2846" s="69" t="s">
        <v>52</v>
      </c>
      <c r="H2846" s="69" t="s">
        <v>4249</v>
      </c>
      <c r="I2846" s="63" t="s">
        <v>64</v>
      </c>
      <c r="J2846" s="63" t="s">
        <v>2669</v>
      </c>
      <c r="K2846" s="69" t="s">
        <v>56</v>
      </c>
      <c r="L2846" s="67"/>
      <c r="M2846" s="67"/>
      <c r="N2846" s="67"/>
      <c r="O2846" s="67"/>
      <c r="P2846" s="67"/>
      <c r="Q2846" s="67"/>
      <c r="R2846" s="67"/>
      <c r="S2846" s="67"/>
      <c r="T2846" s="67"/>
      <c r="U2846" s="68"/>
      <c r="V2846" s="67"/>
      <c r="W2846" s="72" t="s">
        <v>3457</v>
      </c>
      <c r="X2846" s="82">
        <v>0</v>
      </c>
      <c r="Y2846" s="63" t="s">
        <v>58</v>
      </c>
      <c r="Z2846" s="68"/>
      <c r="AA2846" s="79"/>
    </row>
    <row r="2847" spans="1:27" s="1" customFormat="1" ht="36" x14ac:dyDescent="0.25">
      <c r="A2847" s="5">
        <v>2843</v>
      </c>
      <c r="B2847" s="6" t="s">
        <v>81</v>
      </c>
      <c r="C2847" s="6" t="s">
        <v>4250</v>
      </c>
      <c r="D2847" s="6" t="s">
        <v>4251</v>
      </c>
      <c r="E2847" s="7" t="s">
        <v>84</v>
      </c>
      <c r="F2847" s="7" t="s">
        <v>71</v>
      </c>
      <c r="G2847" s="7" t="s">
        <v>52</v>
      </c>
      <c r="H2847" s="7" t="s">
        <v>53</v>
      </c>
      <c r="I2847" s="6" t="s">
        <v>64</v>
      </c>
      <c r="J2847" s="6" t="s">
        <v>4252</v>
      </c>
      <c r="K2847" s="7" t="s">
        <v>56</v>
      </c>
      <c r="L2847" s="58"/>
      <c r="M2847" s="58"/>
      <c r="N2847" s="58"/>
      <c r="O2847" s="58"/>
      <c r="P2847" s="58"/>
      <c r="Q2847" s="58"/>
      <c r="R2847" s="58"/>
      <c r="S2847" s="58"/>
      <c r="T2847" s="58"/>
      <c r="U2847" s="59"/>
      <c r="V2847" s="58"/>
      <c r="W2847" s="5" t="s">
        <v>57</v>
      </c>
      <c r="X2847" s="81">
        <v>0</v>
      </c>
      <c r="Y2847" s="6" t="s">
        <v>58</v>
      </c>
      <c r="Z2847" s="59"/>
      <c r="AA2847" s="78"/>
    </row>
    <row r="2848" spans="1:27" s="1" customFormat="1" ht="36" x14ac:dyDescent="0.25">
      <c r="A2848" s="5">
        <v>2844</v>
      </c>
      <c r="B2848" s="6" t="s">
        <v>81</v>
      </c>
      <c r="C2848" s="6" t="s">
        <v>4253</v>
      </c>
      <c r="D2848" s="6" t="s">
        <v>4254</v>
      </c>
      <c r="E2848" s="7" t="s">
        <v>4255</v>
      </c>
      <c r="F2848" s="7" t="s">
        <v>4256</v>
      </c>
      <c r="G2848" s="7" t="s">
        <v>52</v>
      </c>
      <c r="H2848" s="7" t="s">
        <v>53</v>
      </c>
      <c r="I2848" s="6" t="s">
        <v>64</v>
      </c>
      <c r="J2848" s="6" t="s">
        <v>4257</v>
      </c>
      <c r="K2848" s="7" t="s">
        <v>56</v>
      </c>
      <c r="L2848" s="58"/>
      <c r="M2848" s="58"/>
      <c r="N2848" s="58"/>
      <c r="O2848" s="58"/>
      <c r="P2848" s="58"/>
      <c r="Q2848" s="58"/>
      <c r="R2848" s="58"/>
      <c r="S2848" s="58"/>
      <c r="T2848" s="58"/>
      <c r="U2848" s="59"/>
      <c r="V2848" s="58"/>
      <c r="W2848" s="5" t="s">
        <v>57</v>
      </c>
      <c r="X2848" s="81">
        <v>0</v>
      </c>
      <c r="Y2848" s="6" t="s">
        <v>58</v>
      </c>
      <c r="Z2848" s="59"/>
      <c r="AA2848" s="78"/>
    </row>
    <row r="2849" spans="1:27" ht="36" x14ac:dyDescent="0.3">
      <c r="A2849" s="72">
        <v>2845</v>
      </c>
      <c r="B2849" s="63" t="s">
        <v>2486</v>
      </c>
      <c r="C2849" s="63" t="s">
        <v>4258</v>
      </c>
      <c r="D2849" s="63" t="s">
        <v>4259</v>
      </c>
      <c r="E2849" s="69" t="s">
        <v>3140</v>
      </c>
      <c r="F2849" s="69" t="s">
        <v>3141</v>
      </c>
      <c r="G2849" s="69" t="s">
        <v>52</v>
      </c>
      <c r="H2849" s="69" t="s">
        <v>53</v>
      </c>
      <c r="I2849" s="63" t="s">
        <v>64</v>
      </c>
      <c r="J2849" s="63" t="s">
        <v>3274</v>
      </c>
      <c r="K2849" s="69" t="s">
        <v>56</v>
      </c>
      <c r="L2849" s="67">
        <v>4</v>
      </c>
      <c r="M2849" s="67">
        <v>3</v>
      </c>
      <c r="N2849" s="67">
        <v>2</v>
      </c>
      <c r="O2849" s="67">
        <v>1</v>
      </c>
      <c r="P2849" s="67">
        <v>0</v>
      </c>
      <c r="Q2849" s="67">
        <v>13</v>
      </c>
      <c r="R2849" s="67">
        <v>0</v>
      </c>
      <c r="S2849" s="67">
        <v>0</v>
      </c>
      <c r="T2849" s="67">
        <v>12</v>
      </c>
      <c r="U2849" s="68" t="s">
        <v>5407</v>
      </c>
      <c r="V2849" s="67">
        <v>50515.902910667181</v>
      </c>
      <c r="W2849" s="72" t="s">
        <v>66</v>
      </c>
      <c r="X2849" s="82">
        <v>2</v>
      </c>
      <c r="Y2849" s="63" t="s">
        <v>4239</v>
      </c>
      <c r="Z2849" s="68" t="s">
        <v>5408</v>
      </c>
      <c r="AA2849" s="79">
        <v>9</v>
      </c>
    </row>
    <row r="2850" spans="1:27" ht="48" x14ac:dyDescent="0.3">
      <c r="A2850" s="72">
        <v>2846</v>
      </c>
      <c r="B2850" s="63" t="s">
        <v>2486</v>
      </c>
      <c r="C2850" s="63" t="s">
        <v>4260</v>
      </c>
      <c r="D2850" s="63" t="s">
        <v>4261</v>
      </c>
      <c r="E2850" s="69" t="s">
        <v>62</v>
      </c>
      <c r="F2850" s="69" t="s">
        <v>63</v>
      </c>
      <c r="G2850" s="69" t="s">
        <v>52</v>
      </c>
      <c r="H2850" s="69" t="s">
        <v>53</v>
      </c>
      <c r="I2850" s="63" t="s">
        <v>64</v>
      </c>
      <c r="J2850" s="63" t="s">
        <v>4262</v>
      </c>
      <c r="K2850" s="69" t="s">
        <v>56</v>
      </c>
      <c r="L2850" s="67">
        <v>5</v>
      </c>
      <c r="M2850" s="67">
        <v>0</v>
      </c>
      <c r="N2850" s="67">
        <v>9</v>
      </c>
      <c r="O2850" s="67">
        <v>0</v>
      </c>
      <c r="P2850" s="67">
        <v>0</v>
      </c>
      <c r="Q2850" s="67">
        <v>15</v>
      </c>
      <c r="R2850" s="67">
        <v>0</v>
      </c>
      <c r="S2850" s="67">
        <v>0</v>
      </c>
      <c r="T2850" s="67">
        <v>15</v>
      </c>
      <c r="U2850" s="68" t="s">
        <v>5409</v>
      </c>
      <c r="V2850" s="67">
        <v>52733.539644811011</v>
      </c>
      <c r="W2850" s="72" t="s">
        <v>66</v>
      </c>
      <c r="X2850" s="82">
        <v>2</v>
      </c>
      <c r="Y2850" s="63" t="s">
        <v>4239</v>
      </c>
      <c r="Z2850" s="68" t="s">
        <v>5410</v>
      </c>
      <c r="AA2850" s="79">
        <v>8</v>
      </c>
    </row>
    <row r="2851" spans="1:27" s="1" customFormat="1" ht="36" x14ac:dyDescent="0.25">
      <c r="A2851" s="5">
        <v>2847</v>
      </c>
      <c r="B2851" s="6" t="s">
        <v>47</v>
      </c>
      <c r="C2851" s="6" t="s">
        <v>4263</v>
      </c>
      <c r="D2851" s="6" t="s">
        <v>153</v>
      </c>
      <c r="E2851" s="7" t="s">
        <v>2699</v>
      </c>
      <c r="F2851" s="7" t="s">
        <v>2700</v>
      </c>
      <c r="G2851" s="7" t="s">
        <v>4264</v>
      </c>
      <c r="H2851" s="7" t="s">
        <v>4265</v>
      </c>
      <c r="I2851" s="6" t="s">
        <v>64</v>
      </c>
      <c r="J2851" s="6" t="s">
        <v>4266</v>
      </c>
      <c r="K2851" s="7" t="s">
        <v>87</v>
      </c>
      <c r="L2851" s="58"/>
      <c r="M2851" s="58"/>
      <c r="N2851" s="58"/>
      <c r="O2851" s="58"/>
      <c r="P2851" s="58"/>
      <c r="Q2851" s="58"/>
      <c r="R2851" s="58"/>
      <c r="S2851" s="58"/>
      <c r="T2851" s="58"/>
      <c r="U2851" s="59"/>
      <c r="V2851" s="58"/>
      <c r="W2851" s="5" t="s">
        <v>57</v>
      </c>
      <c r="X2851" s="81">
        <v>0</v>
      </c>
      <c r="Y2851" s="6" t="s">
        <v>58</v>
      </c>
      <c r="Z2851" s="59"/>
      <c r="AA2851" s="78"/>
    </row>
    <row r="2852" spans="1:27" s="1" customFormat="1" ht="36" x14ac:dyDescent="0.25">
      <c r="A2852" s="5">
        <v>2848</v>
      </c>
      <c r="B2852" s="6" t="s">
        <v>47</v>
      </c>
      <c r="C2852" s="6" t="s">
        <v>4267</v>
      </c>
      <c r="D2852" s="6" t="s">
        <v>153</v>
      </c>
      <c r="E2852" s="7" t="s">
        <v>2699</v>
      </c>
      <c r="F2852" s="7" t="s">
        <v>2700</v>
      </c>
      <c r="G2852" s="7" t="s">
        <v>4264</v>
      </c>
      <c r="H2852" s="7" t="s">
        <v>4265</v>
      </c>
      <c r="I2852" s="6" t="s">
        <v>74</v>
      </c>
      <c r="J2852" s="6" t="s">
        <v>163</v>
      </c>
      <c r="K2852" s="7" t="s">
        <v>87</v>
      </c>
      <c r="L2852" s="58"/>
      <c r="M2852" s="58"/>
      <c r="N2852" s="58"/>
      <c r="O2852" s="58"/>
      <c r="P2852" s="58"/>
      <c r="Q2852" s="58"/>
      <c r="R2852" s="58"/>
      <c r="S2852" s="58"/>
      <c r="T2852" s="58"/>
      <c r="U2852" s="59"/>
      <c r="V2852" s="58"/>
      <c r="W2852" s="5"/>
      <c r="X2852" s="81"/>
      <c r="Y2852" s="6" t="s">
        <v>77</v>
      </c>
      <c r="Z2852" s="59"/>
      <c r="AA2852" s="78"/>
    </row>
    <row r="2853" spans="1:27" s="1" customFormat="1" ht="36" x14ac:dyDescent="0.25">
      <c r="A2853" s="5">
        <v>2849</v>
      </c>
      <c r="B2853" s="6" t="s">
        <v>47</v>
      </c>
      <c r="C2853" s="6" t="s">
        <v>4268</v>
      </c>
      <c r="D2853" s="6" t="s">
        <v>153</v>
      </c>
      <c r="E2853" s="7" t="s">
        <v>4269</v>
      </c>
      <c r="F2853" s="7" t="s">
        <v>4270</v>
      </c>
      <c r="G2853" s="7" t="s">
        <v>4264</v>
      </c>
      <c r="H2853" s="7" t="s">
        <v>4265</v>
      </c>
      <c r="I2853" s="6" t="s">
        <v>64</v>
      </c>
      <c r="J2853" s="6" t="s">
        <v>163</v>
      </c>
      <c r="K2853" s="7" t="s">
        <v>87</v>
      </c>
      <c r="L2853" s="58"/>
      <c r="M2853" s="58"/>
      <c r="N2853" s="58"/>
      <c r="O2853" s="58"/>
      <c r="P2853" s="58"/>
      <c r="Q2853" s="58"/>
      <c r="R2853" s="58"/>
      <c r="S2853" s="58"/>
      <c r="T2853" s="58"/>
      <c r="U2853" s="59"/>
      <c r="V2853" s="58"/>
      <c r="W2853" s="5" t="s">
        <v>57</v>
      </c>
      <c r="X2853" s="81">
        <v>0</v>
      </c>
      <c r="Y2853" s="6" t="s">
        <v>58</v>
      </c>
      <c r="Z2853" s="59"/>
      <c r="AA2853" s="78"/>
    </row>
    <row r="2854" spans="1:27" ht="48" x14ac:dyDescent="0.3">
      <c r="A2854" s="72">
        <v>2850</v>
      </c>
      <c r="B2854" s="63" t="s">
        <v>2486</v>
      </c>
      <c r="C2854" s="63" t="s">
        <v>4271</v>
      </c>
      <c r="D2854" s="63" t="s">
        <v>4272</v>
      </c>
      <c r="E2854" s="69" t="s">
        <v>2699</v>
      </c>
      <c r="F2854" s="69" t="s">
        <v>2700</v>
      </c>
      <c r="G2854" s="69" t="s">
        <v>4264</v>
      </c>
      <c r="H2854" s="69" t="s">
        <v>4273</v>
      </c>
      <c r="I2854" s="63" t="s">
        <v>64</v>
      </c>
      <c r="J2854" s="63" t="s">
        <v>4274</v>
      </c>
      <c r="K2854" s="69" t="s">
        <v>4275</v>
      </c>
      <c r="L2854" s="67"/>
      <c r="M2854" s="67"/>
      <c r="N2854" s="67"/>
      <c r="O2854" s="67"/>
      <c r="P2854" s="67"/>
      <c r="Q2854" s="67"/>
      <c r="R2854" s="67"/>
      <c r="S2854" s="67"/>
      <c r="T2854" s="67"/>
      <c r="U2854" s="68"/>
      <c r="V2854" s="67"/>
      <c r="W2854" s="72" t="s">
        <v>3457</v>
      </c>
      <c r="X2854" s="82">
        <v>0</v>
      </c>
      <c r="Y2854" s="63" t="s">
        <v>58</v>
      </c>
      <c r="Z2854" s="68"/>
      <c r="AA2854" s="79"/>
    </row>
    <row r="2855" spans="1:27" ht="48" x14ac:dyDescent="0.3">
      <c r="A2855" s="72">
        <v>2851</v>
      </c>
      <c r="B2855" s="63" t="s">
        <v>59</v>
      </c>
      <c r="C2855" s="63" t="s">
        <v>4276</v>
      </c>
      <c r="D2855" s="63" t="s">
        <v>4277</v>
      </c>
      <c r="E2855" s="69" t="s">
        <v>2699</v>
      </c>
      <c r="F2855" s="69" t="s">
        <v>2700</v>
      </c>
      <c r="G2855" s="69" t="s">
        <v>4264</v>
      </c>
      <c r="H2855" s="69" t="s">
        <v>4273</v>
      </c>
      <c r="I2855" s="63" t="s">
        <v>54</v>
      </c>
      <c r="J2855" s="63" t="s">
        <v>4278</v>
      </c>
      <c r="K2855" s="69" t="s">
        <v>2702</v>
      </c>
      <c r="L2855" s="67">
        <v>1</v>
      </c>
      <c r="M2855" s="67">
        <v>1</v>
      </c>
      <c r="N2855" s="67">
        <v>1</v>
      </c>
      <c r="O2855" s="67">
        <v>1</v>
      </c>
      <c r="P2855" s="67">
        <v>1</v>
      </c>
      <c r="Q2855" s="67">
        <v>1</v>
      </c>
      <c r="R2855" s="67">
        <v>0</v>
      </c>
      <c r="S2855" s="67">
        <v>0</v>
      </c>
      <c r="T2855" s="67">
        <v>1</v>
      </c>
      <c r="U2855" s="68" t="s">
        <v>5100</v>
      </c>
      <c r="V2855" s="67">
        <v>1075.5085942787521</v>
      </c>
      <c r="W2855" s="72" t="s">
        <v>66</v>
      </c>
      <c r="X2855" s="82">
        <v>2</v>
      </c>
      <c r="Y2855" s="63" t="s">
        <v>4239</v>
      </c>
      <c r="Z2855" s="68" t="s">
        <v>5411</v>
      </c>
      <c r="AA2855" s="79">
        <v>17</v>
      </c>
    </row>
    <row r="2856" spans="1:27" s="1" customFormat="1" ht="36" x14ac:dyDescent="0.25">
      <c r="A2856" s="5">
        <v>2852</v>
      </c>
      <c r="B2856" s="6" t="s">
        <v>2542</v>
      </c>
      <c r="C2856" s="6" t="s">
        <v>4279</v>
      </c>
      <c r="D2856" s="6" t="s">
        <v>4280</v>
      </c>
      <c r="E2856" s="7" t="s">
        <v>2699</v>
      </c>
      <c r="F2856" s="7" t="s">
        <v>2700</v>
      </c>
      <c r="G2856" s="7" t="s">
        <v>4264</v>
      </c>
      <c r="H2856" s="7" t="s">
        <v>4265</v>
      </c>
      <c r="I2856" s="6" t="s">
        <v>64</v>
      </c>
      <c r="J2856" s="6" t="s">
        <v>4281</v>
      </c>
      <c r="K2856" s="7" t="s">
        <v>87</v>
      </c>
      <c r="L2856" s="58">
        <v>10</v>
      </c>
      <c r="M2856" s="58">
        <v>10</v>
      </c>
      <c r="N2856" s="58">
        <v>11</v>
      </c>
      <c r="O2856" s="58">
        <v>11</v>
      </c>
      <c r="P2856" s="58">
        <v>9</v>
      </c>
      <c r="Q2856" s="58">
        <v>11</v>
      </c>
      <c r="R2856" s="58">
        <v>1</v>
      </c>
      <c r="S2856" s="58">
        <v>6</v>
      </c>
      <c r="T2856" s="58">
        <v>11</v>
      </c>
      <c r="U2856" s="59" t="s">
        <v>5412</v>
      </c>
      <c r="V2856" s="58">
        <v>48759.688738964767</v>
      </c>
      <c r="W2856" s="5" t="s">
        <v>66</v>
      </c>
      <c r="X2856" s="81">
        <v>2</v>
      </c>
      <c r="Y2856" s="6" t="s">
        <v>4239</v>
      </c>
      <c r="Z2856" s="59" t="s">
        <v>5413</v>
      </c>
      <c r="AA2856" s="78">
        <v>18</v>
      </c>
    </row>
    <row r="2857" spans="1:27" ht="36" x14ac:dyDescent="0.3">
      <c r="A2857" s="72">
        <v>2853</v>
      </c>
      <c r="B2857" s="63" t="s">
        <v>2486</v>
      </c>
      <c r="C2857" s="63" t="s">
        <v>4282</v>
      </c>
      <c r="D2857" s="63" t="s">
        <v>4283</v>
      </c>
      <c r="E2857" s="69" t="s">
        <v>2699</v>
      </c>
      <c r="F2857" s="69" t="s">
        <v>2700</v>
      </c>
      <c r="G2857" s="69" t="s">
        <v>4264</v>
      </c>
      <c r="H2857" s="69" t="s">
        <v>4284</v>
      </c>
      <c r="I2857" s="63" t="s">
        <v>64</v>
      </c>
      <c r="J2857" s="63" t="s">
        <v>4109</v>
      </c>
      <c r="K2857" s="69" t="s">
        <v>87</v>
      </c>
      <c r="L2857" s="67">
        <v>2</v>
      </c>
      <c r="M2857" s="67">
        <v>2</v>
      </c>
      <c r="N2857" s="67">
        <v>2</v>
      </c>
      <c r="O2857" s="67">
        <v>2</v>
      </c>
      <c r="P2857" s="67">
        <v>2</v>
      </c>
      <c r="Q2857" s="67">
        <v>2</v>
      </c>
      <c r="R2857" s="67">
        <v>0</v>
      </c>
      <c r="S2857" s="67">
        <v>1</v>
      </c>
      <c r="T2857" s="67">
        <v>2</v>
      </c>
      <c r="U2857" s="68" t="s">
        <v>5414</v>
      </c>
      <c r="V2857" s="67">
        <v>10497.612383283989</v>
      </c>
      <c r="W2857" s="72" t="s">
        <v>66</v>
      </c>
      <c r="X2857" s="82">
        <v>2</v>
      </c>
      <c r="Y2857" s="63" t="s">
        <v>4239</v>
      </c>
      <c r="Z2857" s="68" t="s">
        <v>5415</v>
      </c>
      <c r="AA2857" s="79">
        <v>6</v>
      </c>
    </row>
    <row r="2858" spans="1:27" s="1" customFormat="1" ht="36" x14ac:dyDescent="0.25">
      <c r="A2858" s="5">
        <v>2854</v>
      </c>
      <c r="B2858" s="6" t="s">
        <v>81</v>
      </c>
      <c r="C2858" s="6" t="s">
        <v>4285</v>
      </c>
      <c r="D2858" s="6" t="s">
        <v>4286</v>
      </c>
      <c r="E2858" s="7" t="s">
        <v>84</v>
      </c>
      <c r="F2858" s="7" t="s">
        <v>71</v>
      </c>
      <c r="G2858" s="7" t="s">
        <v>4264</v>
      </c>
      <c r="H2858" s="7" t="s">
        <v>4265</v>
      </c>
      <c r="I2858" s="6" t="s">
        <v>74</v>
      </c>
      <c r="J2858" s="6" t="s">
        <v>4287</v>
      </c>
      <c r="K2858" s="7" t="s">
        <v>87</v>
      </c>
      <c r="L2858" s="58"/>
      <c r="M2858" s="58"/>
      <c r="N2858" s="58"/>
      <c r="O2858" s="58"/>
      <c r="P2858" s="58"/>
      <c r="Q2858" s="58"/>
      <c r="R2858" s="58"/>
      <c r="S2858" s="58"/>
      <c r="T2858" s="58"/>
      <c r="U2858" s="59"/>
      <c r="V2858" s="58"/>
      <c r="W2858" s="5"/>
      <c r="X2858" s="81"/>
      <c r="Y2858" s="6" t="s">
        <v>77</v>
      </c>
      <c r="Z2858" s="59"/>
      <c r="AA2858" s="78"/>
    </row>
    <row r="2859" spans="1:27" ht="36" x14ac:dyDescent="0.3">
      <c r="A2859" s="72">
        <v>2855</v>
      </c>
      <c r="B2859" s="63" t="s">
        <v>2486</v>
      </c>
      <c r="C2859" s="63" t="s">
        <v>4288</v>
      </c>
      <c r="D2859" s="63" t="s">
        <v>4289</v>
      </c>
      <c r="E2859" s="69" t="s">
        <v>2699</v>
      </c>
      <c r="F2859" s="69" t="s">
        <v>2700</v>
      </c>
      <c r="G2859" s="69" t="s">
        <v>4264</v>
      </c>
      <c r="H2859" s="69" t="s">
        <v>4290</v>
      </c>
      <c r="I2859" s="63" t="s">
        <v>64</v>
      </c>
      <c r="J2859" s="63" t="s">
        <v>2490</v>
      </c>
      <c r="K2859" s="69" t="s">
        <v>76</v>
      </c>
      <c r="L2859" s="67">
        <v>1</v>
      </c>
      <c r="M2859" s="67">
        <v>1</v>
      </c>
      <c r="N2859" s="67">
        <v>1</v>
      </c>
      <c r="O2859" s="67">
        <v>0</v>
      </c>
      <c r="P2859" s="67">
        <v>0</v>
      </c>
      <c r="Q2859" s="67">
        <v>1</v>
      </c>
      <c r="R2859" s="67">
        <v>0</v>
      </c>
      <c r="S2859" s="67">
        <v>1</v>
      </c>
      <c r="T2859" s="67">
        <v>1</v>
      </c>
      <c r="U2859" s="68" t="s">
        <v>5416</v>
      </c>
      <c r="V2859" s="67">
        <v>4770.7525899363391</v>
      </c>
      <c r="W2859" s="72" t="s">
        <v>66</v>
      </c>
      <c r="X2859" s="82">
        <v>2</v>
      </c>
      <c r="Y2859" s="63" t="s">
        <v>4239</v>
      </c>
      <c r="Z2859" s="68" t="s">
        <v>5417</v>
      </c>
      <c r="AA2859" s="79">
        <v>7</v>
      </c>
    </row>
    <row r="2860" spans="1:27" ht="36" x14ac:dyDescent="0.3">
      <c r="A2860" s="72">
        <v>2856</v>
      </c>
      <c r="B2860" s="63" t="s">
        <v>2486</v>
      </c>
      <c r="C2860" s="63" t="s">
        <v>4291</v>
      </c>
      <c r="D2860" s="63" t="s">
        <v>4292</v>
      </c>
      <c r="E2860" s="69" t="s">
        <v>4269</v>
      </c>
      <c r="F2860" s="69" t="s">
        <v>4270</v>
      </c>
      <c r="G2860" s="69" t="s">
        <v>4264</v>
      </c>
      <c r="H2860" s="69" t="s">
        <v>4265</v>
      </c>
      <c r="I2860" s="63" t="s">
        <v>64</v>
      </c>
      <c r="J2860" s="63" t="s">
        <v>3449</v>
      </c>
      <c r="K2860" s="69" t="s">
        <v>87</v>
      </c>
      <c r="L2860" s="67"/>
      <c r="M2860" s="67"/>
      <c r="N2860" s="67"/>
      <c r="O2860" s="67"/>
      <c r="P2860" s="67"/>
      <c r="Q2860" s="67"/>
      <c r="R2860" s="67"/>
      <c r="S2860" s="67"/>
      <c r="T2860" s="67"/>
      <c r="U2860" s="68"/>
      <c r="V2860" s="67"/>
      <c r="W2860" s="72" t="s">
        <v>57</v>
      </c>
      <c r="X2860" s="82">
        <v>0</v>
      </c>
      <c r="Y2860" s="63" t="s">
        <v>58</v>
      </c>
      <c r="Z2860" s="68"/>
      <c r="AA2860" s="79"/>
    </row>
    <row r="2861" spans="1:27" ht="48" x14ac:dyDescent="0.3">
      <c r="A2861" s="72">
        <v>2857</v>
      </c>
      <c r="B2861" s="63" t="s">
        <v>2486</v>
      </c>
      <c r="C2861" s="63" t="s">
        <v>4293</v>
      </c>
      <c r="D2861" s="63" t="s">
        <v>4294</v>
      </c>
      <c r="E2861" s="69" t="s">
        <v>2699</v>
      </c>
      <c r="F2861" s="69" t="s">
        <v>2700</v>
      </c>
      <c r="G2861" s="69" t="s">
        <v>4264</v>
      </c>
      <c r="H2861" s="69" t="s">
        <v>4295</v>
      </c>
      <c r="I2861" s="63" t="s">
        <v>64</v>
      </c>
      <c r="J2861" s="63" t="s">
        <v>4296</v>
      </c>
      <c r="K2861" s="69" t="s">
        <v>87</v>
      </c>
      <c r="L2861" s="67">
        <v>7</v>
      </c>
      <c r="M2861" s="67">
        <v>7</v>
      </c>
      <c r="N2861" s="67">
        <v>7</v>
      </c>
      <c r="O2861" s="67">
        <v>7</v>
      </c>
      <c r="P2861" s="67">
        <v>7</v>
      </c>
      <c r="Q2861" s="67">
        <v>7</v>
      </c>
      <c r="R2861" s="67">
        <v>0</v>
      </c>
      <c r="S2861" s="67">
        <v>2</v>
      </c>
      <c r="T2861" s="67">
        <v>7</v>
      </c>
      <c r="U2861" s="68" t="s">
        <v>5418</v>
      </c>
      <c r="V2861" s="67">
        <v>13895.37797557982</v>
      </c>
      <c r="W2861" s="72" t="s">
        <v>66</v>
      </c>
      <c r="X2861" s="82">
        <v>2</v>
      </c>
      <c r="Y2861" s="63" t="s">
        <v>4239</v>
      </c>
      <c r="Z2861" s="68" t="s">
        <v>5419</v>
      </c>
      <c r="AA2861" s="79">
        <v>15</v>
      </c>
    </row>
    <row r="2862" spans="1:27" ht="36" x14ac:dyDescent="0.3">
      <c r="A2862" s="72">
        <v>2858</v>
      </c>
      <c r="B2862" s="63" t="s">
        <v>2486</v>
      </c>
      <c r="C2862" s="63" t="s">
        <v>4297</v>
      </c>
      <c r="D2862" s="63" t="s">
        <v>4298</v>
      </c>
      <c r="E2862" s="69" t="s">
        <v>2699</v>
      </c>
      <c r="F2862" s="69" t="s">
        <v>2700</v>
      </c>
      <c r="G2862" s="69" t="s">
        <v>4264</v>
      </c>
      <c r="H2862" s="69" t="s">
        <v>4290</v>
      </c>
      <c r="I2862" s="63" t="s">
        <v>64</v>
      </c>
      <c r="J2862" s="63" t="s">
        <v>2490</v>
      </c>
      <c r="K2862" s="69" t="s">
        <v>76</v>
      </c>
      <c r="L2862" s="67"/>
      <c r="M2862" s="67"/>
      <c r="N2862" s="67"/>
      <c r="O2862" s="67"/>
      <c r="P2862" s="67"/>
      <c r="Q2862" s="67"/>
      <c r="R2862" s="67"/>
      <c r="S2862" s="67"/>
      <c r="T2862" s="67"/>
      <c r="U2862" s="68"/>
      <c r="V2862" s="67"/>
      <c r="W2862" s="72" t="s">
        <v>3457</v>
      </c>
      <c r="X2862" s="82">
        <v>0</v>
      </c>
      <c r="Y2862" s="63" t="s">
        <v>58</v>
      </c>
      <c r="Z2862" s="68"/>
      <c r="AA2862" s="79"/>
    </row>
    <row r="2863" spans="1:27" s="1" customFormat="1" ht="48" x14ac:dyDescent="0.25">
      <c r="A2863" s="5">
        <v>2859</v>
      </c>
      <c r="B2863" s="6" t="s">
        <v>2690</v>
      </c>
      <c r="C2863" s="6" t="s">
        <v>4299</v>
      </c>
      <c r="D2863" s="6" t="s">
        <v>4300</v>
      </c>
      <c r="E2863" s="7" t="s">
        <v>2699</v>
      </c>
      <c r="F2863" s="7" t="s">
        <v>2748</v>
      </c>
      <c r="G2863" s="7" t="s">
        <v>4301</v>
      </c>
      <c r="H2863" s="7" t="s">
        <v>4302</v>
      </c>
      <c r="I2863" s="6" t="s">
        <v>64</v>
      </c>
      <c r="J2863" s="6" t="s">
        <v>4303</v>
      </c>
      <c r="K2863" s="7" t="s">
        <v>76</v>
      </c>
      <c r="L2863" s="58"/>
      <c r="M2863" s="58"/>
      <c r="N2863" s="58"/>
      <c r="O2863" s="58"/>
      <c r="P2863" s="58"/>
      <c r="Q2863" s="58"/>
      <c r="R2863" s="58"/>
      <c r="S2863" s="58"/>
      <c r="T2863" s="58"/>
      <c r="U2863" s="59"/>
      <c r="V2863" s="58"/>
      <c r="W2863" s="5" t="s">
        <v>57</v>
      </c>
      <c r="X2863" s="81">
        <v>0</v>
      </c>
      <c r="Y2863" s="6" t="s">
        <v>58</v>
      </c>
      <c r="Z2863" s="59"/>
      <c r="AA2863" s="78"/>
    </row>
    <row r="2864" spans="1:27" ht="48" x14ac:dyDescent="0.3">
      <c r="A2864" s="72">
        <v>2860</v>
      </c>
      <c r="B2864" s="63" t="s">
        <v>59</v>
      </c>
      <c r="C2864" s="63" t="s">
        <v>4304</v>
      </c>
      <c r="D2864" s="63" t="s">
        <v>2732</v>
      </c>
      <c r="E2864" s="69" t="s">
        <v>2699</v>
      </c>
      <c r="F2864" s="69" t="s">
        <v>2748</v>
      </c>
      <c r="G2864" s="69" t="s">
        <v>4301</v>
      </c>
      <c r="H2864" s="69" t="s">
        <v>4302</v>
      </c>
      <c r="I2864" s="63" t="s">
        <v>64</v>
      </c>
      <c r="J2864" s="63" t="s">
        <v>4305</v>
      </c>
      <c r="K2864" s="69" t="s">
        <v>76</v>
      </c>
      <c r="L2864" s="67">
        <v>3</v>
      </c>
      <c r="M2864" s="67">
        <v>3</v>
      </c>
      <c r="N2864" s="67">
        <v>7</v>
      </c>
      <c r="O2864" s="67">
        <v>3</v>
      </c>
      <c r="P2864" s="67">
        <v>4</v>
      </c>
      <c r="Q2864" s="67">
        <v>4</v>
      </c>
      <c r="R2864" s="67">
        <v>1</v>
      </c>
      <c r="S2864" s="67">
        <v>0</v>
      </c>
      <c r="T2864" s="67">
        <v>3</v>
      </c>
      <c r="U2864" s="68" t="s">
        <v>5420</v>
      </c>
      <c r="V2864" s="67">
        <v>45885.93638273199</v>
      </c>
      <c r="W2864" s="72" t="s">
        <v>66</v>
      </c>
      <c r="X2864" s="82">
        <v>2</v>
      </c>
      <c r="Y2864" s="63" t="s">
        <v>4239</v>
      </c>
      <c r="Z2864" s="68" t="s">
        <v>5421</v>
      </c>
      <c r="AA2864" s="79">
        <v>21</v>
      </c>
    </row>
    <row r="2865" spans="1:27" ht="48" x14ac:dyDescent="0.3">
      <c r="A2865" s="72">
        <v>2861</v>
      </c>
      <c r="B2865" s="63" t="s">
        <v>2486</v>
      </c>
      <c r="C2865" s="63" t="s">
        <v>4306</v>
      </c>
      <c r="D2865" s="63" t="s">
        <v>4307</v>
      </c>
      <c r="E2865" s="69" t="s">
        <v>2699</v>
      </c>
      <c r="F2865" s="69" t="s">
        <v>2748</v>
      </c>
      <c r="G2865" s="69" t="s">
        <v>4301</v>
      </c>
      <c r="H2865" s="69" t="s">
        <v>4308</v>
      </c>
      <c r="I2865" s="63" t="s">
        <v>64</v>
      </c>
      <c r="J2865" s="63" t="s">
        <v>2490</v>
      </c>
      <c r="K2865" s="69" t="s">
        <v>76</v>
      </c>
      <c r="L2865" s="67">
        <v>9</v>
      </c>
      <c r="M2865" s="67">
        <v>9</v>
      </c>
      <c r="N2865" s="67">
        <v>8</v>
      </c>
      <c r="O2865" s="67">
        <v>2</v>
      </c>
      <c r="P2865" s="67">
        <v>4</v>
      </c>
      <c r="Q2865" s="67">
        <v>8</v>
      </c>
      <c r="R2865" s="67">
        <v>0</v>
      </c>
      <c r="S2865" s="67">
        <v>0</v>
      </c>
      <c r="T2865" s="67">
        <v>8</v>
      </c>
      <c r="U2865" s="68" t="s">
        <v>5422</v>
      </c>
      <c r="V2865" s="67">
        <v>32223.896980535301</v>
      </c>
      <c r="W2865" s="72" t="s">
        <v>66</v>
      </c>
      <c r="X2865" s="82">
        <v>2</v>
      </c>
      <c r="Y2865" s="63" t="s">
        <v>4239</v>
      </c>
      <c r="Z2865" s="68" t="s">
        <v>5423</v>
      </c>
      <c r="AA2865" s="79">
        <v>6</v>
      </c>
    </row>
    <row r="2866" spans="1:27" s="1" customFormat="1" ht="36" x14ac:dyDescent="0.25">
      <c r="A2866" s="5">
        <v>2862</v>
      </c>
      <c r="B2866" s="6" t="s">
        <v>81</v>
      </c>
      <c r="C2866" s="6" t="s">
        <v>4309</v>
      </c>
      <c r="D2866" s="6" t="s">
        <v>4310</v>
      </c>
      <c r="E2866" s="7" t="s">
        <v>84</v>
      </c>
      <c r="F2866" s="7" t="s">
        <v>71</v>
      </c>
      <c r="G2866" s="7" t="s">
        <v>4301</v>
      </c>
      <c r="H2866" s="7" t="s">
        <v>4308</v>
      </c>
      <c r="I2866" s="6" t="s">
        <v>54</v>
      </c>
      <c r="J2866" s="6" t="s">
        <v>4311</v>
      </c>
      <c r="K2866" s="7" t="s">
        <v>76</v>
      </c>
      <c r="L2866" s="58"/>
      <c r="M2866" s="58"/>
      <c r="N2866" s="58"/>
      <c r="O2866" s="58"/>
      <c r="P2866" s="58"/>
      <c r="Q2866" s="58"/>
      <c r="R2866" s="58"/>
      <c r="S2866" s="58"/>
      <c r="T2866" s="58"/>
      <c r="U2866" s="59"/>
      <c r="V2866" s="58"/>
      <c r="W2866" s="5" t="s">
        <v>57</v>
      </c>
      <c r="X2866" s="81">
        <v>0</v>
      </c>
      <c r="Y2866" s="6" t="s">
        <v>58</v>
      </c>
      <c r="Z2866" s="59"/>
      <c r="AA2866" s="78"/>
    </row>
    <row r="2867" spans="1:27" s="1" customFormat="1" ht="36" x14ac:dyDescent="0.25">
      <c r="A2867" s="5">
        <v>2863</v>
      </c>
      <c r="B2867" s="6" t="s">
        <v>81</v>
      </c>
      <c r="C2867" s="6" t="s">
        <v>4312</v>
      </c>
      <c r="D2867" s="6" t="s">
        <v>4313</v>
      </c>
      <c r="E2867" s="7" t="s">
        <v>84</v>
      </c>
      <c r="F2867" s="7" t="s">
        <v>71</v>
      </c>
      <c r="G2867" s="7" t="s">
        <v>4301</v>
      </c>
      <c r="H2867" s="7" t="s">
        <v>4308</v>
      </c>
      <c r="I2867" s="6" t="s">
        <v>54</v>
      </c>
      <c r="J2867" s="6" t="s">
        <v>4314</v>
      </c>
      <c r="K2867" s="7" t="s">
        <v>76</v>
      </c>
      <c r="L2867" s="58"/>
      <c r="M2867" s="58"/>
      <c r="N2867" s="58"/>
      <c r="O2867" s="58"/>
      <c r="P2867" s="58"/>
      <c r="Q2867" s="58"/>
      <c r="R2867" s="58"/>
      <c r="S2867" s="58"/>
      <c r="T2867" s="58"/>
      <c r="U2867" s="59"/>
      <c r="V2867" s="58"/>
      <c r="W2867" s="5" t="s">
        <v>57</v>
      </c>
      <c r="X2867" s="81">
        <v>0</v>
      </c>
      <c r="Y2867" s="6" t="s">
        <v>58</v>
      </c>
      <c r="Z2867" s="59"/>
      <c r="AA2867" s="78"/>
    </row>
    <row r="2868" spans="1:27" s="1" customFormat="1" ht="48" x14ac:dyDescent="0.25">
      <c r="A2868" s="5">
        <v>2864</v>
      </c>
      <c r="B2868" s="6" t="s">
        <v>2690</v>
      </c>
      <c r="C2868" s="6" t="s">
        <v>4315</v>
      </c>
      <c r="D2868" s="6" t="s">
        <v>4316</v>
      </c>
      <c r="E2868" s="7" t="s">
        <v>2699</v>
      </c>
      <c r="F2868" s="7" t="s">
        <v>2748</v>
      </c>
      <c r="G2868" s="7" t="s">
        <v>4301</v>
      </c>
      <c r="H2868" s="7" t="s">
        <v>4302</v>
      </c>
      <c r="I2868" s="6" t="s">
        <v>64</v>
      </c>
      <c r="J2868" s="6" t="s">
        <v>4317</v>
      </c>
      <c r="K2868" s="7" t="s">
        <v>76</v>
      </c>
      <c r="L2868" s="58"/>
      <c r="M2868" s="58"/>
      <c r="N2868" s="58"/>
      <c r="O2868" s="58"/>
      <c r="P2868" s="58"/>
      <c r="Q2868" s="58"/>
      <c r="R2868" s="58"/>
      <c r="S2868" s="58"/>
      <c r="T2868" s="58"/>
      <c r="U2868" s="59"/>
      <c r="V2868" s="58"/>
      <c r="W2868" s="5" t="s">
        <v>57</v>
      </c>
      <c r="X2868" s="81">
        <v>0</v>
      </c>
      <c r="Y2868" s="6" t="s">
        <v>58</v>
      </c>
      <c r="Z2868" s="59"/>
      <c r="AA2868" s="78"/>
    </row>
    <row r="2869" spans="1:27" s="1" customFormat="1" ht="48" x14ac:dyDescent="0.25">
      <c r="A2869" s="5">
        <v>2865</v>
      </c>
      <c r="B2869" s="6" t="s">
        <v>2542</v>
      </c>
      <c r="C2869" s="6" t="s">
        <v>4318</v>
      </c>
      <c r="D2869" s="6" t="s">
        <v>4319</v>
      </c>
      <c r="E2869" s="7" t="s">
        <v>2699</v>
      </c>
      <c r="F2869" s="7" t="s">
        <v>2748</v>
      </c>
      <c r="G2869" s="7" t="s">
        <v>4301</v>
      </c>
      <c r="H2869" s="7" t="s">
        <v>4320</v>
      </c>
      <c r="I2869" s="6" t="s">
        <v>64</v>
      </c>
      <c r="J2869" s="6" t="s">
        <v>4321</v>
      </c>
      <c r="K2869" s="7" t="s">
        <v>76</v>
      </c>
      <c r="L2869" s="58">
        <v>3</v>
      </c>
      <c r="M2869" s="58">
        <v>3</v>
      </c>
      <c r="N2869" s="58">
        <v>7</v>
      </c>
      <c r="O2869" s="58">
        <v>3</v>
      </c>
      <c r="P2869" s="58">
        <v>4</v>
      </c>
      <c r="Q2869" s="58">
        <v>4</v>
      </c>
      <c r="R2869" s="58">
        <v>1</v>
      </c>
      <c r="S2869" s="58">
        <v>0</v>
      </c>
      <c r="T2869" s="58">
        <v>3</v>
      </c>
      <c r="U2869" s="59" t="s">
        <v>5420</v>
      </c>
      <c r="V2869" s="58">
        <v>45877.859014915288</v>
      </c>
      <c r="W2869" s="5" t="s">
        <v>66</v>
      </c>
      <c r="X2869" s="81">
        <v>2</v>
      </c>
      <c r="Y2869" s="6" t="s">
        <v>4239</v>
      </c>
      <c r="Z2869" s="59" t="s">
        <v>5421</v>
      </c>
      <c r="AA2869" s="78">
        <v>21</v>
      </c>
    </row>
    <row r="2870" spans="1:27" ht="48" x14ac:dyDescent="0.3">
      <c r="A2870" s="72">
        <v>2866</v>
      </c>
      <c r="B2870" s="63" t="s">
        <v>59</v>
      </c>
      <c r="C2870" s="63" t="s">
        <v>4322</v>
      </c>
      <c r="D2870" s="63" t="s">
        <v>4323</v>
      </c>
      <c r="E2870" s="69" t="s">
        <v>2699</v>
      </c>
      <c r="F2870" s="69" t="s">
        <v>2748</v>
      </c>
      <c r="G2870" s="69" t="s">
        <v>4301</v>
      </c>
      <c r="H2870" s="69" t="s">
        <v>4324</v>
      </c>
      <c r="I2870" s="63" t="s">
        <v>54</v>
      </c>
      <c r="J2870" s="63" t="s">
        <v>4325</v>
      </c>
      <c r="K2870" s="69" t="s">
        <v>2750</v>
      </c>
      <c r="L2870" s="67"/>
      <c r="M2870" s="67"/>
      <c r="N2870" s="67"/>
      <c r="O2870" s="67"/>
      <c r="P2870" s="67"/>
      <c r="Q2870" s="67"/>
      <c r="R2870" s="67"/>
      <c r="S2870" s="67"/>
      <c r="T2870" s="67"/>
      <c r="U2870" s="68"/>
      <c r="V2870" s="67"/>
      <c r="W2870" s="72" t="s">
        <v>57</v>
      </c>
      <c r="X2870" s="82">
        <v>0</v>
      </c>
      <c r="Y2870" s="63" t="s">
        <v>58</v>
      </c>
      <c r="Z2870" s="68"/>
      <c r="AA2870" s="79"/>
    </row>
    <row r="2871" spans="1:27" ht="48" x14ac:dyDescent="0.3">
      <c r="A2871" s="72">
        <v>2867</v>
      </c>
      <c r="B2871" s="63" t="s">
        <v>2486</v>
      </c>
      <c r="C2871" s="63" t="s">
        <v>4326</v>
      </c>
      <c r="D2871" s="63" t="s">
        <v>4327</v>
      </c>
      <c r="E2871" s="69" t="s">
        <v>2699</v>
      </c>
      <c r="F2871" s="69" t="s">
        <v>2748</v>
      </c>
      <c r="G2871" s="69" t="s">
        <v>4301</v>
      </c>
      <c r="H2871" s="69" t="s">
        <v>4308</v>
      </c>
      <c r="I2871" s="63" t="s">
        <v>64</v>
      </c>
      <c r="J2871" s="63" t="s">
        <v>2490</v>
      </c>
      <c r="K2871" s="69" t="s">
        <v>76</v>
      </c>
      <c r="L2871" s="67"/>
      <c r="M2871" s="67"/>
      <c r="N2871" s="67"/>
      <c r="O2871" s="67"/>
      <c r="P2871" s="67"/>
      <c r="Q2871" s="67"/>
      <c r="R2871" s="67"/>
      <c r="S2871" s="67"/>
      <c r="T2871" s="67"/>
      <c r="U2871" s="68"/>
      <c r="V2871" s="67"/>
      <c r="W2871" s="72" t="s">
        <v>3457</v>
      </c>
      <c r="X2871" s="82">
        <v>0</v>
      </c>
      <c r="Y2871" s="63" t="s">
        <v>58</v>
      </c>
      <c r="Z2871" s="68"/>
      <c r="AA2871" s="79"/>
    </row>
    <row r="2872" spans="1:27" ht="84" x14ac:dyDescent="0.3">
      <c r="A2872" s="72">
        <v>2868</v>
      </c>
      <c r="B2872" s="63" t="s">
        <v>59</v>
      </c>
      <c r="C2872" s="63" t="s">
        <v>4328</v>
      </c>
      <c r="D2872" s="63" t="s">
        <v>4329</v>
      </c>
      <c r="E2872" s="69" t="s">
        <v>84</v>
      </c>
      <c r="F2872" s="69" t="s">
        <v>3552</v>
      </c>
      <c r="G2872" s="69" t="s">
        <v>4330</v>
      </c>
      <c r="H2872" s="69" t="s">
        <v>4331</v>
      </c>
      <c r="I2872" s="63" t="s">
        <v>54</v>
      </c>
      <c r="J2872" s="63" t="s">
        <v>4332</v>
      </c>
      <c r="K2872" s="69" t="s">
        <v>1601</v>
      </c>
      <c r="L2872" s="67">
        <v>22</v>
      </c>
      <c r="M2872" s="67">
        <v>19</v>
      </c>
      <c r="N2872" s="67">
        <v>26</v>
      </c>
      <c r="O2872" s="67">
        <v>16</v>
      </c>
      <c r="P2872" s="67">
        <v>18</v>
      </c>
      <c r="Q2872" s="67">
        <v>27</v>
      </c>
      <c r="R2872" s="67">
        <v>9</v>
      </c>
      <c r="S2872" s="67">
        <v>19</v>
      </c>
      <c r="T2872" s="67">
        <v>18</v>
      </c>
      <c r="U2872" s="68" t="s">
        <v>5424</v>
      </c>
      <c r="V2872" s="67">
        <v>226663.7667284167</v>
      </c>
      <c r="W2872" s="72" t="s">
        <v>66</v>
      </c>
      <c r="X2872" s="82">
        <v>2</v>
      </c>
      <c r="Y2872" s="63" t="s">
        <v>4239</v>
      </c>
      <c r="Z2872" s="68" t="s">
        <v>5425</v>
      </c>
      <c r="AA2872" s="79">
        <v>48</v>
      </c>
    </row>
    <row r="2873" spans="1:27" ht="36" x14ac:dyDescent="0.3">
      <c r="A2873" s="72">
        <v>2869</v>
      </c>
      <c r="B2873" s="63" t="s">
        <v>2486</v>
      </c>
      <c r="C2873" s="63" t="s">
        <v>4333</v>
      </c>
      <c r="D2873" s="63" t="s">
        <v>4334</v>
      </c>
      <c r="E2873" s="69" t="s">
        <v>84</v>
      </c>
      <c r="F2873" s="69" t="s">
        <v>3552</v>
      </c>
      <c r="G2873" s="69" t="s">
        <v>4330</v>
      </c>
      <c r="H2873" s="69" t="s">
        <v>4335</v>
      </c>
      <c r="I2873" s="63" t="s">
        <v>64</v>
      </c>
      <c r="J2873" s="63" t="s">
        <v>2651</v>
      </c>
      <c r="K2873" s="69" t="s">
        <v>56</v>
      </c>
      <c r="L2873" s="67">
        <v>0</v>
      </c>
      <c r="M2873" s="67">
        <v>0</v>
      </c>
      <c r="N2873" s="67">
        <v>1</v>
      </c>
      <c r="O2873" s="67">
        <v>1</v>
      </c>
      <c r="P2873" s="67">
        <v>0</v>
      </c>
      <c r="Q2873" s="67">
        <v>1</v>
      </c>
      <c r="R2873" s="67">
        <v>0</v>
      </c>
      <c r="S2873" s="67">
        <v>0</v>
      </c>
      <c r="T2873" s="67">
        <v>0</v>
      </c>
      <c r="U2873" s="68" t="s">
        <v>5426</v>
      </c>
      <c r="V2873" s="67">
        <v>61.083392183482992</v>
      </c>
      <c r="W2873" s="72" t="s">
        <v>66</v>
      </c>
      <c r="X2873" s="82">
        <v>2</v>
      </c>
      <c r="Y2873" s="63" t="s">
        <v>4239</v>
      </c>
      <c r="Z2873" s="68" t="s">
        <v>5427</v>
      </c>
      <c r="AA2873" s="79">
        <v>6</v>
      </c>
    </row>
    <row r="2874" spans="1:27" s="1" customFormat="1" ht="48" x14ac:dyDescent="0.25">
      <c r="A2874" s="5">
        <v>2870</v>
      </c>
      <c r="B2874" s="6" t="s">
        <v>2542</v>
      </c>
      <c r="C2874" s="6" t="s">
        <v>4336</v>
      </c>
      <c r="D2874" s="6" t="s">
        <v>4337</v>
      </c>
      <c r="E2874" s="7" t="s">
        <v>84</v>
      </c>
      <c r="F2874" s="7" t="s">
        <v>3552</v>
      </c>
      <c r="G2874" s="7" t="s">
        <v>4330</v>
      </c>
      <c r="H2874" s="7" t="s">
        <v>4338</v>
      </c>
      <c r="I2874" s="6" t="s">
        <v>64</v>
      </c>
      <c r="J2874" s="6" t="s">
        <v>4339</v>
      </c>
      <c r="K2874" s="7" t="s">
        <v>3554</v>
      </c>
      <c r="L2874" s="58">
        <v>4</v>
      </c>
      <c r="M2874" s="58">
        <v>6</v>
      </c>
      <c r="N2874" s="58">
        <v>6</v>
      </c>
      <c r="O2874" s="58">
        <v>6</v>
      </c>
      <c r="P2874" s="58">
        <v>4</v>
      </c>
      <c r="Q2874" s="58">
        <v>4</v>
      </c>
      <c r="R2874" s="58">
        <v>0</v>
      </c>
      <c r="S2874" s="58">
        <v>1</v>
      </c>
      <c r="T2874" s="58">
        <v>6</v>
      </c>
      <c r="U2874" s="59" t="s">
        <v>5241</v>
      </c>
      <c r="V2874" s="58">
        <v>33926.414578689168</v>
      </c>
      <c r="W2874" s="5" t="s">
        <v>66</v>
      </c>
      <c r="X2874" s="81">
        <v>2</v>
      </c>
      <c r="Y2874" s="6" t="s">
        <v>4239</v>
      </c>
      <c r="Z2874" s="59" t="s">
        <v>5428</v>
      </c>
      <c r="AA2874" s="78">
        <v>10</v>
      </c>
    </row>
    <row r="2875" spans="1:27" ht="36" x14ac:dyDescent="0.3">
      <c r="A2875" s="72">
        <v>2871</v>
      </c>
      <c r="B2875" s="63" t="s">
        <v>2486</v>
      </c>
      <c r="C2875" s="63" t="s">
        <v>4340</v>
      </c>
      <c r="D2875" s="63" t="s">
        <v>4341</v>
      </c>
      <c r="E2875" s="69" t="s">
        <v>84</v>
      </c>
      <c r="F2875" s="69" t="s">
        <v>3552</v>
      </c>
      <c r="G2875" s="69" t="s">
        <v>4330</v>
      </c>
      <c r="H2875" s="69" t="s">
        <v>4342</v>
      </c>
      <c r="I2875" s="63" t="s">
        <v>64</v>
      </c>
      <c r="J2875" s="63" t="s">
        <v>4343</v>
      </c>
      <c r="K2875" s="69" t="s">
        <v>87</v>
      </c>
      <c r="L2875" s="67">
        <v>8</v>
      </c>
      <c r="M2875" s="67">
        <v>8</v>
      </c>
      <c r="N2875" s="67">
        <v>8</v>
      </c>
      <c r="O2875" s="67">
        <v>8</v>
      </c>
      <c r="P2875" s="67">
        <v>2</v>
      </c>
      <c r="Q2875" s="67">
        <v>8</v>
      </c>
      <c r="R2875" s="67">
        <v>2</v>
      </c>
      <c r="S2875" s="67">
        <v>2</v>
      </c>
      <c r="T2875" s="67">
        <v>8</v>
      </c>
      <c r="U2875" s="68" t="s">
        <v>5429</v>
      </c>
      <c r="V2875" s="67">
        <v>26112.861115453808</v>
      </c>
      <c r="W2875" s="72" t="s">
        <v>66</v>
      </c>
      <c r="X2875" s="82">
        <v>2</v>
      </c>
      <c r="Y2875" s="63" t="s">
        <v>4239</v>
      </c>
      <c r="Z2875" s="68" t="s">
        <v>5430</v>
      </c>
      <c r="AA2875" s="79">
        <v>8</v>
      </c>
    </row>
    <row r="2876" spans="1:27" ht="36" x14ac:dyDescent="0.3">
      <c r="A2876" s="72">
        <v>2872</v>
      </c>
      <c r="B2876" s="63" t="s">
        <v>2486</v>
      </c>
      <c r="C2876" s="63" t="s">
        <v>4344</v>
      </c>
      <c r="D2876" s="63" t="s">
        <v>4345</v>
      </c>
      <c r="E2876" s="69" t="s">
        <v>84</v>
      </c>
      <c r="F2876" s="69" t="s">
        <v>3552</v>
      </c>
      <c r="G2876" s="69" t="s">
        <v>4330</v>
      </c>
      <c r="H2876" s="69" t="s">
        <v>4342</v>
      </c>
      <c r="I2876" s="63" t="s">
        <v>64</v>
      </c>
      <c r="J2876" s="63" t="s">
        <v>4346</v>
      </c>
      <c r="K2876" s="69" t="s">
        <v>87</v>
      </c>
      <c r="L2876" s="67">
        <v>8</v>
      </c>
      <c r="M2876" s="67">
        <v>8</v>
      </c>
      <c r="N2876" s="67">
        <v>10</v>
      </c>
      <c r="O2876" s="67">
        <v>8</v>
      </c>
      <c r="P2876" s="67">
        <v>9</v>
      </c>
      <c r="Q2876" s="67">
        <v>9</v>
      </c>
      <c r="R2876" s="67">
        <v>1</v>
      </c>
      <c r="S2876" s="67">
        <v>7</v>
      </c>
      <c r="T2876" s="67">
        <v>9</v>
      </c>
      <c r="U2876" s="68" t="s">
        <v>5431</v>
      </c>
      <c r="V2876" s="67">
        <v>90182.259705713557</v>
      </c>
      <c r="W2876" s="72" t="s">
        <v>66</v>
      </c>
      <c r="X2876" s="82">
        <v>2</v>
      </c>
      <c r="Y2876" s="63" t="s">
        <v>4239</v>
      </c>
      <c r="Z2876" s="68" t="s">
        <v>5432</v>
      </c>
      <c r="AA2876" s="79">
        <v>19</v>
      </c>
    </row>
    <row r="2877" spans="1:27" ht="36" x14ac:dyDescent="0.3">
      <c r="A2877" s="72">
        <v>2873</v>
      </c>
      <c r="B2877" s="63" t="s">
        <v>2486</v>
      </c>
      <c r="C2877" s="63" t="s">
        <v>4347</v>
      </c>
      <c r="D2877" s="63" t="s">
        <v>4348</v>
      </c>
      <c r="E2877" s="69" t="s">
        <v>84</v>
      </c>
      <c r="F2877" s="69" t="s">
        <v>3552</v>
      </c>
      <c r="G2877" s="69" t="s">
        <v>4330</v>
      </c>
      <c r="H2877" s="69" t="s">
        <v>4342</v>
      </c>
      <c r="I2877" s="63" t="s">
        <v>64</v>
      </c>
      <c r="J2877" s="63" t="s">
        <v>4349</v>
      </c>
      <c r="K2877" s="69" t="s">
        <v>4049</v>
      </c>
      <c r="L2877" s="67">
        <v>1</v>
      </c>
      <c r="M2877" s="67">
        <v>1</v>
      </c>
      <c r="N2877" s="67">
        <v>1</v>
      </c>
      <c r="O2877" s="67">
        <v>1</v>
      </c>
      <c r="P2877" s="67">
        <v>0</v>
      </c>
      <c r="Q2877" s="67">
        <v>1</v>
      </c>
      <c r="R2877" s="67">
        <v>0</v>
      </c>
      <c r="S2877" s="67">
        <v>0</v>
      </c>
      <c r="T2877" s="67">
        <v>1</v>
      </c>
      <c r="U2877" s="68" t="s">
        <v>5433</v>
      </c>
      <c r="V2877" s="67">
        <v>1346.3180530616071</v>
      </c>
      <c r="W2877" s="72" t="s">
        <v>66</v>
      </c>
      <c r="X2877" s="82">
        <v>2</v>
      </c>
      <c r="Y2877" s="63" t="s">
        <v>4239</v>
      </c>
      <c r="Z2877" s="68" t="s">
        <v>5434</v>
      </c>
      <c r="AA2877" s="79">
        <v>21</v>
      </c>
    </row>
    <row r="2878" spans="1:27" s="1" customFormat="1" ht="36" x14ac:dyDescent="0.25">
      <c r="A2878" s="5">
        <v>2874</v>
      </c>
      <c r="B2878" s="6" t="s">
        <v>47</v>
      </c>
      <c r="C2878" s="6" t="s">
        <v>4350</v>
      </c>
      <c r="D2878" s="6" t="s">
        <v>4351</v>
      </c>
      <c r="E2878" s="7" t="s">
        <v>84</v>
      </c>
      <c r="F2878" s="7" t="s">
        <v>3552</v>
      </c>
      <c r="G2878" s="7" t="s">
        <v>4330</v>
      </c>
      <c r="H2878" s="7" t="s">
        <v>4342</v>
      </c>
      <c r="I2878" s="6" t="s">
        <v>54</v>
      </c>
      <c r="J2878" s="6" t="s">
        <v>4352</v>
      </c>
      <c r="K2878" s="7" t="s">
        <v>4049</v>
      </c>
      <c r="L2878" s="58"/>
      <c r="M2878" s="58"/>
      <c r="N2878" s="58"/>
      <c r="O2878" s="58"/>
      <c r="P2878" s="58"/>
      <c r="Q2878" s="58"/>
      <c r="R2878" s="58"/>
      <c r="S2878" s="58"/>
      <c r="T2878" s="58"/>
      <c r="U2878" s="59"/>
      <c r="V2878" s="58"/>
      <c r="W2878" s="5" t="s">
        <v>57</v>
      </c>
      <c r="X2878" s="81">
        <v>0</v>
      </c>
      <c r="Y2878" s="6" t="s">
        <v>58</v>
      </c>
      <c r="Z2878" s="59"/>
      <c r="AA2878" s="78"/>
    </row>
    <row r="2879" spans="1:27" s="1" customFormat="1" ht="36" x14ac:dyDescent="0.25">
      <c r="A2879" s="5">
        <v>2875</v>
      </c>
      <c r="B2879" s="6" t="s">
        <v>2542</v>
      </c>
      <c r="C2879" s="6" t="s">
        <v>4353</v>
      </c>
      <c r="D2879" s="6" t="s">
        <v>4354</v>
      </c>
      <c r="E2879" s="7" t="s">
        <v>84</v>
      </c>
      <c r="F2879" s="7" t="s">
        <v>71</v>
      </c>
      <c r="G2879" s="7" t="s">
        <v>4330</v>
      </c>
      <c r="H2879" s="7" t="s">
        <v>4335</v>
      </c>
      <c r="I2879" s="6" t="s">
        <v>64</v>
      </c>
      <c r="J2879" s="6" t="s">
        <v>4355</v>
      </c>
      <c r="K2879" s="7" t="s">
        <v>56</v>
      </c>
      <c r="L2879" s="58">
        <v>8</v>
      </c>
      <c r="M2879" s="58">
        <v>6</v>
      </c>
      <c r="N2879" s="58">
        <v>11</v>
      </c>
      <c r="O2879" s="58">
        <v>11</v>
      </c>
      <c r="P2879" s="58">
        <v>3</v>
      </c>
      <c r="Q2879" s="58">
        <v>11</v>
      </c>
      <c r="R2879" s="58">
        <v>0</v>
      </c>
      <c r="S2879" s="58">
        <v>1</v>
      </c>
      <c r="T2879" s="58">
        <v>7</v>
      </c>
      <c r="U2879" s="59" t="s">
        <v>5435</v>
      </c>
      <c r="V2879" s="58">
        <v>65524.888085911567</v>
      </c>
      <c r="W2879" s="5" t="s">
        <v>66</v>
      </c>
      <c r="X2879" s="81">
        <v>2</v>
      </c>
      <c r="Y2879" s="6" t="s">
        <v>4239</v>
      </c>
      <c r="Z2879" s="59" t="s">
        <v>5436</v>
      </c>
      <c r="AA2879" s="78">
        <v>11</v>
      </c>
    </row>
    <row r="2880" spans="1:27" ht="36" x14ac:dyDescent="0.3">
      <c r="A2880" s="72">
        <v>2876</v>
      </c>
      <c r="B2880" s="63" t="s">
        <v>2486</v>
      </c>
      <c r="C2880" s="63" t="s">
        <v>4356</v>
      </c>
      <c r="D2880" s="63" t="s">
        <v>4357</v>
      </c>
      <c r="E2880" s="69" t="s">
        <v>84</v>
      </c>
      <c r="F2880" s="69" t="s">
        <v>3552</v>
      </c>
      <c r="G2880" s="69" t="s">
        <v>4330</v>
      </c>
      <c r="H2880" s="69" t="s">
        <v>4342</v>
      </c>
      <c r="I2880" s="63" t="s">
        <v>64</v>
      </c>
      <c r="J2880" s="63" t="s">
        <v>4358</v>
      </c>
      <c r="K2880" s="69" t="s">
        <v>87</v>
      </c>
      <c r="L2880" s="67"/>
      <c r="M2880" s="67"/>
      <c r="N2880" s="67"/>
      <c r="O2880" s="67"/>
      <c r="P2880" s="67"/>
      <c r="Q2880" s="67"/>
      <c r="R2880" s="67"/>
      <c r="S2880" s="67"/>
      <c r="T2880" s="67"/>
      <c r="U2880" s="68"/>
      <c r="V2880" s="67"/>
      <c r="W2880" s="72" t="s">
        <v>3457</v>
      </c>
      <c r="X2880" s="82">
        <v>0</v>
      </c>
      <c r="Y2880" s="63" t="s">
        <v>58</v>
      </c>
      <c r="Z2880" s="68"/>
      <c r="AA2880" s="79"/>
    </row>
    <row r="2881" spans="1:27" ht="60" x14ac:dyDescent="0.3">
      <c r="A2881" s="72">
        <v>2877</v>
      </c>
      <c r="B2881" s="63" t="s">
        <v>2486</v>
      </c>
      <c r="C2881" s="63" t="s">
        <v>4359</v>
      </c>
      <c r="D2881" s="63" t="s">
        <v>4360</v>
      </c>
      <c r="E2881" s="69" t="s">
        <v>3140</v>
      </c>
      <c r="F2881" s="69" t="s">
        <v>4361</v>
      </c>
      <c r="G2881" s="69" t="s">
        <v>4362</v>
      </c>
      <c r="H2881" s="69" t="s">
        <v>4363</v>
      </c>
      <c r="I2881" s="63" t="s">
        <v>64</v>
      </c>
      <c r="J2881" s="63" t="s">
        <v>4246</v>
      </c>
      <c r="K2881" s="69" t="s">
        <v>56</v>
      </c>
      <c r="L2881" s="67"/>
      <c r="M2881" s="67"/>
      <c r="N2881" s="67"/>
      <c r="O2881" s="67"/>
      <c r="P2881" s="67"/>
      <c r="Q2881" s="67"/>
      <c r="R2881" s="67"/>
      <c r="S2881" s="67"/>
      <c r="T2881" s="67"/>
      <c r="U2881" s="68"/>
      <c r="V2881" s="67"/>
      <c r="W2881" s="72" t="s">
        <v>3457</v>
      </c>
      <c r="X2881" s="82">
        <v>0</v>
      </c>
      <c r="Y2881" s="63" t="s">
        <v>58</v>
      </c>
      <c r="Z2881" s="68"/>
      <c r="AA2881" s="79"/>
    </row>
    <row r="2882" spans="1:27" ht="84" x14ac:dyDescent="0.3">
      <c r="A2882" s="72">
        <v>2878</v>
      </c>
      <c r="B2882" s="63" t="s">
        <v>2486</v>
      </c>
      <c r="C2882" s="63" t="s">
        <v>4364</v>
      </c>
      <c r="D2882" s="63" t="s">
        <v>4365</v>
      </c>
      <c r="E2882" s="69" t="s">
        <v>3140</v>
      </c>
      <c r="F2882" s="69" t="s">
        <v>4366</v>
      </c>
      <c r="G2882" s="69" t="s">
        <v>4362</v>
      </c>
      <c r="H2882" s="69" t="s">
        <v>4367</v>
      </c>
      <c r="I2882" s="63" t="s">
        <v>64</v>
      </c>
      <c r="J2882" s="63" t="s">
        <v>4368</v>
      </c>
      <c r="K2882" s="69" t="s">
        <v>56</v>
      </c>
      <c r="L2882" s="67"/>
      <c r="M2882" s="67"/>
      <c r="N2882" s="67"/>
      <c r="O2882" s="67"/>
      <c r="P2882" s="67"/>
      <c r="Q2882" s="67"/>
      <c r="R2882" s="67"/>
      <c r="S2882" s="67"/>
      <c r="T2882" s="67"/>
      <c r="U2882" s="68"/>
      <c r="V2882" s="67"/>
      <c r="W2882" s="72" t="s">
        <v>3457</v>
      </c>
      <c r="X2882" s="82">
        <v>0</v>
      </c>
      <c r="Y2882" s="63" t="s">
        <v>58</v>
      </c>
      <c r="Z2882" s="68"/>
      <c r="AA2882" s="79"/>
    </row>
    <row r="2883" spans="1:27" ht="24" x14ac:dyDescent="0.25">
      <c r="A2883" s="72">
        <v>2879</v>
      </c>
      <c r="B2883" s="6" t="s">
        <v>2690</v>
      </c>
      <c r="C2883" s="59" t="s">
        <v>5445</v>
      </c>
      <c r="D2883" s="63" t="s">
        <v>5473</v>
      </c>
      <c r="E2883" s="69" t="s">
        <v>84</v>
      </c>
      <c r="F2883" s="69" t="s">
        <v>71</v>
      </c>
      <c r="G2883" s="69" t="s">
        <v>72</v>
      </c>
      <c r="H2883" s="69" t="s">
        <v>85</v>
      </c>
      <c r="I2883" s="63" t="s">
        <v>54</v>
      </c>
      <c r="J2883" s="72" t="s">
        <v>5480</v>
      </c>
      <c r="K2883" s="69" t="s">
        <v>87</v>
      </c>
      <c r="L2883" s="59">
        <v>2</v>
      </c>
      <c r="M2883" s="59">
        <v>2</v>
      </c>
      <c r="N2883" s="59">
        <v>2</v>
      </c>
      <c r="O2883" s="59">
        <v>2</v>
      </c>
      <c r="P2883" s="59">
        <v>2</v>
      </c>
      <c r="Q2883" s="59">
        <v>2</v>
      </c>
      <c r="R2883" s="59">
        <v>0</v>
      </c>
      <c r="S2883" s="59">
        <v>1</v>
      </c>
      <c r="T2883" s="59">
        <v>2</v>
      </c>
      <c r="U2883" s="59" t="s">
        <v>5456</v>
      </c>
      <c r="V2883" s="59">
        <v>8270.2349165834621</v>
      </c>
      <c r="W2883" s="5" t="s">
        <v>66</v>
      </c>
      <c r="X2883" s="81">
        <v>2</v>
      </c>
      <c r="Y2883" s="86" t="s">
        <v>4239</v>
      </c>
      <c r="Z2883" s="80" t="s">
        <v>5457</v>
      </c>
      <c r="AA2883" s="80">
        <v>1</v>
      </c>
    </row>
    <row r="2884" spans="1:27" x14ac:dyDescent="0.25">
      <c r="A2884" s="72">
        <v>2880</v>
      </c>
      <c r="B2884" s="6" t="s">
        <v>2690</v>
      </c>
      <c r="C2884" s="59" t="s">
        <v>5446</v>
      </c>
      <c r="D2884" s="63" t="s">
        <v>5474</v>
      </c>
      <c r="E2884" s="69" t="s">
        <v>84</v>
      </c>
      <c r="F2884" s="69" t="s">
        <v>71</v>
      </c>
      <c r="G2884" s="69" t="s">
        <v>72</v>
      </c>
      <c r="H2884" s="69" t="s">
        <v>146</v>
      </c>
      <c r="I2884" s="63" t="s">
        <v>74</v>
      </c>
      <c r="J2884" s="72" t="s">
        <v>5480</v>
      </c>
      <c r="K2884" s="69" t="s">
        <v>56</v>
      </c>
      <c r="L2884" s="59">
        <v>0</v>
      </c>
      <c r="M2884" s="59">
        <v>0</v>
      </c>
      <c r="N2884" s="59">
        <v>0</v>
      </c>
      <c r="O2884" s="59">
        <v>0</v>
      </c>
      <c r="P2884" s="59">
        <v>0</v>
      </c>
      <c r="Q2884" s="59">
        <v>1</v>
      </c>
      <c r="R2884" s="59">
        <v>0</v>
      </c>
      <c r="S2884" s="59">
        <v>0</v>
      </c>
      <c r="T2884" s="59">
        <v>1</v>
      </c>
      <c r="U2884" s="59" t="s">
        <v>5458</v>
      </c>
      <c r="V2884" s="59">
        <v>254.23458161609179</v>
      </c>
      <c r="W2884" s="5" t="s">
        <v>66</v>
      </c>
      <c r="X2884" s="81">
        <v>2</v>
      </c>
      <c r="Y2884" s="86" t="s">
        <v>4239</v>
      </c>
      <c r="Z2884" s="80" t="s">
        <v>5459</v>
      </c>
      <c r="AA2884" s="80">
        <v>1</v>
      </c>
    </row>
    <row r="2885" spans="1:27" x14ac:dyDescent="0.25">
      <c r="A2885" s="72">
        <v>2881</v>
      </c>
      <c r="B2885" s="6" t="s">
        <v>2690</v>
      </c>
      <c r="C2885" s="59" t="s">
        <v>5447</v>
      </c>
      <c r="D2885" s="63" t="s">
        <v>5475</v>
      </c>
      <c r="E2885" s="69" t="s">
        <v>84</v>
      </c>
      <c r="F2885" s="69" t="s">
        <v>71</v>
      </c>
      <c r="G2885" s="69" t="s">
        <v>72</v>
      </c>
      <c r="H2885" s="69" t="s">
        <v>73</v>
      </c>
      <c r="I2885" s="63" t="s">
        <v>54</v>
      </c>
      <c r="J2885" s="72" t="s">
        <v>5480</v>
      </c>
      <c r="K2885" s="69" t="s">
        <v>76</v>
      </c>
      <c r="L2885" s="59">
        <v>1</v>
      </c>
      <c r="M2885" s="59">
        <v>1</v>
      </c>
      <c r="N2885" s="59">
        <v>0</v>
      </c>
      <c r="O2885" s="59">
        <v>0</v>
      </c>
      <c r="P2885" s="59">
        <v>0</v>
      </c>
      <c r="Q2885" s="59">
        <v>1</v>
      </c>
      <c r="R2885" s="59">
        <v>0</v>
      </c>
      <c r="S2885" s="59">
        <v>0</v>
      </c>
      <c r="T2885" s="59">
        <v>1</v>
      </c>
      <c r="U2885" s="59" t="s">
        <v>5460</v>
      </c>
      <c r="V2885" s="59">
        <v>823.82932579321698</v>
      </c>
      <c r="W2885" s="5" t="s">
        <v>66</v>
      </c>
      <c r="X2885" s="81">
        <v>2</v>
      </c>
      <c r="Y2885" s="86" t="s">
        <v>4239</v>
      </c>
      <c r="Z2885" s="80" t="s">
        <v>5461</v>
      </c>
      <c r="AA2885" s="80">
        <v>1</v>
      </c>
    </row>
    <row r="2886" spans="1:27" ht="24" x14ac:dyDescent="0.25">
      <c r="A2886" s="72">
        <v>2882</v>
      </c>
      <c r="B2886" s="6" t="s">
        <v>2690</v>
      </c>
      <c r="C2886" s="59" t="s">
        <v>5448</v>
      </c>
      <c r="D2886" s="63" t="s">
        <v>5476</v>
      </c>
      <c r="E2886" s="69" t="s">
        <v>84</v>
      </c>
      <c r="F2886" s="69" t="s">
        <v>71</v>
      </c>
      <c r="G2886" s="69" t="s">
        <v>72</v>
      </c>
      <c r="H2886" s="69" t="s">
        <v>85</v>
      </c>
      <c r="I2886" s="63" t="s">
        <v>64</v>
      </c>
      <c r="J2886" s="72" t="s">
        <v>5480</v>
      </c>
      <c r="K2886" s="69" t="s">
        <v>87</v>
      </c>
      <c r="L2886" s="59">
        <v>2</v>
      </c>
      <c r="M2886" s="59">
        <v>2</v>
      </c>
      <c r="N2886" s="59">
        <v>2</v>
      </c>
      <c r="O2886" s="59">
        <v>2</v>
      </c>
      <c r="P2886" s="59">
        <v>2</v>
      </c>
      <c r="Q2886" s="59">
        <v>2</v>
      </c>
      <c r="R2886" s="59">
        <v>0</v>
      </c>
      <c r="S2886" s="59">
        <v>0</v>
      </c>
      <c r="T2886" s="59">
        <v>2</v>
      </c>
      <c r="U2886" s="59" t="s">
        <v>5462</v>
      </c>
      <c r="V2886" s="59">
        <v>16836.086198016739</v>
      </c>
      <c r="W2886" s="5" t="s">
        <v>66</v>
      </c>
      <c r="X2886" s="81">
        <v>2</v>
      </c>
      <c r="Y2886" s="86" t="s">
        <v>4239</v>
      </c>
      <c r="Z2886" s="85" t="s">
        <v>4997</v>
      </c>
      <c r="AA2886" s="80">
        <v>1</v>
      </c>
    </row>
    <row r="2887" spans="1:27" ht="36" x14ac:dyDescent="0.25">
      <c r="A2887" s="72">
        <v>2883</v>
      </c>
      <c r="B2887" s="63" t="s">
        <v>59</v>
      </c>
      <c r="C2887" s="59" t="s">
        <v>5449</v>
      </c>
      <c r="D2887" s="59" t="s">
        <v>5454</v>
      </c>
      <c r="E2887" s="59" t="s">
        <v>84</v>
      </c>
      <c r="F2887" s="58" t="s">
        <v>3552</v>
      </c>
      <c r="G2887" s="59" t="s">
        <v>5482</v>
      </c>
      <c r="H2887" s="58" t="s">
        <v>5483</v>
      </c>
      <c r="I2887" s="59" t="s">
        <v>54</v>
      </c>
      <c r="J2887" s="59" t="s">
        <v>5455</v>
      </c>
      <c r="K2887" s="59" t="s">
        <v>87</v>
      </c>
      <c r="L2887" s="59">
        <v>2</v>
      </c>
      <c r="M2887" s="59">
        <v>2</v>
      </c>
      <c r="N2887" s="59">
        <v>3</v>
      </c>
      <c r="O2887" s="59">
        <v>2</v>
      </c>
      <c r="P2887" s="59">
        <v>2</v>
      </c>
      <c r="Q2887" s="59">
        <v>2</v>
      </c>
      <c r="R2887" s="59">
        <v>1</v>
      </c>
      <c r="S2887" s="59">
        <v>1</v>
      </c>
      <c r="T2887" s="59">
        <v>2</v>
      </c>
      <c r="U2887" s="59" t="s">
        <v>5463</v>
      </c>
      <c r="V2887" s="59">
        <v>6527.2659599606131</v>
      </c>
      <c r="W2887" s="5" t="s">
        <v>66</v>
      </c>
      <c r="X2887" s="81">
        <v>2</v>
      </c>
      <c r="Y2887" s="86" t="s">
        <v>4239</v>
      </c>
      <c r="Z2887" s="84" t="s">
        <v>5464</v>
      </c>
      <c r="AA2887" s="80">
        <v>14</v>
      </c>
    </row>
    <row r="2888" spans="1:27" x14ac:dyDescent="0.25">
      <c r="A2888" s="72">
        <v>2884</v>
      </c>
      <c r="B2888" s="63" t="s">
        <v>59</v>
      </c>
      <c r="C2888" s="59" t="s">
        <v>5450</v>
      </c>
      <c r="D2888" s="59" t="s">
        <v>5481</v>
      </c>
      <c r="E2888" s="59" t="s">
        <v>84</v>
      </c>
      <c r="F2888" s="69" t="s">
        <v>71</v>
      </c>
      <c r="G2888" s="69" t="s">
        <v>72</v>
      </c>
      <c r="H2888" s="69" t="s">
        <v>73</v>
      </c>
      <c r="I2888" s="63" t="s">
        <v>64</v>
      </c>
      <c r="J2888" s="72" t="s">
        <v>5480</v>
      </c>
      <c r="K2888" s="69" t="s">
        <v>76</v>
      </c>
      <c r="L2888" s="59">
        <v>3</v>
      </c>
      <c r="M2888" s="59">
        <v>3</v>
      </c>
      <c r="N2888" s="59">
        <v>2</v>
      </c>
      <c r="O2888" s="59">
        <v>2</v>
      </c>
      <c r="P2888" s="59">
        <v>0</v>
      </c>
      <c r="Q2888" s="59">
        <v>2</v>
      </c>
      <c r="R2888" s="59">
        <v>0</v>
      </c>
      <c r="S2888" s="59">
        <v>1</v>
      </c>
      <c r="T2888" s="59">
        <v>1</v>
      </c>
      <c r="U2888" s="59" t="s">
        <v>5465</v>
      </c>
      <c r="V2888" s="59">
        <v>6467.2709471747994</v>
      </c>
      <c r="W2888" s="5" t="s">
        <v>66</v>
      </c>
      <c r="X2888" s="81">
        <v>2</v>
      </c>
      <c r="Y2888" s="86" t="s">
        <v>4239</v>
      </c>
      <c r="Z2888" s="80" t="s">
        <v>5466</v>
      </c>
      <c r="AA2888" s="80">
        <v>7</v>
      </c>
    </row>
    <row r="2889" spans="1:27" ht="24" x14ac:dyDescent="0.25">
      <c r="A2889" s="72">
        <v>2885</v>
      </c>
      <c r="B2889" s="63" t="s">
        <v>2486</v>
      </c>
      <c r="C2889" s="59" t="s">
        <v>5451</v>
      </c>
      <c r="D2889" s="59" t="s">
        <v>5477</v>
      </c>
      <c r="E2889" s="59" t="s">
        <v>84</v>
      </c>
      <c r="F2889" s="69" t="s">
        <v>71</v>
      </c>
      <c r="G2889" s="69" t="s">
        <v>72</v>
      </c>
      <c r="H2889" s="69" t="s">
        <v>2489</v>
      </c>
      <c r="I2889" s="63" t="s">
        <v>64</v>
      </c>
      <c r="J2889" s="72" t="s">
        <v>5480</v>
      </c>
      <c r="K2889" s="69" t="s">
        <v>76</v>
      </c>
      <c r="L2889" s="59">
        <v>5</v>
      </c>
      <c r="M2889" s="59">
        <v>5</v>
      </c>
      <c r="N2889" s="59">
        <v>5</v>
      </c>
      <c r="O2889" s="59">
        <v>0</v>
      </c>
      <c r="P2889" s="59">
        <v>4</v>
      </c>
      <c r="Q2889" s="59">
        <v>5</v>
      </c>
      <c r="R2889" s="59">
        <v>0</v>
      </c>
      <c r="S2889" s="59">
        <v>2</v>
      </c>
      <c r="T2889" s="59">
        <v>4</v>
      </c>
      <c r="U2889" s="59" t="s">
        <v>5467</v>
      </c>
      <c r="V2889" s="59">
        <v>11542.10149716601</v>
      </c>
      <c r="W2889" s="5" t="s">
        <v>66</v>
      </c>
      <c r="X2889" s="81">
        <v>2</v>
      </c>
      <c r="Y2889" s="86" t="s">
        <v>4239</v>
      </c>
      <c r="Z2889" s="80" t="s">
        <v>5468</v>
      </c>
      <c r="AA2889" s="80">
        <v>6</v>
      </c>
    </row>
    <row r="2890" spans="1:27" x14ac:dyDescent="0.25">
      <c r="A2890" s="72">
        <v>2886</v>
      </c>
      <c r="B2890" s="63" t="s">
        <v>2486</v>
      </c>
      <c r="C2890" s="59" t="s">
        <v>5452</v>
      </c>
      <c r="D2890" s="59" t="s">
        <v>5478</v>
      </c>
      <c r="E2890" s="59" t="s">
        <v>84</v>
      </c>
      <c r="F2890" s="69" t="s">
        <v>71</v>
      </c>
      <c r="G2890" s="69" t="s">
        <v>72</v>
      </c>
      <c r="H2890" s="69" t="s">
        <v>5484</v>
      </c>
      <c r="I2890" s="63" t="s">
        <v>64</v>
      </c>
      <c r="J2890" s="72" t="s">
        <v>5480</v>
      </c>
      <c r="K2890" s="69" t="s">
        <v>76</v>
      </c>
      <c r="L2890" s="59">
        <v>26</v>
      </c>
      <c r="M2890" s="59">
        <v>26</v>
      </c>
      <c r="N2890" s="59">
        <v>22</v>
      </c>
      <c r="O2890" s="59">
        <v>1</v>
      </c>
      <c r="P2890" s="59">
        <v>1</v>
      </c>
      <c r="Q2890" s="59">
        <v>20</v>
      </c>
      <c r="R2890" s="59">
        <v>3</v>
      </c>
      <c r="S2890" s="59">
        <v>3</v>
      </c>
      <c r="T2890" s="59">
        <v>3</v>
      </c>
      <c r="U2890" s="59" t="s">
        <v>5469</v>
      </c>
      <c r="V2890" s="59">
        <v>132635.8421018247</v>
      </c>
      <c r="W2890" s="5" t="s">
        <v>66</v>
      </c>
      <c r="X2890" s="81">
        <v>2</v>
      </c>
      <c r="Y2890" s="86" t="s">
        <v>4239</v>
      </c>
      <c r="Z2890" s="80" t="s">
        <v>5470</v>
      </c>
      <c r="AA2890" s="80">
        <v>7</v>
      </c>
    </row>
    <row r="2891" spans="1:27" ht="36" x14ac:dyDescent="0.25">
      <c r="A2891" s="72">
        <v>2887</v>
      </c>
      <c r="B2891" s="63" t="s">
        <v>2486</v>
      </c>
      <c r="C2891" s="59" t="s">
        <v>5453</v>
      </c>
      <c r="D2891" s="59" t="s">
        <v>5479</v>
      </c>
      <c r="E2891" s="59" t="s">
        <v>84</v>
      </c>
      <c r="F2891" s="69" t="s">
        <v>71</v>
      </c>
      <c r="G2891" s="69" t="s">
        <v>72</v>
      </c>
      <c r="H2891" s="69" t="s">
        <v>5485</v>
      </c>
      <c r="I2891" s="63" t="s">
        <v>64</v>
      </c>
      <c r="J2891" s="72" t="s">
        <v>5480</v>
      </c>
      <c r="K2891" s="69" t="s">
        <v>76</v>
      </c>
      <c r="L2891" s="59">
        <v>3</v>
      </c>
      <c r="M2891" s="59">
        <v>3</v>
      </c>
      <c r="N2891" s="59">
        <v>5</v>
      </c>
      <c r="O2891" s="59">
        <v>1</v>
      </c>
      <c r="P2891" s="59">
        <v>0</v>
      </c>
      <c r="Q2891" s="59">
        <v>5</v>
      </c>
      <c r="R2891" s="59">
        <v>4</v>
      </c>
      <c r="S2891" s="59">
        <v>4</v>
      </c>
      <c r="T2891" s="59">
        <v>3</v>
      </c>
      <c r="U2891" s="59" t="s">
        <v>5471</v>
      </c>
      <c r="V2891" s="59">
        <v>54564.567107613701</v>
      </c>
      <c r="W2891" s="5" t="s">
        <v>66</v>
      </c>
      <c r="X2891" s="81">
        <v>2</v>
      </c>
      <c r="Y2891" s="86" t="s">
        <v>4239</v>
      </c>
      <c r="Z2891" s="80" t="s">
        <v>5472</v>
      </c>
      <c r="AA2891" s="80">
        <v>8</v>
      </c>
    </row>
  </sheetData>
  <sheetProtection sort="0" autoFilter="0" pivotTables="0"/>
  <autoFilter ref="A4:Y2882" xr:uid="{00000000-0001-0000-0000-000000000000}"/>
  <mergeCells count="19">
    <mergeCell ref="X2:X3"/>
    <mergeCell ref="Y2:Y3"/>
    <mergeCell ref="Z2:Z3"/>
    <mergeCell ref="AA2:AA3"/>
    <mergeCell ref="U2:U3"/>
    <mergeCell ref="V2:V3"/>
    <mergeCell ref="A2:A3"/>
    <mergeCell ref="B2:B3"/>
    <mergeCell ref="C2:C3"/>
    <mergeCell ref="D2:D3"/>
    <mergeCell ref="E2:E3"/>
    <mergeCell ref="K2:K3"/>
    <mergeCell ref="L2:T2"/>
    <mergeCell ref="W2:W3"/>
    <mergeCell ref="F2:F3"/>
    <mergeCell ref="G2:G3"/>
    <mergeCell ref="H2:H3"/>
    <mergeCell ref="I2:I3"/>
    <mergeCell ref="J2:J3"/>
  </mergeCells>
  <conditionalFormatting sqref="C1">
    <cfRule type="duplicateValues" dxfId="4" priority="2"/>
  </conditionalFormatting>
  <conditionalFormatting sqref="C2">
    <cfRule type="duplicateValues" dxfId="3" priority="1"/>
  </conditionalFormatting>
  <conditionalFormatting sqref="C4:C1048576">
    <cfRule type="duplicateValues" dxfId="2" priority="5"/>
  </conditionalFormatting>
  <pageMargins left="0.7" right="0.7" top="0.75" bottom="0.75" header="0.3" footer="0.3"/>
  <pageSetup paperSize="9" orientation="portrait"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880BD-E74F-47C8-B5A4-21792E268D08}">
  <dimension ref="A1:AA1562"/>
  <sheetViews>
    <sheetView workbookViewId="0">
      <selection activeCell="AA2" sqref="AA2"/>
    </sheetView>
  </sheetViews>
  <sheetFormatPr defaultRowHeight="14.4" x14ac:dyDescent="0.3"/>
  <cols>
    <col min="1" max="1" width="8" customWidth="1"/>
    <col min="2" max="2" width="40.88671875" customWidth="1"/>
    <col min="3" max="3" width="13.33203125" customWidth="1"/>
    <col min="4" max="4" width="15.5546875" customWidth="1"/>
    <col min="5" max="5" width="18.5546875" customWidth="1"/>
    <col min="7" max="8" width="9.44140625" customWidth="1"/>
    <col min="9" max="9" width="12" customWidth="1"/>
    <col min="10" max="10" width="11.6640625" customWidth="1"/>
    <col min="11" max="11" width="11.33203125" customWidth="1"/>
    <col min="12" max="12" width="11.109375" customWidth="1"/>
    <col min="13" max="13" width="18.6640625" customWidth="1"/>
    <col min="14" max="14" width="17.109375" customWidth="1"/>
    <col min="15" max="15" width="18.88671875" customWidth="1"/>
    <col min="16" max="16" width="17.33203125" customWidth="1"/>
    <col min="17" max="17" width="8.88671875" customWidth="1"/>
    <col min="26" max="26" width="26.6640625" customWidth="1"/>
    <col min="27" max="27" width="17.6640625" customWidth="1"/>
  </cols>
  <sheetData>
    <row r="1" spans="1:27" ht="82.2" customHeight="1" x14ac:dyDescent="0.3">
      <c r="A1" s="75" t="s">
        <v>1</v>
      </c>
      <c r="B1" s="75" t="s">
        <v>8821</v>
      </c>
      <c r="C1" s="75" t="s">
        <v>8822</v>
      </c>
      <c r="D1" s="75" t="s">
        <v>8823</v>
      </c>
      <c r="E1" s="75" t="s">
        <v>8824</v>
      </c>
      <c r="F1" s="75" t="s">
        <v>8825</v>
      </c>
      <c r="G1" s="100" t="s">
        <v>8826</v>
      </c>
      <c r="H1" s="100"/>
      <c r="I1" s="100" t="s">
        <v>8827</v>
      </c>
      <c r="J1" s="100"/>
      <c r="K1" s="100"/>
      <c r="L1" s="100"/>
      <c r="M1" s="75" t="s">
        <v>7</v>
      </c>
      <c r="N1" s="75" t="s">
        <v>8828</v>
      </c>
      <c r="O1" s="75" t="s">
        <v>8829</v>
      </c>
      <c r="P1" s="75" t="s">
        <v>11</v>
      </c>
      <c r="Q1" s="100" t="s">
        <v>8830</v>
      </c>
      <c r="R1" s="100"/>
      <c r="S1" s="100"/>
      <c r="T1" s="100"/>
      <c r="U1" s="100"/>
      <c r="V1" s="100"/>
      <c r="W1" s="100"/>
      <c r="X1" s="100"/>
      <c r="Y1" s="100"/>
      <c r="Z1" s="76" t="s">
        <v>8831</v>
      </c>
      <c r="AA1" s="76" t="s">
        <v>8832</v>
      </c>
    </row>
    <row r="2" spans="1:27" ht="16.2" thickBot="1" x14ac:dyDescent="0.35">
      <c r="A2" s="77" t="s">
        <v>5486</v>
      </c>
      <c r="B2" s="77" t="s">
        <v>5487</v>
      </c>
      <c r="C2" s="77" t="s">
        <v>6949</v>
      </c>
      <c r="D2" s="77" t="s">
        <v>8052</v>
      </c>
      <c r="E2" s="77" t="s">
        <v>8053</v>
      </c>
      <c r="F2" s="77" t="s">
        <v>8544</v>
      </c>
      <c r="G2" s="77" t="s">
        <v>8546</v>
      </c>
      <c r="H2" s="77" t="s">
        <v>8547</v>
      </c>
      <c r="I2" s="77" t="s">
        <v>8548</v>
      </c>
      <c r="J2" s="77" t="s">
        <v>8549</v>
      </c>
      <c r="K2" s="77" t="s">
        <v>8550</v>
      </c>
      <c r="L2" s="77" t="s">
        <v>8551</v>
      </c>
      <c r="M2" s="77" t="s">
        <v>30</v>
      </c>
      <c r="N2" s="77" t="s">
        <v>31</v>
      </c>
      <c r="O2" s="77" t="s">
        <v>8833</v>
      </c>
      <c r="P2" s="77" t="s">
        <v>8552</v>
      </c>
      <c r="Q2" s="77" t="s">
        <v>8555</v>
      </c>
      <c r="R2" s="77" t="s">
        <v>8556</v>
      </c>
      <c r="S2" s="77" t="s">
        <v>8557</v>
      </c>
      <c r="T2" s="77" t="s">
        <v>8558</v>
      </c>
      <c r="U2" s="77" t="s">
        <v>8559</v>
      </c>
      <c r="V2" s="77" t="s">
        <v>8560</v>
      </c>
      <c r="W2" s="77" t="s">
        <v>8561</v>
      </c>
      <c r="X2" s="77" t="s">
        <v>8562</v>
      </c>
      <c r="Y2" s="77" t="s">
        <v>8563</v>
      </c>
      <c r="Z2" s="77" t="s">
        <v>8564</v>
      </c>
      <c r="AA2" s="77" t="s">
        <v>8565</v>
      </c>
    </row>
    <row r="3" spans="1:27" x14ac:dyDescent="0.3">
      <c r="A3">
        <v>1</v>
      </c>
      <c r="B3" t="s">
        <v>5488</v>
      </c>
      <c r="C3" t="s">
        <v>6950</v>
      </c>
      <c r="D3" t="s">
        <v>8054</v>
      </c>
      <c r="E3" t="s">
        <v>6950</v>
      </c>
      <c r="F3" t="s">
        <v>8545</v>
      </c>
      <c r="G3">
        <v>0</v>
      </c>
      <c r="H3">
        <v>7.83</v>
      </c>
      <c r="I3">
        <v>619195.62060000002</v>
      </c>
      <c r="J3">
        <v>485650.83019999979</v>
      </c>
      <c r="K3">
        <v>624593.9785999991</v>
      </c>
      <c r="L3">
        <v>483174.3049999997</v>
      </c>
      <c r="M3" t="s">
        <v>8553</v>
      </c>
      <c r="N3" t="s">
        <v>146</v>
      </c>
      <c r="O3" t="s">
        <v>8834</v>
      </c>
      <c r="P3" t="s">
        <v>87</v>
      </c>
      <c r="Q3">
        <v>1</v>
      </c>
      <c r="R3">
        <v>1</v>
      </c>
      <c r="S3">
        <v>1</v>
      </c>
      <c r="T3">
        <v>1</v>
      </c>
      <c r="U3">
        <v>1</v>
      </c>
      <c r="V3">
        <v>1</v>
      </c>
      <c r="W3">
        <v>0</v>
      </c>
      <c r="X3">
        <v>1</v>
      </c>
      <c r="Y3">
        <v>1</v>
      </c>
    </row>
    <row r="4" spans="1:27" x14ac:dyDescent="0.3">
      <c r="A4">
        <v>2</v>
      </c>
      <c r="B4" t="s">
        <v>5489</v>
      </c>
      <c r="C4" t="s">
        <v>6951</v>
      </c>
      <c r="D4" t="s">
        <v>8055</v>
      </c>
      <c r="E4" t="s">
        <v>6951</v>
      </c>
      <c r="F4" t="s">
        <v>8545</v>
      </c>
      <c r="G4">
        <v>0</v>
      </c>
      <c r="H4">
        <v>9.9</v>
      </c>
      <c r="I4">
        <v>626205.98710000049</v>
      </c>
      <c r="J4">
        <v>491443.21999999968</v>
      </c>
      <c r="K4">
        <v>625126.57709999941</v>
      </c>
      <c r="L4">
        <v>483162.3664999996</v>
      </c>
      <c r="M4" t="s">
        <v>8553</v>
      </c>
      <c r="N4" t="s">
        <v>146</v>
      </c>
      <c r="O4" t="s">
        <v>8834</v>
      </c>
      <c r="P4" t="s">
        <v>87</v>
      </c>
      <c r="Q4">
        <v>1</v>
      </c>
      <c r="R4">
        <v>1</v>
      </c>
      <c r="S4">
        <v>1</v>
      </c>
      <c r="T4">
        <v>1</v>
      </c>
      <c r="U4">
        <v>1</v>
      </c>
      <c r="V4">
        <v>1</v>
      </c>
      <c r="W4">
        <v>0</v>
      </c>
      <c r="X4">
        <v>0</v>
      </c>
      <c r="Y4">
        <v>1</v>
      </c>
      <c r="Z4" t="s">
        <v>3869</v>
      </c>
      <c r="AA4">
        <v>1</v>
      </c>
    </row>
    <row r="5" spans="1:27" x14ac:dyDescent="0.3">
      <c r="A5">
        <v>3</v>
      </c>
      <c r="B5" t="s">
        <v>5490</v>
      </c>
      <c r="C5" t="s">
        <v>6952</v>
      </c>
      <c r="D5" t="s">
        <v>8056</v>
      </c>
      <c r="E5" t="s">
        <v>6952</v>
      </c>
      <c r="F5" t="s">
        <v>8545</v>
      </c>
      <c r="G5">
        <v>0</v>
      </c>
      <c r="H5">
        <v>2.7</v>
      </c>
      <c r="I5">
        <v>641029.93989999965</v>
      </c>
      <c r="J5">
        <v>527723.65419999952</v>
      </c>
      <c r="K5">
        <v>639142.65009999927</v>
      </c>
      <c r="L5">
        <v>527104.54210000008</v>
      </c>
      <c r="M5" t="s">
        <v>8553</v>
      </c>
      <c r="N5" t="s">
        <v>146</v>
      </c>
      <c r="O5" t="s">
        <v>8834</v>
      </c>
      <c r="P5" t="s">
        <v>56</v>
      </c>
      <c r="Q5">
        <v>1</v>
      </c>
      <c r="R5">
        <v>1</v>
      </c>
      <c r="S5">
        <v>0</v>
      </c>
      <c r="T5">
        <v>1</v>
      </c>
      <c r="U5">
        <v>0</v>
      </c>
      <c r="V5">
        <v>1</v>
      </c>
      <c r="W5">
        <v>0</v>
      </c>
      <c r="X5">
        <v>1</v>
      </c>
      <c r="Y5">
        <v>1</v>
      </c>
    </row>
    <row r="6" spans="1:27" x14ac:dyDescent="0.3">
      <c r="A6">
        <v>4</v>
      </c>
      <c r="B6" t="s">
        <v>5491</v>
      </c>
      <c r="C6" t="s">
        <v>6952</v>
      </c>
      <c r="D6" t="s">
        <v>8056</v>
      </c>
      <c r="E6" t="s">
        <v>6952</v>
      </c>
      <c r="F6" t="s">
        <v>8545</v>
      </c>
      <c r="G6">
        <v>2.7</v>
      </c>
      <c r="H6">
        <v>4.9649999999999999</v>
      </c>
      <c r="I6">
        <v>642862.34560000058</v>
      </c>
      <c r="J6">
        <v>527290.51700000023</v>
      </c>
      <c r="K6">
        <v>641029.93989999965</v>
      </c>
      <c r="L6">
        <v>527723.65419999952</v>
      </c>
      <c r="M6" t="s">
        <v>8553</v>
      </c>
      <c r="N6" t="s">
        <v>146</v>
      </c>
      <c r="O6" t="s">
        <v>8834</v>
      </c>
      <c r="P6" t="s">
        <v>56</v>
      </c>
      <c r="Q6">
        <v>1</v>
      </c>
      <c r="R6">
        <v>1</v>
      </c>
      <c r="S6">
        <v>0</v>
      </c>
      <c r="T6">
        <v>1</v>
      </c>
      <c r="U6">
        <v>0</v>
      </c>
      <c r="V6">
        <v>1</v>
      </c>
      <c r="W6">
        <v>0</v>
      </c>
      <c r="X6">
        <v>1</v>
      </c>
      <c r="Y6">
        <v>1</v>
      </c>
    </row>
    <row r="7" spans="1:27" x14ac:dyDescent="0.3">
      <c r="A7">
        <v>5</v>
      </c>
      <c r="B7" t="s">
        <v>5492</v>
      </c>
      <c r="C7" t="s">
        <v>6952</v>
      </c>
      <c r="D7" t="s">
        <v>8056</v>
      </c>
      <c r="E7" t="s">
        <v>6952</v>
      </c>
      <c r="F7" t="s">
        <v>8545</v>
      </c>
      <c r="G7">
        <v>4.9649999999999999</v>
      </c>
      <c r="H7">
        <v>6.274</v>
      </c>
      <c r="I7">
        <v>643596.20499999914</v>
      </c>
      <c r="J7">
        <v>526269.30429999996</v>
      </c>
      <c r="K7">
        <v>642862.34560000058</v>
      </c>
      <c r="L7">
        <v>527290.51700000023</v>
      </c>
      <c r="M7" t="s">
        <v>8553</v>
      </c>
      <c r="N7" t="s">
        <v>146</v>
      </c>
      <c r="O7" t="s">
        <v>8834</v>
      </c>
      <c r="P7" t="s">
        <v>56</v>
      </c>
      <c r="Q7">
        <v>1</v>
      </c>
      <c r="R7">
        <v>1</v>
      </c>
      <c r="S7">
        <v>0</v>
      </c>
      <c r="T7">
        <v>1</v>
      </c>
      <c r="U7">
        <v>0</v>
      </c>
      <c r="V7">
        <v>1</v>
      </c>
      <c r="W7">
        <v>0</v>
      </c>
      <c r="X7">
        <v>1</v>
      </c>
      <c r="Y7">
        <v>1</v>
      </c>
    </row>
    <row r="8" spans="1:27" x14ac:dyDescent="0.3">
      <c r="A8">
        <v>6</v>
      </c>
      <c r="B8" t="s">
        <v>5493</v>
      </c>
      <c r="C8" t="s">
        <v>6952</v>
      </c>
      <c r="D8" t="s">
        <v>8056</v>
      </c>
      <c r="E8" t="s">
        <v>6952</v>
      </c>
      <c r="F8" t="s">
        <v>8545</v>
      </c>
      <c r="G8">
        <v>6.274</v>
      </c>
      <c r="H8">
        <v>8.1300000000000008</v>
      </c>
      <c r="I8">
        <v>643898.72499999776</v>
      </c>
      <c r="J8">
        <v>524776.39989999938</v>
      </c>
      <c r="K8">
        <v>643596.20499999914</v>
      </c>
      <c r="L8">
        <v>526269.30429999996</v>
      </c>
      <c r="M8" t="s">
        <v>8553</v>
      </c>
      <c r="N8" t="s">
        <v>146</v>
      </c>
      <c r="O8" t="s">
        <v>8834</v>
      </c>
      <c r="P8" t="s">
        <v>56</v>
      </c>
      <c r="Q8">
        <v>1</v>
      </c>
      <c r="R8">
        <v>1</v>
      </c>
      <c r="S8">
        <v>0</v>
      </c>
      <c r="T8">
        <v>1</v>
      </c>
      <c r="U8">
        <v>0</v>
      </c>
      <c r="V8">
        <v>1</v>
      </c>
      <c r="W8">
        <v>0</v>
      </c>
      <c r="X8">
        <v>1</v>
      </c>
      <c r="Y8">
        <v>1</v>
      </c>
    </row>
    <row r="9" spans="1:27" x14ac:dyDescent="0.3">
      <c r="A9">
        <v>7</v>
      </c>
      <c r="B9" t="s">
        <v>5494</v>
      </c>
      <c r="C9" t="s">
        <v>6952</v>
      </c>
      <c r="D9" t="s">
        <v>8056</v>
      </c>
      <c r="E9" t="s">
        <v>6952</v>
      </c>
      <c r="F9" t="s">
        <v>8545</v>
      </c>
      <c r="G9">
        <v>8.1300000000000008</v>
      </c>
      <c r="H9">
        <v>9.2289999999999992</v>
      </c>
      <c r="I9">
        <v>644573.99789999984</v>
      </c>
      <c r="J9">
        <v>525098.04390000005</v>
      </c>
      <c r="K9">
        <v>643898.72499999776</v>
      </c>
      <c r="L9">
        <v>524776.39989999938</v>
      </c>
      <c r="M9" t="s">
        <v>8553</v>
      </c>
      <c r="N9" t="s">
        <v>146</v>
      </c>
      <c r="O9" t="s">
        <v>8834</v>
      </c>
      <c r="P9" t="s">
        <v>56</v>
      </c>
      <c r="Q9">
        <v>1</v>
      </c>
      <c r="R9">
        <v>1</v>
      </c>
      <c r="S9">
        <v>0</v>
      </c>
      <c r="T9">
        <v>1</v>
      </c>
      <c r="U9">
        <v>0</v>
      </c>
      <c r="V9">
        <v>1</v>
      </c>
      <c r="W9">
        <v>0</v>
      </c>
      <c r="X9">
        <v>1</v>
      </c>
      <c r="Y9">
        <v>1</v>
      </c>
    </row>
    <row r="10" spans="1:27" x14ac:dyDescent="0.3">
      <c r="A10">
        <v>8</v>
      </c>
      <c r="B10" t="s">
        <v>5495</v>
      </c>
      <c r="C10" t="s">
        <v>6952</v>
      </c>
      <c r="D10" t="s">
        <v>8056</v>
      </c>
      <c r="E10" t="s">
        <v>6952</v>
      </c>
      <c r="F10" t="s">
        <v>8545</v>
      </c>
      <c r="G10">
        <v>9.2289999999999992</v>
      </c>
      <c r="H10">
        <v>10.805</v>
      </c>
      <c r="I10">
        <v>644497.80260000005</v>
      </c>
      <c r="J10">
        <v>526494.02730000031</v>
      </c>
      <c r="K10">
        <v>644573.99789999984</v>
      </c>
      <c r="L10">
        <v>525098.04390000005</v>
      </c>
      <c r="M10" t="s">
        <v>8553</v>
      </c>
      <c r="N10" t="s">
        <v>146</v>
      </c>
      <c r="O10" t="s">
        <v>8834</v>
      </c>
      <c r="P10" t="s">
        <v>56</v>
      </c>
      <c r="Q10">
        <v>1</v>
      </c>
      <c r="R10">
        <v>1</v>
      </c>
      <c r="S10">
        <v>0</v>
      </c>
      <c r="T10">
        <v>1</v>
      </c>
      <c r="U10">
        <v>0</v>
      </c>
      <c r="V10">
        <v>1</v>
      </c>
      <c r="W10">
        <v>0</v>
      </c>
      <c r="X10">
        <v>1</v>
      </c>
      <c r="Y10">
        <v>1</v>
      </c>
    </row>
    <row r="11" spans="1:27" x14ac:dyDescent="0.3">
      <c r="A11">
        <v>9</v>
      </c>
      <c r="B11" t="s">
        <v>5496</v>
      </c>
      <c r="C11" t="s">
        <v>6952</v>
      </c>
      <c r="D11" t="s">
        <v>8056</v>
      </c>
      <c r="E11" t="s">
        <v>6952</v>
      </c>
      <c r="F11" t="s">
        <v>8545</v>
      </c>
      <c r="G11">
        <v>10.805</v>
      </c>
      <c r="H11">
        <v>11.81</v>
      </c>
      <c r="I11">
        <v>644242.65380000044</v>
      </c>
      <c r="J11">
        <v>527326.55650000018</v>
      </c>
      <c r="K11">
        <v>644497.80260000005</v>
      </c>
      <c r="L11">
        <v>526494.02730000031</v>
      </c>
      <c r="M11" t="s">
        <v>8553</v>
      </c>
      <c r="N11" t="s">
        <v>146</v>
      </c>
      <c r="O11" t="s">
        <v>8834</v>
      </c>
      <c r="P11" t="s">
        <v>56</v>
      </c>
      <c r="Q11">
        <v>1</v>
      </c>
      <c r="R11">
        <v>1</v>
      </c>
      <c r="S11">
        <v>0</v>
      </c>
      <c r="T11">
        <v>1</v>
      </c>
      <c r="U11">
        <v>0</v>
      </c>
      <c r="V11">
        <v>1</v>
      </c>
      <c r="W11">
        <v>0</v>
      </c>
      <c r="X11">
        <v>1</v>
      </c>
      <c r="Y11">
        <v>1</v>
      </c>
    </row>
    <row r="12" spans="1:27" x14ac:dyDescent="0.3">
      <c r="A12">
        <v>10</v>
      </c>
      <c r="B12" t="s">
        <v>5497</v>
      </c>
      <c r="C12" t="s">
        <v>6952</v>
      </c>
      <c r="D12" t="s">
        <v>8056</v>
      </c>
      <c r="E12" t="s">
        <v>6952</v>
      </c>
      <c r="F12" t="s">
        <v>8545</v>
      </c>
      <c r="G12">
        <v>11.81</v>
      </c>
      <c r="H12">
        <v>12.765000000000001</v>
      </c>
      <c r="I12">
        <v>644847.35330000054</v>
      </c>
      <c r="J12">
        <v>527837.2220999999</v>
      </c>
      <c r="K12">
        <v>644242.65380000044</v>
      </c>
      <c r="L12">
        <v>527326.55650000018</v>
      </c>
      <c r="M12" t="s">
        <v>8553</v>
      </c>
      <c r="N12" t="s">
        <v>146</v>
      </c>
      <c r="O12" t="s">
        <v>8834</v>
      </c>
      <c r="P12" t="s">
        <v>56</v>
      </c>
      <c r="Q12">
        <v>1</v>
      </c>
      <c r="R12">
        <v>1</v>
      </c>
      <c r="S12">
        <v>0</v>
      </c>
      <c r="T12">
        <v>1</v>
      </c>
      <c r="U12">
        <v>0</v>
      </c>
      <c r="V12">
        <v>1</v>
      </c>
      <c r="W12">
        <v>0</v>
      </c>
      <c r="X12">
        <v>0</v>
      </c>
      <c r="Y12">
        <v>0</v>
      </c>
    </row>
    <row r="13" spans="1:27" x14ac:dyDescent="0.3">
      <c r="A13">
        <v>11</v>
      </c>
      <c r="B13" t="s">
        <v>5498</v>
      </c>
      <c r="C13" t="s">
        <v>6952</v>
      </c>
      <c r="D13" t="s">
        <v>8056</v>
      </c>
      <c r="E13" t="s">
        <v>6952</v>
      </c>
      <c r="F13" t="s">
        <v>8545</v>
      </c>
      <c r="G13">
        <v>12.765000000000001</v>
      </c>
      <c r="H13">
        <v>14.452</v>
      </c>
      <c r="I13">
        <v>646141.95769999921</v>
      </c>
      <c r="J13">
        <v>528149.38300000015</v>
      </c>
      <c r="K13">
        <v>644847.35330000054</v>
      </c>
      <c r="L13">
        <v>527837.2220999999</v>
      </c>
      <c r="M13" t="s">
        <v>8553</v>
      </c>
      <c r="N13" t="s">
        <v>146</v>
      </c>
      <c r="O13" t="s">
        <v>8834</v>
      </c>
      <c r="P13" t="s">
        <v>56</v>
      </c>
      <c r="Q13">
        <v>1</v>
      </c>
      <c r="R13">
        <v>1</v>
      </c>
      <c r="S13">
        <v>0</v>
      </c>
      <c r="T13">
        <v>1</v>
      </c>
      <c r="U13">
        <v>0</v>
      </c>
      <c r="V13">
        <v>1</v>
      </c>
      <c r="W13">
        <v>0</v>
      </c>
      <c r="X13">
        <v>0</v>
      </c>
      <c r="Y13">
        <v>0</v>
      </c>
    </row>
    <row r="14" spans="1:27" x14ac:dyDescent="0.3">
      <c r="A14">
        <v>12</v>
      </c>
      <c r="B14" t="s">
        <v>5499</v>
      </c>
      <c r="C14" t="s">
        <v>6952</v>
      </c>
      <c r="D14" t="s">
        <v>8056</v>
      </c>
      <c r="E14" t="s">
        <v>6952</v>
      </c>
      <c r="F14" t="s">
        <v>8545</v>
      </c>
      <c r="G14">
        <v>14.452</v>
      </c>
      <c r="H14">
        <v>14.728999999999999</v>
      </c>
      <c r="I14">
        <v>646144.19189999904</v>
      </c>
      <c r="J14">
        <v>528147.10059999954</v>
      </c>
      <c r="K14">
        <v>646307.01909999922</v>
      </c>
      <c r="L14">
        <v>528164.45150000055</v>
      </c>
      <c r="M14" t="s">
        <v>8553</v>
      </c>
      <c r="N14" t="s">
        <v>146</v>
      </c>
      <c r="O14" t="s">
        <v>8834</v>
      </c>
      <c r="P14" t="s">
        <v>56</v>
      </c>
      <c r="Q14">
        <v>0</v>
      </c>
      <c r="R14">
        <v>0</v>
      </c>
      <c r="S14">
        <v>0</v>
      </c>
      <c r="T14">
        <v>1</v>
      </c>
      <c r="U14">
        <v>0</v>
      </c>
      <c r="V14">
        <v>0</v>
      </c>
      <c r="W14">
        <v>0</v>
      </c>
      <c r="X14">
        <v>0</v>
      </c>
      <c r="Y14">
        <v>0</v>
      </c>
    </row>
    <row r="15" spans="1:27" x14ac:dyDescent="0.3">
      <c r="A15">
        <v>13</v>
      </c>
      <c r="B15" t="s">
        <v>5500</v>
      </c>
      <c r="C15" t="s">
        <v>6952</v>
      </c>
      <c r="D15" t="s">
        <v>8056</v>
      </c>
      <c r="E15" t="s">
        <v>6952</v>
      </c>
      <c r="F15" t="s">
        <v>8545</v>
      </c>
      <c r="G15">
        <v>14.728999999999999</v>
      </c>
      <c r="H15">
        <v>14.853</v>
      </c>
      <c r="I15">
        <v>646307.01909999922</v>
      </c>
      <c r="J15">
        <v>528164.45150000055</v>
      </c>
      <c r="K15">
        <v>646416.97339999955</v>
      </c>
      <c r="L15">
        <v>528105.05800000019</v>
      </c>
      <c r="M15" t="s">
        <v>8553</v>
      </c>
      <c r="N15" t="s">
        <v>146</v>
      </c>
      <c r="O15" t="s">
        <v>8834</v>
      </c>
      <c r="P15" t="s">
        <v>56</v>
      </c>
      <c r="Q15">
        <v>1</v>
      </c>
      <c r="R15">
        <v>1</v>
      </c>
      <c r="S15">
        <v>0</v>
      </c>
      <c r="T15">
        <v>1</v>
      </c>
      <c r="U15">
        <v>0</v>
      </c>
      <c r="V15">
        <v>1</v>
      </c>
      <c r="W15">
        <v>0</v>
      </c>
      <c r="X15">
        <v>0</v>
      </c>
      <c r="Y15">
        <v>0</v>
      </c>
    </row>
    <row r="16" spans="1:27" x14ac:dyDescent="0.3">
      <c r="A16">
        <v>14</v>
      </c>
      <c r="B16" t="s">
        <v>5501</v>
      </c>
      <c r="C16" t="s">
        <v>6952</v>
      </c>
      <c r="D16" t="s">
        <v>8056</v>
      </c>
      <c r="E16" t="s">
        <v>6952</v>
      </c>
      <c r="F16" t="s">
        <v>8545</v>
      </c>
      <c r="G16">
        <v>14.853</v>
      </c>
      <c r="H16">
        <v>15.121</v>
      </c>
      <c r="I16">
        <v>646416.97339999955</v>
      </c>
      <c r="J16">
        <v>528105.05800000019</v>
      </c>
      <c r="K16">
        <v>646639.3646000009</v>
      </c>
      <c r="L16">
        <v>528091.16459999955</v>
      </c>
      <c r="M16" t="s">
        <v>8553</v>
      </c>
      <c r="N16" t="s">
        <v>146</v>
      </c>
      <c r="O16" t="s">
        <v>8834</v>
      </c>
      <c r="P16" t="s">
        <v>56</v>
      </c>
      <c r="Q16">
        <v>0</v>
      </c>
      <c r="R16">
        <v>0</v>
      </c>
      <c r="S16">
        <v>0</v>
      </c>
      <c r="T16">
        <v>1</v>
      </c>
      <c r="U16">
        <v>0</v>
      </c>
      <c r="V16">
        <v>0</v>
      </c>
      <c r="W16">
        <v>0</v>
      </c>
      <c r="X16">
        <v>0</v>
      </c>
      <c r="Y16">
        <v>0</v>
      </c>
    </row>
    <row r="17" spans="1:27" x14ac:dyDescent="0.3">
      <c r="A17">
        <v>15</v>
      </c>
      <c r="B17" t="s">
        <v>5502</v>
      </c>
      <c r="C17" t="s">
        <v>6952</v>
      </c>
      <c r="D17" t="s">
        <v>8056</v>
      </c>
      <c r="E17" t="s">
        <v>6952</v>
      </c>
      <c r="F17" t="s">
        <v>8545</v>
      </c>
      <c r="G17">
        <v>15.121</v>
      </c>
      <c r="H17">
        <v>15.224</v>
      </c>
      <c r="I17">
        <v>646639.3646000009</v>
      </c>
      <c r="J17">
        <v>528091.16459999955</v>
      </c>
      <c r="K17">
        <v>646685.81949999928</v>
      </c>
      <c r="L17">
        <v>528120.5270999996</v>
      </c>
      <c r="M17" t="s">
        <v>8553</v>
      </c>
      <c r="N17" t="s">
        <v>146</v>
      </c>
      <c r="O17" t="s">
        <v>8834</v>
      </c>
      <c r="P17" t="s">
        <v>56</v>
      </c>
      <c r="Q17">
        <v>1</v>
      </c>
      <c r="R17">
        <v>1</v>
      </c>
      <c r="S17">
        <v>0</v>
      </c>
      <c r="T17">
        <v>1</v>
      </c>
      <c r="U17">
        <v>0</v>
      </c>
      <c r="V17">
        <v>1</v>
      </c>
      <c r="W17">
        <v>0</v>
      </c>
      <c r="X17">
        <v>0</v>
      </c>
      <c r="Y17">
        <v>0</v>
      </c>
    </row>
    <row r="18" spans="1:27" x14ac:dyDescent="0.3">
      <c r="A18">
        <v>16</v>
      </c>
      <c r="B18" t="s">
        <v>5503</v>
      </c>
      <c r="C18" t="s">
        <v>6953</v>
      </c>
      <c r="D18" t="s">
        <v>8057</v>
      </c>
      <c r="E18" t="s">
        <v>8058</v>
      </c>
      <c r="F18" t="s">
        <v>8545</v>
      </c>
      <c r="G18">
        <v>0</v>
      </c>
      <c r="H18">
        <v>0.68300000000000005</v>
      </c>
      <c r="I18">
        <v>624803.19089999981</v>
      </c>
      <c r="J18">
        <v>523433.16679999977</v>
      </c>
      <c r="K18">
        <v>625310.16290000081</v>
      </c>
      <c r="L18">
        <v>523048.29129999969</v>
      </c>
      <c r="M18" t="s">
        <v>8553</v>
      </c>
      <c r="N18" t="s">
        <v>146</v>
      </c>
      <c r="O18" t="s">
        <v>8834</v>
      </c>
      <c r="P18" t="s">
        <v>56</v>
      </c>
      <c r="Q18">
        <v>1</v>
      </c>
      <c r="R18">
        <v>1</v>
      </c>
      <c r="S18">
        <v>0</v>
      </c>
      <c r="T18">
        <v>1</v>
      </c>
      <c r="U18">
        <v>1</v>
      </c>
      <c r="V18">
        <v>1</v>
      </c>
      <c r="W18">
        <v>0</v>
      </c>
      <c r="X18">
        <v>0</v>
      </c>
      <c r="Y18">
        <v>1</v>
      </c>
    </row>
    <row r="19" spans="1:27" x14ac:dyDescent="0.3">
      <c r="A19">
        <v>17</v>
      </c>
      <c r="B19" t="s">
        <v>5504</v>
      </c>
      <c r="C19" t="s">
        <v>6953</v>
      </c>
      <c r="D19" t="s">
        <v>8057</v>
      </c>
      <c r="E19" t="s">
        <v>8058</v>
      </c>
      <c r="F19" t="s">
        <v>8545</v>
      </c>
      <c r="G19">
        <v>0.68300000000000005</v>
      </c>
      <c r="H19">
        <v>2.3769999999999998</v>
      </c>
      <c r="I19">
        <v>623720.87880000006</v>
      </c>
      <c r="J19">
        <v>524469.19630000019</v>
      </c>
      <c r="K19">
        <v>624803.19089999981</v>
      </c>
      <c r="L19">
        <v>523433.16679999977</v>
      </c>
      <c r="M19" t="s">
        <v>8553</v>
      </c>
      <c r="N19" t="s">
        <v>146</v>
      </c>
      <c r="O19" t="s">
        <v>8834</v>
      </c>
      <c r="P19" t="s">
        <v>56</v>
      </c>
      <c r="Q19">
        <v>1</v>
      </c>
      <c r="R19">
        <v>1</v>
      </c>
      <c r="S19">
        <v>1</v>
      </c>
      <c r="T19">
        <v>1</v>
      </c>
      <c r="U19">
        <v>1</v>
      </c>
      <c r="V19">
        <v>1</v>
      </c>
      <c r="W19">
        <v>0</v>
      </c>
      <c r="X19">
        <v>0</v>
      </c>
      <c r="Y19">
        <v>1</v>
      </c>
    </row>
    <row r="20" spans="1:27" x14ac:dyDescent="0.3">
      <c r="A20">
        <v>18</v>
      </c>
      <c r="B20" t="s">
        <v>5505</v>
      </c>
      <c r="C20" t="s">
        <v>6953</v>
      </c>
      <c r="D20" t="s">
        <v>8057</v>
      </c>
      <c r="E20" t="s">
        <v>8058</v>
      </c>
      <c r="F20" t="s">
        <v>8545</v>
      </c>
      <c r="G20">
        <v>2.3769999999999998</v>
      </c>
      <c r="H20">
        <v>2.4729999999999999</v>
      </c>
      <c r="I20">
        <v>623638.75780000072</v>
      </c>
      <c r="J20">
        <v>524515.88009999983</v>
      </c>
      <c r="K20">
        <v>623720.87880000006</v>
      </c>
      <c r="L20">
        <v>524469.19630000019</v>
      </c>
      <c r="M20" t="s">
        <v>8553</v>
      </c>
      <c r="N20" t="s">
        <v>146</v>
      </c>
      <c r="O20" t="s">
        <v>8834</v>
      </c>
      <c r="P20" t="s">
        <v>56</v>
      </c>
      <c r="Q20">
        <v>1</v>
      </c>
      <c r="R20">
        <v>1</v>
      </c>
      <c r="S20">
        <v>1</v>
      </c>
      <c r="T20">
        <v>1</v>
      </c>
      <c r="U20">
        <v>0</v>
      </c>
      <c r="V20">
        <v>1</v>
      </c>
      <c r="W20">
        <v>0</v>
      </c>
      <c r="X20">
        <v>0</v>
      </c>
      <c r="Y20">
        <v>1</v>
      </c>
      <c r="Z20" t="s">
        <v>8566</v>
      </c>
      <c r="AA20">
        <v>2</v>
      </c>
    </row>
    <row r="21" spans="1:27" x14ac:dyDescent="0.3">
      <c r="A21">
        <v>19</v>
      </c>
      <c r="B21" t="s">
        <v>5506</v>
      </c>
      <c r="C21" t="s">
        <v>6953</v>
      </c>
      <c r="D21" t="s">
        <v>8057</v>
      </c>
      <c r="E21" t="s">
        <v>8058</v>
      </c>
      <c r="F21" t="s">
        <v>8545</v>
      </c>
      <c r="G21">
        <v>2.4729999999999999</v>
      </c>
      <c r="H21">
        <v>2.77</v>
      </c>
      <c r="I21">
        <v>623450.46660000086</v>
      </c>
      <c r="J21">
        <v>524394.65729999996</v>
      </c>
      <c r="K21">
        <v>623638.75780000072</v>
      </c>
      <c r="L21">
        <v>524515.88009999983</v>
      </c>
      <c r="M21" t="s">
        <v>8553</v>
      </c>
      <c r="N21" t="s">
        <v>146</v>
      </c>
      <c r="O21" t="s">
        <v>8834</v>
      </c>
      <c r="P21" t="s">
        <v>56</v>
      </c>
      <c r="Q21">
        <v>0</v>
      </c>
      <c r="R21">
        <v>0</v>
      </c>
      <c r="S21">
        <v>0</v>
      </c>
      <c r="T21">
        <v>1</v>
      </c>
      <c r="U21">
        <v>0</v>
      </c>
      <c r="V21">
        <v>1</v>
      </c>
      <c r="W21">
        <v>0</v>
      </c>
      <c r="X21">
        <v>0</v>
      </c>
      <c r="Y21">
        <v>1</v>
      </c>
      <c r="Z21" t="s">
        <v>8566</v>
      </c>
      <c r="AA21">
        <v>2</v>
      </c>
    </row>
    <row r="22" spans="1:27" x14ac:dyDescent="0.3">
      <c r="A22">
        <v>20</v>
      </c>
      <c r="B22" t="s">
        <v>5507</v>
      </c>
      <c r="C22" t="s">
        <v>6953</v>
      </c>
      <c r="D22" t="s">
        <v>8057</v>
      </c>
      <c r="E22" t="s">
        <v>8058</v>
      </c>
      <c r="F22" t="s">
        <v>8545</v>
      </c>
      <c r="G22">
        <v>4.5949999999999998</v>
      </c>
      <c r="H22">
        <v>4.8330000000000002</v>
      </c>
      <c r="I22">
        <v>622116.43310000096</v>
      </c>
      <c r="J22">
        <v>525393.58610000007</v>
      </c>
      <c r="K22">
        <v>622190.42520000041</v>
      </c>
      <c r="L22">
        <v>525189.18149999972</v>
      </c>
      <c r="M22" t="s">
        <v>8553</v>
      </c>
      <c r="N22" t="s">
        <v>146</v>
      </c>
      <c r="O22" t="s">
        <v>8834</v>
      </c>
      <c r="P22" t="s">
        <v>56</v>
      </c>
      <c r="Q22">
        <v>0</v>
      </c>
      <c r="R22">
        <v>0</v>
      </c>
      <c r="S22">
        <v>0</v>
      </c>
      <c r="T22">
        <v>1</v>
      </c>
      <c r="U22">
        <v>0</v>
      </c>
      <c r="V22">
        <v>1</v>
      </c>
      <c r="W22">
        <v>0</v>
      </c>
      <c r="X22">
        <v>0</v>
      </c>
      <c r="Y22">
        <v>1</v>
      </c>
      <c r="Z22" t="s">
        <v>8566</v>
      </c>
      <c r="AA22">
        <v>2</v>
      </c>
    </row>
    <row r="23" spans="1:27" x14ac:dyDescent="0.3">
      <c r="A23">
        <v>21</v>
      </c>
      <c r="B23" t="s">
        <v>5508</v>
      </c>
      <c r="C23" t="s">
        <v>6953</v>
      </c>
      <c r="D23" t="s">
        <v>8057</v>
      </c>
      <c r="E23" t="s">
        <v>8058</v>
      </c>
      <c r="F23" t="s">
        <v>8545</v>
      </c>
      <c r="G23">
        <v>5.6349999999999998</v>
      </c>
      <c r="H23">
        <v>6.13</v>
      </c>
      <c r="I23">
        <v>622519.65980000142</v>
      </c>
      <c r="J23">
        <v>526416.88570000068</v>
      </c>
      <c r="K23">
        <v>622209.7854999993</v>
      </c>
      <c r="L23">
        <v>526108.33989999979</v>
      </c>
      <c r="M23" t="s">
        <v>8553</v>
      </c>
      <c r="N23" t="s">
        <v>146</v>
      </c>
      <c r="O23" t="s">
        <v>8834</v>
      </c>
      <c r="P23" t="s">
        <v>56</v>
      </c>
      <c r="Q23">
        <v>0</v>
      </c>
      <c r="R23">
        <v>0</v>
      </c>
      <c r="S23">
        <v>0</v>
      </c>
      <c r="T23">
        <v>1</v>
      </c>
      <c r="U23">
        <v>0</v>
      </c>
      <c r="V23">
        <v>1</v>
      </c>
      <c r="W23">
        <v>0</v>
      </c>
      <c r="X23">
        <v>0</v>
      </c>
      <c r="Y23">
        <v>1</v>
      </c>
      <c r="Z23" t="s">
        <v>8566</v>
      </c>
      <c r="AA23">
        <v>2</v>
      </c>
    </row>
    <row r="24" spans="1:27" x14ac:dyDescent="0.3">
      <c r="A24">
        <v>22</v>
      </c>
      <c r="B24" t="s">
        <v>5509</v>
      </c>
      <c r="C24" t="s">
        <v>6953</v>
      </c>
      <c r="D24" t="s">
        <v>8057</v>
      </c>
      <c r="E24" t="s">
        <v>8058</v>
      </c>
      <c r="F24" t="s">
        <v>8545</v>
      </c>
      <c r="G24">
        <v>7.9329999999999998</v>
      </c>
      <c r="H24">
        <v>8.0559999999999992</v>
      </c>
      <c r="I24">
        <v>623540.13959999941</v>
      </c>
      <c r="J24">
        <v>527276.06450000044</v>
      </c>
      <c r="K24">
        <v>623519.8300999999</v>
      </c>
      <c r="L24">
        <v>527174.7966999996</v>
      </c>
      <c r="M24" t="s">
        <v>8553</v>
      </c>
      <c r="N24" t="s">
        <v>146</v>
      </c>
      <c r="O24" t="s">
        <v>8834</v>
      </c>
      <c r="P24" t="s">
        <v>56</v>
      </c>
      <c r="Q24">
        <v>0</v>
      </c>
      <c r="R24">
        <v>0</v>
      </c>
      <c r="S24">
        <v>0</v>
      </c>
      <c r="T24">
        <v>1</v>
      </c>
      <c r="U24">
        <v>0</v>
      </c>
      <c r="V24">
        <v>1</v>
      </c>
      <c r="W24">
        <v>0</v>
      </c>
      <c r="X24">
        <v>0</v>
      </c>
      <c r="Y24">
        <v>1</v>
      </c>
      <c r="Z24" t="s">
        <v>8566</v>
      </c>
      <c r="AA24">
        <v>2</v>
      </c>
    </row>
    <row r="25" spans="1:27" x14ac:dyDescent="0.3">
      <c r="A25">
        <v>23</v>
      </c>
      <c r="B25" t="s">
        <v>5510</v>
      </c>
      <c r="C25" t="s">
        <v>6953</v>
      </c>
      <c r="D25" t="s">
        <v>8057</v>
      </c>
      <c r="E25" t="s">
        <v>8058</v>
      </c>
      <c r="F25" t="s">
        <v>8545</v>
      </c>
      <c r="G25">
        <v>8.0559999999999992</v>
      </c>
      <c r="H25">
        <v>10.868</v>
      </c>
      <c r="I25">
        <v>623776.55189999938</v>
      </c>
      <c r="J25">
        <v>529257.6744999995</v>
      </c>
      <c r="K25">
        <v>623540.13959999941</v>
      </c>
      <c r="L25">
        <v>527276.06450000044</v>
      </c>
      <c r="M25" t="s">
        <v>8553</v>
      </c>
      <c r="N25" t="s">
        <v>146</v>
      </c>
      <c r="O25" t="s">
        <v>8834</v>
      </c>
      <c r="P25" t="s">
        <v>56</v>
      </c>
      <c r="Q25">
        <v>0</v>
      </c>
      <c r="R25">
        <v>0</v>
      </c>
      <c r="S25">
        <v>0</v>
      </c>
      <c r="T25">
        <v>1</v>
      </c>
      <c r="U25">
        <v>0</v>
      </c>
      <c r="V25">
        <v>1</v>
      </c>
      <c r="W25">
        <v>0</v>
      </c>
      <c r="X25">
        <v>0</v>
      </c>
      <c r="Y25">
        <v>1</v>
      </c>
      <c r="Z25" t="s">
        <v>8566</v>
      </c>
      <c r="AA25">
        <v>2</v>
      </c>
    </row>
    <row r="26" spans="1:27" x14ac:dyDescent="0.3">
      <c r="A26">
        <v>24</v>
      </c>
      <c r="B26" t="s">
        <v>5511</v>
      </c>
      <c r="C26" t="s">
        <v>6953</v>
      </c>
      <c r="D26" t="s">
        <v>8057</v>
      </c>
      <c r="E26" t="s">
        <v>8058</v>
      </c>
      <c r="F26" t="s">
        <v>8545</v>
      </c>
      <c r="G26">
        <v>11.061999999999999</v>
      </c>
      <c r="H26">
        <v>11.378</v>
      </c>
      <c r="I26">
        <v>624031.6632999992</v>
      </c>
      <c r="J26">
        <v>529647.6035000002</v>
      </c>
      <c r="K26">
        <v>623901.46580000035</v>
      </c>
      <c r="L26">
        <v>529401.60640000005</v>
      </c>
      <c r="M26" t="s">
        <v>8553</v>
      </c>
      <c r="N26" t="s">
        <v>146</v>
      </c>
      <c r="O26" t="s">
        <v>8834</v>
      </c>
      <c r="P26" t="s">
        <v>56</v>
      </c>
      <c r="Q26">
        <v>0</v>
      </c>
      <c r="R26">
        <v>0</v>
      </c>
      <c r="S26">
        <v>0</v>
      </c>
      <c r="T26">
        <v>1</v>
      </c>
      <c r="U26">
        <v>0</v>
      </c>
      <c r="V26">
        <v>1</v>
      </c>
      <c r="W26">
        <v>0</v>
      </c>
      <c r="X26">
        <v>0</v>
      </c>
      <c r="Y26">
        <v>1</v>
      </c>
      <c r="Z26" t="s">
        <v>8566</v>
      </c>
      <c r="AA26">
        <v>2</v>
      </c>
    </row>
    <row r="27" spans="1:27" x14ac:dyDescent="0.3">
      <c r="A27">
        <v>25</v>
      </c>
      <c r="B27" t="s">
        <v>5512</v>
      </c>
      <c r="C27" t="s">
        <v>6953</v>
      </c>
      <c r="D27" t="s">
        <v>8057</v>
      </c>
      <c r="E27" t="s">
        <v>8058</v>
      </c>
      <c r="F27" t="s">
        <v>8545</v>
      </c>
      <c r="G27">
        <v>11.51</v>
      </c>
      <c r="H27">
        <v>11.664999999999999</v>
      </c>
      <c r="I27">
        <v>624219.43849999923</v>
      </c>
      <c r="J27">
        <v>529761.85690000048</v>
      </c>
      <c r="K27">
        <v>624088.89090000093</v>
      </c>
      <c r="L27">
        <v>529751.43979999993</v>
      </c>
      <c r="M27" t="s">
        <v>8553</v>
      </c>
      <c r="N27" t="s">
        <v>146</v>
      </c>
      <c r="O27" t="s">
        <v>8834</v>
      </c>
      <c r="P27" t="s">
        <v>56</v>
      </c>
      <c r="Q27">
        <v>0</v>
      </c>
      <c r="R27">
        <v>0</v>
      </c>
      <c r="S27">
        <v>0</v>
      </c>
      <c r="T27">
        <v>1</v>
      </c>
      <c r="U27">
        <v>0</v>
      </c>
      <c r="V27">
        <v>1</v>
      </c>
      <c r="W27">
        <v>0</v>
      </c>
      <c r="X27">
        <v>0</v>
      </c>
      <c r="Y27">
        <v>1</v>
      </c>
      <c r="Z27" t="s">
        <v>8566</v>
      </c>
      <c r="AA27">
        <v>2</v>
      </c>
    </row>
    <row r="28" spans="1:27" x14ac:dyDescent="0.3">
      <c r="A28">
        <v>26</v>
      </c>
      <c r="B28" t="s">
        <v>5513</v>
      </c>
      <c r="C28" t="s">
        <v>6953</v>
      </c>
      <c r="D28" t="s">
        <v>8057</v>
      </c>
      <c r="E28" t="s">
        <v>8058</v>
      </c>
      <c r="F28" t="s">
        <v>8545</v>
      </c>
      <c r="G28">
        <v>11.836</v>
      </c>
      <c r="H28">
        <v>12.271000000000001</v>
      </c>
      <c r="I28">
        <v>624342.96939999983</v>
      </c>
      <c r="J28">
        <v>530282.90139999974</v>
      </c>
      <c r="K28">
        <v>624288.8405000018</v>
      </c>
      <c r="L28">
        <v>529913.8228000002</v>
      </c>
      <c r="M28" t="s">
        <v>8553</v>
      </c>
      <c r="N28" t="s">
        <v>146</v>
      </c>
      <c r="O28" t="s">
        <v>8834</v>
      </c>
      <c r="P28" t="s">
        <v>56</v>
      </c>
      <c r="Q28">
        <v>0</v>
      </c>
      <c r="R28">
        <v>0</v>
      </c>
      <c r="S28">
        <v>0</v>
      </c>
      <c r="T28">
        <v>1</v>
      </c>
      <c r="U28">
        <v>0</v>
      </c>
      <c r="V28">
        <v>1</v>
      </c>
      <c r="W28">
        <v>0</v>
      </c>
      <c r="X28">
        <v>0</v>
      </c>
      <c r="Y28">
        <v>1</v>
      </c>
      <c r="Z28" t="s">
        <v>8566</v>
      </c>
      <c r="AA28">
        <v>2</v>
      </c>
    </row>
    <row r="29" spans="1:27" x14ac:dyDescent="0.3">
      <c r="A29">
        <v>27</v>
      </c>
      <c r="B29" t="s">
        <v>5514</v>
      </c>
      <c r="C29" t="s">
        <v>6953</v>
      </c>
      <c r="D29" t="s">
        <v>8057</v>
      </c>
      <c r="E29" t="s">
        <v>8058</v>
      </c>
      <c r="F29" t="s">
        <v>8545</v>
      </c>
      <c r="G29">
        <v>12.747999999999999</v>
      </c>
      <c r="H29">
        <v>12.962999999999999</v>
      </c>
      <c r="I29">
        <v>624745.32239999995</v>
      </c>
      <c r="J29">
        <v>530828.4943000006</v>
      </c>
      <c r="K29">
        <v>624602.73079999909</v>
      </c>
      <c r="L29">
        <v>530669.99419999938</v>
      </c>
      <c r="M29" t="s">
        <v>8553</v>
      </c>
      <c r="N29" t="s">
        <v>146</v>
      </c>
      <c r="O29" t="s">
        <v>8834</v>
      </c>
      <c r="P29" t="s">
        <v>56</v>
      </c>
      <c r="Q29">
        <v>0</v>
      </c>
      <c r="R29">
        <v>0</v>
      </c>
      <c r="S29">
        <v>0</v>
      </c>
      <c r="T29">
        <v>1</v>
      </c>
      <c r="U29">
        <v>0</v>
      </c>
      <c r="V29">
        <v>1</v>
      </c>
      <c r="W29">
        <v>0</v>
      </c>
      <c r="X29">
        <v>0</v>
      </c>
      <c r="Y29">
        <v>1</v>
      </c>
      <c r="Z29" t="s">
        <v>8566</v>
      </c>
      <c r="AA29">
        <v>2</v>
      </c>
    </row>
    <row r="30" spans="1:27" x14ac:dyDescent="0.3">
      <c r="A30">
        <v>28</v>
      </c>
      <c r="B30" t="s">
        <v>5515</v>
      </c>
      <c r="C30" t="s">
        <v>6953</v>
      </c>
      <c r="D30" t="s">
        <v>8057</v>
      </c>
      <c r="E30" t="s">
        <v>8058</v>
      </c>
      <c r="F30" t="s">
        <v>8545</v>
      </c>
      <c r="G30">
        <v>12.962999999999999</v>
      </c>
      <c r="H30">
        <v>13.137</v>
      </c>
      <c r="I30">
        <v>624835.2893000003</v>
      </c>
      <c r="J30">
        <v>530978.02720000036</v>
      </c>
      <c r="K30">
        <v>624745.32239999995</v>
      </c>
      <c r="L30">
        <v>530828.4943000006</v>
      </c>
      <c r="M30" t="s">
        <v>8553</v>
      </c>
      <c r="N30" t="s">
        <v>146</v>
      </c>
      <c r="O30" t="s">
        <v>8834</v>
      </c>
      <c r="P30" t="s">
        <v>56</v>
      </c>
      <c r="Q30">
        <v>0</v>
      </c>
      <c r="R30">
        <v>0</v>
      </c>
      <c r="S30">
        <v>0</v>
      </c>
      <c r="T30">
        <v>1</v>
      </c>
      <c r="U30">
        <v>0</v>
      </c>
      <c r="V30">
        <v>1</v>
      </c>
      <c r="W30">
        <v>0</v>
      </c>
      <c r="X30">
        <v>0</v>
      </c>
      <c r="Y30">
        <v>1</v>
      </c>
      <c r="Z30" t="s">
        <v>8566</v>
      </c>
      <c r="AA30">
        <v>2</v>
      </c>
    </row>
    <row r="31" spans="1:27" x14ac:dyDescent="0.3">
      <c r="A31">
        <v>29</v>
      </c>
      <c r="B31" t="s">
        <v>5516</v>
      </c>
      <c r="C31" t="s">
        <v>6953</v>
      </c>
      <c r="D31" t="s">
        <v>8057</v>
      </c>
      <c r="E31" t="s">
        <v>8058</v>
      </c>
      <c r="F31" t="s">
        <v>8545</v>
      </c>
      <c r="G31">
        <v>15.109</v>
      </c>
      <c r="H31">
        <v>15.206</v>
      </c>
      <c r="I31">
        <v>626420.6492999997</v>
      </c>
      <c r="J31">
        <v>532086.06630000018</v>
      </c>
      <c r="K31">
        <v>626352.19819999952</v>
      </c>
      <c r="L31">
        <v>532023.73679999984</v>
      </c>
      <c r="M31" t="s">
        <v>8553</v>
      </c>
      <c r="N31" t="s">
        <v>146</v>
      </c>
      <c r="O31" t="s">
        <v>8834</v>
      </c>
      <c r="P31" t="s">
        <v>56</v>
      </c>
      <c r="Q31">
        <v>0</v>
      </c>
      <c r="R31">
        <v>0</v>
      </c>
      <c r="S31">
        <v>0</v>
      </c>
      <c r="T31">
        <v>1</v>
      </c>
      <c r="U31">
        <v>0</v>
      </c>
      <c r="V31">
        <v>1</v>
      </c>
      <c r="W31">
        <v>0</v>
      </c>
      <c r="X31">
        <v>0</v>
      </c>
      <c r="Y31">
        <v>1</v>
      </c>
      <c r="Z31" t="s">
        <v>8566</v>
      </c>
      <c r="AA31">
        <v>2</v>
      </c>
    </row>
    <row r="32" spans="1:27" x14ac:dyDescent="0.3">
      <c r="A32">
        <v>30</v>
      </c>
      <c r="B32" t="s">
        <v>5517</v>
      </c>
      <c r="C32" t="s">
        <v>6953</v>
      </c>
      <c r="D32" t="s">
        <v>8057</v>
      </c>
      <c r="E32" t="s">
        <v>8058</v>
      </c>
      <c r="F32" t="s">
        <v>8545</v>
      </c>
      <c r="G32">
        <v>15.206</v>
      </c>
      <c r="H32">
        <v>15.28</v>
      </c>
      <c r="I32">
        <v>626465.06399999931</v>
      </c>
      <c r="J32">
        <v>532156.35250000004</v>
      </c>
      <c r="K32">
        <v>626420.6492999997</v>
      </c>
      <c r="L32">
        <v>532086.06630000018</v>
      </c>
      <c r="M32" t="s">
        <v>8553</v>
      </c>
      <c r="N32" t="s">
        <v>146</v>
      </c>
      <c r="O32" t="s">
        <v>8834</v>
      </c>
      <c r="P32" t="s">
        <v>56</v>
      </c>
      <c r="Q32">
        <v>0</v>
      </c>
      <c r="R32">
        <v>0</v>
      </c>
      <c r="S32">
        <v>0</v>
      </c>
      <c r="T32">
        <v>1</v>
      </c>
      <c r="U32">
        <v>0</v>
      </c>
      <c r="V32">
        <v>1</v>
      </c>
      <c r="W32">
        <v>0</v>
      </c>
      <c r="X32">
        <v>0</v>
      </c>
      <c r="Y32">
        <v>1</v>
      </c>
      <c r="Z32" t="s">
        <v>8566</v>
      </c>
      <c r="AA32">
        <v>2</v>
      </c>
    </row>
    <row r="33" spans="1:27" x14ac:dyDescent="0.3">
      <c r="A33">
        <v>31</v>
      </c>
      <c r="B33" t="s">
        <v>5518</v>
      </c>
      <c r="C33" t="s">
        <v>6953</v>
      </c>
      <c r="D33" t="s">
        <v>8057</v>
      </c>
      <c r="E33" t="s">
        <v>8058</v>
      </c>
      <c r="F33" t="s">
        <v>8545</v>
      </c>
      <c r="G33">
        <v>15.28</v>
      </c>
      <c r="H33">
        <v>15.412000000000001</v>
      </c>
      <c r="I33">
        <v>626533.42200000118</v>
      </c>
      <c r="J33">
        <v>532264.51400000032</v>
      </c>
      <c r="K33">
        <v>626465.06399999931</v>
      </c>
      <c r="L33">
        <v>532156.35250000004</v>
      </c>
      <c r="M33" t="s">
        <v>8553</v>
      </c>
      <c r="N33" t="s">
        <v>146</v>
      </c>
      <c r="O33" t="s">
        <v>8834</v>
      </c>
      <c r="P33" t="s">
        <v>56</v>
      </c>
      <c r="Q33">
        <v>0</v>
      </c>
      <c r="R33">
        <v>0</v>
      </c>
      <c r="S33">
        <v>0</v>
      </c>
      <c r="T33">
        <v>1</v>
      </c>
      <c r="U33">
        <v>0</v>
      </c>
      <c r="V33">
        <v>1</v>
      </c>
      <c r="W33">
        <v>0</v>
      </c>
      <c r="X33">
        <v>0</v>
      </c>
      <c r="Y33">
        <v>1</v>
      </c>
      <c r="Z33" t="s">
        <v>2679</v>
      </c>
      <c r="AA33">
        <v>1</v>
      </c>
    </row>
    <row r="34" spans="1:27" x14ac:dyDescent="0.3">
      <c r="A34">
        <v>32</v>
      </c>
      <c r="B34" t="s">
        <v>5519</v>
      </c>
      <c r="C34" t="s">
        <v>6953</v>
      </c>
      <c r="D34" t="s">
        <v>8057</v>
      </c>
      <c r="E34" t="s">
        <v>8058</v>
      </c>
      <c r="F34" t="s">
        <v>8545</v>
      </c>
      <c r="G34">
        <v>15.412000000000001</v>
      </c>
      <c r="H34">
        <v>16.122</v>
      </c>
      <c r="I34">
        <v>626613.04629999958</v>
      </c>
      <c r="J34">
        <v>532895.50059999968</v>
      </c>
      <c r="K34">
        <v>626533.42200000118</v>
      </c>
      <c r="L34">
        <v>532264.51400000032</v>
      </c>
      <c r="M34" t="s">
        <v>8553</v>
      </c>
      <c r="N34" t="s">
        <v>146</v>
      </c>
      <c r="O34" t="s">
        <v>8834</v>
      </c>
      <c r="P34" t="s">
        <v>56</v>
      </c>
      <c r="Q34">
        <v>0</v>
      </c>
      <c r="R34">
        <v>0</v>
      </c>
      <c r="S34">
        <v>0</v>
      </c>
      <c r="T34">
        <v>1</v>
      </c>
      <c r="U34">
        <v>0</v>
      </c>
      <c r="V34">
        <v>1</v>
      </c>
      <c r="W34">
        <v>0</v>
      </c>
      <c r="X34">
        <v>0</v>
      </c>
      <c r="Y34">
        <v>1</v>
      </c>
    </row>
    <row r="35" spans="1:27" x14ac:dyDescent="0.3">
      <c r="A35">
        <v>33</v>
      </c>
      <c r="B35" t="s">
        <v>5520</v>
      </c>
      <c r="C35" t="s">
        <v>6953</v>
      </c>
      <c r="D35" t="s">
        <v>8057</v>
      </c>
      <c r="E35" t="s">
        <v>8058</v>
      </c>
      <c r="F35" t="s">
        <v>8545</v>
      </c>
      <c r="G35">
        <v>17.541</v>
      </c>
      <c r="H35">
        <v>17.687999999999999</v>
      </c>
      <c r="I35">
        <v>626399.46060000081</v>
      </c>
      <c r="J35">
        <v>534329.5700000003</v>
      </c>
      <c r="K35">
        <v>626368.39570000023</v>
      </c>
      <c r="L35">
        <v>534192.11679999996</v>
      </c>
      <c r="M35" t="s">
        <v>8553</v>
      </c>
      <c r="N35" t="s">
        <v>146</v>
      </c>
      <c r="O35" t="s">
        <v>8834</v>
      </c>
      <c r="P35" t="s">
        <v>56</v>
      </c>
      <c r="Q35">
        <v>0</v>
      </c>
      <c r="R35">
        <v>0</v>
      </c>
      <c r="S35">
        <v>0</v>
      </c>
      <c r="T35">
        <v>1</v>
      </c>
      <c r="U35">
        <v>0</v>
      </c>
      <c r="V35">
        <v>1</v>
      </c>
      <c r="W35">
        <v>0</v>
      </c>
      <c r="X35">
        <v>0</v>
      </c>
      <c r="Y35">
        <v>1</v>
      </c>
    </row>
    <row r="36" spans="1:27" x14ac:dyDescent="0.3">
      <c r="A36">
        <v>34</v>
      </c>
      <c r="B36" t="s">
        <v>5521</v>
      </c>
      <c r="C36" t="s">
        <v>6954</v>
      </c>
      <c r="D36" t="s">
        <v>8059</v>
      </c>
      <c r="E36" t="s">
        <v>8060</v>
      </c>
      <c r="F36" t="s">
        <v>8545</v>
      </c>
      <c r="G36">
        <v>0</v>
      </c>
      <c r="H36">
        <v>22.753</v>
      </c>
      <c r="I36">
        <v>611431.8200999992</v>
      </c>
      <c r="J36">
        <v>492951.69010000018</v>
      </c>
      <c r="K36">
        <v>620117.45569999889</v>
      </c>
      <c r="L36">
        <v>506338.54129999952</v>
      </c>
      <c r="M36" t="s">
        <v>8553</v>
      </c>
      <c r="N36" t="s">
        <v>146</v>
      </c>
      <c r="O36" t="s">
        <v>8834</v>
      </c>
      <c r="P36" t="s">
        <v>87</v>
      </c>
      <c r="Q36">
        <v>1</v>
      </c>
      <c r="R36">
        <v>1</v>
      </c>
      <c r="S36">
        <v>1</v>
      </c>
      <c r="T36">
        <v>1</v>
      </c>
      <c r="U36">
        <v>1</v>
      </c>
      <c r="V36">
        <v>1</v>
      </c>
      <c r="W36">
        <v>0</v>
      </c>
      <c r="X36">
        <v>0</v>
      </c>
      <c r="Y36">
        <v>1</v>
      </c>
      <c r="Z36" t="s">
        <v>2770</v>
      </c>
      <c r="AA36">
        <v>1</v>
      </c>
    </row>
    <row r="37" spans="1:27" x14ac:dyDescent="0.3">
      <c r="A37">
        <v>35</v>
      </c>
      <c r="B37" t="s">
        <v>5522</v>
      </c>
      <c r="C37" t="s">
        <v>6955</v>
      </c>
      <c r="D37" t="s">
        <v>8061</v>
      </c>
      <c r="E37" t="s">
        <v>6955</v>
      </c>
      <c r="F37" t="s">
        <v>8545</v>
      </c>
      <c r="G37">
        <v>1.7</v>
      </c>
      <c r="H37">
        <v>8.359</v>
      </c>
      <c r="I37">
        <v>627363.3629999999</v>
      </c>
      <c r="J37">
        <v>506009.17219999968</v>
      </c>
      <c r="K37">
        <v>624838.88360000122</v>
      </c>
      <c r="L37">
        <v>503550.68630000053</v>
      </c>
      <c r="M37" t="s">
        <v>8553</v>
      </c>
      <c r="N37" t="s">
        <v>146</v>
      </c>
      <c r="O37" t="s">
        <v>8834</v>
      </c>
      <c r="P37" t="s">
        <v>87</v>
      </c>
      <c r="Q37">
        <v>1</v>
      </c>
      <c r="R37">
        <v>1</v>
      </c>
      <c r="S37">
        <v>1</v>
      </c>
      <c r="T37">
        <v>1</v>
      </c>
      <c r="U37">
        <v>1</v>
      </c>
      <c r="V37">
        <v>1</v>
      </c>
      <c r="W37">
        <v>0</v>
      </c>
      <c r="X37">
        <v>0</v>
      </c>
      <c r="Y37">
        <v>1</v>
      </c>
      <c r="Z37" t="s">
        <v>8567</v>
      </c>
      <c r="AA37">
        <v>2</v>
      </c>
    </row>
    <row r="38" spans="1:27" x14ac:dyDescent="0.3">
      <c r="A38">
        <v>36</v>
      </c>
      <c r="B38" t="s">
        <v>5523</v>
      </c>
      <c r="C38" t="s">
        <v>6956</v>
      </c>
      <c r="D38" t="s">
        <v>8062</v>
      </c>
      <c r="E38" t="s">
        <v>8063</v>
      </c>
      <c r="F38" t="s">
        <v>8545</v>
      </c>
      <c r="G38">
        <v>0</v>
      </c>
      <c r="H38">
        <v>7.2320000000000002</v>
      </c>
      <c r="I38">
        <v>646338.7267000014</v>
      </c>
      <c r="J38">
        <v>513312.2949000001</v>
      </c>
      <c r="K38">
        <v>641599.5521000009</v>
      </c>
      <c r="L38">
        <v>509740.87789999967</v>
      </c>
      <c r="M38" t="s">
        <v>8553</v>
      </c>
      <c r="N38" t="s">
        <v>146</v>
      </c>
      <c r="O38" t="s">
        <v>8834</v>
      </c>
      <c r="P38" t="s">
        <v>56</v>
      </c>
      <c r="Q38">
        <v>1</v>
      </c>
      <c r="R38">
        <v>1</v>
      </c>
      <c r="S38">
        <v>1</v>
      </c>
      <c r="T38">
        <v>0</v>
      </c>
      <c r="U38">
        <v>1</v>
      </c>
      <c r="V38">
        <v>1</v>
      </c>
      <c r="W38">
        <v>0</v>
      </c>
      <c r="X38">
        <v>0</v>
      </c>
      <c r="Y38">
        <v>0</v>
      </c>
    </row>
    <row r="39" spans="1:27" x14ac:dyDescent="0.3">
      <c r="A39">
        <v>37</v>
      </c>
      <c r="B39" t="s">
        <v>5524</v>
      </c>
      <c r="C39" t="s">
        <v>6957</v>
      </c>
      <c r="D39" t="s">
        <v>8062</v>
      </c>
      <c r="E39" t="s">
        <v>8063</v>
      </c>
      <c r="F39" t="s">
        <v>8545</v>
      </c>
      <c r="G39">
        <v>31.62</v>
      </c>
      <c r="H39">
        <v>33.627000000000002</v>
      </c>
      <c r="I39">
        <v>639925.18140000012</v>
      </c>
      <c r="J39">
        <v>512750.6667</v>
      </c>
      <c r="K39">
        <v>641358.81819999963</v>
      </c>
      <c r="L39">
        <v>511585.07780000038</v>
      </c>
      <c r="M39" t="s">
        <v>8553</v>
      </c>
      <c r="N39" t="s">
        <v>146</v>
      </c>
      <c r="O39" t="s">
        <v>8834</v>
      </c>
      <c r="P39" t="s">
        <v>56</v>
      </c>
      <c r="Q39">
        <v>1</v>
      </c>
      <c r="R39">
        <v>1</v>
      </c>
      <c r="S39">
        <v>0</v>
      </c>
      <c r="T39">
        <v>1</v>
      </c>
      <c r="U39">
        <v>0</v>
      </c>
      <c r="V39">
        <v>1</v>
      </c>
      <c r="W39">
        <v>0</v>
      </c>
      <c r="X39">
        <v>0</v>
      </c>
      <c r="Y39">
        <v>0</v>
      </c>
    </row>
    <row r="40" spans="1:27" x14ac:dyDescent="0.3">
      <c r="A40">
        <v>38</v>
      </c>
      <c r="B40" t="s">
        <v>5525</v>
      </c>
      <c r="C40" t="s">
        <v>6957</v>
      </c>
      <c r="D40" t="s">
        <v>8062</v>
      </c>
      <c r="E40" t="s">
        <v>8063</v>
      </c>
      <c r="F40" t="s">
        <v>8545</v>
      </c>
      <c r="G40">
        <v>33.627000000000002</v>
      </c>
      <c r="H40">
        <v>34.600999999999999</v>
      </c>
      <c r="I40">
        <v>639168.90719999932</v>
      </c>
      <c r="J40">
        <v>512905.74469999998</v>
      </c>
      <c r="K40">
        <v>639925.18140000012</v>
      </c>
      <c r="L40">
        <v>512750.6667</v>
      </c>
      <c r="M40" t="s">
        <v>8553</v>
      </c>
      <c r="N40" t="s">
        <v>146</v>
      </c>
      <c r="O40" t="s">
        <v>8834</v>
      </c>
      <c r="P40" t="s">
        <v>56</v>
      </c>
      <c r="Q40">
        <v>1</v>
      </c>
      <c r="R40">
        <v>1</v>
      </c>
      <c r="S40">
        <v>0</v>
      </c>
      <c r="T40">
        <v>1</v>
      </c>
      <c r="U40">
        <v>0</v>
      </c>
      <c r="V40">
        <v>1</v>
      </c>
      <c r="W40">
        <v>0</v>
      </c>
      <c r="X40">
        <v>0</v>
      </c>
      <c r="Y40">
        <v>0</v>
      </c>
    </row>
    <row r="41" spans="1:27" x14ac:dyDescent="0.3">
      <c r="A41">
        <v>39</v>
      </c>
      <c r="B41" t="s">
        <v>5526</v>
      </c>
      <c r="C41" t="s">
        <v>6957</v>
      </c>
      <c r="D41" t="s">
        <v>8062</v>
      </c>
      <c r="E41" t="s">
        <v>8063</v>
      </c>
      <c r="F41" t="s">
        <v>8545</v>
      </c>
      <c r="G41">
        <v>34.600999999999999</v>
      </c>
      <c r="H41">
        <v>35.19</v>
      </c>
      <c r="I41">
        <v>638681.34100000095</v>
      </c>
      <c r="J41">
        <v>513018.38339999953</v>
      </c>
      <c r="K41">
        <v>639168.90719999932</v>
      </c>
      <c r="L41">
        <v>512905.74469999998</v>
      </c>
      <c r="M41" t="s">
        <v>8553</v>
      </c>
      <c r="N41" t="s">
        <v>146</v>
      </c>
      <c r="O41" t="s">
        <v>8834</v>
      </c>
      <c r="P41" t="s">
        <v>56</v>
      </c>
      <c r="Q41">
        <v>1</v>
      </c>
      <c r="R41">
        <v>1</v>
      </c>
      <c r="S41">
        <v>0</v>
      </c>
      <c r="T41">
        <v>1</v>
      </c>
      <c r="U41">
        <v>1</v>
      </c>
      <c r="V41">
        <v>1</v>
      </c>
      <c r="W41">
        <v>0</v>
      </c>
      <c r="X41">
        <v>1</v>
      </c>
      <c r="Y41">
        <v>1</v>
      </c>
    </row>
    <row r="42" spans="1:27" x14ac:dyDescent="0.3">
      <c r="A42">
        <v>40</v>
      </c>
      <c r="B42" t="s">
        <v>5527</v>
      </c>
      <c r="C42" t="s">
        <v>6957</v>
      </c>
      <c r="D42" t="s">
        <v>8062</v>
      </c>
      <c r="E42" t="s">
        <v>8063</v>
      </c>
      <c r="F42" t="s">
        <v>8545</v>
      </c>
      <c r="G42">
        <v>35.19</v>
      </c>
      <c r="H42">
        <v>35.630000000000003</v>
      </c>
      <c r="I42">
        <v>638230.55459999945</v>
      </c>
      <c r="J42">
        <v>513111.31049999967</v>
      </c>
      <c r="K42">
        <v>638681.34100000095</v>
      </c>
      <c r="L42">
        <v>513018.38339999953</v>
      </c>
      <c r="M42" t="s">
        <v>8553</v>
      </c>
      <c r="N42" t="s">
        <v>146</v>
      </c>
      <c r="O42" t="s">
        <v>8834</v>
      </c>
      <c r="P42" t="s">
        <v>56</v>
      </c>
      <c r="Q42">
        <v>1</v>
      </c>
      <c r="R42">
        <v>1</v>
      </c>
      <c r="S42">
        <v>0</v>
      </c>
      <c r="T42">
        <v>1</v>
      </c>
      <c r="U42">
        <v>0</v>
      </c>
      <c r="V42">
        <v>1</v>
      </c>
      <c r="W42">
        <v>0</v>
      </c>
      <c r="X42">
        <v>1</v>
      </c>
      <c r="Y42">
        <v>1</v>
      </c>
    </row>
    <row r="43" spans="1:27" x14ac:dyDescent="0.3">
      <c r="A43">
        <v>41</v>
      </c>
      <c r="B43" t="s">
        <v>5528</v>
      </c>
      <c r="C43" t="s">
        <v>6957</v>
      </c>
      <c r="D43" t="s">
        <v>8062</v>
      </c>
      <c r="E43" t="s">
        <v>8063</v>
      </c>
      <c r="F43" t="s">
        <v>8545</v>
      </c>
      <c r="G43">
        <v>36.875999999999998</v>
      </c>
      <c r="H43">
        <v>38.563000000000002</v>
      </c>
      <c r="I43">
        <v>636765.83320000116</v>
      </c>
      <c r="J43">
        <v>514944.12609999988</v>
      </c>
      <c r="K43">
        <v>637591.97010000236</v>
      </c>
      <c r="L43">
        <v>513909.52010000031</v>
      </c>
      <c r="M43" t="s">
        <v>8553</v>
      </c>
      <c r="N43" t="s">
        <v>146</v>
      </c>
      <c r="O43" t="s">
        <v>8834</v>
      </c>
      <c r="P43" t="s">
        <v>56</v>
      </c>
      <c r="Q43">
        <v>1</v>
      </c>
      <c r="R43">
        <v>1</v>
      </c>
      <c r="S43">
        <v>0</v>
      </c>
      <c r="T43">
        <v>1</v>
      </c>
      <c r="U43">
        <v>0</v>
      </c>
      <c r="V43">
        <v>1</v>
      </c>
      <c r="W43">
        <v>0</v>
      </c>
      <c r="X43">
        <v>0</v>
      </c>
      <c r="Y43">
        <v>1</v>
      </c>
    </row>
    <row r="44" spans="1:27" x14ac:dyDescent="0.3">
      <c r="A44">
        <v>42</v>
      </c>
      <c r="B44" t="s">
        <v>5529</v>
      </c>
      <c r="C44" t="s">
        <v>6957</v>
      </c>
      <c r="D44" t="s">
        <v>8062</v>
      </c>
      <c r="E44" t="s">
        <v>8063</v>
      </c>
      <c r="F44" t="s">
        <v>8545</v>
      </c>
      <c r="G44">
        <v>38.563000000000002</v>
      </c>
      <c r="H44">
        <v>41.116999999999997</v>
      </c>
      <c r="I44">
        <v>637065.36810000148</v>
      </c>
      <c r="J44">
        <v>516560.78880000039</v>
      </c>
      <c r="K44">
        <v>636765.83320000116</v>
      </c>
      <c r="L44">
        <v>514944.12609999988</v>
      </c>
      <c r="M44" t="s">
        <v>8553</v>
      </c>
      <c r="N44" t="s">
        <v>146</v>
      </c>
      <c r="O44" t="s">
        <v>8834</v>
      </c>
      <c r="P44" t="s">
        <v>56</v>
      </c>
      <c r="Q44">
        <v>1</v>
      </c>
      <c r="R44">
        <v>1</v>
      </c>
      <c r="S44">
        <v>0</v>
      </c>
      <c r="T44">
        <v>1</v>
      </c>
      <c r="U44">
        <v>0</v>
      </c>
      <c r="V44">
        <v>1</v>
      </c>
      <c r="W44">
        <v>0</v>
      </c>
      <c r="X44">
        <v>0</v>
      </c>
      <c r="Y44">
        <v>1</v>
      </c>
    </row>
    <row r="45" spans="1:27" x14ac:dyDescent="0.3">
      <c r="A45">
        <v>43</v>
      </c>
      <c r="B45" t="s">
        <v>5530</v>
      </c>
      <c r="C45" t="s">
        <v>6957</v>
      </c>
      <c r="D45" t="s">
        <v>8062</v>
      </c>
      <c r="E45" t="s">
        <v>8063</v>
      </c>
      <c r="F45" t="s">
        <v>8545</v>
      </c>
      <c r="G45">
        <v>41.116999999999997</v>
      </c>
      <c r="H45">
        <v>42.49</v>
      </c>
      <c r="I45">
        <v>637603.49960000161</v>
      </c>
      <c r="J45">
        <v>517469.42590000021</v>
      </c>
      <c r="K45">
        <v>637065.36810000148</v>
      </c>
      <c r="L45">
        <v>516560.78880000039</v>
      </c>
      <c r="M45" t="s">
        <v>8553</v>
      </c>
      <c r="N45" t="s">
        <v>146</v>
      </c>
      <c r="O45" t="s">
        <v>8834</v>
      </c>
      <c r="P45" t="s">
        <v>56</v>
      </c>
      <c r="Q45">
        <v>1</v>
      </c>
      <c r="R45">
        <v>1</v>
      </c>
      <c r="S45">
        <v>0</v>
      </c>
      <c r="T45">
        <v>1</v>
      </c>
      <c r="U45">
        <v>1</v>
      </c>
      <c r="V45">
        <v>1</v>
      </c>
      <c r="W45">
        <v>0</v>
      </c>
      <c r="X45">
        <v>0</v>
      </c>
      <c r="Y45">
        <v>1</v>
      </c>
    </row>
    <row r="46" spans="1:27" x14ac:dyDescent="0.3">
      <c r="A46">
        <v>44</v>
      </c>
      <c r="B46" t="s">
        <v>5531</v>
      </c>
      <c r="C46" t="s">
        <v>6957</v>
      </c>
      <c r="D46" t="s">
        <v>8062</v>
      </c>
      <c r="E46" t="s">
        <v>8063</v>
      </c>
      <c r="F46" t="s">
        <v>8545</v>
      </c>
      <c r="G46">
        <v>42.49</v>
      </c>
      <c r="H46">
        <v>43.845999999999997</v>
      </c>
      <c r="I46">
        <v>637901.70109999925</v>
      </c>
      <c r="J46">
        <v>518952.38989999978</v>
      </c>
      <c r="K46">
        <v>637603.49960000161</v>
      </c>
      <c r="L46">
        <v>517469.42590000021</v>
      </c>
      <c r="M46" t="s">
        <v>8553</v>
      </c>
      <c r="N46" t="s">
        <v>146</v>
      </c>
      <c r="O46" t="s">
        <v>8834</v>
      </c>
      <c r="P46" t="s">
        <v>56</v>
      </c>
      <c r="Q46">
        <v>1</v>
      </c>
      <c r="R46">
        <v>1</v>
      </c>
      <c r="S46">
        <v>0</v>
      </c>
      <c r="T46">
        <v>1</v>
      </c>
      <c r="U46">
        <v>1</v>
      </c>
      <c r="V46">
        <v>1</v>
      </c>
      <c r="W46">
        <v>0</v>
      </c>
      <c r="X46">
        <v>0</v>
      </c>
      <c r="Y46">
        <v>1</v>
      </c>
    </row>
    <row r="47" spans="1:27" x14ac:dyDescent="0.3">
      <c r="A47">
        <v>45</v>
      </c>
      <c r="B47" t="s">
        <v>5532</v>
      </c>
      <c r="C47" t="s">
        <v>6957</v>
      </c>
      <c r="D47" t="s">
        <v>8062</v>
      </c>
      <c r="E47" t="s">
        <v>8063</v>
      </c>
      <c r="F47" t="s">
        <v>8545</v>
      </c>
      <c r="G47">
        <v>43.845999999999997</v>
      </c>
      <c r="H47">
        <v>46.491</v>
      </c>
      <c r="I47">
        <v>639054.43979999982</v>
      </c>
      <c r="J47">
        <v>520082.76540000038</v>
      </c>
      <c r="K47">
        <v>637901.70109999925</v>
      </c>
      <c r="L47">
        <v>518952.38989999978</v>
      </c>
      <c r="M47" t="s">
        <v>8553</v>
      </c>
      <c r="N47" t="s">
        <v>146</v>
      </c>
      <c r="O47" t="s">
        <v>8834</v>
      </c>
      <c r="P47" t="s">
        <v>56</v>
      </c>
      <c r="Q47">
        <v>1</v>
      </c>
      <c r="R47">
        <v>1</v>
      </c>
      <c r="S47">
        <v>0</v>
      </c>
      <c r="T47">
        <v>1</v>
      </c>
      <c r="U47">
        <v>0</v>
      </c>
      <c r="V47">
        <v>1</v>
      </c>
      <c r="W47">
        <v>0</v>
      </c>
      <c r="X47">
        <v>1</v>
      </c>
      <c r="Y47">
        <v>0</v>
      </c>
    </row>
    <row r="48" spans="1:27" x14ac:dyDescent="0.3">
      <c r="A48">
        <v>46</v>
      </c>
      <c r="B48" t="s">
        <v>5533</v>
      </c>
      <c r="C48" t="s">
        <v>6957</v>
      </c>
      <c r="D48" t="s">
        <v>8062</v>
      </c>
      <c r="E48" t="s">
        <v>8063</v>
      </c>
      <c r="F48" t="s">
        <v>8545</v>
      </c>
      <c r="G48">
        <v>46.491</v>
      </c>
      <c r="H48">
        <v>47.884999999999998</v>
      </c>
      <c r="I48">
        <v>639892.22550000064</v>
      </c>
      <c r="J48">
        <v>520872.59360000008</v>
      </c>
      <c r="K48">
        <v>639054.43979999982</v>
      </c>
      <c r="L48">
        <v>520082.76540000038</v>
      </c>
      <c r="M48" t="s">
        <v>8553</v>
      </c>
      <c r="N48" t="s">
        <v>146</v>
      </c>
      <c r="O48" t="s">
        <v>8834</v>
      </c>
      <c r="P48" t="s">
        <v>56</v>
      </c>
      <c r="Q48">
        <v>1</v>
      </c>
      <c r="R48">
        <v>1</v>
      </c>
      <c r="S48">
        <v>1</v>
      </c>
      <c r="T48">
        <v>1</v>
      </c>
      <c r="U48">
        <v>0</v>
      </c>
      <c r="V48">
        <v>1</v>
      </c>
      <c r="W48">
        <v>0</v>
      </c>
      <c r="X48">
        <v>0</v>
      </c>
      <c r="Y48">
        <v>0</v>
      </c>
    </row>
    <row r="49" spans="1:27" x14ac:dyDescent="0.3">
      <c r="A49">
        <v>47</v>
      </c>
      <c r="B49" t="s">
        <v>5534</v>
      </c>
      <c r="C49" t="s">
        <v>6957</v>
      </c>
      <c r="D49" t="s">
        <v>8062</v>
      </c>
      <c r="E49" t="s">
        <v>8063</v>
      </c>
      <c r="F49" t="s">
        <v>8545</v>
      </c>
      <c r="G49">
        <v>47.884999999999998</v>
      </c>
      <c r="H49">
        <v>48.280999999999999</v>
      </c>
      <c r="I49">
        <v>640054.4701999994</v>
      </c>
      <c r="J49">
        <v>520909.03189999942</v>
      </c>
      <c r="K49">
        <v>639892.22550000064</v>
      </c>
      <c r="L49">
        <v>520872.59360000008</v>
      </c>
      <c r="M49" t="s">
        <v>8553</v>
      </c>
      <c r="N49" t="s">
        <v>146</v>
      </c>
      <c r="O49" t="s">
        <v>8834</v>
      </c>
      <c r="P49" t="s">
        <v>56</v>
      </c>
      <c r="Q49">
        <v>1</v>
      </c>
      <c r="R49">
        <v>1</v>
      </c>
      <c r="S49">
        <v>1</v>
      </c>
      <c r="T49">
        <v>1</v>
      </c>
      <c r="U49">
        <v>0</v>
      </c>
      <c r="V49">
        <v>1</v>
      </c>
      <c r="W49">
        <v>0</v>
      </c>
      <c r="X49">
        <v>0</v>
      </c>
      <c r="Y49">
        <v>0</v>
      </c>
    </row>
    <row r="50" spans="1:27" x14ac:dyDescent="0.3">
      <c r="A50">
        <v>48</v>
      </c>
      <c r="B50" t="s">
        <v>5535</v>
      </c>
      <c r="C50" t="s">
        <v>6957</v>
      </c>
      <c r="D50" t="s">
        <v>8062</v>
      </c>
      <c r="E50" t="s">
        <v>8063</v>
      </c>
      <c r="F50" t="s">
        <v>8545</v>
      </c>
      <c r="G50">
        <v>48.280999999999999</v>
      </c>
      <c r="H50">
        <v>48.368000000000002</v>
      </c>
      <c r="I50">
        <v>640116.00439999998</v>
      </c>
      <c r="J50">
        <v>520847.02189999999</v>
      </c>
      <c r="K50">
        <v>640054.4701999994</v>
      </c>
      <c r="L50">
        <v>520909.03189999942</v>
      </c>
      <c r="M50" t="s">
        <v>8553</v>
      </c>
      <c r="N50" t="s">
        <v>146</v>
      </c>
      <c r="O50" t="s">
        <v>8834</v>
      </c>
      <c r="P50" t="s">
        <v>56</v>
      </c>
      <c r="Q50">
        <v>1</v>
      </c>
      <c r="R50">
        <v>1</v>
      </c>
      <c r="S50">
        <v>1</v>
      </c>
      <c r="T50">
        <v>1</v>
      </c>
      <c r="U50">
        <v>0</v>
      </c>
      <c r="V50">
        <v>1</v>
      </c>
      <c r="W50">
        <v>0</v>
      </c>
      <c r="X50">
        <v>1</v>
      </c>
      <c r="Y50">
        <v>0</v>
      </c>
    </row>
    <row r="51" spans="1:27" x14ac:dyDescent="0.3">
      <c r="A51">
        <v>49</v>
      </c>
      <c r="B51" t="s">
        <v>5536</v>
      </c>
      <c r="C51" t="s">
        <v>6957</v>
      </c>
      <c r="D51" t="s">
        <v>8062</v>
      </c>
      <c r="E51" t="s">
        <v>8063</v>
      </c>
      <c r="F51" t="s">
        <v>8545</v>
      </c>
      <c r="G51">
        <v>48.368000000000002</v>
      </c>
      <c r="H51">
        <v>51.423000000000002</v>
      </c>
      <c r="I51">
        <v>641797.42239999957</v>
      </c>
      <c r="J51">
        <v>522400.20339999988</v>
      </c>
      <c r="K51">
        <v>640116.00439999998</v>
      </c>
      <c r="L51">
        <v>520847.02189999999</v>
      </c>
      <c r="M51" t="s">
        <v>8553</v>
      </c>
      <c r="N51" t="s">
        <v>146</v>
      </c>
      <c r="O51" t="s">
        <v>8834</v>
      </c>
      <c r="P51" t="s">
        <v>56</v>
      </c>
      <c r="Q51">
        <v>1</v>
      </c>
      <c r="R51">
        <v>1</v>
      </c>
      <c r="S51">
        <v>1</v>
      </c>
      <c r="T51">
        <v>1</v>
      </c>
      <c r="U51">
        <v>0</v>
      </c>
      <c r="V51">
        <v>1</v>
      </c>
      <c r="W51">
        <v>0</v>
      </c>
      <c r="X51">
        <v>0</v>
      </c>
      <c r="Y51">
        <v>0</v>
      </c>
    </row>
    <row r="52" spans="1:27" x14ac:dyDescent="0.3">
      <c r="A52">
        <v>50</v>
      </c>
      <c r="B52" t="s">
        <v>5537</v>
      </c>
      <c r="C52" t="s">
        <v>6957</v>
      </c>
      <c r="D52" t="s">
        <v>8062</v>
      </c>
      <c r="E52" t="s">
        <v>8063</v>
      </c>
      <c r="F52" t="s">
        <v>8545</v>
      </c>
      <c r="G52">
        <v>51.423000000000002</v>
      </c>
      <c r="H52">
        <v>52.597999999999999</v>
      </c>
      <c r="I52">
        <v>642818.85690000001</v>
      </c>
      <c r="J52">
        <v>522852.24899999978</v>
      </c>
      <c r="K52">
        <v>641797.42239999957</v>
      </c>
      <c r="L52">
        <v>522400.20339999988</v>
      </c>
      <c r="M52" t="s">
        <v>8553</v>
      </c>
      <c r="N52" t="s">
        <v>146</v>
      </c>
      <c r="O52" t="s">
        <v>8834</v>
      </c>
      <c r="P52" t="s">
        <v>56</v>
      </c>
      <c r="Q52">
        <v>1</v>
      </c>
      <c r="R52">
        <v>1</v>
      </c>
      <c r="S52">
        <v>1</v>
      </c>
      <c r="T52">
        <v>1</v>
      </c>
      <c r="U52">
        <v>0</v>
      </c>
      <c r="V52">
        <v>1</v>
      </c>
      <c r="W52">
        <v>0</v>
      </c>
      <c r="X52">
        <v>0</v>
      </c>
      <c r="Y52">
        <v>0</v>
      </c>
    </row>
    <row r="53" spans="1:27" x14ac:dyDescent="0.3">
      <c r="A53">
        <v>51</v>
      </c>
      <c r="B53" t="s">
        <v>5538</v>
      </c>
      <c r="C53" t="s">
        <v>6957</v>
      </c>
      <c r="D53" t="s">
        <v>8062</v>
      </c>
      <c r="E53" t="s">
        <v>8063</v>
      </c>
      <c r="F53" t="s">
        <v>8545</v>
      </c>
      <c r="G53">
        <v>52.597999999999999</v>
      </c>
      <c r="H53">
        <v>52.906999999999996</v>
      </c>
      <c r="I53">
        <v>643112.98069999833</v>
      </c>
      <c r="J53">
        <v>522935.68649999943</v>
      </c>
      <c r="K53">
        <v>642818.85690000001</v>
      </c>
      <c r="L53">
        <v>522852.24899999978</v>
      </c>
      <c r="M53" t="s">
        <v>8553</v>
      </c>
      <c r="N53" t="s">
        <v>146</v>
      </c>
      <c r="O53" t="s">
        <v>8834</v>
      </c>
      <c r="P53" t="s">
        <v>56</v>
      </c>
      <c r="Q53">
        <v>1</v>
      </c>
      <c r="R53">
        <v>1</v>
      </c>
      <c r="S53">
        <v>1</v>
      </c>
      <c r="T53">
        <v>1</v>
      </c>
      <c r="U53">
        <v>0</v>
      </c>
      <c r="V53">
        <v>1</v>
      </c>
      <c r="W53">
        <v>0</v>
      </c>
      <c r="X53">
        <v>0</v>
      </c>
      <c r="Y53">
        <v>0</v>
      </c>
    </row>
    <row r="54" spans="1:27" x14ac:dyDescent="0.3">
      <c r="A54">
        <v>52</v>
      </c>
      <c r="B54" t="s">
        <v>5539</v>
      </c>
      <c r="C54" t="s">
        <v>6957</v>
      </c>
      <c r="D54" t="s">
        <v>8062</v>
      </c>
      <c r="E54" t="s">
        <v>8063</v>
      </c>
      <c r="F54" t="s">
        <v>8545</v>
      </c>
      <c r="G54">
        <v>52.906999999999996</v>
      </c>
      <c r="H54">
        <v>53.57</v>
      </c>
      <c r="I54">
        <v>643112.98069999833</v>
      </c>
      <c r="J54">
        <v>522935.68649999943</v>
      </c>
      <c r="K54">
        <v>643579.43349999934</v>
      </c>
      <c r="L54">
        <v>523023.79849999951</v>
      </c>
      <c r="M54" t="s">
        <v>8553</v>
      </c>
      <c r="N54" t="s">
        <v>146</v>
      </c>
      <c r="O54" t="s">
        <v>8834</v>
      </c>
      <c r="P54" t="s">
        <v>56</v>
      </c>
      <c r="Q54">
        <v>1</v>
      </c>
      <c r="R54">
        <v>1</v>
      </c>
      <c r="S54">
        <v>1</v>
      </c>
      <c r="T54">
        <v>1</v>
      </c>
      <c r="U54">
        <v>0</v>
      </c>
      <c r="V54">
        <v>1</v>
      </c>
      <c r="W54">
        <v>0</v>
      </c>
      <c r="X54">
        <v>0</v>
      </c>
      <c r="Y54">
        <v>0</v>
      </c>
    </row>
    <row r="55" spans="1:27" x14ac:dyDescent="0.3">
      <c r="A55">
        <v>53</v>
      </c>
      <c r="B55" t="s">
        <v>5540</v>
      </c>
      <c r="C55" t="s">
        <v>6957</v>
      </c>
      <c r="D55" t="s">
        <v>8062</v>
      </c>
      <c r="E55" t="s">
        <v>8063</v>
      </c>
      <c r="F55" t="s">
        <v>8545</v>
      </c>
      <c r="G55">
        <v>53.57</v>
      </c>
      <c r="H55">
        <v>55.112000000000002</v>
      </c>
      <c r="I55">
        <v>643579.43349999934</v>
      </c>
      <c r="J55">
        <v>523023.79849999951</v>
      </c>
      <c r="K55">
        <v>644884.19700000156</v>
      </c>
      <c r="L55">
        <v>522253.94110000029</v>
      </c>
      <c r="M55" t="s">
        <v>8553</v>
      </c>
      <c r="N55" t="s">
        <v>146</v>
      </c>
      <c r="O55" t="s">
        <v>8834</v>
      </c>
      <c r="P55" t="s">
        <v>56</v>
      </c>
      <c r="Q55">
        <v>1</v>
      </c>
      <c r="R55">
        <v>1</v>
      </c>
      <c r="S55">
        <v>1</v>
      </c>
      <c r="T55">
        <v>1</v>
      </c>
      <c r="U55">
        <v>0</v>
      </c>
      <c r="V55">
        <v>1</v>
      </c>
      <c r="W55">
        <v>0</v>
      </c>
      <c r="X55">
        <v>0</v>
      </c>
      <c r="Y55">
        <v>0</v>
      </c>
    </row>
    <row r="56" spans="1:27" x14ac:dyDescent="0.3">
      <c r="A56">
        <v>54</v>
      </c>
      <c r="B56" t="s">
        <v>5541</v>
      </c>
      <c r="C56" t="s">
        <v>6957</v>
      </c>
      <c r="D56" t="s">
        <v>8062</v>
      </c>
      <c r="E56" t="s">
        <v>8063</v>
      </c>
      <c r="F56" t="s">
        <v>8545</v>
      </c>
      <c r="G56">
        <v>55.112000000000002</v>
      </c>
      <c r="H56">
        <v>55.526000000000003</v>
      </c>
      <c r="I56">
        <v>644884.19700000156</v>
      </c>
      <c r="J56">
        <v>522253.94110000029</v>
      </c>
      <c r="K56">
        <v>645248.8936999999</v>
      </c>
      <c r="L56">
        <v>522390.60649999988</v>
      </c>
      <c r="M56" t="s">
        <v>8553</v>
      </c>
      <c r="N56" t="s">
        <v>146</v>
      </c>
      <c r="O56" t="s">
        <v>8834</v>
      </c>
      <c r="P56" t="s">
        <v>56</v>
      </c>
      <c r="Q56">
        <v>1</v>
      </c>
      <c r="R56">
        <v>1</v>
      </c>
      <c r="S56">
        <v>0</v>
      </c>
      <c r="T56">
        <v>1</v>
      </c>
      <c r="U56">
        <v>0</v>
      </c>
      <c r="V56">
        <v>1</v>
      </c>
      <c r="W56">
        <v>0</v>
      </c>
      <c r="X56">
        <v>0</v>
      </c>
      <c r="Y56">
        <v>0</v>
      </c>
    </row>
    <row r="57" spans="1:27" x14ac:dyDescent="0.3">
      <c r="A57">
        <v>55</v>
      </c>
      <c r="B57" t="s">
        <v>5542</v>
      </c>
      <c r="C57" t="s">
        <v>6957</v>
      </c>
      <c r="D57" t="s">
        <v>8062</v>
      </c>
      <c r="E57" t="s">
        <v>8063</v>
      </c>
      <c r="F57" t="s">
        <v>8545</v>
      </c>
      <c r="G57">
        <v>55.526000000000003</v>
      </c>
      <c r="H57">
        <v>55.618000000000002</v>
      </c>
      <c r="I57">
        <v>645248.8936999999</v>
      </c>
      <c r="J57">
        <v>522390.60649999988</v>
      </c>
      <c r="K57">
        <v>645313.28519999981</v>
      </c>
      <c r="L57">
        <v>522448.35010000062</v>
      </c>
      <c r="M57" t="s">
        <v>8553</v>
      </c>
      <c r="N57" t="s">
        <v>146</v>
      </c>
      <c r="O57" t="s">
        <v>8834</v>
      </c>
      <c r="P57" t="s">
        <v>56</v>
      </c>
      <c r="Q57">
        <v>1</v>
      </c>
      <c r="R57">
        <v>1</v>
      </c>
      <c r="S57">
        <v>0</v>
      </c>
      <c r="T57">
        <v>1</v>
      </c>
      <c r="U57">
        <v>0</v>
      </c>
      <c r="V57">
        <v>1</v>
      </c>
      <c r="W57">
        <v>0</v>
      </c>
      <c r="X57">
        <v>0</v>
      </c>
      <c r="Y57">
        <v>0</v>
      </c>
    </row>
    <row r="58" spans="1:27" x14ac:dyDescent="0.3">
      <c r="A58">
        <v>56</v>
      </c>
      <c r="B58" t="s">
        <v>5543</v>
      </c>
      <c r="C58" t="s">
        <v>6957</v>
      </c>
      <c r="D58" t="s">
        <v>8062</v>
      </c>
      <c r="E58" t="s">
        <v>8063</v>
      </c>
      <c r="F58" t="s">
        <v>8545</v>
      </c>
      <c r="G58">
        <v>55.618000000000002</v>
      </c>
      <c r="H58">
        <v>56.314</v>
      </c>
      <c r="I58">
        <v>645313.28519999981</v>
      </c>
      <c r="J58">
        <v>522448.35010000062</v>
      </c>
      <c r="K58">
        <v>645906.69569999911</v>
      </c>
      <c r="L58">
        <v>522592.25750000047</v>
      </c>
      <c r="M58" t="s">
        <v>8553</v>
      </c>
      <c r="N58" t="s">
        <v>146</v>
      </c>
      <c r="O58" t="s">
        <v>8834</v>
      </c>
      <c r="P58" t="s">
        <v>56</v>
      </c>
      <c r="Q58">
        <v>0</v>
      </c>
      <c r="R58">
        <v>0</v>
      </c>
      <c r="S58">
        <v>0</v>
      </c>
      <c r="T58">
        <v>1</v>
      </c>
      <c r="U58">
        <v>0</v>
      </c>
      <c r="V58">
        <v>0</v>
      </c>
      <c r="W58">
        <v>0</v>
      </c>
      <c r="X58">
        <v>0</v>
      </c>
      <c r="Y58">
        <v>0</v>
      </c>
    </row>
    <row r="59" spans="1:27" x14ac:dyDescent="0.3">
      <c r="A59">
        <v>57</v>
      </c>
      <c r="B59" t="s">
        <v>5544</v>
      </c>
      <c r="C59" t="s">
        <v>6957</v>
      </c>
      <c r="D59" t="s">
        <v>8062</v>
      </c>
      <c r="E59" t="s">
        <v>8063</v>
      </c>
      <c r="F59" t="s">
        <v>8545</v>
      </c>
      <c r="G59">
        <v>56.314</v>
      </c>
      <c r="H59">
        <v>56.557000000000002</v>
      </c>
      <c r="I59">
        <v>645906.69569999911</v>
      </c>
      <c r="J59">
        <v>522592.25750000047</v>
      </c>
      <c r="K59">
        <v>646062.4785999991</v>
      </c>
      <c r="L59">
        <v>522711.8486000002</v>
      </c>
      <c r="M59" t="s">
        <v>8553</v>
      </c>
      <c r="N59" t="s">
        <v>146</v>
      </c>
      <c r="O59" t="s">
        <v>8834</v>
      </c>
      <c r="P59" t="s">
        <v>56</v>
      </c>
      <c r="Q59">
        <v>1</v>
      </c>
      <c r="R59">
        <v>1</v>
      </c>
      <c r="S59">
        <v>0</v>
      </c>
      <c r="T59">
        <v>1</v>
      </c>
      <c r="U59">
        <v>0</v>
      </c>
      <c r="V59">
        <v>1</v>
      </c>
      <c r="W59">
        <v>0</v>
      </c>
      <c r="X59">
        <v>0</v>
      </c>
      <c r="Y59">
        <v>0</v>
      </c>
    </row>
    <row r="60" spans="1:27" x14ac:dyDescent="0.3">
      <c r="A60">
        <v>58</v>
      </c>
      <c r="B60" t="s">
        <v>5545</v>
      </c>
      <c r="C60" t="s">
        <v>6957</v>
      </c>
      <c r="D60" t="s">
        <v>8062</v>
      </c>
      <c r="E60" t="s">
        <v>8063</v>
      </c>
      <c r="F60" t="s">
        <v>8545</v>
      </c>
      <c r="G60">
        <v>56.557000000000002</v>
      </c>
      <c r="H60">
        <v>57.326999999999998</v>
      </c>
      <c r="I60">
        <v>646062.4785999991</v>
      </c>
      <c r="J60">
        <v>522711.8486000002</v>
      </c>
      <c r="K60">
        <v>645784.02850000095</v>
      </c>
      <c r="L60">
        <v>523317.7402</v>
      </c>
      <c r="M60" t="s">
        <v>8553</v>
      </c>
      <c r="N60" t="s">
        <v>146</v>
      </c>
      <c r="O60" t="s">
        <v>8834</v>
      </c>
      <c r="P60" t="s">
        <v>56</v>
      </c>
      <c r="Q60">
        <v>1</v>
      </c>
      <c r="R60">
        <v>1</v>
      </c>
      <c r="S60">
        <v>1</v>
      </c>
      <c r="T60">
        <v>1</v>
      </c>
      <c r="U60">
        <v>0</v>
      </c>
      <c r="V60">
        <v>1</v>
      </c>
      <c r="W60">
        <v>0</v>
      </c>
      <c r="X60">
        <v>0</v>
      </c>
      <c r="Y60">
        <v>0</v>
      </c>
    </row>
    <row r="61" spans="1:27" x14ac:dyDescent="0.3">
      <c r="A61">
        <v>59</v>
      </c>
      <c r="B61" t="s">
        <v>5546</v>
      </c>
      <c r="C61" t="s">
        <v>6957</v>
      </c>
      <c r="D61" t="s">
        <v>8062</v>
      </c>
      <c r="E61" t="s">
        <v>8063</v>
      </c>
      <c r="F61" t="s">
        <v>8545</v>
      </c>
      <c r="G61">
        <v>23.68</v>
      </c>
      <c r="H61">
        <v>31.742000000000001</v>
      </c>
      <c r="I61">
        <v>641373.26700000279</v>
      </c>
      <c r="J61">
        <v>511501.77940000029</v>
      </c>
      <c r="K61">
        <v>638542.64030000195</v>
      </c>
      <c r="L61">
        <v>506544.78449999989</v>
      </c>
      <c r="M61" t="s">
        <v>8553</v>
      </c>
      <c r="N61" t="s">
        <v>146</v>
      </c>
      <c r="O61" t="s">
        <v>8834</v>
      </c>
      <c r="P61" t="s">
        <v>56</v>
      </c>
      <c r="Q61">
        <v>1</v>
      </c>
      <c r="R61">
        <v>1</v>
      </c>
      <c r="S61">
        <v>1</v>
      </c>
      <c r="T61">
        <v>0</v>
      </c>
      <c r="U61">
        <v>1</v>
      </c>
      <c r="V61">
        <v>1</v>
      </c>
      <c r="W61">
        <v>0</v>
      </c>
      <c r="X61">
        <v>0</v>
      </c>
      <c r="Y61">
        <v>1</v>
      </c>
      <c r="Z61" t="s">
        <v>3429</v>
      </c>
      <c r="AA61">
        <v>1</v>
      </c>
    </row>
    <row r="62" spans="1:27" x14ac:dyDescent="0.3">
      <c r="A62">
        <v>60</v>
      </c>
      <c r="B62" t="s">
        <v>5547</v>
      </c>
      <c r="C62" t="s">
        <v>6958</v>
      </c>
      <c r="D62" t="s">
        <v>8064</v>
      </c>
      <c r="E62" t="s">
        <v>6959</v>
      </c>
      <c r="F62" t="s">
        <v>8545</v>
      </c>
      <c r="G62">
        <v>0</v>
      </c>
      <c r="H62">
        <v>4.4489999999999998</v>
      </c>
      <c r="I62">
        <v>636250.19959999993</v>
      </c>
      <c r="J62">
        <v>497524.94759999932</v>
      </c>
      <c r="K62">
        <v>638647.83249999862</v>
      </c>
      <c r="L62">
        <v>496258.30869999988</v>
      </c>
      <c r="M62" t="s">
        <v>8553</v>
      </c>
      <c r="N62" t="s">
        <v>146</v>
      </c>
      <c r="O62" t="s">
        <v>8835</v>
      </c>
      <c r="P62" t="s">
        <v>87</v>
      </c>
      <c r="Q62">
        <v>1</v>
      </c>
      <c r="R62">
        <v>1</v>
      </c>
      <c r="S62">
        <v>1</v>
      </c>
      <c r="T62">
        <v>0</v>
      </c>
      <c r="U62">
        <v>0</v>
      </c>
      <c r="V62">
        <v>1</v>
      </c>
      <c r="W62">
        <v>0</v>
      </c>
      <c r="X62">
        <v>0</v>
      </c>
      <c r="Y62">
        <v>0</v>
      </c>
      <c r="Z62" t="s">
        <v>3429</v>
      </c>
      <c r="AA62">
        <v>1</v>
      </c>
    </row>
    <row r="63" spans="1:27" x14ac:dyDescent="0.3">
      <c r="A63">
        <v>61</v>
      </c>
      <c r="B63" t="s">
        <v>5548</v>
      </c>
      <c r="C63" t="s">
        <v>6959</v>
      </c>
      <c r="D63" t="s">
        <v>8064</v>
      </c>
      <c r="E63" t="s">
        <v>6959</v>
      </c>
      <c r="F63" t="s">
        <v>8545</v>
      </c>
      <c r="G63">
        <v>0</v>
      </c>
      <c r="H63">
        <v>16.398</v>
      </c>
      <c r="I63">
        <v>635978.41590000037</v>
      </c>
      <c r="J63">
        <v>497444.82149999979</v>
      </c>
      <c r="K63">
        <v>627068.32379999943</v>
      </c>
      <c r="L63">
        <v>490398.24089999968</v>
      </c>
      <c r="M63" t="s">
        <v>8553</v>
      </c>
      <c r="N63" t="s">
        <v>146</v>
      </c>
      <c r="O63" t="s">
        <v>8834</v>
      </c>
      <c r="P63" t="s">
        <v>87</v>
      </c>
      <c r="Q63">
        <v>1</v>
      </c>
      <c r="R63">
        <v>1</v>
      </c>
      <c r="S63">
        <v>1</v>
      </c>
      <c r="T63">
        <v>1</v>
      </c>
      <c r="U63">
        <v>1</v>
      </c>
      <c r="V63">
        <v>1</v>
      </c>
      <c r="W63">
        <v>0</v>
      </c>
      <c r="X63">
        <v>1</v>
      </c>
      <c r="Y63">
        <v>1</v>
      </c>
      <c r="Z63" t="s">
        <v>8568</v>
      </c>
      <c r="AA63">
        <v>2</v>
      </c>
    </row>
    <row r="64" spans="1:27" x14ac:dyDescent="0.3">
      <c r="A64">
        <v>62</v>
      </c>
      <c r="B64" t="s">
        <v>5000</v>
      </c>
      <c r="C64" t="s">
        <v>6960</v>
      </c>
      <c r="D64" t="s">
        <v>8065</v>
      </c>
      <c r="E64" t="s">
        <v>8066</v>
      </c>
      <c r="F64" t="s">
        <v>8545</v>
      </c>
      <c r="G64">
        <v>47.43</v>
      </c>
      <c r="H64">
        <v>59.99</v>
      </c>
      <c r="I64">
        <v>642654.67949999962</v>
      </c>
      <c r="J64">
        <v>470169.44049999939</v>
      </c>
      <c r="K64">
        <v>634091.49010000098</v>
      </c>
      <c r="L64">
        <v>471354.57009999978</v>
      </c>
      <c r="M64" t="s">
        <v>8553</v>
      </c>
      <c r="N64" t="s">
        <v>146</v>
      </c>
      <c r="O64" t="s">
        <v>8834</v>
      </c>
      <c r="P64" t="s">
        <v>87</v>
      </c>
      <c r="Q64">
        <v>0</v>
      </c>
      <c r="R64">
        <v>0</v>
      </c>
      <c r="S64">
        <v>1</v>
      </c>
      <c r="T64">
        <v>1</v>
      </c>
      <c r="U64">
        <v>1</v>
      </c>
      <c r="V64">
        <v>1</v>
      </c>
      <c r="W64">
        <v>0</v>
      </c>
      <c r="X64">
        <v>0</v>
      </c>
      <c r="Y64">
        <v>1</v>
      </c>
      <c r="Z64" t="s">
        <v>8569</v>
      </c>
      <c r="AA64">
        <v>3</v>
      </c>
    </row>
    <row r="65" spans="1:27" x14ac:dyDescent="0.3">
      <c r="A65">
        <v>63</v>
      </c>
      <c r="B65" t="s">
        <v>4992</v>
      </c>
      <c r="C65" t="s">
        <v>6961</v>
      </c>
      <c r="D65" t="s">
        <v>8065</v>
      </c>
      <c r="E65" t="s">
        <v>8066</v>
      </c>
      <c r="F65" t="s">
        <v>8545</v>
      </c>
      <c r="G65">
        <v>0</v>
      </c>
      <c r="H65">
        <v>9</v>
      </c>
      <c r="I65">
        <v>633461.47069999948</v>
      </c>
      <c r="J65">
        <v>465088.95240000013</v>
      </c>
      <c r="K65">
        <v>634091.89470000006</v>
      </c>
      <c r="L65">
        <v>471348.87860000029</v>
      </c>
      <c r="M65" t="s">
        <v>8553</v>
      </c>
      <c r="N65" t="s">
        <v>146</v>
      </c>
      <c r="O65" t="s">
        <v>8834</v>
      </c>
      <c r="P65" t="s">
        <v>87</v>
      </c>
      <c r="Q65">
        <v>1</v>
      </c>
      <c r="R65">
        <v>1</v>
      </c>
      <c r="S65">
        <v>1</v>
      </c>
      <c r="T65">
        <v>1</v>
      </c>
      <c r="U65">
        <v>1</v>
      </c>
      <c r="V65">
        <v>1</v>
      </c>
      <c r="W65">
        <v>0</v>
      </c>
      <c r="X65">
        <v>0</v>
      </c>
      <c r="Y65">
        <v>1</v>
      </c>
      <c r="Z65" t="s">
        <v>8570</v>
      </c>
      <c r="AA65">
        <v>3</v>
      </c>
    </row>
    <row r="66" spans="1:27" x14ac:dyDescent="0.3">
      <c r="A66">
        <v>64</v>
      </c>
      <c r="B66" t="s">
        <v>5549</v>
      </c>
      <c r="C66" t="s">
        <v>6962</v>
      </c>
      <c r="D66" t="s">
        <v>8067</v>
      </c>
      <c r="E66" t="s">
        <v>6965</v>
      </c>
      <c r="F66" t="s">
        <v>8545</v>
      </c>
      <c r="G66">
        <v>0</v>
      </c>
      <c r="H66">
        <v>0.1</v>
      </c>
      <c r="I66">
        <v>655384.43060000055</v>
      </c>
      <c r="J66">
        <v>488632.83499999979</v>
      </c>
      <c r="K66">
        <v>655288.73909999989</v>
      </c>
      <c r="L66">
        <v>488704.1284999997</v>
      </c>
      <c r="M66" t="s">
        <v>8553</v>
      </c>
      <c r="N66" t="s">
        <v>146</v>
      </c>
      <c r="O66" t="s">
        <v>8834</v>
      </c>
      <c r="P66" t="s">
        <v>76</v>
      </c>
      <c r="Q66">
        <v>1</v>
      </c>
      <c r="R66">
        <v>1</v>
      </c>
      <c r="S66">
        <v>1</v>
      </c>
      <c r="T66">
        <v>0</v>
      </c>
      <c r="U66">
        <v>0</v>
      </c>
      <c r="V66">
        <v>1</v>
      </c>
      <c r="W66">
        <v>0</v>
      </c>
      <c r="X66">
        <v>0</v>
      </c>
      <c r="Y66">
        <v>1</v>
      </c>
      <c r="Z66" t="s">
        <v>3450</v>
      </c>
      <c r="AA66">
        <v>1</v>
      </c>
    </row>
    <row r="67" spans="1:27" x14ac:dyDescent="0.3">
      <c r="A67">
        <v>65</v>
      </c>
      <c r="B67" t="s">
        <v>5550</v>
      </c>
      <c r="C67" t="s">
        <v>6963</v>
      </c>
      <c r="D67" t="s">
        <v>8067</v>
      </c>
      <c r="E67" t="s">
        <v>6965</v>
      </c>
      <c r="F67" t="s">
        <v>8545</v>
      </c>
      <c r="G67">
        <v>0</v>
      </c>
      <c r="H67">
        <v>6.4</v>
      </c>
      <c r="I67">
        <v>656588.3387000002</v>
      </c>
      <c r="J67">
        <v>480215.59480000008</v>
      </c>
      <c r="K67">
        <v>654112.95289999992</v>
      </c>
      <c r="L67">
        <v>483713.54060000012</v>
      </c>
      <c r="M67" t="s">
        <v>8553</v>
      </c>
      <c r="N67" t="s">
        <v>146</v>
      </c>
      <c r="O67" t="s">
        <v>8834</v>
      </c>
      <c r="P67" t="s">
        <v>76</v>
      </c>
      <c r="Q67">
        <v>1</v>
      </c>
      <c r="R67">
        <v>1</v>
      </c>
      <c r="S67">
        <v>1</v>
      </c>
      <c r="T67">
        <v>0</v>
      </c>
      <c r="U67">
        <v>1</v>
      </c>
      <c r="V67">
        <v>1</v>
      </c>
      <c r="W67">
        <v>0</v>
      </c>
      <c r="X67">
        <v>0</v>
      </c>
      <c r="Y67">
        <v>1</v>
      </c>
      <c r="Z67" t="s">
        <v>3450</v>
      </c>
      <c r="AA67">
        <v>1</v>
      </c>
    </row>
    <row r="68" spans="1:27" x14ac:dyDescent="0.3">
      <c r="A68">
        <v>66</v>
      </c>
      <c r="B68" t="s">
        <v>5551</v>
      </c>
      <c r="C68" t="s">
        <v>6964</v>
      </c>
      <c r="D68" t="s">
        <v>8067</v>
      </c>
      <c r="E68" t="s">
        <v>6965</v>
      </c>
      <c r="F68" t="s">
        <v>8545</v>
      </c>
      <c r="G68">
        <v>0</v>
      </c>
      <c r="H68">
        <v>3.8</v>
      </c>
      <c r="I68">
        <v>651607.25819999911</v>
      </c>
      <c r="J68">
        <v>480602.87239999982</v>
      </c>
      <c r="K68">
        <v>653009.17009999976</v>
      </c>
      <c r="L68">
        <v>482548.31010000029</v>
      </c>
      <c r="M68" t="s">
        <v>8553</v>
      </c>
      <c r="N68" t="s">
        <v>146</v>
      </c>
      <c r="O68" t="s">
        <v>8834</v>
      </c>
      <c r="P68" t="s">
        <v>76</v>
      </c>
      <c r="Q68">
        <v>1</v>
      </c>
      <c r="R68">
        <v>1</v>
      </c>
      <c r="S68">
        <v>1</v>
      </c>
      <c r="T68">
        <v>0</v>
      </c>
      <c r="U68">
        <v>1</v>
      </c>
      <c r="V68">
        <v>1</v>
      </c>
      <c r="W68">
        <v>0</v>
      </c>
      <c r="X68">
        <v>0</v>
      </c>
      <c r="Y68">
        <v>1</v>
      </c>
    </row>
    <row r="69" spans="1:27" x14ac:dyDescent="0.3">
      <c r="A69">
        <v>67</v>
      </c>
      <c r="B69" t="s">
        <v>5552</v>
      </c>
      <c r="C69" t="s">
        <v>6965</v>
      </c>
      <c r="D69" t="s">
        <v>8067</v>
      </c>
      <c r="E69" t="s">
        <v>6965</v>
      </c>
      <c r="F69" t="s">
        <v>8545</v>
      </c>
      <c r="G69">
        <v>9.4</v>
      </c>
      <c r="H69">
        <v>25.015000000000001</v>
      </c>
      <c r="I69">
        <v>646763.81929999962</v>
      </c>
      <c r="J69">
        <v>477302.83420000062</v>
      </c>
      <c r="K69">
        <v>654017.00009999983</v>
      </c>
      <c r="L69">
        <v>484630.55009999988</v>
      </c>
      <c r="M69" t="s">
        <v>8553</v>
      </c>
      <c r="N69" t="s">
        <v>146</v>
      </c>
      <c r="O69" t="s">
        <v>8834</v>
      </c>
      <c r="P69" t="s">
        <v>76</v>
      </c>
      <c r="Q69">
        <v>1</v>
      </c>
      <c r="R69">
        <v>1</v>
      </c>
      <c r="S69">
        <v>1</v>
      </c>
      <c r="T69">
        <v>0</v>
      </c>
      <c r="U69">
        <v>1</v>
      </c>
      <c r="V69">
        <v>1</v>
      </c>
      <c r="W69">
        <v>0</v>
      </c>
      <c r="X69">
        <v>1</v>
      </c>
      <c r="Y69">
        <v>1</v>
      </c>
      <c r="Z69" t="s">
        <v>3450</v>
      </c>
      <c r="AA69">
        <v>1</v>
      </c>
    </row>
    <row r="70" spans="1:27" x14ac:dyDescent="0.3">
      <c r="A70">
        <v>67</v>
      </c>
      <c r="B70" t="s">
        <v>5553</v>
      </c>
      <c r="C70" t="s">
        <v>6965</v>
      </c>
      <c r="D70" t="s">
        <v>8067</v>
      </c>
      <c r="E70" t="s">
        <v>6965</v>
      </c>
      <c r="F70" t="s">
        <v>8545</v>
      </c>
      <c r="G70">
        <v>0</v>
      </c>
      <c r="H70">
        <v>8.3000000000000007</v>
      </c>
      <c r="I70">
        <v>654168.46490000002</v>
      </c>
      <c r="J70">
        <v>485477.95409999992</v>
      </c>
      <c r="K70">
        <v>655816.5279000001</v>
      </c>
      <c r="L70">
        <v>489615.25530000019</v>
      </c>
      <c r="M70" t="s">
        <v>8553</v>
      </c>
      <c r="N70" t="s">
        <v>146</v>
      </c>
      <c r="O70" t="s">
        <v>8834</v>
      </c>
      <c r="P70" t="s">
        <v>76</v>
      </c>
      <c r="Q70">
        <v>1</v>
      </c>
      <c r="R70">
        <v>1</v>
      </c>
      <c r="S70">
        <v>1</v>
      </c>
      <c r="T70">
        <v>0</v>
      </c>
      <c r="U70">
        <v>1</v>
      </c>
      <c r="V70">
        <v>1</v>
      </c>
      <c r="W70">
        <v>0</v>
      </c>
      <c r="X70">
        <v>1</v>
      </c>
      <c r="Y70">
        <v>1</v>
      </c>
      <c r="Z70" t="s">
        <v>8571</v>
      </c>
      <c r="AA70">
        <v>4</v>
      </c>
    </row>
    <row r="71" spans="1:27" x14ac:dyDescent="0.3">
      <c r="A71">
        <v>68</v>
      </c>
      <c r="B71" t="s">
        <v>5554</v>
      </c>
      <c r="C71" t="s">
        <v>6965</v>
      </c>
      <c r="D71" t="s">
        <v>8067</v>
      </c>
      <c r="E71" t="s">
        <v>6965</v>
      </c>
      <c r="F71" t="s">
        <v>8545</v>
      </c>
      <c r="G71">
        <v>21.22</v>
      </c>
      <c r="H71">
        <v>22.99</v>
      </c>
      <c r="I71">
        <v>647380.76180000138</v>
      </c>
      <c r="J71">
        <v>478767.09059999959</v>
      </c>
      <c r="K71">
        <v>648398.04360000044</v>
      </c>
      <c r="L71">
        <v>479972.36000000028</v>
      </c>
      <c r="M71" t="s">
        <v>8553</v>
      </c>
      <c r="N71" t="s">
        <v>146</v>
      </c>
      <c r="O71" t="s">
        <v>8834</v>
      </c>
      <c r="P71" t="s">
        <v>76</v>
      </c>
      <c r="Q71">
        <v>1</v>
      </c>
      <c r="R71">
        <v>1</v>
      </c>
      <c r="S71">
        <v>1</v>
      </c>
      <c r="T71">
        <v>1</v>
      </c>
      <c r="U71">
        <v>1</v>
      </c>
      <c r="V71">
        <v>1</v>
      </c>
      <c r="W71">
        <v>0</v>
      </c>
      <c r="X71">
        <v>0</v>
      </c>
      <c r="Y71">
        <v>1</v>
      </c>
    </row>
    <row r="72" spans="1:27" x14ac:dyDescent="0.3">
      <c r="A72">
        <v>69</v>
      </c>
      <c r="B72" t="s">
        <v>5555</v>
      </c>
      <c r="C72" t="s">
        <v>6966</v>
      </c>
      <c r="D72" t="s">
        <v>8067</v>
      </c>
      <c r="E72" t="s">
        <v>6965</v>
      </c>
      <c r="F72" t="s">
        <v>8545</v>
      </c>
      <c r="G72">
        <v>0</v>
      </c>
      <c r="H72">
        <v>2</v>
      </c>
      <c r="I72">
        <v>655647.82710000034</v>
      </c>
      <c r="J72">
        <v>482053.02990000037</v>
      </c>
      <c r="K72">
        <v>656749.1007000003</v>
      </c>
      <c r="L72">
        <v>483051.66530000052</v>
      </c>
      <c r="M72" t="s">
        <v>8553</v>
      </c>
      <c r="N72" t="s">
        <v>146</v>
      </c>
      <c r="O72" t="s">
        <v>8834</v>
      </c>
      <c r="P72" t="s">
        <v>76</v>
      </c>
      <c r="Q72">
        <v>1</v>
      </c>
      <c r="R72">
        <v>1</v>
      </c>
      <c r="S72">
        <v>1</v>
      </c>
      <c r="T72">
        <v>0</v>
      </c>
      <c r="U72">
        <v>1</v>
      </c>
      <c r="V72">
        <v>1</v>
      </c>
      <c r="W72">
        <v>0</v>
      </c>
      <c r="X72">
        <v>0</v>
      </c>
      <c r="Y72">
        <v>1</v>
      </c>
    </row>
    <row r="73" spans="1:27" x14ac:dyDescent="0.3">
      <c r="A73">
        <v>70</v>
      </c>
      <c r="B73" t="s">
        <v>5556</v>
      </c>
      <c r="C73" t="s">
        <v>6967</v>
      </c>
      <c r="D73" t="s">
        <v>8068</v>
      </c>
      <c r="E73" t="s">
        <v>8069</v>
      </c>
      <c r="F73" t="s">
        <v>8545</v>
      </c>
      <c r="G73">
        <v>4.5</v>
      </c>
      <c r="H73">
        <v>7.43</v>
      </c>
      <c r="I73">
        <v>696473.33109999914</v>
      </c>
      <c r="J73">
        <v>446637.48039999959</v>
      </c>
      <c r="K73">
        <v>695184.4199000001</v>
      </c>
      <c r="L73">
        <v>444833.14520000073</v>
      </c>
      <c r="M73" t="s">
        <v>8553</v>
      </c>
      <c r="N73" t="s">
        <v>146</v>
      </c>
      <c r="O73" t="s">
        <v>8834</v>
      </c>
      <c r="P73" t="s">
        <v>76</v>
      </c>
      <c r="Q73">
        <v>1</v>
      </c>
      <c r="R73">
        <v>0</v>
      </c>
      <c r="S73">
        <v>1</v>
      </c>
      <c r="T73">
        <v>0</v>
      </c>
      <c r="U73">
        <v>1</v>
      </c>
      <c r="V73">
        <v>1</v>
      </c>
      <c r="W73">
        <v>0</v>
      </c>
      <c r="X73">
        <v>0</v>
      </c>
      <c r="Y73">
        <v>0</v>
      </c>
    </row>
    <row r="74" spans="1:27" x14ac:dyDescent="0.3">
      <c r="A74">
        <v>71</v>
      </c>
      <c r="B74" t="s">
        <v>5557</v>
      </c>
      <c r="C74" t="s">
        <v>6968</v>
      </c>
      <c r="D74" t="s">
        <v>8068</v>
      </c>
      <c r="E74" t="s">
        <v>8069</v>
      </c>
      <c r="F74" t="s">
        <v>8545</v>
      </c>
      <c r="G74">
        <v>0</v>
      </c>
      <c r="H74">
        <v>7.5</v>
      </c>
      <c r="I74">
        <v>699374.19849999994</v>
      </c>
      <c r="J74">
        <v>435098.25090000068</v>
      </c>
      <c r="K74">
        <v>693762.13169999979</v>
      </c>
      <c r="L74">
        <v>433680.0839000002</v>
      </c>
      <c r="M74" t="s">
        <v>8553</v>
      </c>
      <c r="N74" t="s">
        <v>146</v>
      </c>
      <c r="O74" t="s">
        <v>8835</v>
      </c>
      <c r="P74" t="s">
        <v>76</v>
      </c>
      <c r="Q74">
        <v>1</v>
      </c>
      <c r="R74">
        <v>0</v>
      </c>
      <c r="S74">
        <v>1</v>
      </c>
      <c r="T74">
        <v>0</v>
      </c>
      <c r="U74">
        <v>1</v>
      </c>
      <c r="V74">
        <v>1</v>
      </c>
      <c r="W74">
        <v>0</v>
      </c>
      <c r="X74">
        <v>0</v>
      </c>
      <c r="Y74">
        <v>0</v>
      </c>
    </row>
    <row r="75" spans="1:27" x14ac:dyDescent="0.3">
      <c r="A75">
        <v>72</v>
      </c>
      <c r="B75" t="s">
        <v>5558</v>
      </c>
      <c r="C75" t="s">
        <v>6969</v>
      </c>
      <c r="D75" t="s">
        <v>8068</v>
      </c>
      <c r="E75" t="s">
        <v>8069</v>
      </c>
      <c r="F75" t="s">
        <v>8545</v>
      </c>
      <c r="G75">
        <v>0</v>
      </c>
      <c r="H75">
        <v>0.3</v>
      </c>
      <c r="I75">
        <v>690516.53759999946</v>
      </c>
      <c r="J75">
        <v>436301.02790000022</v>
      </c>
      <c r="K75">
        <v>690266.33359999955</v>
      </c>
      <c r="L75">
        <v>436298.16619999969</v>
      </c>
      <c r="M75" t="s">
        <v>8553</v>
      </c>
      <c r="N75" t="s">
        <v>146</v>
      </c>
      <c r="O75" t="s">
        <v>8835</v>
      </c>
      <c r="P75" t="s">
        <v>76</v>
      </c>
      <c r="Q75">
        <v>1</v>
      </c>
      <c r="R75">
        <v>1</v>
      </c>
      <c r="S75">
        <v>1</v>
      </c>
      <c r="T75">
        <v>0</v>
      </c>
      <c r="U75">
        <v>0</v>
      </c>
      <c r="V75">
        <v>0</v>
      </c>
      <c r="W75">
        <v>0</v>
      </c>
      <c r="X75">
        <v>0</v>
      </c>
      <c r="Y75">
        <v>0</v>
      </c>
      <c r="Z75" t="s">
        <v>2788</v>
      </c>
      <c r="AA75">
        <v>1</v>
      </c>
    </row>
    <row r="76" spans="1:27" x14ac:dyDescent="0.3">
      <c r="A76">
        <v>73</v>
      </c>
      <c r="B76" t="s">
        <v>5559</v>
      </c>
      <c r="C76" t="s">
        <v>6970</v>
      </c>
      <c r="D76" t="s">
        <v>8070</v>
      </c>
      <c r="E76" t="s">
        <v>8071</v>
      </c>
      <c r="F76" t="s">
        <v>8545</v>
      </c>
      <c r="G76">
        <v>0</v>
      </c>
      <c r="H76">
        <v>0.72</v>
      </c>
      <c r="I76">
        <v>681832.25850000046</v>
      </c>
      <c r="J76">
        <v>438707.76840000029</v>
      </c>
      <c r="K76">
        <v>681942.73650000151</v>
      </c>
      <c r="L76">
        <v>439283.85510000063</v>
      </c>
      <c r="M76" t="s">
        <v>8553</v>
      </c>
      <c r="N76" t="s">
        <v>146</v>
      </c>
      <c r="O76" t="s">
        <v>8835</v>
      </c>
      <c r="P76" t="s">
        <v>76</v>
      </c>
      <c r="Q76">
        <v>1</v>
      </c>
      <c r="R76">
        <v>0</v>
      </c>
      <c r="S76">
        <v>1</v>
      </c>
      <c r="T76">
        <v>0</v>
      </c>
      <c r="U76">
        <v>1</v>
      </c>
      <c r="V76">
        <v>0</v>
      </c>
      <c r="W76">
        <v>0</v>
      </c>
      <c r="X76">
        <v>0</v>
      </c>
      <c r="Y76">
        <v>0</v>
      </c>
      <c r="Z76" t="s">
        <v>8572</v>
      </c>
      <c r="AA76">
        <v>2</v>
      </c>
    </row>
    <row r="77" spans="1:27" x14ac:dyDescent="0.3">
      <c r="A77">
        <v>74</v>
      </c>
      <c r="B77" t="s">
        <v>5560</v>
      </c>
      <c r="C77" t="s">
        <v>6971</v>
      </c>
      <c r="D77" t="s">
        <v>8072</v>
      </c>
      <c r="E77" t="s">
        <v>8073</v>
      </c>
      <c r="F77" t="s">
        <v>8545</v>
      </c>
      <c r="G77">
        <v>0</v>
      </c>
      <c r="H77">
        <v>4.7</v>
      </c>
      <c r="I77">
        <v>680753.22619999945</v>
      </c>
      <c r="J77">
        <v>437894.83849999949</v>
      </c>
      <c r="K77">
        <v>680628.53500000015</v>
      </c>
      <c r="L77">
        <v>441473.07500000042</v>
      </c>
      <c r="M77" t="s">
        <v>8553</v>
      </c>
      <c r="N77" t="s">
        <v>146</v>
      </c>
      <c r="O77" t="s">
        <v>8835</v>
      </c>
      <c r="P77" t="s">
        <v>76</v>
      </c>
      <c r="Q77">
        <v>1</v>
      </c>
      <c r="R77">
        <v>0</v>
      </c>
      <c r="S77">
        <v>1</v>
      </c>
      <c r="T77">
        <v>0</v>
      </c>
      <c r="U77">
        <v>1</v>
      </c>
      <c r="V77">
        <v>1</v>
      </c>
      <c r="W77">
        <v>0</v>
      </c>
      <c r="X77">
        <v>0</v>
      </c>
      <c r="Y77">
        <v>0</v>
      </c>
      <c r="Z77" t="s">
        <v>8573</v>
      </c>
      <c r="AA77">
        <v>4</v>
      </c>
    </row>
    <row r="78" spans="1:27" x14ac:dyDescent="0.3">
      <c r="A78">
        <v>75</v>
      </c>
      <c r="B78" t="s">
        <v>5561</v>
      </c>
      <c r="C78" t="s">
        <v>6972</v>
      </c>
      <c r="D78" t="s">
        <v>8072</v>
      </c>
      <c r="E78" t="s">
        <v>8073</v>
      </c>
      <c r="F78" t="s">
        <v>8545</v>
      </c>
      <c r="G78">
        <v>0</v>
      </c>
      <c r="H78">
        <v>3.2650000000000001</v>
      </c>
      <c r="I78">
        <v>679079.9980999995</v>
      </c>
      <c r="J78">
        <v>441166.7059000007</v>
      </c>
      <c r="K78">
        <v>677926.73860000074</v>
      </c>
      <c r="L78">
        <v>440779.19489999983</v>
      </c>
      <c r="M78" t="s">
        <v>8553</v>
      </c>
      <c r="N78" t="s">
        <v>146</v>
      </c>
      <c r="O78" t="s">
        <v>8835</v>
      </c>
      <c r="P78" t="s">
        <v>76</v>
      </c>
      <c r="Q78">
        <v>1</v>
      </c>
      <c r="R78">
        <v>0</v>
      </c>
      <c r="S78">
        <v>1</v>
      </c>
      <c r="T78">
        <v>0</v>
      </c>
      <c r="U78">
        <v>1</v>
      </c>
      <c r="V78">
        <v>1</v>
      </c>
      <c r="W78">
        <v>0</v>
      </c>
      <c r="X78">
        <v>0</v>
      </c>
      <c r="Y78">
        <v>0</v>
      </c>
      <c r="Z78" t="s">
        <v>8573</v>
      </c>
      <c r="AA78">
        <v>4</v>
      </c>
    </row>
    <row r="79" spans="1:27" x14ac:dyDescent="0.3">
      <c r="A79">
        <v>76</v>
      </c>
      <c r="B79" t="s">
        <v>5562</v>
      </c>
      <c r="C79" t="s">
        <v>6973</v>
      </c>
      <c r="D79" t="s">
        <v>8074</v>
      </c>
      <c r="E79" t="s">
        <v>8075</v>
      </c>
      <c r="F79" t="s">
        <v>8545</v>
      </c>
      <c r="G79">
        <v>0</v>
      </c>
      <c r="H79">
        <v>11.3</v>
      </c>
      <c r="I79">
        <v>685977.98589999974</v>
      </c>
      <c r="J79">
        <v>446587.84490000003</v>
      </c>
      <c r="K79">
        <v>679158.38969999924</v>
      </c>
      <c r="L79">
        <v>448289.79980000021</v>
      </c>
      <c r="M79" t="s">
        <v>8553</v>
      </c>
      <c r="N79" t="s">
        <v>146</v>
      </c>
      <c r="O79" t="s">
        <v>8835</v>
      </c>
      <c r="P79" t="s">
        <v>76</v>
      </c>
      <c r="Q79">
        <v>1</v>
      </c>
      <c r="R79">
        <v>0</v>
      </c>
      <c r="S79">
        <v>1</v>
      </c>
      <c r="T79">
        <v>0</v>
      </c>
      <c r="U79">
        <v>1</v>
      </c>
      <c r="V79">
        <v>1</v>
      </c>
      <c r="W79">
        <v>0</v>
      </c>
      <c r="X79">
        <v>0</v>
      </c>
      <c r="Y79">
        <v>0</v>
      </c>
      <c r="Z79" t="s">
        <v>8574</v>
      </c>
      <c r="AA79">
        <v>4</v>
      </c>
    </row>
    <row r="80" spans="1:27" x14ac:dyDescent="0.3">
      <c r="A80">
        <v>77</v>
      </c>
      <c r="B80" t="s">
        <v>5563</v>
      </c>
      <c r="C80" t="s">
        <v>6974</v>
      </c>
      <c r="D80" t="s">
        <v>8074</v>
      </c>
      <c r="E80" t="s">
        <v>8075</v>
      </c>
      <c r="F80" t="s">
        <v>8545</v>
      </c>
      <c r="G80">
        <v>0</v>
      </c>
      <c r="H80">
        <v>6.03</v>
      </c>
      <c r="I80">
        <v>686155.71869999915</v>
      </c>
      <c r="J80">
        <v>449340.16370000062</v>
      </c>
      <c r="K80">
        <v>681367.1612999998</v>
      </c>
      <c r="L80">
        <v>448541.41789999988</v>
      </c>
      <c r="M80" t="s">
        <v>8553</v>
      </c>
      <c r="N80" t="s">
        <v>146</v>
      </c>
      <c r="O80" t="s">
        <v>8835</v>
      </c>
      <c r="P80" t="s">
        <v>76</v>
      </c>
      <c r="Q80">
        <v>1</v>
      </c>
      <c r="R80">
        <v>0</v>
      </c>
      <c r="S80">
        <v>1</v>
      </c>
      <c r="T80">
        <v>0</v>
      </c>
      <c r="U80">
        <v>1</v>
      </c>
      <c r="V80">
        <v>1</v>
      </c>
      <c r="W80">
        <v>0</v>
      </c>
      <c r="X80">
        <v>0</v>
      </c>
      <c r="Y80">
        <v>0</v>
      </c>
      <c r="Z80" t="s">
        <v>3662</v>
      </c>
      <c r="AA80">
        <v>1</v>
      </c>
    </row>
    <row r="81" spans="1:27" x14ac:dyDescent="0.3">
      <c r="A81">
        <v>78</v>
      </c>
      <c r="B81" t="s">
        <v>5564</v>
      </c>
      <c r="C81" t="s">
        <v>6975</v>
      </c>
      <c r="D81" t="s">
        <v>8076</v>
      </c>
      <c r="E81" t="s">
        <v>6976</v>
      </c>
      <c r="F81" t="s">
        <v>8545</v>
      </c>
      <c r="G81">
        <v>0</v>
      </c>
      <c r="H81">
        <v>0.51200000000000001</v>
      </c>
      <c r="I81">
        <v>680216.00549999997</v>
      </c>
      <c r="J81">
        <v>451909.4484000004</v>
      </c>
      <c r="K81">
        <v>680525.92849999946</v>
      </c>
      <c r="L81">
        <v>452131.05130000057</v>
      </c>
      <c r="M81" t="s">
        <v>8553</v>
      </c>
      <c r="N81" t="s">
        <v>146</v>
      </c>
      <c r="O81" t="s">
        <v>8835</v>
      </c>
      <c r="P81" t="s">
        <v>76</v>
      </c>
      <c r="Q81">
        <v>1</v>
      </c>
      <c r="R81">
        <v>1</v>
      </c>
      <c r="S81">
        <v>1</v>
      </c>
      <c r="T81">
        <v>0</v>
      </c>
      <c r="U81">
        <v>0</v>
      </c>
      <c r="V81">
        <v>0</v>
      </c>
      <c r="W81">
        <v>0</v>
      </c>
      <c r="X81">
        <v>0</v>
      </c>
      <c r="Y81">
        <v>0</v>
      </c>
      <c r="Z81" t="s">
        <v>8575</v>
      </c>
      <c r="AA81">
        <v>2</v>
      </c>
    </row>
    <row r="82" spans="1:27" x14ac:dyDescent="0.3">
      <c r="A82">
        <v>79</v>
      </c>
      <c r="B82" t="s">
        <v>5565</v>
      </c>
      <c r="C82" t="s">
        <v>6976</v>
      </c>
      <c r="D82" t="s">
        <v>8076</v>
      </c>
      <c r="E82" t="s">
        <v>6976</v>
      </c>
      <c r="F82" t="s">
        <v>8545</v>
      </c>
      <c r="G82">
        <v>0</v>
      </c>
      <c r="H82">
        <v>4.1500000000000004</v>
      </c>
      <c r="I82">
        <v>676977.46499999985</v>
      </c>
      <c r="J82">
        <v>451764.71999999939</v>
      </c>
      <c r="K82">
        <v>680525.23650000151</v>
      </c>
      <c r="L82">
        <v>452130.83959999972</v>
      </c>
      <c r="M82" t="s">
        <v>8553</v>
      </c>
      <c r="N82" t="s">
        <v>146</v>
      </c>
      <c r="O82" t="s">
        <v>8834</v>
      </c>
      <c r="P82" t="s">
        <v>76</v>
      </c>
      <c r="Q82">
        <v>1</v>
      </c>
      <c r="R82">
        <v>0</v>
      </c>
      <c r="S82">
        <v>1</v>
      </c>
      <c r="T82">
        <v>0</v>
      </c>
      <c r="U82">
        <v>0</v>
      </c>
      <c r="V82">
        <v>1</v>
      </c>
      <c r="W82">
        <v>0</v>
      </c>
      <c r="X82">
        <v>1</v>
      </c>
      <c r="Y82">
        <v>0</v>
      </c>
      <c r="Z82" t="s">
        <v>8576</v>
      </c>
      <c r="AA82">
        <v>3</v>
      </c>
    </row>
    <row r="83" spans="1:27" x14ac:dyDescent="0.3">
      <c r="A83">
        <v>80</v>
      </c>
      <c r="B83" t="s">
        <v>5397</v>
      </c>
      <c r="C83" t="s">
        <v>6977</v>
      </c>
      <c r="D83" t="s">
        <v>8077</v>
      </c>
      <c r="E83" t="s">
        <v>8078</v>
      </c>
      <c r="F83" t="s">
        <v>8545</v>
      </c>
      <c r="G83">
        <v>0</v>
      </c>
      <c r="H83">
        <v>12.596</v>
      </c>
      <c r="I83">
        <v>699797.48460000008</v>
      </c>
      <c r="J83">
        <v>460846.97300000052</v>
      </c>
      <c r="K83">
        <v>691220.96840000153</v>
      </c>
      <c r="L83">
        <v>456114.69359999988</v>
      </c>
      <c r="M83" t="s">
        <v>8553</v>
      </c>
      <c r="N83" t="s">
        <v>146</v>
      </c>
      <c r="O83" t="s">
        <v>8834</v>
      </c>
      <c r="P83" t="s">
        <v>76</v>
      </c>
      <c r="Q83">
        <v>1</v>
      </c>
      <c r="R83">
        <v>1</v>
      </c>
      <c r="S83">
        <v>1</v>
      </c>
      <c r="T83">
        <v>0</v>
      </c>
      <c r="U83">
        <v>1</v>
      </c>
      <c r="V83">
        <v>1</v>
      </c>
      <c r="W83">
        <v>0</v>
      </c>
      <c r="X83">
        <v>0</v>
      </c>
      <c r="Y83">
        <v>0</v>
      </c>
      <c r="Z83" t="s">
        <v>8577</v>
      </c>
      <c r="AA83">
        <v>2</v>
      </c>
    </row>
    <row r="84" spans="1:27" x14ac:dyDescent="0.3">
      <c r="A84">
        <v>81</v>
      </c>
      <c r="B84" t="s">
        <v>5566</v>
      </c>
      <c r="C84" t="s">
        <v>6978</v>
      </c>
      <c r="D84" t="s">
        <v>8077</v>
      </c>
      <c r="E84" t="s">
        <v>8078</v>
      </c>
      <c r="F84" t="s">
        <v>8545</v>
      </c>
      <c r="G84">
        <v>0</v>
      </c>
      <c r="H84">
        <v>10.5</v>
      </c>
      <c r="I84">
        <v>705462.23399999924</v>
      </c>
      <c r="J84">
        <v>450353.32720000052</v>
      </c>
      <c r="K84">
        <v>707166.89819999877</v>
      </c>
      <c r="L84">
        <v>451350.14620000008</v>
      </c>
      <c r="M84" t="s">
        <v>8553</v>
      </c>
      <c r="N84" t="s">
        <v>146</v>
      </c>
      <c r="O84" t="s">
        <v>8835</v>
      </c>
      <c r="P84" t="s">
        <v>76</v>
      </c>
      <c r="Q84">
        <v>1</v>
      </c>
      <c r="R84">
        <v>1</v>
      </c>
      <c r="S84">
        <v>1</v>
      </c>
      <c r="T84">
        <v>0</v>
      </c>
      <c r="U84">
        <v>1</v>
      </c>
      <c r="V84">
        <v>1</v>
      </c>
      <c r="W84">
        <v>0</v>
      </c>
      <c r="X84">
        <v>0</v>
      </c>
      <c r="Y84">
        <v>0</v>
      </c>
    </row>
    <row r="85" spans="1:27" x14ac:dyDescent="0.3">
      <c r="A85">
        <v>82</v>
      </c>
      <c r="B85" t="s">
        <v>5113</v>
      </c>
      <c r="C85" t="s">
        <v>6979</v>
      </c>
      <c r="D85" t="s">
        <v>8077</v>
      </c>
      <c r="E85" t="s">
        <v>8078</v>
      </c>
      <c r="F85" t="s">
        <v>8545</v>
      </c>
      <c r="G85">
        <v>19.670000000000002</v>
      </c>
      <c r="H85">
        <v>46.6</v>
      </c>
      <c r="I85">
        <v>703132.28999999911</v>
      </c>
      <c r="J85">
        <v>455503.49000000028</v>
      </c>
      <c r="K85">
        <v>691432.47000000067</v>
      </c>
      <c r="L85">
        <v>454805.45000000071</v>
      </c>
      <c r="M85" t="s">
        <v>8553</v>
      </c>
      <c r="N85" t="s">
        <v>146</v>
      </c>
      <c r="O85" t="s">
        <v>8834</v>
      </c>
      <c r="P85" t="s">
        <v>76</v>
      </c>
      <c r="Q85">
        <v>1</v>
      </c>
      <c r="R85">
        <v>1</v>
      </c>
      <c r="S85">
        <v>1</v>
      </c>
      <c r="T85">
        <v>1</v>
      </c>
      <c r="U85">
        <v>1</v>
      </c>
      <c r="V85">
        <v>0</v>
      </c>
      <c r="W85">
        <v>1</v>
      </c>
      <c r="X85">
        <v>0</v>
      </c>
      <c r="Y85">
        <v>0</v>
      </c>
      <c r="Z85" t="s">
        <v>8578</v>
      </c>
      <c r="AA85">
        <v>4</v>
      </c>
    </row>
    <row r="86" spans="1:27" x14ac:dyDescent="0.3">
      <c r="A86">
        <v>83</v>
      </c>
      <c r="B86" t="s">
        <v>5567</v>
      </c>
      <c r="C86" t="s">
        <v>6980</v>
      </c>
      <c r="D86" t="s">
        <v>8079</v>
      </c>
      <c r="E86" t="s">
        <v>8080</v>
      </c>
      <c r="F86" t="s">
        <v>8545</v>
      </c>
      <c r="G86">
        <v>2.2000000000000002</v>
      </c>
      <c r="H86">
        <v>4.0999999999999996</v>
      </c>
      <c r="I86">
        <v>676831.01320000086</v>
      </c>
      <c r="J86">
        <v>463670.47939999972</v>
      </c>
      <c r="K86">
        <v>677098.54650000017</v>
      </c>
      <c r="L86">
        <v>464943.91540000017</v>
      </c>
      <c r="M86" t="s">
        <v>8553</v>
      </c>
      <c r="N86" t="s">
        <v>146</v>
      </c>
      <c r="O86" t="s">
        <v>8834</v>
      </c>
      <c r="P86" t="s">
        <v>76</v>
      </c>
      <c r="Q86">
        <v>1</v>
      </c>
      <c r="R86">
        <v>1</v>
      </c>
      <c r="S86">
        <v>1</v>
      </c>
      <c r="T86">
        <v>0</v>
      </c>
      <c r="U86">
        <v>0</v>
      </c>
      <c r="V86">
        <v>1</v>
      </c>
      <c r="W86">
        <v>0</v>
      </c>
      <c r="X86">
        <v>0</v>
      </c>
      <c r="Y86">
        <v>0</v>
      </c>
    </row>
    <row r="87" spans="1:27" x14ac:dyDescent="0.3">
      <c r="A87">
        <v>84</v>
      </c>
      <c r="B87" t="s">
        <v>5568</v>
      </c>
      <c r="C87" t="s">
        <v>6981</v>
      </c>
      <c r="D87" t="s">
        <v>8079</v>
      </c>
      <c r="E87" t="s">
        <v>8080</v>
      </c>
      <c r="F87" t="s">
        <v>8545</v>
      </c>
      <c r="G87">
        <v>5.55</v>
      </c>
      <c r="H87">
        <v>18.8</v>
      </c>
      <c r="I87">
        <v>672370.85279999953</v>
      </c>
      <c r="J87">
        <v>453324.08669999993</v>
      </c>
      <c r="K87">
        <v>676973.75109999906</v>
      </c>
      <c r="L87">
        <v>462517.08789999958</v>
      </c>
      <c r="M87" t="s">
        <v>8553</v>
      </c>
      <c r="N87" t="s">
        <v>146</v>
      </c>
      <c r="O87" t="s">
        <v>8835</v>
      </c>
      <c r="P87" t="s">
        <v>76</v>
      </c>
      <c r="Q87">
        <v>1</v>
      </c>
      <c r="R87">
        <v>1</v>
      </c>
      <c r="S87">
        <v>1</v>
      </c>
      <c r="T87">
        <v>1</v>
      </c>
      <c r="U87">
        <v>0</v>
      </c>
      <c r="V87">
        <v>1</v>
      </c>
      <c r="W87">
        <v>0</v>
      </c>
      <c r="X87">
        <v>1</v>
      </c>
      <c r="Y87">
        <v>0</v>
      </c>
    </row>
    <row r="88" spans="1:27" x14ac:dyDescent="0.3">
      <c r="A88">
        <v>85</v>
      </c>
      <c r="B88" t="s">
        <v>5569</v>
      </c>
      <c r="C88" t="s">
        <v>6982</v>
      </c>
      <c r="D88" t="s">
        <v>8081</v>
      </c>
      <c r="E88" t="s">
        <v>8082</v>
      </c>
      <c r="F88" t="s">
        <v>8545</v>
      </c>
      <c r="G88">
        <v>0</v>
      </c>
      <c r="H88">
        <v>6.5</v>
      </c>
      <c r="I88">
        <v>672687.51490000077</v>
      </c>
      <c r="J88">
        <v>463733.04399999982</v>
      </c>
      <c r="K88">
        <v>677178.04999999981</v>
      </c>
      <c r="L88">
        <v>465134.49000000022</v>
      </c>
      <c r="M88" t="s">
        <v>8553</v>
      </c>
      <c r="N88" t="s">
        <v>146</v>
      </c>
      <c r="O88" t="s">
        <v>8835</v>
      </c>
      <c r="P88" t="s">
        <v>76</v>
      </c>
      <c r="Q88">
        <v>1</v>
      </c>
      <c r="R88">
        <v>1</v>
      </c>
      <c r="S88">
        <v>1</v>
      </c>
      <c r="T88">
        <v>0</v>
      </c>
      <c r="U88">
        <v>1</v>
      </c>
      <c r="V88">
        <v>1</v>
      </c>
      <c r="W88">
        <v>0</v>
      </c>
      <c r="X88">
        <v>1</v>
      </c>
      <c r="Y88">
        <v>1</v>
      </c>
      <c r="Z88" t="s">
        <v>2530</v>
      </c>
      <c r="AA88">
        <v>1</v>
      </c>
    </row>
    <row r="89" spans="1:27" x14ac:dyDescent="0.3">
      <c r="A89">
        <v>86</v>
      </c>
      <c r="B89" t="s">
        <v>5570</v>
      </c>
      <c r="C89" t="s">
        <v>6983</v>
      </c>
      <c r="D89" t="s">
        <v>8081</v>
      </c>
      <c r="E89" t="s">
        <v>8082</v>
      </c>
      <c r="F89" t="s">
        <v>8545</v>
      </c>
      <c r="G89">
        <v>0</v>
      </c>
      <c r="H89">
        <v>4.8</v>
      </c>
      <c r="I89">
        <v>670629.76090000104</v>
      </c>
      <c r="J89">
        <v>462692.52170000051</v>
      </c>
      <c r="K89">
        <v>667866.05640000012</v>
      </c>
      <c r="L89">
        <v>460053.39719999948</v>
      </c>
      <c r="M89" t="s">
        <v>8553</v>
      </c>
      <c r="N89" t="s">
        <v>146</v>
      </c>
      <c r="O89" t="s">
        <v>8835</v>
      </c>
      <c r="P89" t="s">
        <v>76</v>
      </c>
      <c r="Q89">
        <v>1</v>
      </c>
      <c r="R89">
        <v>1</v>
      </c>
      <c r="S89">
        <v>1</v>
      </c>
      <c r="T89">
        <v>0</v>
      </c>
      <c r="U89">
        <v>1</v>
      </c>
      <c r="V89">
        <v>1</v>
      </c>
      <c r="W89">
        <v>0</v>
      </c>
      <c r="X89">
        <v>0</v>
      </c>
      <c r="Y89">
        <v>1</v>
      </c>
      <c r="Z89" t="s">
        <v>2530</v>
      </c>
      <c r="AA89">
        <v>1</v>
      </c>
    </row>
    <row r="90" spans="1:27" x14ac:dyDescent="0.3">
      <c r="A90">
        <v>87</v>
      </c>
      <c r="B90" t="s">
        <v>5571</v>
      </c>
      <c r="C90" t="s">
        <v>6984</v>
      </c>
      <c r="D90" t="s">
        <v>8083</v>
      </c>
      <c r="E90" t="s">
        <v>8084</v>
      </c>
      <c r="F90" t="s">
        <v>8545</v>
      </c>
      <c r="G90">
        <v>0</v>
      </c>
      <c r="H90">
        <v>10.167</v>
      </c>
      <c r="I90">
        <v>686612.22650000174</v>
      </c>
      <c r="J90">
        <v>469376.41739999969</v>
      </c>
      <c r="K90">
        <v>678002.04740000051</v>
      </c>
      <c r="L90">
        <v>470838.5574000004</v>
      </c>
      <c r="M90" t="s">
        <v>8553</v>
      </c>
      <c r="N90" t="s">
        <v>146</v>
      </c>
      <c r="O90" t="s">
        <v>8834</v>
      </c>
      <c r="P90" t="s">
        <v>76</v>
      </c>
      <c r="Q90">
        <v>1</v>
      </c>
      <c r="R90">
        <v>1</v>
      </c>
      <c r="S90">
        <v>1</v>
      </c>
      <c r="T90">
        <v>0</v>
      </c>
      <c r="U90">
        <v>1</v>
      </c>
      <c r="V90">
        <v>1</v>
      </c>
      <c r="W90">
        <v>0</v>
      </c>
      <c r="X90">
        <v>0</v>
      </c>
      <c r="Y90">
        <v>1</v>
      </c>
    </row>
    <row r="91" spans="1:27" x14ac:dyDescent="0.3">
      <c r="A91">
        <v>88</v>
      </c>
      <c r="B91" t="s">
        <v>5572</v>
      </c>
      <c r="C91" t="s">
        <v>6985</v>
      </c>
      <c r="D91" t="s">
        <v>8085</v>
      </c>
      <c r="E91" t="s">
        <v>8086</v>
      </c>
      <c r="F91" t="s">
        <v>8545</v>
      </c>
      <c r="G91">
        <v>0</v>
      </c>
      <c r="H91">
        <v>12.21</v>
      </c>
      <c r="I91">
        <v>666487.32000000123</v>
      </c>
      <c r="J91">
        <v>462882.40000000037</v>
      </c>
      <c r="K91">
        <v>668773.22000000067</v>
      </c>
      <c r="L91">
        <v>470926.83000000007</v>
      </c>
      <c r="M91" t="s">
        <v>8553</v>
      </c>
      <c r="N91" t="s">
        <v>146</v>
      </c>
      <c r="O91" t="s">
        <v>8835</v>
      </c>
      <c r="P91" t="s">
        <v>76</v>
      </c>
      <c r="Q91">
        <v>1</v>
      </c>
      <c r="R91">
        <v>1</v>
      </c>
      <c r="S91">
        <v>1</v>
      </c>
      <c r="T91">
        <v>0</v>
      </c>
      <c r="U91">
        <v>1</v>
      </c>
      <c r="V91">
        <v>1</v>
      </c>
      <c r="W91">
        <v>0</v>
      </c>
      <c r="X91">
        <v>0</v>
      </c>
      <c r="Y91">
        <v>1</v>
      </c>
    </row>
    <row r="92" spans="1:27" x14ac:dyDescent="0.3">
      <c r="A92">
        <v>89</v>
      </c>
      <c r="B92" t="s">
        <v>5573</v>
      </c>
      <c r="C92" t="s">
        <v>6986</v>
      </c>
      <c r="D92" t="s">
        <v>8085</v>
      </c>
      <c r="E92" t="s">
        <v>8086</v>
      </c>
      <c r="F92" t="s">
        <v>8545</v>
      </c>
      <c r="G92">
        <v>0</v>
      </c>
      <c r="H92">
        <v>4.33</v>
      </c>
      <c r="I92">
        <v>657540.13799999934</v>
      </c>
      <c r="J92">
        <v>469039.8187999996</v>
      </c>
      <c r="K92">
        <v>661323.63910000119</v>
      </c>
      <c r="L92">
        <v>469809.19809999998</v>
      </c>
      <c r="M92" t="s">
        <v>8553</v>
      </c>
      <c r="N92" t="s">
        <v>146</v>
      </c>
      <c r="O92" t="s">
        <v>8835</v>
      </c>
      <c r="P92" t="s">
        <v>76</v>
      </c>
      <c r="Q92">
        <v>1</v>
      </c>
      <c r="R92">
        <v>1</v>
      </c>
      <c r="S92">
        <v>1</v>
      </c>
      <c r="T92">
        <v>0</v>
      </c>
      <c r="U92">
        <v>1</v>
      </c>
      <c r="V92">
        <v>1</v>
      </c>
      <c r="W92">
        <v>0</v>
      </c>
      <c r="X92">
        <v>0</v>
      </c>
      <c r="Y92">
        <v>1</v>
      </c>
      <c r="Z92" t="s">
        <v>2535</v>
      </c>
      <c r="AA92">
        <v>1</v>
      </c>
    </row>
    <row r="93" spans="1:27" x14ac:dyDescent="0.3">
      <c r="A93">
        <v>90</v>
      </c>
      <c r="B93" t="s">
        <v>5574</v>
      </c>
      <c r="C93" t="s">
        <v>6987</v>
      </c>
      <c r="D93" t="s">
        <v>8085</v>
      </c>
      <c r="E93" t="s">
        <v>8086</v>
      </c>
      <c r="F93" t="s">
        <v>8545</v>
      </c>
      <c r="G93">
        <v>20.85</v>
      </c>
      <c r="H93">
        <v>35.4</v>
      </c>
      <c r="I93">
        <v>663015.83000000007</v>
      </c>
      <c r="J93">
        <v>466152.1399999999</v>
      </c>
      <c r="K93">
        <v>668545.07890000008</v>
      </c>
      <c r="L93">
        <v>470923.63179999968</v>
      </c>
      <c r="M93" t="s">
        <v>8553</v>
      </c>
      <c r="N93" t="s">
        <v>146</v>
      </c>
      <c r="O93" t="s">
        <v>8835</v>
      </c>
      <c r="P93" t="s">
        <v>76</v>
      </c>
      <c r="Q93">
        <v>1</v>
      </c>
      <c r="R93">
        <v>1</v>
      </c>
      <c r="S93">
        <v>1</v>
      </c>
      <c r="T93">
        <v>0</v>
      </c>
      <c r="U93">
        <v>1</v>
      </c>
      <c r="V93">
        <v>1</v>
      </c>
      <c r="W93">
        <v>0</v>
      </c>
      <c r="X93">
        <v>1</v>
      </c>
      <c r="Y93">
        <v>1</v>
      </c>
    </row>
    <row r="94" spans="1:27" x14ac:dyDescent="0.3">
      <c r="A94">
        <v>91</v>
      </c>
      <c r="B94" t="s">
        <v>5575</v>
      </c>
      <c r="C94" t="s">
        <v>6988</v>
      </c>
      <c r="D94" t="s">
        <v>8087</v>
      </c>
      <c r="E94" t="s">
        <v>8088</v>
      </c>
      <c r="F94" t="s">
        <v>8545</v>
      </c>
      <c r="G94">
        <v>14.72</v>
      </c>
      <c r="H94">
        <v>29.13</v>
      </c>
      <c r="I94">
        <v>652992.77530000079</v>
      </c>
      <c r="J94">
        <v>473201.31869999971</v>
      </c>
      <c r="K94">
        <v>661193.04680000152</v>
      </c>
      <c r="L94">
        <v>476214.84540000011</v>
      </c>
      <c r="M94" t="s">
        <v>8553</v>
      </c>
      <c r="N94" t="s">
        <v>146</v>
      </c>
      <c r="O94" t="s">
        <v>8834</v>
      </c>
      <c r="P94" t="s">
        <v>76</v>
      </c>
      <c r="Q94">
        <v>1</v>
      </c>
      <c r="R94">
        <v>1</v>
      </c>
      <c r="S94">
        <v>1</v>
      </c>
      <c r="T94">
        <v>0</v>
      </c>
      <c r="U94">
        <v>0</v>
      </c>
      <c r="V94">
        <v>1</v>
      </c>
      <c r="W94">
        <v>0</v>
      </c>
      <c r="X94">
        <v>1</v>
      </c>
      <c r="Y94">
        <v>1</v>
      </c>
      <c r="Z94" t="s">
        <v>8579</v>
      </c>
      <c r="AA94">
        <v>2</v>
      </c>
    </row>
    <row r="95" spans="1:27" x14ac:dyDescent="0.3">
      <c r="A95">
        <v>92</v>
      </c>
      <c r="B95" t="s">
        <v>5576</v>
      </c>
      <c r="C95" t="s">
        <v>6989</v>
      </c>
      <c r="D95" t="s">
        <v>8087</v>
      </c>
      <c r="E95" t="s">
        <v>8088</v>
      </c>
      <c r="F95" t="s">
        <v>8545</v>
      </c>
      <c r="G95">
        <v>0</v>
      </c>
      <c r="H95">
        <v>8.02</v>
      </c>
      <c r="I95">
        <v>652991.97149999999</v>
      </c>
      <c r="J95">
        <v>473201.43869999982</v>
      </c>
      <c r="K95">
        <v>647274.80709999986</v>
      </c>
      <c r="L95">
        <v>473043.39180000022</v>
      </c>
      <c r="M95" t="s">
        <v>8553</v>
      </c>
      <c r="N95" t="s">
        <v>146</v>
      </c>
      <c r="O95" t="s">
        <v>8835</v>
      </c>
      <c r="P95" t="s">
        <v>76</v>
      </c>
      <c r="Q95">
        <v>1</v>
      </c>
      <c r="R95">
        <v>1</v>
      </c>
      <c r="S95">
        <v>1</v>
      </c>
      <c r="T95">
        <v>0</v>
      </c>
      <c r="U95">
        <v>0</v>
      </c>
      <c r="V95">
        <v>1</v>
      </c>
      <c r="W95">
        <v>0</v>
      </c>
      <c r="X95">
        <v>0</v>
      </c>
      <c r="Y95">
        <v>1</v>
      </c>
      <c r="Z95" t="s">
        <v>2535</v>
      </c>
      <c r="AA95">
        <v>1</v>
      </c>
    </row>
    <row r="96" spans="1:27" x14ac:dyDescent="0.3">
      <c r="A96">
        <v>93</v>
      </c>
      <c r="B96" t="s">
        <v>5577</v>
      </c>
      <c r="C96" t="s">
        <v>6990</v>
      </c>
      <c r="D96" t="s">
        <v>8087</v>
      </c>
      <c r="E96" t="s">
        <v>8088</v>
      </c>
      <c r="F96" t="s">
        <v>8545</v>
      </c>
      <c r="G96">
        <v>0</v>
      </c>
      <c r="H96">
        <v>4.12</v>
      </c>
      <c r="I96">
        <v>650082.56420000084</v>
      </c>
      <c r="J96">
        <v>471305.59339999937</v>
      </c>
      <c r="K96">
        <v>652991.15640000068</v>
      </c>
      <c r="L96">
        <v>473201.44319999957</v>
      </c>
      <c r="M96" t="s">
        <v>8553</v>
      </c>
      <c r="N96" t="s">
        <v>146</v>
      </c>
      <c r="O96" t="s">
        <v>8834</v>
      </c>
      <c r="P96" t="s">
        <v>76</v>
      </c>
      <c r="Q96">
        <v>1</v>
      </c>
      <c r="R96">
        <v>1</v>
      </c>
      <c r="S96">
        <v>1</v>
      </c>
      <c r="T96">
        <v>0</v>
      </c>
      <c r="U96">
        <v>0</v>
      </c>
      <c r="V96">
        <v>1</v>
      </c>
      <c r="W96">
        <v>0</v>
      </c>
      <c r="X96">
        <v>0</v>
      </c>
      <c r="Y96">
        <v>1</v>
      </c>
      <c r="Z96" t="s">
        <v>8579</v>
      </c>
      <c r="AA96">
        <v>2</v>
      </c>
    </row>
    <row r="97" spans="1:27" x14ac:dyDescent="0.3">
      <c r="A97">
        <v>94</v>
      </c>
      <c r="B97" t="s">
        <v>5578</v>
      </c>
      <c r="C97" t="s">
        <v>6991</v>
      </c>
      <c r="D97" t="s">
        <v>8087</v>
      </c>
      <c r="E97" t="s">
        <v>8088</v>
      </c>
      <c r="F97" t="s">
        <v>8545</v>
      </c>
      <c r="G97">
        <v>0</v>
      </c>
      <c r="H97">
        <v>13.8</v>
      </c>
      <c r="I97">
        <v>656933.44429999962</v>
      </c>
      <c r="J97">
        <v>471506.59150000021</v>
      </c>
      <c r="K97">
        <v>661183.90000000037</v>
      </c>
      <c r="L97">
        <v>476212.69999999978</v>
      </c>
      <c r="M97" t="s">
        <v>8553</v>
      </c>
      <c r="N97" t="s">
        <v>146</v>
      </c>
      <c r="O97" t="s">
        <v>8835</v>
      </c>
      <c r="P97" t="s">
        <v>76</v>
      </c>
      <c r="Q97">
        <v>1</v>
      </c>
      <c r="R97">
        <v>0</v>
      </c>
      <c r="S97">
        <v>1</v>
      </c>
      <c r="T97">
        <v>0</v>
      </c>
      <c r="U97">
        <v>0</v>
      </c>
      <c r="V97">
        <v>1</v>
      </c>
      <c r="W97">
        <v>0</v>
      </c>
      <c r="X97">
        <v>0</v>
      </c>
      <c r="Y97">
        <v>0</v>
      </c>
    </row>
    <row r="98" spans="1:27" x14ac:dyDescent="0.3">
      <c r="A98">
        <v>95</v>
      </c>
      <c r="B98" t="s">
        <v>5579</v>
      </c>
      <c r="C98" t="s">
        <v>6992</v>
      </c>
      <c r="D98" t="s">
        <v>8087</v>
      </c>
      <c r="E98" t="s">
        <v>8088</v>
      </c>
      <c r="F98" t="s">
        <v>8545</v>
      </c>
      <c r="G98">
        <v>0</v>
      </c>
      <c r="H98">
        <v>3.9</v>
      </c>
      <c r="I98">
        <v>664136.68590000179</v>
      </c>
      <c r="J98">
        <v>474037.08200000023</v>
      </c>
      <c r="K98">
        <v>661130.84999999963</v>
      </c>
      <c r="L98">
        <v>475435.70999999967</v>
      </c>
      <c r="M98" t="s">
        <v>8553</v>
      </c>
      <c r="N98" t="s">
        <v>146</v>
      </c>
      <c r="O98" t="s">
        <v>8834</v>
      </c>
      <c r="P98" t="s">
        <v>76</v>
      </c>
      <c r="Q98">
        <v>1</v>
      </c>
      <c r="R98">
        <v>1</v>
      </c>
      <c r="S98">
        <v>1</v>
      </c>
      <c r="T98">
        <v>0</v>
      </c>
      <c r="U98">
        <v>0</v>
      </c>
      <c r="V98">
        <v>1</v>
      </c>
      <c r="W98">
        <v>0</v>
      </c>
      <c r="X98">
        <v>0</v>
      </c>
      <c r="Y98">
        <v>1</v>
      </c>
    </row>
    <row r="99" spans="1:27" x14ac:dyDescent="0.3">
      <c r="A99">
        <v>96</v>
      </c>
      <c r="B99" t="s">
        <v>5580</v>
      </c>
      <c r="C99" t="s">
        <v>6993</v>
      </c>
      <c r="D99" t="s">
        <v>8087</v>
      </c>
      <c r="E99" t="s">
        <v>8088</v>
      </c>
      <c r="F99" t="s">
        <v>8545</v>
      </c>
      <c r="G99">
        <v>0</v>
      </c>
      <c r="H99">
        <v>3.7</v>
      </c>
      <c r="I99">
        <v>656766.06599999964</v>
      </c>
      <c r="J99">
        <v>478902.71349999972</v>
      </c>
      <c r="K99">
        <v>658848.7070999993</v>
      </c>
      <c r="L99">
        <v>477486.42349999963</v>
      </c>
      <c r="M99" t="s">
        <v>8553</v>
      </c>
      <c r="N99" t="s">
        <v>146</v>
      </c>
      <c r="O99" t="s">
        <v>8834</v>
      </c>
      <c r="P99" t="s">
        <v>76</v>
      </c>
      <c r="Q99">
        <v>1</v>
      </c>
      <c r="R99">
        <v>1</v>
      </c>
      <c r="S99">
        <v>1</v>
      </c>
      <c r="T99">
        <v>0</v>
      </c>
      <c r="U99">
        <v>0</v>
      </c>
      <c r="V99">
        <v>1</v>
      </c>
      <c r="W99">
        <v>0</v>
      </c>
      <c r="X99">
        <v>0</v>
      </c>
      <c r="Y99">
        <v>1</v>
      </c>
    </row>
    <row r="100" spans="1:27" x14ac:dyDescent="0.3">
      <c r="A100">
        <v>97</v>
      </c>
      <c r="B100" t="s">
        <v>5581</v>
      </c>
      <c r="C100" t="s">
        <v>6994</v>
      </c>
      <c r="D100" t="s">
        <v>8089</v>
      </c>
      <c r="E100" t="s">
        <v>8090</v>
      </c>
      <c r="F100" t="s">
        <v>8545</v>
      </c>
      <c r="G100">
        <v>0</v>
      </c>
      <c r="H100">
        <v>2.5099999999999998</v>
      </c>
      <c r="I100">
        <v>677688.02399999928</v>
      </c>
      <c r="J100">
        <v>488694.00339999981</v>
      </c>
      <c r="K100">
        <v>677826.73259999976</v>
      </c>
      <c r="L100">
        <v>490564.18560000038</v>
      </c>
      <c r="M100" t="s">
        <v>8553</v>
      </c>
      <c r="N100" t="s">
        <v>146</v>
      </c>
      <c r="O100" t="s">
        <v>8834</v>
      </c>
      <c r="P100" t="s">
        <v>76</v>
      </c>
      <c r="Q100">
        <v>1</v>
      </c>
      <c r="R100">
        <v>1</v>
      </c>
      <c r="S100">
        <v>1</v>
      </c>
      <c r="T100">
        <v>0</v>
      </c>
      <c r="U100">
        <v>0</v>
      </c>
      <c r="V100">
        <v>1</v>
      </c>
      <c r="W100">
        <v>0</v>
      </c>
      <c r="X100">
        <v>0</v>
      </c>
      <c r="Y100">
        <v>1</v>
      </c>
      <c r="Z100" t="s">
        <v>2792</v>
      </c>
      <c r="AA100">
        <v>1</v>
      </c>
    </row>
    <row r="101" spans="1:27" x14ac:dyDescent="0.3">
      <c r="A101">
        <v>98</v>
      </c>
      <c r="B101" t="s">
        <v>5582</v>
      </c>
      <c r="C101" t="s">
        <v>6995</v>
      </c>
      <c r="D101" t="s">
        <v>8089</v>
      </c>
      <c r="E101" t="s">
        <v>8090</v>
      </c>
      <c r="F101" t="s">
        <v>8545</v>
      </c>
      <c r="G101">
        <v>0</v>
      </c>
      <c r="H101">
        <v>11.162000000000001</v>
      </c>
      <c r="I101">
        <v>677706.33779999986</v>
      </c>
      <c r="J101">
        <v>488682.60379999952</v>
      </c>
      <c r="K101">
        <v>668812.80460000038</v>
      </c>
      <c r="L101">
        <v>488999.36469999992</v>
      </c>
      <c r="M101" t="s">
        <v>8553</v>
      </c>
      <c r="N101" t="s">
        <v>146</v>
      </c>
      <c r="O101" t="s">
        <v>8834</v>
      </c>
      <c r="P101" t="s">
        <v>76</v>
      </c>
      <c r="Q101">
        <v>1</v>
      </c>
      <c r="R101">
        <v>1</v>
      </c>
      <c r="S101">
        <v>1</v>
      </c>
      <c r="T101">
        <v>0</v>
      </c>
      <c r="U101">
        <v>0</v>
      </c>
      <c r="V101">
        <v>1</v>
      </c>
      <c r="W101">
        <v>0</v>
      </c>
      <c r="X101">
        <v>1</v>
      </c>
      <c r="Y101">
        <v>1</v>
      </c>
      <c r="Z101" t="s">
        <v>2792</v>
      </c>
      <c r="AA101">
        <v>1</v>
      </c>
    </row>
    <row r="102" spans="1:27" x14ac:dyDescent="0.3">
      <c r="A102">
        <v>99</v>
      </c>
      <c r="B102" t="s">
        <v>5583</v>
      </c>
      <c r="C102" t="s">
        <v>6996</v>
      </c>
      <c r="D102" t="s">
        <v>8089</v>
      </c>
      <c r="E102" t="s">
        <v>8090</v>
      </c>
      <c r="F102" t="s">
        <v>8545</v>
      </c>
      <c r="G102">
        <v>0</v>
      </c>
      <c r="H102">
        <v>2</v>
      </c>
      <c r="I102">
        <v>676621.1501999991</v>
      </c>
      <c r="J102">
        <v>487709.27120000019</v>
      </c>
      <c r="K102">
        <v>674856.15360000078</v>
      </c>
      <c r="L102">
        <v>487751.5076999999</v>
      </c>
      <c r="M102" t="s">
        <v>8553</v>
      </c>
      <c r="N102" t="s">
        <v>146</v>
      </c>
      <c r="O102" t="s">
        <v>8834</v>
      </c>
      <c r="P102" t="s">
        <v>76</v>
      </c>
      <c r="Q102">
        <v>1</v>
      </c>
      <c r="R102">
        <v>1</v>
      </c>
      <c r="S102">
        <v>1</v>
      </c>
      <c r="T102">
        <v>0</v>
      </c>
      <c r="U102">
        <v>0</v>
      </c>
      <c r="V102">
        <v>1</v>
      </c>
      <c r="W102">
        <v>0</v>
      </c>
      <c r="X102">
        <v>0</v>
      </c>
      <c r="Y102">
        <v>1</v>
      </c>
    </row>
    <row r="103" spans="1:27" x14ac:dyDescent="0.3">
      <c r="A103">
        <v>100</v>
      </c>
      <c r="B103" t="s">
        <v>5584</v>
      </c>
      <c r="C103" t="s">
        <v>6997</v>
      </c>
      <c r="D103" t="s">
        <v>8089</v>
      </c>
      <c r="E103" t="s">
        <v>8090</v>
      </c>
      <c r="F103" t="s">
        <v>8545</v>
      </c>
      <c r="G103">
        <v>0</v>
      </c>
      <c r="H103">
        <v>5.41</v>
      </c>
      <c r="I103">
        <v>674858.00029999949</v>
      </c>
      <c r="J103">
        <v>487446.25339999958</v>
      </c>
      <c r="K103">
        <v>671014.5717999991</v>
      </c>
      <c r="L103">
        <v>489505.89460000029</v>
      </c>
      <c r="M103" t="s">
        <v>8553</v>
      </c>
      <c r="N103" t="s">
        <v>146</v>
      </c>
      <c r="O103" t="s">
        <v>8834</v>
      </c>
      <c r="P103" t="s">
        <v>76</v>
      </c>
      <c r="Q103">
        <v>1</v>
      </c>
      <c r="R103">
        <v>1</v>
      </c>
      <c r="S103">
        <v>1</v>
      </c>
      <c r="T103">
        <v>0</v>
      </c>
      <c r="U103">
        <v>0</v>
      </c>
      <c r="V103">
        <v>1</v>
      </c>
      <c r="W103">
        <v>0</v>
      </c>
      <c r="X103">
        <v>0</v>
      </c>
      <c r="Y103">
        <v>1</v>
      </c>
    </row>
    <row r="104" spans="1:27" x14ac:dyDescent="0.3">
      <c r="A104">
        <v>101</v>
      </c>
      <c r="B104" t="s">
        <v>5585</v>
      </c>
      <c r="C104" t="s">
        <v>6998</v>
      </c>
      <c r="D104" t="s">
        <v>8089</v>
      </c>
      <c r="E104" t="s">
        <v>8090</v>
      </c>
      <c r="F104" t="s">
        <v>8545</v>
      </c>
      <c r="G104">
        <v>0</v>
      </c>
      <c r="H104">
        <v>2.6</v>
      </c>
      <c r="I104">
        <v>679988.36099999957</v>
      </c>
      <c r="J104">
        <v>489220.5548999997</v>
      </c>
      <c r="K104">
        <v>677925.8655999992</v>
      </c>
      <c r="L104">
        <v>488296.61340000032</v>
      </c>
      <c r="M104" t="s">
        <v>8553</v>
      </c>
      <c r="N104" t="s">
        <v>146</v>
      </c>
      <c r="O104" t="s">
        <v>8834</v>
      </c>
      <c r="P104" t="s">
        <v>76</v>
      </c>
      <c r="Q104">
        <v>1</v>
      </c>
      <c r="R104">
        <v>1</v>
      </c>
      <c r="S104">
        <v>1</v>
      </c>
      <c r="T104">
        <v>0</v>
      </c>
      <c r="U104">
        <v>0</v>
      </c>
      <c r="V104">
        <v>1</v>
      </c>
      <c r="W104">
        <v>0</v>
      </c>
      <c r="X104">
        <v>0</v>
      </c>
      <c r="Y104">
        <v>1</v>
      </c>
      <c r="Z104" t="s">
        <v>2792</v>
      </c>
      <c r="AA104">
        <v>1</v>
      </c>
    </row>
    <row r="105" spans="1:27" x14ac:dyDescent="0.3">
      <c r="A105">
        <v>102</v>
      </c>
      <c r="B105" t="s">
        <v>5586</v>
      </c>
      <c r="C105" t="s">
        <v>6999</v>
      </c>
      <c r="D105" t="s">
        <v>8089</v>
      </c>
      <c r="E105" t="s">
        <v>8090</v>
      </c>
      <c r="F105" t="s">
        <v>8545</v>
      </c>
      <c r="G105">
        <v>0</v>
      </c>
      <c r="H105">
        <v>0.19400000000000001</v>
      </c>
      <c r="I105">
        <v>679360.46230000164</v>
      </c>
      <c r="J105">
        <v>488913.63260000001</v>
      </c>
      <c r="K105">
        <v>680894.33999999892</v>
      </c>
      <c r="L105">
        <v>489448.87000000011</v>
      </c>
      <c r="M105" t="s">
        <v>8553</v>
      </c>
      <c r="N105" t="s">
        <v>146</v>
      </c>
      <c r="O105" t="s">
        <v>8834</v>
      </c>
      <c r="P105" t="s">
        <v>76</v>
      </c>
      <c r="Q105">
        <v>1</v>
      </c>
      <c r="R105">
        <v>1</v>
      </c>
      <c r="S105">
        <v>1</v>
      </c>
      <c r="T105">
        <v>0</v>
      </c>
      <c r="U105">
        <v>0</v>
      </c>
      <c r="V105">
        <v>1</v>
      </c>
      <c r="W105">
        <v>0</v>
      </c>
      <c r="X105">
        <v>0</v>
      </c>
      <c r="Y105">
        <v>1</v>
      </c>
      <c r="Z105" t="s">
        <v>8580</v>
      </c>
      <c r="AA105">
        <v>3</v>
      </c>
    </row>
    <row r="106" spans="1:27" x14ac:dyDescent="0.3">
      <c r="A106">
        <v>103</v>
      </c>
      <c r="B106" t="s">
        <v>5587</v>
      </c>
      <c r="C106" t="s">
        <v>7000</v>
      </c>
      <c r="D106" t="s">
        <v>8089</v>
      </c>
      <c r="E106" t="s">
        <v>8090</v>
      </c>
      <c r="F106" t="s">
        <v>8545</v>
      </c>
      <c r="G106">
        <v>0</v>
      </c>
      <c r="H106">
        <v>5.0199999999999996</v>
      </c>
      <c r="I106">
        <v>676996.32929999847</v>
      </c>
      <c r="J106">
        <v>487803.14269999962</v>
      </c>
      <c r="K106">
        <v>672830.9383000005</v>
      </c>
      <c r="L106">
        <v>486448.73560000031</v>
      </c>
      <c r="M106" t="s">
        <v>8553</v>
      </c>
      <c r="N106" t="s">
        <v>146</v>
      </c>
      <c r="O106" t="s">
        <v>8834</v>
      </c>
      <c r="P106" t="s">
        <v>76</v>
      </c>
      <c r="Q106">
        <v>1</v>
      </c>
      <c r="R106">
        <v>0</v>
      </c>
      <c r="S106">
        <v>1</v>
      </c>
      <c r="T106">
        <v>0</v>
      </c>
      <c r="U106">
        <v>0</v>
      </c>
      <c r="V106">
        <v>1</v>
      </c>
      <c r="W106">
        <v>0</v>
      </c>
      <c r="X106">
        <v>1</v>
      </c>
      <c r="Y106">
        <v>1</v>
      </c>
    </row>
    <row r="107" spans="1:27" x14ac:dyDescent="0.3">
      <c r="A107">
        <v>104</v>
      </c>
      <c r="B107" t="s">
        <v>5588</v>
      </c>
      <c r="C107" t="s">
        <v>7001</v>
      </c>
      <c r="D107" t="s">
        <v>8089</v>
      </c>
      <c r="E107" t="s">
        <v>8090</v>
      </c>
      <c r="F107" t="s">
        <v>8545</v>
      </c>
      <c r="G107">
        <v>0</v>
      </c>
      <c r="H107">
        <v>0.5</v>
      </c>
      <c r="I107">
        <v>672498.84229999874</v>
      </c>
      <c r="J107">
        <v>487681.00850000052</v>
      </c>
      <c r="K107">
        <v>672517.76730000135</v>
      </c>
      <c r="L107">
        <v>488179.48699999979</v>
      </c>
      <c r="M107" t="s">
        <v>8553</v>
      </c>
      <c r="N107" t="s">
        <v>146</v>
      </c>
      <c r="O107" t="s">
        <v>8834</v>
      </c>
      <c r="P107" t="s">
        <v>76</v>
      </c>
      <c r="Q107">
        <v>1</v>
      </c>
      <c r="R107">
        <v>1</v>
      </c>
      <c r="S107">
        <v>0</v>
      </c>
      <c r="T107">
        <v>0</v>
      </c>
      <c r="U107">
        <v>0</v>
      </c>
      <c r="V107">
        <v>1</v>
      </c>
      <c r="W107">
        <v>0</v>
      </c>
      <c r="X107">
        <v>0</v>
      </c>
      <c r="Y107">
        <v>1</v>
      </c>
    </row>
    <row r="108" spans="1:27" x14ac:dyDescent="0.3">
      <c r="A108">
        <v>105</v>
      </c>
      <c r="B108" t="s">
        <v>5589</v>
      </c>
      <c r="C108" t="s">
        <v>7002</v>
      </c>
      <c r="D108" t="s">
        <v>8089</v>
      </c>
      <c r="E108" t="s">
        <v>8090</v>
      </c>
      <c r="F108" t="s">
        <v>8545</v>
      </c>
      <c r="G108">
        <v>0</v>
      </c>
      <c r="H108">
        <v>13.744</v>
      </c>
      <c r="I108">
        <v>677859.24640000146</v>
      </c>
      <c r="J108">
        <v>487667.55399999948</v>
      </c>
      <c r="K108">
        <v>665928.81270000152</v>
      </c>
      <c r="L108">
        <v>490064.77199999971</v>
      </c>
      <c r="M108" t="s">
        <v>8553</v>
      </c>
      <c r="N108" t="s">
        <v>146</v>
      </c>
      <c r="O108" t="s">
        <v>8834</v>
      </c>
      <c r="P108" t="s">
        <v>76</v>
      </c>
      <c r="Q108">
        <v>1</v>
      </c>
      <c r="R108">
        <v>1</v>
      </c>
      <c r="S108">
        <v>1</v>
      </c>
      <c r="T108">
        <v>0</v>
      </c>
      <c r="U108">
        <v>0</v>
      </c>
      <c r="V108">
        <v>1</v>
      </c>
      <c r="W108">
        <v>0</v>
      </c>
      <c r="X108">
        <v>0</v>
      </c>
      <c r="Y108">
        <v>1</v>
      </c>
      <c r="Z108" t="s">
        <v>2792</v>
      </c>
      <c r="AA108">
        <v>1</v>
      </c>
    </row>
    <row r="109" spans="1:27" x14ac:dyDescent="0.3">
      <c r="A109">
        <v>106</v>
      </c>
      <c r="B109" t="s">
        <v>5590</v>
      </c>
      <c r="C109" t="s">
        <v>7003</v>
      </c>
      <c r="D109" t="s">
        <v>8091</v>
      </c>
      <c r="E109" t="s">
        <v>8092</v>
      </c>
      <c r="F109" t="s">
        <v>8545</v>
      </c>
      <c r="G109">
        <v>0</v>
      </c>
      <c r="H109">
        <v>17.675000000000001</v>
      </c>
      <c r="I109">
        <v>675865.15379999951</v>
      </c>
      <c r="J109">
        <v>483285.84289999952</v>
      </c>
      <c r="K109">
        <v>689803.41889999993</v>
      </c>
      <c r="L109">
        <v>487708.26240000018</v>
      </c>
      <c r="M109" t="s">
        <v>8553</v>
      </c>
      <c r="N109" t="s">
        <v>146</v>
      </c>
      <c r="O109" t="s">
        <v>8834</v>
      </c>
      <c r="P109" t="s">
        <v>76</v>
      </c>
      <c r="Q109">
        <v>1</v>
      </c>
      <c r="R109">
        <v>1</v>
      </c>
      <c r="S109">
        <v>1</v>
      </c>
      <c r="T109">
        <v>0</v>
      </c>
      <c r="U109">
        <v>0</v>
      </c>
      <c r="V109">
        <v>1</v>
      </c>
      <c r="W109">
        <v>0</v>
      </c>
      <c r="X109">
        <v>0</v>
      </c>
      <c r="Y109">
        <v>1</v>
      </c>
      <c r="Z109" t="s">
        <v>5453</v>
      </c>
      <c r="AA109">
        <v>1</v>
      </c>
    </row>
    <row r="110" spans="1:27" x14ac:dyDescent="0.3">
      <c r="A110">
        <v>107</v>
      </c>
      <c r="B110" t="s">
        <v>5591</v>
      </c>
      <c r="C110" t="s">
        <v>7004</v>
      </c>
      <c r="D110" t="s">
        <v>8093</v>
      </c>
      <c r="E110" t="s">
        <v>7610</v>
      </c>
      <c r="F110" t="s">
        <v>8545</v>
      </c>
      <c r="G110">
        <v>0</v>
      </c>
      <c r="H110">
        <v>7.9450000000000003</v>
      </c>
      <c r="I110">
        <v>689035.26769999973</v>
      </c>
      <c r="J110">
        <v>471228.83120000019</v>
      </c>
      <c r="K110">
        <v>689156.87539999839</v>
      </c>
      <c r="L110">
        <v>474520.5618999998</v>
      </c>
      <c r="M110" t="s">
        <v>8553</v>
      </c>
      <c r="N110" t="s">
        <v>146</v>
      </c>
      <c r="O110" t="s">
        <v>8834</v>
      </c>
      <c r="P110" t="s">
        <v>76</v>
      </c>
      <c r="Q110">
        <v>1</v>
      </c>
      <c r="R110">
        <v>0</v>
      </c>
      <c r="S110">
        <v>1</v>
      </c>
      <c r="T110">
        <v>0</v>
      </c>
      <c r="U110">
        <v>0</v>
      </c>
      <c r="V110">
        <v>1</v>
      </c>
      <c r="W110">
        <v>0</v>
      </c>
      <c r="X110">
        <v>0</v>
      </c>
      <c r="Y110">
        <v>1</v>
      </c>
    </row>
    <row r="111" spans="1:27" x14ac:dyDescent="0.3">
      <c r="A111">
        <v>108</v>
      </c>
      <c r="B111" t="s">
        <v>5592</v>
      </c>
      <c r="C111" t="s">
        <v>7005</v>
      </c>
      <c r="D111" t="s">
        <v>8093</v>
      </c>
      <c r="E111" t="s">
        <v>7610</v>
      </c>
      <c r="F111" t="s">
        <v>8545</v>
      </c>
      <c r="G111">
        <v>0</v>
      </c>
      <c r="H111">
        <v>4.2699999999999996</v>
      </c>
      <c r="I111">
        <v>689255.27040000167</v>
      </c>
      <c r="J111">
        <v>474799.26669999963</v>
      </c>
      <c r="K111">
        <v>691839.20739999879</v>
      </c>
      <c r="L111">
        <v>476081.47070000047</v>
      </c>
      <c r="M111" t="s">
        <v>8553</v>
      </c>
      <c r="N111" t="s">
        <v>146</v>
      </c>
      <c r="O111" t="s">
        <v>8835</v>
      </c>
      <c r="P111" t="s">
        <v>76</v>
      </c>
      <c r="Q111">
        <v>1</v>
      </c>
      <c r="R111">
        <v>1</v>
      </c>
      <c r="S111">
        <v>1</v>
      </c>
      <c r="T111">
        <v>0</v>
      </c>
      <c r="U111">
        <v>0</v>
      </c>
      <c r="V111">
        <v>1</v>
      </c>
      <c r="W111">
        <v>0</v>
      </c>
      <c r="X111">
        <v>0</v>
      </c>
      <c r="Y111">
        <v>0</v>
      </c>
    </row>
    <row r="112" spans="1:27" x14ac:dyDescent="0.3">
      <c r="A112">
        <v>109</v>
      </c>
      <c r="B112" t="s">
        <v>5593</v>
      </c>
      <c r="C112" t="s">
        <v>7006</v>
      </c>
      <c r="D112" t="s">
        <v>8093</v>
      </c>
      <c r="E112" t="s">
        <v>7610</v>
      </c>
      <c r="F112" t="s">
        <v>8545</v>
      </c>
      <c r="G112">
        <v>0</v>
      </c>
      <c r="H112">
        <v>0.73</v>
      </c>
      <c r="I112">
        <v>689329.10060000047</v>
      </c>
      <c r="J112">
        <v>474830.7139999994</v>
      </c>
      <c r="K112">
        <v>689267.71000000089</v>
      </c>
      <c r="L112">
        <v>474789.97</v>
      </c>
      <c r="M112" t="s">
        <v>8553</v>
      </c>
      <c r="N112" t="s">
        <v>146</v>
      </c>
      <c r="O112" t="s">
        <v>8835</v>
      </c>
      <c r="P112" t="s">
        <v>76</v>
      </c>
      <c r="Q112">
        <v>1</v>
      </c>
      <c r="R112">
        <v>0</v>
      </c>
      <c r="S112">
        <v>1</v>
      </c>
      <c r="T112">
        <v>0</v>
      </c>
      <c r="U112">
        <v>1</v>
      </c>
      <c r="V112">
        <v>1</v>
      </c>
      <c r="W112">
        <v>0</v>
      </c>
      <c r="X112">
        <v>0</v>
      </c>
      <c r="Y112">
        <v>0</v>
      </c>
    </row>
    <row r="113" spans="1:27" x14ac:dyDescent="0.3">
      <c r="A113">
        <v>110</v>
      </c>
      <c r="B113" t="s">
        <v>5594</v>
      </c>
      <c r="C113" t="s">
        <v>7007</v>
      </c>
      <c r="D113" t="s">
        <v>8093</v>
      </c>
      <c r="E113" t="s">
        <v>7610</v>
      </c>
      <c r="F113" t="s">
        <v>8545</v>
      </c>
      <c r="G113">
        <v>0</v>
      </c>
      <c r="H113">
        <v>8.5</v>
      </c>
      <c r="I113">
        <v>680846.2752000019</v>
      </c>
      <c r="J113">
        <v>476885.99619999999</v>
      </c>
      <c r="K113">
        <v>687397.30159999989</v>
      </c>
      <c r="L113">
        <v>477703.23720000009</v>
      </c>
      <c r="M113" t="s">
        <v>8553</v>
      </c>
      <c r="N113" t="s">
        <v>146</v>
      </c>
      <c r="O113" t="s">
        <v>8834</v>
      </c>
      <c r="P113" t="s">
        <v>76</v>
      </c>
      <c r="Q113">
        <v>1</v>
      </c>
      <c r="R113">
        <v>1</v>
      </c>
      <c r="S113">
        <v>1</v>
      </c>
      <c r="T113">
        <v>0</v>
      </c>
      <c r="U113">
        <v>0</v>
      </c>
      <c r="V113">
        <v>1</v>
      </c>
      <c r="W113">
        <v>0</v>
      </c>
      <c r="X113">
        <v>0</v>
      </c>
      <c r="Y113">
        <v>1</v>
      </c>
    </row>
    <row r="114" spans="1:27" x14ac:dyDescent="0.3">
      <c r="A114">
        <v>111</v>
      </c>
      <c r="B114" t="s">
        <v>5595</v>
      </c>
      <c r="C114" t="s">
        <v>7008</v>
      </c>
      <c r="D114" t="s">
        <v>8093</v>
      </c>
      <c r="E114" t="s">
        <v>7610</v>
      </c>
      <c r="F114" t="s">
        <v>8545</v>
      </c>
      <c r="G114">
        <v>0</v>
      </c>
      <c r="H114">
        <v>11.75</v>
      </c>
      <c r="I114">
        <v>687932.76909999922</v>
      </c>
      <c r="J114">
        <v>479366.92499999981</v>
      </c>
      <c r="K114">
        <v>692370.1632000003</v>
      </c>
      <c r="L114">
        <v>487340.18269999977</v>
      </c>
      <c r="M114" t="s">
        <v>8553</v>
      </c>
      <c r="N114" t="s">
        <v>146</v>
      </c>
      <c r="O114" t="s">
        <v>8834</v>
      </c>
      <c r="P114" t="s">
        <v>76</v>
      </c>
      <c r="Q114">
        <v>1</v>
      </c>
      <c r="R114">
        <v>1</v>
      </c>
      <c r="S114">
        <v>1</v>
      </c>
      <c r="T114">
        <v>0</v>
      </c>
      <c r="U114">
        <v>0</v>
      </c>
      <c r="V114">
        <v>1</v>
      </c>
      <c r="W114">
        <v>0</v>
      </c>
      <c r="X114">
        <v>1</v>
      </c>
      <c r="Y114">
        <v>1</v>
      </c>
      <c r="Z114" t="s">
        <v>8581</v>
      </c>
      <c r="AA114">
        <v>2</v>
      </c>
    </row>
    <row r="115" spans="1:27" x14ac:dyDescent="0.3">
      <c r="A115">
        <v>112</v>
      </c>
      <c r="B115" t="s">
        <v>5596</v>
      </c>
      <c r="C115" t="s">
        <v>7009</v>
      </c>
      <c r="D115" t="s">
        <v>8093</v>
      </c>
      <c r="E115" t="s">
        <v>7610</v>
      </c>
      <c r="F115" t="s">
        <v>8545</v>
      </c>
      <c r="G115">
        <v>0</v>
      </c>
      <c r="H115">
        <v>2.4</v>
      </c>
      <c r="I115">
        <v>684666.95179999899</v>
      </c>
      <c r="J115">
        <v>477630.88919999998</v>
      </c>
      <c r="K115">
        <v>683271.17940000165</v>
      </c>
      <c r="L115">
        <v>479339.25329999998</v>
      </c>
      <c r="M115" t="s">
        <v>8553</v>
      </c>
      <c r="N115" t="s">
        <v>146</v>
      </c>
      <c r="O115" t="s">
        <v>8834</v>
      </c>
      <c r="P115" t="s">
        <v>76</v>
      </c>
      <c r="Q115">
        <v>1</v>
      </c>
      <c r="R115">
        <v>0</v>
      </c>
      <c r="S115">
        <v>1</v>
      </c>
      <c r="T115">
        <v>0</v>
      </c>
      <c r="U115">
        <v>0</v>
      </c>
      <c r="V115">
        <v>1</v>
      </c>
      <c r="W115">
        <v>0</v>
      </c>
      <c r="X115">
        <v>0</v>
      </c>
      <c r="Y115">
        <v>1</v>
      </c>
    </row>
    <row r="116" spans="1:27" x14ac:dyDescent="0.3">
      <c r="A116">
        <v>113</v>
      </c>
      <c r="B116" t="s">
        <v>5597</v>
      </c>
      <c r="C116" t="s">
        <v>7010</v>
      </c>
      <c r="D116" t="s">
        <v>8094</v>
      </c>
      <c r="E116" t="s">
        <v>7019</v>
      </c>
      <c r="F116" t="s">
        <v>8545</v>
      </c>
      <c r="G116">
        <v>0</v>
      </c>
      <c r="H116">
        <v>2.3460000000000001</v>
      </c>
      <c r="I116">
        <v>648692.39169999957</v>
      </c>
      <c r="J116">
        <v>491434.86809999938</v>
      </c>
      <c r="K116">
        <v>648053.58730000071</v>
      </c>
      <c r="L116">
        <v>489401.31209999998</v>
      </c>
      <c r="M116" t="s">
        <v>8553</v>
      </c>
      <c r="N116" t="s">
        <v>146</v>
      </c>
      <c r="O116" t="s">
        <v>8835</v>
      </c>
      <c r="P116" t="s">
        <v>76</v>
      </c>
      <c r="Q116">
        <v>1</v>
      </c>
      <c r="R116">
        <v>1</v>
      </c>
      <c r="S116">
        <v>1</v>
      </c>
      <c r="T116">
        <v>0</v>
      </c>
      <c r="U116">
        <v>1</v>
      </c>
      <c r="V116">
        <v>1</v>
      </c>
      <c r="W116">
        <v>0</v>
      </c>
      <c r="X116">
        <v>0</v>
      </c>
      <c r="Y116">
        <v>0</v>
      </c>
    </row>
    <row r="117" spans="1:27" x14ac:dyDescent="0.3">
      <c r="A117">
        <v>114</v>
      </c>
      <c r="B117" t="s">
        <v>5598</v>
      </c>
      <c r="C117" t="s">
        <v>7011</v>
      </c>
      <c r="D117" t="s">
        <v>8094</v>
      </c>
      <c r="E117" t="s">
        <v>7019</v>
      </c>
      <c r="F117" t="s">
        <v>8545</v>
      </c>
      <c r="G117">
        <v>0</v>
      </c>
      <c r="H117">
        <v>2.2400000000000002</v>
      </c>
      <c r="I117">
        <v>647830.07589999866</v>
      </c>
      <c r="J117">
        <v>489713.23259999981</v>
      </c>
      <c r="K117">
        <v>647263.43400000036</v>
      </c>
      <c r="L117">
        <v>488109.37210000021</v>
      </c>
      <c r="M117" t="s">
        <v>8553</v>
      </c>
      <c r="N117" t="s">
        <v>146</v>
      </c>
      <c r="O117" t="s">
        <v>8834</v>
      </c>
      <c r="P117" t="s">
        <v>76</v>
      </c>
      <c r="Q117">
        <v>1</v>
      </c>
      <c r="R117">
        <v>1</v>
      </c>
      <c r="S117">
        <v>1</v>
      </c>
      <c r="T117">
        <v>0</v>
      </c>
      <c r="U117">
        <v>1</v>
      </c>
      <c r="V117">
        <v>1</v>
      </c>
      <c r="W117">
        <v>0</v>
      </c>
      <c r="X117">
        <v>0</v>
      </c>
      <c r="Y117">
        <v>1</v>
      </c>
    </row>
    <row r="118" spans="1:27" x14ac:dyDescent="0.3">
      <c r="A118">
        <v>115</v>
      </c>
      <c r="B118" t="s">
        <v>5599</v>
      </c>
      <c r="C118" t="s">
        <v>7012</v>
      </c>
      <c r="D118" t="s">
        <v>8094</v>
      </c>
      <c r="E118" t="s">
        <v>7019</v>
      </c>
      <c r="F118" t="s">
        <v>8545</v>
      </c>
      <c r="G118">
        <v>0</v>
      </c>
      <c r="H118">
        <v>3.4369999999999998</v>
      </c>
      <c r="I118">
        <v>644976.97049999889</v>
      </c>
      <c r="J118">
        <v>486925.92920000001</v>
      </c>
      <c r="K118">
        <v>646825.04199999943</v>
      </c>
      <c r="L118">
        <v>488677.12789999967</v>
      </c>
      <c r="M118" t="s">
        <v>8553</v>
      </c>
      <c r="N118" t="s">
        <v>146</v>
      </c>
      <c r="O118" t="s">
        <v>8834</v>
      </c>
      <c r="P118" t="s">
        <v>76</v>
      </c>
      <c r="Q118">
        <v>1</v>
      </c>
      <c r="R118">
        <v>1</v>
      </c>
      <c r="S118">
        <v>1</v>
      </c>
      <c r="T118">
        <v>0</v>
      </c>
      <c r="U118">
        <v>0</v>
      </c>
      <c r="V118">
        <v>1</v>
      </c>
      <c r="W118">
        <v>0</v>
      </c>
      <c r="X118">
        <v>0</v>
      </c>
      <c r="Y118">
        <v>1</v>
      </c>
    </row>
    <row r="119" spans="1:27" x14ac:dyDescent="0.3">
      <c r="A119">
        <v>116</v>
      </c>
      <c r="B119" t="s">
        <v>5600</v>
      </c>
      <c r="C119" t="s">
        <v>7013</v>
      </c>
      <c r="D119" t="s">
        <v>8094</v>
      </c>
      <c r="E119" t="s">
        <v>7019</v>
      </c>
      <c r="F119" t="s">
        <v>8545</v>
      </c>
      <c r="G119">
        <v>0</v>
      </c>
      <c r="H119">
        <v>2.782</v>
      </c>
      <c r="I119">
        <v>644819.49299999978</v>
      </c>
      <c r="J119">
        <v>487552.97690000013</v>
      </c>
      <c r="K119">
        <v>642943.76669999864</v>
      </c>
      <c r="L119">
        <v>486611.06520000013</v>
      </c>
      <c r="M119" t="s">
        <v>8553</v>
      </c>
      <c r="N119" t="s">
        <v>146</v>
      </c>
      <c r="O119" t="s">
        <v>8835</v>
      </c>
      <c r="P119" t="s">
        <v>76</v>
      </c>
      <c r="Q119">
        <v>1</v>
      </c>
      <c r="R119">
        <v>1</v>
      </c>
      <c r="S119">
        <v>1</v>
      </c>
      <c r="T119">
        <v>0</v>
      </c>
      <c r="U119">
        <v>0</v>
      </c>
      <c r="V119">
        <v>1</v>
      </c>
      <c r="W119">
        <v>0</v>
      </c>
      <c r="X119">
        <v>0</v>
      </c>
      <c r="Y119">
        <v>0</v>
      </c>
    </row>
    <row r="120" spans="1:27" x14ac:dyDescent="0.3">
      <c r="A120">
        <v>117</v>
      </c>
      <c r="B120" t="s">
        <v>5601</v>
      </c>
      <c r="C120" t="s">
        <v>7014</v>
      </c>
      <c r="D120" t="s">
        <v>8094</v>
      </c>
      <c r="E120" t="s">
        <v>7019</v>
      </c>
      <c r="F120" t="s">
        <v>8545</v>
      </c>
      <c r="G120">
        <v>0</v>
      </c>
      <c r="H120">
        <v>5.0830000000000002</v>
      </c>
      <c r="I120">
        <v>642132.11490000132</v>
      </c>
      <c r="J120">
        <v>487421.34370000008</v>
      </c>
      <c r="K120">
        <v>638008.40810000058</v>
      </c>
      <c r="L120">
        <v>485540.66129999992</v>
      </c>
      <c r="M120" t="s">
        <v>8553</v>
      </c>
      <c r="N120" t="s">
        <v>146</v>
      </c>
      <c r="O120" t="s">
        <v>8835</v>
      </c>
      <c r="P120" t="s">
        <v>76</v>
      </c>
      <c r="Q120">
        <v>1</v>
      </c>
      <c r="R120">
        <v>1</v>
      </c>
      <c r="S120">
        <v>1</v>
      </c>
      <c r="T120">
        <v>0</v>
      </c>
      <c r="U120">
        <v>0</v>
      </c>
      <c r="V120">
        <v>1</v>
      </c>
      <c r="W120">
        <v>0</v>
      </c>
      <c r="X120">
        <v>0</v>
      </c>
      <c r="Y120">
        <v>0</v>
      </c>
    </row>
    <row r="121" spans="1:27" x14ac:dyDescent="0.3">
      <c r="A121">
        <v>118</v>
      </c>
      <c r="B121" t="s">
        <v>5602</v>
      </c>
      <c r="C121" t="s">
        <v>7014</v>
      </c>
      <c r="D121" t="s">
        <v>8094</v>
      </c>
      <c r="E121" t="s">
        <v>7019</v>
      </c>
      <c r="F121" t="s">
        <v>8545</v>
      </c>
      <c r="G121">
        <v>5.0999999999999996</v>
      </c>
      <c r="H121">
        <v>6.05</v>
      </c>
      <c r="I121">
        <v>638008.40810000058</v>
      </c>
      <c r="J121">
        <v>485540.66129999992</v>
      </c>
      <c r="K121">
        <v>637218.71570000052</v>
      </c>
      <c r="L121">
        <v>485141.62990000012</v>
      </c>
      <c r="M121" t="s">
        <v>8553</v>
      </c>
      <c r="N121" t="s">
        <v>146</v>
      </c>
      <c r="O121" t="s">
        <v>8834</v>
      </c>
      <c r="P121" t="s">
        <v>76</v>
      </c>
      <c r="Q121">
        <v>1</v>
      </c>
      <c r="R121">
        <v>1</v>
      </c>
      <c r="S121">
        <v>1</v>
      </c>
      <c r="T121">
        <v>1</v>
      </c>
      <c r="U121">
        <v>1</v>
      </c>
      <c r="V121">
        <v>1</v>
      </c>
      <c r="W121">
        <v>0</v>
      </c>
      <c r="X121">
        <v>0</v>
      </c>
      <c r="Y121">
        <v>1</v>
      </c>
      <c r="Z121" t="s">
        <v>2850</v>
      </c>
      <c r="AA121">
        <v>1</v>
      </c>
    </row>
    <row r="122" spans="1:27" x14ac:dyDescent="0.3">
      <c r="A122">
        <v>119</v>
      </c>
      <c r="B122" t="s">
        <v>5603</v>
      </c>
      <c r="C122" t="s">
        <v>7015</v>
      </c>
      <c r="D122" t="s">
        <v>8094</v>
      </c>
      <c r="E122" t="s">
        <v>7019</v>
      </c>
      <c r="F122" t="s">
        <v>8545</v>
      </c>
      <c r="G122">
        <v>0</v>
      </c>
      <c r="H122">
        <v>2.3039999999999998</v>
      </c>
      <c r="I122">
        <v>639808.01549999975</v>
      </c>
      <c r="J122">
        <v>486039.41399999987</v>
      </c>
      <c r="K122">
        <v>637947.95670000184</v>
      </c>
      <c r="L122">
        <v>486270.56429999962</v>
      </c>
      <c r="M122" t="s">
        <v>8553</v>
      </c>
      <c r="N122" t="s">
        <v>146</v>
      </c>
      <c r="O122" t="s">
        <v>8834</v>
      </c>
      <c r="P122" t="s">
        <v>76</v>
      </c>
      <c r="Q122">
        <v>1</v>
      </c>
      <c r="R122">
        <v>1</v>
      </c>
      <c r="S122">
        <v>1</v>
      </c>
      <c r="T122">
        <v>0</v>
      </c>
      <c r="U122">
        <v>0</v>
      </c>
      <c r="V122">
        <v>1</v>
      </c>
      <c r="W122">
        <v>0</v>
      </c>
      <c r="X122">
        <v>0</v>
      </c>
      <c r="Y122">
        <v>1</v>
      </c>
    </row>
    <row r="123" spans="1:27" x14ac:dyDescent="0.3">
      <c r="A123">
        <v>120</v>
      </c>
      <c r="B123" t="s">
        <v>5604</v>
      </c>
      <c r="C123" t="s">
        <v>7015</v>
      </c>
      <c r="D123" t="s">
        <v>8094</v>
      </c>
      <c r="E123" t="s">
        <v>7019</v>
      </c>
      <c r="F123" t="s">
        <v>8545</v>
      </c>
      <c r="G123">
        <v>2.2999999999999998</v>
      </c>
      <c r="H123">
        <v>5.3360000000000003</v>
      </c>
      <c r="I123">
        <v>637947.95670000184</v>
      </c>
      <c r="J123">
        <v>486270.56429999962</v>
      </c>
      <c r="K123">
        <v>635339.11089999881</v>
      </c>
      <c r="L123">
        <v>484992.14989999938</v>
      </c>
      <c r="M123" t="s">
        <v>8553</v>
      </c>
      <c r="N123" t="s">
        <v>146</v>
      </c>
      <c r="O123" t="s">
        <v>8834</v>
      </c>
      <c r="P123" t="s">
        <v>76</v>
      </c>
      <c r="Q123">
        <v>1</v>
      </c>
      <c r="R123">
        <v>1</v>
      </c>
      <c r="S123">
        <v>1</v>
      </c>
      <c r="T123">
        <v>1</v>
      </c>
      <c r="U123">
        <v>1</v>
      </c>
      <c r="V123">
        <v>1</v>
      </c>
      <c r="W123">
        <v>0</v>
      </c>
      <c r="X123">
        <v>0</v>
      </c>
      <c r="Y123">
        <v>1</v>
      </c>
      <c r="Z123" t="s">
        <v>2850</v>
      </c>
      <c r="AA123">
        <v>1</v>
      </c>
    </row>
    <row r="124" spans="1:27" x14ac:dyDescent="0.3">
      <c r="A124">
        <v>121</v>
      </c>
      <c r="B124" t="s">
        <v>5605</v>
      </c>
      <c r="C124" t="s">
        <v>7016</v>
      </c>
      <c r="D124" t="s">
        <v>8094</v>
      </c>
      <c r="E124" t="s">
        <v>7019</v>
      </c>
      <c r="F124" t="s">
        <v>8545</v>
      </c>
      <c r="G124">
        <v>0</v>
      </c>
      <c r="H124">
        <v>1.8520000000000001</v>
      </c>
      <c r="I124">
        <v>645257.31640000083</v>
      </c>
      <c r="J124">
        <v>489693.35340000031</v>
      </c>
      <c r="K124">
        <v>646560.65000000037</v>
      </c>
      <c r="L124">
        <v>488376.87999999977</v>
      </c>
      <c r="M124" t="s">
        <v>8553</v>
      </c>
      <c r="N124" t="s">
        <v>146</v>
      </c>
      <c r="O124" t="s">
        <v>8835</v>
      </c>
      <c r="P124" t="s">
        <v>76</v>
      </c>
      <c r="Q124">
        <v>1</v>
      </c>
      <c r="R124">
        <v>1</v>
      </c>
      <c r="S124">
        <v>1</v>
      </c>
      <c r="T124">
        <v>0</v>
      </c>
      <c r="U124">
        <v>0</v>
      </c>
      <c r="V124">
        <v>1</v>
      </c>
      <c r="W124">
        <v>0</v>
      </c>
      <c r="X124">
        <v>0</v>
      </c>
      <c r="Y124">
        <v>0</v>
      </c>
    </row>
    <row r="125" spans="1:27" x14ac:dyDescent="0.3">
      <c r="A125">
        <v>122</v>
      </c>
      <c r="B125" t="s">
        <v>5606</v>
      </c>
      <c r="C125" t="s">
        <v>7017</v>
      </c>
      <c r="D125" t="s">
        <v>8094</v>
      </c>
      <c r="E125" t="s">
        <v>7019</v>
      </c>
      <c r="F125" t="s">
        <v>8545</v>
      </c>
      <c r="G125">
        <v>0</v>
      </c>
      <c r="H125">
        <v>0.57399999999999995</v>
      </c>
      <c r="I125">
        <v>647077.71050000098</v>
      </c>
      <c r="J125">
        <v>489751.06280000071</v>
      </c>
      <c r="K125">
        <v>647451.15139999986</v>
      </c>
      <c r="L125">
        <v>489315.07870000059</v>
      </c>
      <c r="M125" t="s">
        <v>8553</v>
      </c>
      <c r="N125" t="s">
        <v>146</v>
      </c>
      <c r="O125" t="s">
        <v>8835</v>
      </c>
      <c r="P125" t="s">
        <v>76</v>
      </c>
      <c r="Q125">
        <v>1</v>
      </c>
      <c r="R125">
        <v>1</v>
      </c>
      <c r="S125">
        <v>1</v>
      </c>
      <c r="T125">
        <v>0</v>
      </c>
      <c r="U125">
        <v>1</v>
      </c>
      <c r="V125">
        <v>1</v>
      </c>
      <c r="W125">
        <v>0</v>
      </c>
      <c r="X125">
        <v>0</v>
      </c>
      <c r="Y125">
        <v>0</v>
      </c>
    </row>
    <row r="126" spans="1:27" x14ac:dyDescent="0.3">
      <c r="A126">
        <v>123</v>
      </c>
      <c r="B126" t="s">
        <v>5607</v>
      </c>
      <c r="C126" t="s">
        <v>7018</v>
      </c>
      <c r="D126" t="s">
        <v>8094</v>
      </c>
      <c r="E126" t="s">
        <v>7019</v>
      </c>
      <c r="F126" t="s">
        <v>8545</v>
      </c>
      <c r="G126">
        <v>0</v>
      </c>
      <c r="H126">
        <v>5.6539999999999999</v>
      </c>
      <c r="I126">
        <v>647910.81299999822</v>
      </c>
      <c r="J126">
        <v>490304.6418999997</v>
      </c>
      <c r="K126">
        <v>643007.81769999955</v>
      </c>
      <c r="L126">
        <v>487705.9079999997</v>
      </c>
      <c r="M126" t="s">
        <v>8553</v>
      </c>
      <c r="N126" t="s">
        <v>146</v>
      </c>
      <c r="O126" t="s">
        <v>8835</v>
      </c>
      <c r="P126" t="s">
        <v>76</v>
      </c>
      <c r="Q126">
        <v>1</v>
      </c>
      <c r="R126">
        <v>1</v>
      </c>
      <c r="S126">
        <v>1</v>
      </c>
      <c r="T126">
        <v>0</v>
      </c>
      <c r="U126">
        <v>1</v>
      </c>
      <c r="V126">
        <v>1</v>
      </c>
      <c r="W126">
        <v>0</v>
      </c>
      <c r="X126">
        <v>0</v>
      </c>
      <c r="Y126">
        <v>0</v>
      </c>
    </row>
    <row r="127" spans="1:27" x14ac:dyDescent="0.3">
      <c r="A127">
        <v>124</v>
      </c>
      <c r="B127" t="s">
        <v>5608</v>
      </c>
      <c r="C127" t="s">
        <v>7019</v>
      </c>
      <c r="D127" t="s">
        <v>8094</v>
      </c>
      <c r="E127" t="s">
        <v>7019</v>
      </c>
      <c r="F127" t="s">
        <v>8545</v>
      </c>
      <c r="G127">
        <v>0.01</v>
      </c>
      <c r="H127">
        <v>18.381</v>
      </c>
      <c r="I127">
        <v>637913.31220000051</v>
      </c>
      <c r="J127">
        <v>486750.00200000033</v>
      </c>
      <c r="K127">
        <v>652407.26300000027</v>
      </c>
      <c r="L127">
        <v>494505.91069999989</v>
      </c>
      <c r="M127" t="s">
        <v>8553</v>
      </c>
      <c r="N127" t="s">
        <v>146</v>
      </c>
      <c r="O127" t="s">
        <v>8834</v>
      </c>
      <c r="P127" t="s">
        <v>76</v>
      </c>
      <c r="Q127">
        <v>1</v>
      </c>
      <c r="R127">
        <v>1</v>
      </c>
      <c r="S127">
        <v>1</v>
      </c>
      <c r="T127">
        <v>0</v>
      </c>
      <c r="U127">
        <v>1</v>
      </c>
      <c r="V127">
        <v>1</v>
      </c>
      <c r="W127">
        <v>0</v>
      </c>
      <c r="X127">
        <v>0</v>
      </c>
      <c r="Y127">
        <v>1</v>
      </c>
      <c r="Z127" t="s">
        <v>2850</v>
      </c>
      <c r="AA127">
        <v>1</v>
      </c>
    </row>
    <row r="128" spans="1:27" x14ac:dyDescent="0.3">
      <c r="A128">
        <v>125</v>
      </c>
      <c r="B128" t="s">
        <v>5609</v>
      </c>
      <c r="C128" t="s">
        <v>7019</v>
      </c>
      <c r="D128" t="s">
        <v>8094</v>
      </c>
      <c r="E128" t="s">
        <v>7019</v>
      </c>
      <c r="F128" t="s">
        <v>8545</v>
      </c>
      <c r="G128">
        <v>18.5</v>
      </c>
      <c r="H128">
        <v>20.7</v>
      </c>
      <c r="I128">
        <v>635811.0288999984</v>
      </c>
      <c r="J128">
        <v>486594.3313999995</v>
      </c>
      <c r="K128">
        <v>637788.67579999845</v>
      </c>
      <c r="L128">
        <v>486755.4803</v>
      </c>
      <c r="M128" t="s">
        <v>8553</v>
      </c>
      <c r="N128" t="s">
        <v>146</v>
      </c>
      <c r="O128" t="s">
        <v>8834</v>
      </c>
      <c r="P128" t="s">
        <v>76</v>
      </c>
      <c r="Q128">
        <v>1</v>
      </c>
      <c r="R128">
        <v>1</v>
      </c>
      <c r="S128">
        <v>1</v>
      </c>
      <c r="T128">
        <v>1</v>
      </c>
      <c r="U128">
        <v>1</v>
      </c>
      <c r="V128">
        <v>1</v>
      </c>
      <c r="W128">
        <v>0</v>
      </c>
      <c r="X128">
        <v>0</v>
      </c>
      <c r="Y128">
        <v>1</v>
      </c>
      <c r="Z128" t="s">
        <v>2850</v>
      </c>
      <c r="AA128">
        <v>1</v>
      </c>
    </row>
    <row r="129" spans="1:27" x14ac:dyDescent="0.3">
      <c r="A129">
        <v>126</v>
      </c>
      <c r="B129" t="s">
        <v>5610</v>
      </c>
      <c r="C129" t="s">
        <v>7020</v>
      </c>
      <c r="D129" t="s">
        <v>8094</v>
      </c>
      <c r="E129" t="s">
        <v>7019</v>
      </c>
      <c r="F129" t="s">
        <v>8545</v>
      </c>
      <c r="G129">
        <v>0</v>
      </c>
      <c r="H129">
        <v>8.9629999999999992</v>
      </c>
      <c r="I129">
        <v>641097.82000000216</v>
      </c>
      <c r="J129">
        <v>489292.83000000042</v>
      </c>
      <c r="K129">
        <v>648217.72940000053</v>
      </c>
      <c r="L129">
        <v>490816.66669999983</v>
      </c>
      <c r="M129" t="s">
        <v>8553</v>
      </c>
      <c r="N129" t="s">
        <v>146</v>
      </c>
      <c r="O129" t="s">
        <v>8834</v>
      </c>
      <c r="P129" t="s">
        <v>76</v>
      </c>
      <c r="Q129">
        <v>1</v>
      </c>
      <c r="R129">
        <v>1</v>
      </c>
      <c r="S129">
        <v>1</v>
      </c>
      <c r="T129">
        <v>0</v>
      </c>
      <c r="U129">
        <v>1</v>
      </c>
      <c r="V129">
        <v>1</v>
      </c>
      <c r="W129">
        <v>0</v>
      </c>
      <c r="X129">
        <v>0</v>
      </c>
      <c r="Y129">
        <v>1</v>
      </c>
    </row>
    <row r="130" spans="1:27" x14ac:dyDescent="0.3">
      <c r="A130">
        <v>127</v>
      </c>
      <c r="B130" t="s">
        <v>5611</v>
      </c>
      <c r="C130" t="s">
        <v>7021</v>
      </c>
      <c r="D130" t="s">
        <v>8094</v>
      </c>
      <c r="E130" t="s">
        <v>7019</v>
      </c>
      <c r="F130" t="s">
        <v>8545</v>
      </c>
      <c r="G130">
        <v>0</v>
      </c>
      <c r="H130">
        <v>1.677</v>
      </c>
      <c r="I130">
        <v>647077.71050000098</v>
      </c>
      <c r="J130">
        <v>489751.06280000071</v>
      </c>
      <c r="K130">
        <v>645697.46529999841</v>
      </c>
      <c r="L130">
        <v>489430.63509999949</v>
      </c>
      <c r="M130" t="s">
        <v>8553</v>
      </c>
      <c r="N130" t="s">
        <v>146</v>
      </c>
      <c r="O130" t="s">
        <v>8835</v>
      </c>
      <c r="P130" t="s">
        <v>76</v>
      </c>
      <c r="Q130">
        <v>1</v>
      </c>
      <c r="R130">
        <v>1</v>
      </c>
      <c r="S130">
        <v>1</v>
      </c>
      <c r="T130">
        <v>0</v>
      </c>
      <c r="U130">
        <v>0</v>
      </c>
      <c r="V130">
        <v>1</v>
      </c>
      <c r="W130">
        <v>0</v>
      </c>
      <c r="X130">
        <v>0</v>
      </c>
      <c r="Y130">
        <v>0</v>
      </c>
    </row>
    <row r="131" spans="1:27" x14ac:dyDescent="0.3">
      <c r="A131">
        <v>128</v>
      </c>
      <c r="B131" t="s">
        <v>5612</v>
      </c>
      <c r="C131" t="s">
        <v>7022</v>
      </c>
      <c r="D131" t="s">
        <v>8094</v>
      </c>
      <c r="E131" t="s">
        <v>7019</v>
      </c>
      <c r="F131" t="s">
        <v>8545</v>
      </c>
      <c r="G131">
        <v>0</v>
      </c>
      <c r="H131">
        <v>3.1619999999999999</v>
      </c>
      <c r="I131">
        <v>645573.95710000023</v>
      </c>
      <c r="J131">
        <v>489359.35300000018</v>
      </c>
      <c r="K131">
        <v>642684.00249999948</v>
      </c>
      <c r="L131">
        <v>488102.25239999982</v>
      </c>
      <c r="M131" t="s">
        <v>8553</v>
      </c>
      <c r="N131" t="s">
        <v>146</v>
      </c>
      <c r="O131" t="s">
        <v>8835</v>
      </c>
      <c r="P131" t="s">
        <v>76</v>
      </c>
      <c r="Q131">
        <v>1</v>
      </c>
      <c r="R131">
        <v>1</v>
      </c>
      <c r="S131">
        <v>1</v>
      </c>
      <c r="T131">
        <v>0</v>
      </c>
      <c r="U131">
        <v>0</v>
      </c>
      <c r="V131">
        <v>1</v>
      </c>
      <c r="W131">
        <v>0</v>
      </c>
      <c r="X131">
        <v>0</v>
      </c>
      <c r="Y131">
        <v>0</v>
      </c>
    </row>
    <row r="132" spans="1:27" x14ac:dyDescent="0.3">
      <c r="A132">
        <v>129</v>
      </c>
      <c r="B132" t="s">
        <v>5613</v>
      </c>
      <c r="C132" t="s">
        <v>7023</v>
      </c>
      <c r="D132" t="s">
        <v>8094</v>
      </c>
      <c r="E132" t="s">
        <v>7019</v>
      </c>
      <c r="F132" t="s">
        <v>8545</v>
      </c>
      <c r="G132">
        <v>0</v>
      </c>
      <c r="H132">
        <v>2.5880000000000001</v>
      </c>
      <c r="I132">
        <v>643225.21620000061</v>
      </c>
      <c r="J132">
        <v>487469.67499999987</v>
      </c>
      <c r="K132">
        <v>640937.6297000004</v>
      </c>
      <c r="L132">
        <v>487800.08430000022</v>
      </c>
      <c r="M132" t="s">
        <v>8553</v>
      </c>
      <c r="N132" t="s">
        <v>146</v>
      </c>
      <c r="O132" t="s">
        <v>8835</v>
      </c>
      <c r="P132" t="s">
        <v>76</v>
      </c>
      <c r="Q132">
        <v>1</v>
      </c>
      <c r="R132">
        <v>1</v>
      </c>
      <c r="S132">
        <v>1</v>
      </c>
      <c r="T132">
        <v>0</v>
      </c>
      <c r="U132">
        <v>0</v>
      </c>
      <c r="V132">
        <v>1</v>
      </c>
      <c r="W132">
        <v>0</v>
      </c>
      <c r="X132">
        <v>0</v>
      </c>
      <c r="Y132">
        <v>0</v>
      </c>
    </row>
    <row r="133" spans="1:27" x14ac:dyDescent="0.3">
      <c r="A133">
        <v>130</v>
      </c>
      <c r="B133" t="s">
        <v>5614</v>
      </c>
      <c r="C133" t="s">
        <v>7024</v>
      </c>
      <c r="D133" t="s">
        <v>8094</v>
      </c>
      <c r="E133" t="s">
        <v>7019</v>
      </c>
      <c r="F133" t="s">
        <v>8545</v>
      </c>
      <c r="G133">
        <v>0</v>
      </c>
      <c r="H133">
        <v>3.5019999999999998</v>
      </c>
      <c r="I133">
        <v>640969.66009999998</v>
      </c>
      <c r="J133">
        <v>487448.87700000033</v>
      </c>
      <c r="K133">
        <v>637857.16279999912</v>
      </c>
      <c r="L133">
        <v>487503.46999999951</v>
      </c>
      <c r="M133" t="s">
        <v>8553</v>
      </c>
      <c r="N133" t="s">
        <v>146</v>
      </c>
      <c r="O133" t="s">
        <v>8835</v>
      </c>
      <c r="P133" t="s">
        <v>76</v>
      </c>
      <c r="Q133">
        <v>1</v>
      </c>
      <c r="R133">
        <v>1</v>
      </c>
      <c r="S133">
        <v>1</v>
      </c>
      <c r="T133">
        <v>0</v>
      </c>
      <c r="U133">
        <v>0</v>
      </c>
      <c r="V133">
        <v>1</v>
      </c>
      <c r="W133">
        <v>0</v>
      </c>
      <c r="X133">
        <v>0</v>
      </c>
      <c r="Y133">
        <v>0</v>
      </c>
    </row>
    <row r="134" spans="1:27" x14ac:dyDescent="0.3">
      <c r="A134">
        <v>131</v>
      </c>
      <c r="B134" t="s">
        <v>5615</v>
      </c>
      <c r="C134" t="s">
        <v>7025</v>
      </c>
      <c r="D134" t="s">
        <v>8094</v>
      </c>
      <c r="E134" t="s">
        <v>7019</v>
      </c>
      <c r="F134" t="s">
        <v>8545</v>
      </c>
      <c r="G134">
        <v>0</v>
      </c>
      <c r="H134">
        <v>4.2220000000000004</v>
      </c>
      <c r="I134">
        <v>651339.41399999987</v>
      </c>
      <c r="J134">
        <v>493509.01479999977</v>
      </c>
      <c r="K134">
        <v>649723.37579999957</v>
      </c>
      <c r="L134">
        <v>490526.8868000005</v>
      </c>
      <c r="M134" t="s">
        <v>8553</v>
      </c>
      <c r="N134" t="s">
        <v>146</v>
      </c>
      <c r="O134" t="s">
        <v>8834</v>
      </c>
      <c r="P134" t="s">
        <v>76</v>
      </c>
      <c r="Q134">
        <v>1</v>
      </c>
      <c r="R134">
        <v>1</v>
      </c>
      <c r="S134">
        <v>1</v>
      </c>
      <c r="T134">
        <v>0</v>
      </c>
      <c r="U134">
        <v>1</v>
      </c>
      <c r="V134">
        <v>1</v>
      </c>
      <c r="W134">
        <v>0</v>
      </c>
      <c r="X134">
        <v>0</v>
      </c>
      <c r="Y134">
        <v>1</v>
      </c>
    </row>
    <row r="135" spans="1:27" x14ac:dyDescent="0.3">
      <c r="A135">
        <v>132</v>
      </c>
      <c r="B135" t="s">
        <v>5616</v>
      </c>
      <c r="C135" t="s">
        <v>7026</v>
      </c>
      <c r="D135" t="s">
        <v>8094</v>
      </c>
      <c r="E135" t="s">
        <v>7019</v>
      </c>
      <c r="F135" t="s">
        <v>8545</v>
      </c>
      <c r="G135">
        <v>0</v>
      </c>
      <c r="H135">
        <v>8.9949999999999992</v>
      </c>
      <c r="I135">
        <v>639000.81489999965</v>
      </c>
      <c r="J135">
        <v>492685.18869999982</v>
      </c>
      <c r="K135">
        <v>644654.69000000041</v>
      </c>
      <c r="L135">
        <v>490312.19000000053</v>
      </c>
      <c r="M135" t="s">
        <v>8553</v>
      </c>
      <c r="N135" t="s">
        <v>146</v>
      </c>
      <c r="O135" t="s">
        <v>8835</v>
      </c>
      <c r="P135" t="s">
        <v>76</v>
      </c>
      <c r="Q135">
        <v>1</v>
      </c>
      <c r="R135">
        <v>1</v>
      </c>
      <c r="S135">
        <v>1</v>
      </c>
      <c r="T135">
        <v>0</v>
      </c>
      <c r="U135">
        <v>0</v>
      </c>
      <c r="V135">
        <v>1</v>
      </c>
      <c r="W135">
        <v>0</v>
      </c>
      <c r="X135">
        <v>0</v>
      </c>
      <c r="Y135">
        <v>0</v>
      </c>
      <c r="Z135" t="s">
        <v>3795</v>
      </c>
      <c r="AA135">
        <v>1</v>
      </c>
    </row>
    <row r="136" spans="1:27" x14ac:dyDescent="0.3">
      <c r="A136">
        <v>133</v>
      </c>
      <c r="B136" t="s">
        <v>5617</v>
      </c>
      <c r="C136" t="s">
        <v>7027</v>
      </c>
      <c r="D136" t="s">
        <v>8095</v>
      </c>
      <c r="E136" t="s">
        <v>8096</v>
      </c>
      <c r="F136" t="s">
        <v>8545</v>
      </c>
      <c r="G136">
        <v>0</v>
      </c>
      <c r="H136">
        <v>5.8940000000000001</v>
      </c>
      <c r="I136">
        <v>658985.59880000073</v>
      </c>
      <c r="J136">
        <v>495048.23410000029</v>
      </c>
      <c r="K136">
        <v>662270.35989999957</v>
      </c>
      <c r="L136">
        <v>492298.37899999949</v>
      </c>
      <c r="M136" t="s">
        <v>8553</v>
      </c>
      <c r="N136" t="s">
        <v>146</v>
      </c>
      <c r="O136" t="s">
        <v>8834</v>
      </c>
      <c r="P136" t="s">
        <v>76</v>
      </c>
      <c r="Q136">
        <v>1</v>
      </c>
      <c r="R136">
        <v>1</v>
      </c>
      <c r="S136">
        <v>1</v>
      </c>
      <c r="T136">
        <v>0</v>
      </c>
      <c r="U136">
        <v>1</v>
      </c>
      <c r="V136">
        <v>1</v>
      </c>
      <c r="W136">
        <v>0</v>
      </c>
      <c r="X136">
        <v>0</v>
      </c>
      <c r="Y136">
        <v>1</v>
      </c>
    </row>
    <row r="137" spans="1:27" x14ac:dyDescent="0.3">
      <c r="A137">
        <v>134</v>
      </c>
      <c r="B137" t="s">
        <v>5618</v>
      </c>
      <c r="C137" t="s">
        <v>7028</v>
      </c>
      <c r="D137" t="s">
        <v>8097</v>
      </c>
      <c r="E137" t="s">
        <v>8098</v>
      </c>
      <c r="F137" t="s">
        <v>8545</v>
      </c>
      <c r="G137">
        <v>0</v>
      </c>
      <c r="H137">
        <v>5.23</v>
      </c>
      <c r="I137">
        <v>661598.0251000002</v>
      </c>
      <c r="J137">
        <v>495357.46970000042</v>
      </c>
      <c r="K137">
        <v>660845.26289999951</v>
      </c>
      <c r="L137">
        <v>499457.65749999962</v>
      </c>
      <c r="M137" t="s">
        <v>8553</v>
      </c>
      <c r="N137" t="s">
        <v>146</v>
      </c>
      <c r="O137" t="s">
        <v>8834</v>
      </c>
      <c r="P137" t="s">
        <v>76</v>
      </c>
      <c r="Q137">
        <v>1</v>
      </c>
      <c r="R137">
        <v>1</v>
      </c>
      <c r="S137">
        <v>1</v>
      </c>
      <c r="T137">
        <v>0</v>
      </c>
      <c r="U137">
        <v>0</v>
      </c>
      <c r="V137">
        <v>1</v>
      </c>
      <c r="W137">
        <v>0</v>
      </c>
      <c r="X137">
        <v>0</v>
      </c>
      <c r="Y137">
        <v>1</v>
      </c>
      <c r="Z137" t="s">
        <v>5451</v>
      </c>
      <c r="AA137">
        <v>1</v>
      </c>
    </row>
    <row r="138" spans="1:27" x14ac:dyDescent="0.3">
      <c r="A138">
        <v>135</v>
      </c>
      <c r="B138" t="s">
        <v>5619</v>
      </c>
      <c r="C138" t="s">
        <v>7029</v>
      </c>
      <c r="D138" t="s">
        <v>8097</v>
      </c>
      <c r="E138" t="s">
        <v>8098</v>
      </c>
      <c r="F138" t="s">
        <v>8545</v>
      </c>
      <c r="G138">
        <v>0</v>
      </c>
      <c r="H138">
        <v>5.12</v>
      </c>
      <c r="I138">
        <v>661643.87089999951</v>
      </c>
      <c r="J138">
        <v>494643.82820000022</v>
      </c>
      <c r="K138">
        <v>665705.77830000129</v>
      </c>
      <c r="L138">
        <v>494118.79430000013</v>
      </c>
      <c r="M138" t="s">
        <v>8553</v>
      </c>
      <c r="N138" t="s">
        <v>146</v>
      </c>
      <c r="O138" t="s">
        <v>8834</v>
      </c>
      <c r="P138" t="s">
        <v>76</v>
      </c>
      <c r="Q138">
        <v>1</v>
      </c>
      <c r="R138">
        <v>1</v>
      </c>
      <c r="S138">
        <v>1</v>
      </c>
      <c r="T138">
        <v>0</v>
      </c>
      <c r="U138">
        <v>1</v>
      </c>
      <c r="V138">
        <v>1</v>
      </c>
      <c r="W138">
        <v>0</v>
      </c>
      <c r="X138">
        <v>0</v>
      </c>
      <c r="Y138">
        <v>1</v>
      </c>
    </row>
    <row r="139" spans="1:27" x14ac:dyDescent="0.3">
      <c r="A139">
        <v>136</v>
      </c>
      <c r="B139" t="s">
        <v>5620</v>
      </c>
      <c r="C139" t="s">
        <v>7030</v>
      </c>
      <c r="D139" t="s">
        <v>8097</v>
      </c>
      <c r="E139" t="s">
        <v>8098</v>
      </c>
      <c r="F139" t="s">
        <v>8545</v>
      </c>
      <c r="G139">
        <v>5.12</v>
      </c>
      <c r="H139">
        <v>5.6109999999999998</v>
      </c>
      <c r="I139">
        <v>661161.76750000007</v>
      </c>
      <c r="J139">
        <v>494773.81929999968</v>
      </c>
      <c r="K139">
        <v>661643.87089999951</v>
      </c>
      <c r="L139">
        <v>494643.82820000022</v>
      </c>
      <c r="M139" t="s">
        <v>8553</v>
      </c>
      <c r="N139" t="s">
        <v>146</v>
      </c>
      <c r="O139" t="s">
        <v>8834</v>
      </c>
      <c r="P139" t="s">
        <v>76</v>
      </c>
      <c r="Q139">
        <v>1</v>
      </c>
      <c r="R139">
        <v>1</v>
      </c>
      <c r="S139">
        <v>1</v>
      </c>
      <c r="T139">
        <v>0</v>
      </c>
      <c r="U139">
        <v>1</v>
      </c>
      <c r="V139">
        <v>1</v>
      </c>
      <c r="W139">
        <v>0</v>
      </c>
      <c r="X139">
        <v>0</v>
      </c>
      <c r="Y139">
        <v>0</v>
      </c>
    </row>
    <row r="140" spans="1:27" x14ac:dyDescent="0.3">
      <c r="A140">
        <v>137</v>
      </c>
      <c r="B140" t="s">
        <v>5621</v>
      </c>
      <c r="C140" t="s">
        <v>7031</v>
      </c>
      <c r="D140" t="s">
        <v>8097</v>
      </c>
      <c r="E140" t="s">
        <v>8098</v>
      </c>
      <c r="F140" t="s">
        <v>8545</v>
      </c>
      <c r="G140">
        <v>0</v>
      </c>
      <c r="H140">
        <v>4.1459999999999999</v>
      </c>
      <c r="I140">
        <v>664870.14400000032</v>
      </c>
      <c r="J140">
        <v>495020.39980000001</v>
      </c>
      <c r="K140">
        <v>662409.8749000011</v>
      </c>
      <c r="L140">
        <v>497278.00899999938</v>
      </c>
      <c r="M140" t="s">
        <v>8553</v>
      </c>
      <c r="N140" t="s">
        <v>146</v>
      </c>
      <c r="O140" t="s">
        <v>8834</v>
      </c>
      <c r="P140" t="s">
        <v>76</v>
      </c>
      <c r="Q140">
        <v>1</v>
      </c>
      <c r="R140">
        <v>1</v>
      </c>
      <c r="S140">
        <v>1</v>
      </c>
      <c r="T140">
        <v>0</v>
      </c>
      <c r="U140">
        <v>1</v>
      </c>
      <c r="V140">
        <v>1</v>
      </c>
      <c r="W140">
        <v>0</v>
      </c>
      <c r="X140">
        <v>0</v>
      </c>
      <c r="Y140">
        <v>1</v>
      </c>
      <c r="Z140" t="s">
        <v>5451</v>
      </c>
      <c r="AA140">
        <v>1</v>
      </c>
    </row>
    <row r="141" spans="1:27" x14ac:dyDescent="0.3">
      <c r="A141">
        <v>138</v>
      </c>
      <c r="B141" t="s">
        <v>5622</v>
      </c>
      <c r="C141" t="s">
        <v>7032</v>
      </c>
      <c r="D141" t="s">
        <v>8097</v>
      </c>
      <c r="E141" t="s">
        <v>8098</v>
      </c>
      <c r="F141" t="s">
        <v>8545</v>
      </c>
      <c r="G141">
        <v>0</v>
      </c>
      <c r="H141">
        <v>2.004</v>
      </c>
      <c r="I141">
        <v>663516.48299999814</v>
      </c>
      <c r="J141">
        <v>494513.86770000041</v>
      </c>
      <c r="K141">
        <v>662132.04569999967</v>
      </c>
      <c r="L141">
        <v>495201.7452999996</v>
      </c>
      <c r="M141" t="s">
        <v>8553</v>
      </c>
      <c r="N141" t="s">
        <v>146</v>
      </c>
      <c r="O141" t="s">
        <v>8834</v>
      </c>
      <c r="P141" t="s">
        <v>76</v>
      </c>
      <c r="Q141">
        <v>1</v>
      </c>
      <c r="R141">
        <v>1</v>
      </c>
      <c r="S141">
        <v>1</v>
      </c>
      <c r="T141">
        <v>0</v>
      </c>
      <c r="U141">
        <v>0</v>
      </c>
      <c r="V141">
        <v>1</v>
      </c>
      <c r="W141">
        <v>0</v>
      </c>
      <c r="X141">
        <v>0</v>
      </c>
      <c r="Y141">
        <v>0</v>
      </c>
    </row>
    <row r="142" spans="1:27" x14ac:dyDescent="0.3">
      <c r="A142">
        <v>139</v>
      </c>
      <c r="B142" t="s">
        <v>5623</v>
      </c>
      <c r="C142" t="s">
        <v>7033</v>
      </c>
      <c r="D142" t="s">
        <v>8097</v>
      </c>
      <c r="E142" t="s">
        <v>8098</v>
      </c>
      <c r="F142" t="s">
        <v>8545</v>
      </c>
      <c r="G142">
        <v>0</v>
      </c>
      <c r="H142">
        <v>2.15</v>
      </c>
      <c r="I142">
        <v>663424.20350000169</v>
      </c>
      <c r="J142">
        <v>494813.99500000011</v>
      </c>
      <c r="K142">
        <v>661609.89279999863</v>
      </c>
      <c r="L142">
        <v>495307.33499999979</v>
      </c>
      <c r="M142" t="s">
        <v>8553</v>
      </c>
      <c r="N142" t="s">
        <v>146</v>
      </c>
      <c r="O142" t="s">
        <v>8834</v>
      </c>
      <c r="P142" t="s">
        <v>76</v>
      </c>
      <c r="Q142">
        <v>1</v>
      </c>
      <c r="R142">
        <v>1</v>
      </c>
      <c r="S142">
        <v>1</v>
      </c>
      <c r="T142">
        <v>0</v>
      </c>
      <c r="U142">
        <v>1</v>
      </c>
      <c r="V142">
        <v>1</v>
      </c>
      <c r="W142">
        <v>0</v>
      </c>
      <c r="X142">
        <v>0</v>
      </c>
      <c r="Y142">
        <v>1</v>
      </c>
    </row>
    <row r="143" spans="1:27" x14ac:dyDescent="0.3">
      <c r="A143">
        <v>140</v>
      </c>
      <c r="B143" t="s">
        <v>5624</v>
      </c>
      <c r="C143" t="s">
        <v>7033</v>
      </c>
      <c r="D143" t="s">
        <v>8097</v>
      </c>
      <c r="E143" t="s">
        <v>8098</v>
      </c>
      <c r="F143" t="s">
        <v>8545</v>
      </c>
      <c r="G143">
        <v>2.15</v>
      </c>
      <c r="H143">
        <v>3.3279999999999998</v>
      </c>
      <c r="I143">
        <v>661609.89279999863</v>
      </c>
      <c r="J143">
        <v>495307.33499999979</v>
      </c>
      <c r="K143">
        <v>660929.76429999992</v>
      </c>
      <c r="L143">
        <v>494839.02329999942</v>
      </c>
      <c r="M143" t="s">
        <v>8553</v>
      </c>
      <c r="N143" t="s">
        <v>146</v>
      </c>
      <c r="O143" t="s">
        <v>8834</v>
      </c>
      <c r="P143" t="s">
        <v>76</v>
      </c>
      <c r="Q143">
        <v>1</v>
      </c>
      <c r="R143">
        <v>1</v>
      </c>
      <c r="S143">
        <v>1</v>
      </c>
      <c r="T143">
        <v>0</v>
      </c>
      <c r="U143">
        <v>1</v>
      </c>
      <c r="V143">
        <v>1</v>
      </c>
      <c r="W143">
        <v>0</v>
      </c>
      <c r="X143">
        <v>0</v>
      </c>
      <c r="Y143">
        <v>1</v>
      </c>
    </row>
    <row r="144" spans="1:27" x14ac:dyDescent="0.3">
      <c r="A144">
        <v>141</v>
      </c>
      <c r="B144" t="s">
        <v>5625</v>
      </c>
      <c r="C144" t="s">
        <v>7034</v>
      </c>
      <c r="D144" t="s">
        <v>8099</v>
      </c>
      <c r="E144" t="s">
        <v>8100</v>
      </c>
      <c r="F144" t="s">
        <v>8545</v>
      </c>
      <c r="G144">
        <v>0</v>
      </c>
      <c r="H144">
        <v>13.138999999999999</v>
      </c>
      <c r="I144">
        <v>662210.91999999993</v>
      </c>
      <c r="J144">
        <v>502055.61</v>
      </c>
      <c r="K144">
        <v>668290.32719999738</v>
      </c>
      <c r="L144">
        <v>501140.00229999999</v>
      </c>
      <c r="M144" t="s">
        <v>8553</v>
      </c>
      <c r="N144" t="s">
        <v>146</v>
      </c>
      <c r="O144" t="s">
        <v>8835</v>
      </c>
      <c r="P144" t="s">
        <v>76</v>
      </c>
      <c r="Q144">
        <v>1</v>
      </c>
      <c r="R144">
        <v>1</v>
      </c>
      <c r="S144">
        <v>1</v>
      </c>
      <c r="T144">
        <v>0</v>
      </c>
      <c r="U144">
        <v>1</v>
      </c>
      <c r="V144">
        <v>1</v>
      </c>
      <c r="W144">
        <v>0</v>
      </c>
      <c r="X144">
        <v>0</v>
      </c>
      <c r="Y144">
        <v>0</v>
      </c>
      <c r="Z144" t="s">
        <v>5451</v>
      </c>
      <c r="AA144">
        <v>1</v>
      </c>
    </row>
    <row r="145" spans="1:27" x14ac:dyDescent="0.3">
      <c r="A145">
        <v>142</v>
      </c>
      <c r="B145" t="s">
        <v>5626</v>
      </c>
      <c r="C145" t="s">
        <v>7035</v>
      </c>
      <c r="D145" t="s">
        <v>8099</v>
      </c>
      <c r="E145" t="s">
        <v>8100</v>
      </c>
      <c r="F145" t="s">
        <v>8545</v>
      </c>
      <c r="G145">
        <v>0</v>
      </c>
      <c r="H145">
        <v>3.4119999999999999</v>
      </c>
      <c r="I145">
        <v>669004.45949999895</v>
      </c>
      <c r="J145">
        <v>506254.11000000028</v>
      </c>
      <c r="K145">
        <v>668356.51999999676</v>
      </c>
      <c r="L145">
        <v>503314.41999999993</v>
      </c>
      <c r="M145" t="s">
        <v>8553</v>
      </c>
      <c r="N145" t="s">
        <v>146</v>
      </c>
      <c r="O145" t="s">
        <v>8835</v>
      </c>
      <c r="P145" t="s">
        <v>76</v>
      </c>
      <c r="Q145">
        <v>1</v>
      </c>
      <c r="R145">
        <v>1</v>
      </c>
      <c r="S145">
        <v>1</v>
      </c>
      <c r="T145">
        <v>0</v>
      </c>
      <c r="U145">
        <v>1</v>
      </c>
      <c r="V145">
        <v>1</v>
      </c>
      <c r="W145">
        <v>0</v>
      </c>
      <c r="X145">
        <v>0</v>
      </c>
      <c r="Y145">
        <v>0</v>
      </c>
    </row>
    <row r="146" spans="1:27" x14ac:dyDescent="0.3">
      <c r="A146">
        <v>143</v>
      </c>
      <c r="B146" t="s">
        <v>5627</v>
      </c>
      <c r="C146" t="s">
        <v>7036</v>
      </c>
      <c r="D146" t="s">
        <v>8099</v>
      </c>
      <c r="E146" t="s">
        <v>8100</v>
      </c>
      <c r="F146" t="s">
        <v>8545</v>
      </c>
      <c r="G146">
        <v>0</v>
      </c>
      <c r="H146">
        <v>30.533000000000001</v>
      </c>
      <c r="I146">
        <v>667043.6016000025</v>
      </c>
      <c r="J146">
        <v>494193.58029999991</v>
      </c>
      <c r="K146">
        <v>662187.48039999977</v>
      </c>
      <c r="L146">
        <v>512161.19510000001</v>
      </c>
      <c r="M146" t="s">
        <v>8553</v>
      </c>
      <c r="N146" t="s">
        <v>146</v>
      </c>
      <c r="O146" t="s">
        <v>8834</v>
      </c>
      <c r="P146" t="s">
        <v>76</v>
      </c>
      <c r="Q146">
        <v>1</v>
      </c>
      <c r="R146">
        <v>1</v>
      </c>
      <c r="S146">
        <v>1</v>
      </c>
      <c r="T146">
        <v>0</v>
      </c>
      <c r="U146">
        <v>1</v>
      </c>
      <c r="V146">
        <v>1</v>
      </c>
      <c r="W146">
        <v>0</v>
      </c>
      <c r="X146">
        <v>1</v>
      </c>
      <c r="Y146">
        <v>1</v>
      </c>
      <c r="Z146" t="s">
        <v>5451</v>
      </c>
      <c r="AA146">
        <v>1</v>
      </c>
    </row>
    <row r="147" spans="1:27" x14ac:dyDescent="0.3">
      <c r="A147">
        <v>144</v>
      </c>
      <c r="B147" t="s">
        <v>5628</v>
      </c>
      <c r="C147" t="s">
        <v>7037</v>
      </c>
      <c r="D147" t="s">
        <v>8101</v>
      </c>
      <c r="E147" t="s">
        <v>8102</v>
      </c>
      <c r="F147" t="s">
        <v>8545</v>
      </c>
      <c r="G147">
        <v>0</v>
      </c>
      <c r="H147">
        <v>1.56</v>
      </c>
      <c r="I147">
        <v>625299.07400000002</v>
      </c>
      <c r="J147">
        <v>514503.21640000021</v>
      </c>
      <c r="K147">
        <v>624235.35960000008</v>
      </c>
      <c r="L147">
        <v>514843.13669999962</v>
      </c>
      <c r="M147" t="s">
        <v>8553</v>
      </c>
      <c r="N147" t="s">
        <v>146</v>
      </c>
      <c r="O147" t="s">
        <v>8834</v>
      </c>
      <c r="P147" t="s">
        <v>56</v>
      </c>
      <c r="Q147">
        <v>1</v>
      </c>
      <c r="R147">
        <v>1</v>
      </c>
      <c r="S147">
        <v>1</v>
      </c>
      <c r="T147">
        <v>1</v>
      </c>
      <c r="U147">
        <v>0</v>
      </c>
      <c r="V147">
        <v>1</v>
      </c>
      <c r="W147">
        <v>0</v>
      </c>
      <c r="X147">
        <v>1</v>
      </c>
      <c r="Y147">
        <v>1</v>
      </c>
    </row>
    <row r="148" spans="1:27" x14ac:dyDescent="0.3">
      <c r="A148">
        <v>145</v>
      </c>
      <c r="B148" t="s">
        <v>5629</v>
      </c>
      <c r="C148" t="s">
        <v>7037</v>
      </c>
      <c r="D148" t="s">
        <v>8101</v>
      </c>
      <c r="E148" t="s">
        <v>8102</v>
      </c>
      <c r="F148" t="s">
        <v>8545</v>
      </c>
      <c r="G148">
        <v>1.56</v>
      </c>
      <c r="H148">
        <v>2.786</v>
      </c>
      <c r="I148">
        <v>626164.930999998</v>
      </c>
      <c r="J148">
        <v>513801.9948000001</v>
      </c>
      <c r="K148">
        <v>625299.07400000002</v>
      </c>
      <c r="L148">
        <v>514503.21640000021</v>
      </c>
      <c r="M148" t="s">
        <v>8553</v>
      </c>
      <c r="N148" t="s">
        <v>146</v>
      </c>
      <c r="O148" t="s">
        <v>8834</v>
      </c>
      <c r="P148" t="s">
        <v>56</v>
      </c>
      <c r="Q148">
        <v>1</v>
      </c>
      <c r="R148">
        <v>1</v>
      </c>
      <c r="S148">
        <v>1</v>
      </c>
      <c r="T148">
        <v>1</v>
      </c>
      <c r="U148">
        <v>0</v>
      </c>
      <c r="V148">
        <v>1</v>
      </c>
      <c r="W148">
        <v>0</v>
      </c>
      <c r="X148">
        <v>1</v>
      </c>
      <c r="Y148">
        <v>1</v>
      </c>
    </row>
    <row r="149" spans="1:27" x14ac:dyDescent="0.3">
      <c r="A149">
        <v>146</v>
      </c>
      <c r="B149" t="s">
        <v>5458</v>
      </c>
      <c r="C149" t="s">
        <v>7037</v>
      </c>
      <c r="D149" t="s">
        <v>8101</v>
      </c>
      <c r="E149" t="s">
        <v>8102</v>
      </c>
      <c r="F149" t="s">
        <v>8545</v>
      </c>
      <c r="G149">
        <v>2.786</v>
      </c>
      <c r="H149">
        <v>3.915</v>
      </c>
      <c r="I149">
        <v>626984.0103000002</v>
      </c>
      <c r="J149">
        <v>513994.44739999977</v>
      </c>
      <c r="K149">
        <v>626164.930999998</v>
      </c>
      <c r="L149">
        <v>513801.9948000001</v>
      </c>
      <c r="M149" t="s">
        <v>8553</v>
      </c>
      <c r="N149" t="s">
        <v>146</v>
      </c>
      <c r="O149" t="s">
        <v>8834</v>
      </c>
      <c r="P149" t="s">
        <v>56</v>
      </c>
      <c r="Q149">
        <v>0</v>
      </c>
      <c r="R149">
        <v>0</v>
      </c>
      <c r="S149">
        <v>0</v>
      </c>
      <c r="T149">
        <v>0</v>
      </c>
      <c r="U149">
        <v>0</v>
      </c>
      <c r="V149">
        <v>1</v>
      </c>
      <c r="W149">
        <v>0</v>
      </c>
      <c r="X149">
        <v>0</v>
      </c>
      <c r="Y149">
        <v>1</v>
      </c>
      <c r="Z149" t="s">
        <v>5446</v>
      </c>
      <c r="AA149">
        <v>1</v>
      </c>
    </row>
    <row r="150" spans="1:27" x14ac:dyDescent="0.3">
      <c r="A150">
        <v>147</v>
      </c>
      <c r="B150" t="s">
        <v>5630</v>
      </c>
      <c r="C150" t="s">
        <v>7037</v>
      </c>
      <c r="D150" t="s">
        <v>8101</v>
      </c>
      <c r="E150" t="s">
        <v>8102</v>
      </c>
      <c r="F150" t="s">
        <v>8545</v>
      </c>
      <c r="G150">
        <v>3.915</v>
      </c>
      <c r="H150">
        <v>4.726</v>
      </c>
      <c r="I150">
        <v>627555.14260000084</v>
      </c>
      <c r="J150">
        <v>513715.86550000042</v>
      </c>
      <c r="K150">
        <v>626984.0103000002</v>
      </c>
      <c r="L150">
        <v>513994.44739999977</v>
      </c>
      <c r="M150" t="s">
        <v>8553</v>
      </c>
      <c r="N150" t="s">
        <v>146</v>
      </c>
      <c r="O150" t="s">
        <v>8834</v>
      </c>
      <c r="P150" t="s">
        <v>56</v>
      </c>
      <c r="Q150">
        <v>1</v>
      </c>
      <c r="R150">
        <v>1</v>
      </c>
      <c r="S150">
        <v>0</v>
      </c>
      <c r="T150">
        <v>1</v>
      </c>
      <c r="U150">
        <v>0</v>
      </c>
      <c r="V150">
        <v>1</v>
      </c>
      <c r="W150">
        <v>0</v>
      </c>
      <c r="X150">
        <v>0</v>
      </c>
      <c r="Y150">
        <v>1</v>
      </c>
    </row>
    <row r="151" spans="1:27" x14ac:dyDescent="0.3">
      <c r="A151">
        <v>148</v>
      </c>
      <c r="B151" t="s">
        <v>5631</v>
      </c>
      <c r="C151" t="s">
        <v>7037</v>
      </c>
      <c r="D151" t="s">
        <v>8101</v>
      </c>
      <c r="E151" t="s">
        <v>8102</v>
      </c>
      <c r="F151" t="s">
        <v>8545</v>
      </c>
      <c r="G151">
        <v>4.726</v>
      </c>
      <c r="H151">
        <v>6.06</v>
      </c>
      <c r="I151">
        <v>628624.67400000058</v>
      </c>
      <c r="J151">
        <v>513477.93780000042</v>
      </c>
      <c r="K151">
        <v>627555.14260000084</v>
      </c>
      <c r="L151">
        <v>513715.86550000042</v>
      </c>
      <c r="M151" t="s">
        <v>8553</v>
      </c>
      <c r="N151" t="s">
        <v>146</v>
      </c>
      <c r="O151" t="s">
        <v>8834</v>
      </c>
      <c r="P151" t="s">
        <v>56</v>
      </c>
      <c r="Q151">
        <v>1</v>
      </c>
      <c r="R151">
        <v>1</v>
      </c>
      <c r="S151">
        <v>1</v>
      </c>
      <c r="T151">
        <v>1</v>
      </c>
      <c r="U151">
        <v>0</v>
      </c>
      <c r="V151">
        <v>1</v>
      </c>
      <c r="W151">
        <v>0</v>
      </c>
      <c r="X151">
        <v>0</v>
      </c>
      <c r="Y151">
        <v>1</v>
      </c>
    </row>
    <row r="152" spans="1:27" x14ac:dyDescent="0.3">
      <c r="A152">
        <v>149</v>
      </c>
      <c r="B152" t="s">
        <v>5632</v>
      </c>
      <c r="C152" t="s">
        <v>7037</v>
      </c>
      <c r="D152" t="s">
        <v>8101</v>
      </c>
      <c r="E152" t="s">
        <v>8102</v>
      </c>
      <c r="F152" t="s">
        <v>8545</v>
      </c>
      <c r="G152">
        <v>6.06</v>
      </c>
      <c r="H152">
        <v>7.2770000000000001</v>
      </c>
      <c r="I152">
        <v>628817.86749999877</v>
      </c>
      <c r="J152">
        <v>514550.62149999989</v>
      </c>
      <c r="K152">
        <v>628624.67400000058</v>
      </c>
      <c r="L152">
        <v>513477.93780000042</v>
      </c>
      <c r="M152" t="s">
        <v>8553</v>
      </c>
      <c r="N152" t="s">
        <v>146</v>
      </c>
      <c r="O152" t="s">
        <v>8834</v>
      </c>
      <c r="P152" t="s">
        <v>56</v>
      </c>
      <c r="Q152">
        <v>1</v>
      </c>
      <c r="R152">
        <v>1</v>
      </c>
      <c r="S152">
        <v>0</v>
      </c>
      <c r="T152">
        <v>1</v>
      </c>
      <c r="U152">
        <v>0</v>
      </c>
      <c r="V152">
        <v>1</v>
      </c>
      <c r="W152">
        <v>0</v>
      </c>
      <c r="X152">
        <v>1</v>
      </c>
      <c r="Y152">
        <v>1</v>
      </c>
    </row>
    <row r="153" spans="1:27" x14ac:dyDescent="0.3">
      <c r="A153">
        <v>150</v>
      </c>
      <c r="B153" t="s">
        <v>5633</v>
      </c>
      <c r="C153" t="s">
        <v>7037</v>
      </c>
      <c r="D153" t="s">
        <v>8101</v>
      </c>
      <c r="E153" t="s">
        <v>8102</v>
      </c>
      <c r="F153" t="s">
        <v>8545</v>
      </c>
      <c r="G153">
        <v>7.2770000000000001</v>
      </c>
      <c r="H153">
        <v>7.9</v>
      </c>
      <c r="I153">
        <v>629055.10009999946</v>
      </c>
      <c r="J153">
        <v>514968.86149999959</v>
      </c>
      <c r="K153">
        <v>628817.86749999877</v>
      </c>
      <c r="L153">
        <v>514550.62149999989</v>
      </c>
      <c r="M153" t="s">
        <v>8553</v>
      </c>
      <c r="N153" t="s">
        <v>146</v>
      </c>
      <c r="O153" t="s">
        <v>8834</v>
      </c>
      <c r="P153" t="s">
        <v>56</v>
      </c>
      <c r="Q153">
        <v>1</v>
      </c>
      <c r="R153">
        <v>1</v>
      </c>
      <c r="S153">
        <v>0</v>
      </c>
      <c r="T153">
        <v>1</v>
      </c>
      <c r="U153">
        <v>0</v>
      </c>
      <c r="V153">
        <v>1</v>
      </c>
      <c r="W153">
        <v>0</v>
      </c>
      <c r="X153">
        <v>0</v>
      </c>
      <c r="Y153">
        <v>1</v>
      </c>
    </row>
    <row r="154" spans="1:27" x14ac:dyDescent="0.3">
      <c r="A154">
        <v>151</v>
      </c>
      <c r="B154" t="s">
        <v>5634</v>
      </c>
      <c r="C154" t="s">
        <v>7037</v>
      </c>
      <c r="D154" t="s">
        <v>8101</v>
      </c>
      <c r="E154" t="s">
        <v>8102</v>
      </c>
      <c r="F154" t="s">
        <v>8545</v>
      </c>
      <c r="G154">
        <v>7.9</v>
      </c>
      <c r="H154">
        <v>8.4510000000000005</v>
      </c>
      <c r="I154">
        <v>629413.91159999929</v>
      </c>
      <c r="J154">
        <v>515254.38680000039</v>
      </c>
      <c r="K154">
        <v>629055.10009999946</v>
      </c>
      <c r="L154">
        <v>514968.86149999959</v>
      </c>
      <c r="M154" t="s">
        <v>8553</v>
      </c>
      <c r="N154" t="s">
        <v>146</v>
      </c>
      <c r="O154" t="s">
        <v>8834</v>
      </c>
      <c r="P154" t="s">
        <v>56</v>
      </c>
      <c r="Q154">
        <v>0</v>
      </c>
      <c r="R154">
        <v>0</v>
      </c>
      <c r="S154">
        <v>0</v>
      </c>
      <c r="T154">
        <v>1</v>
      </c>
      <c r="U154">
        <v>0</v>
      </c>
      <c r="V154">
        <v>0</v>
      </c>
      <c r="W154">
        <v>0</v>
      </c>
      <c r="X154">
        <v>0</v>
      </c>
      <c r="Y154">
        <v>0</v>
      </c>
    </row>
    <row r="155" spans="1:27" x14ac:dyDescent="0.3">
      <c r="A155">
        <v>152</v>
      </c>
      <c r="B155" t="s">
        <v>5635</v>
      </c>
      <c r="C155" t="s">
        <v>7037</v>
      </c>
      <c r="D155" t="s">
        <v>8101</v>
      </c>
      <c r="E155" t="s">
        <v>8102</v>
      </c>
      <c r="F155" t="s">
        <v>8545</v>
      </c>
      <c r="G155">
        <v>8.4510000000000005</v>
      </c>
      <c r="H155">
        <v>8.9480000000000004</v>
      </c>
      <c r="I155">
        <v>629671.64970000181</v>
      </c>
      <c r="J155">
        <v>515588.04159999988</v>
      </c>
      <c r="K155">
        <v>629413.91159999929</v>
      </c>
      <c r="L155">
        <v>515254.38680000039</v>
      </c>
      <c r="M155" t="s">
        <v>8553</v>
      </c>
      <c r="N155" t="s">
        <v>146</v>
      </c>
      <c r="O155" t="s">
        <v>8834</v>
      </c>
      <c r="P155" t="s">
        <v>56</v>
      </c>
      <c r="Q155">
        <v>1</v>
      </c>
      <c r="R155">
        <v>1</v>
      </c>
      <c r="S155">
        <v>0</v>
      </c>
      <c r="T155">
        <v>1</v>
      </c>
      <c r="U155">
        <v>0</v>
      </c>
      <c r="V155">
        <v>1</v>
      </c>
      <c r="W155">
        <v>0</v>
      </c>
      <c r="X155">
        <v>0</v>
      </c>
      <c r="Y155">
        <v>0</v>
      </c>
      <c r="Z155" t="s">
        <v>2929</v>
      </c>
      <c r="AA155">
        <v>1</v>
      </c>
    </row>
    <row r="156" spans="1:27" x14ac:dyDescent="0.3">
      <c r="A156">
        <v>153</v>
      </c>
      <c r="B156" t="s">
        <v>5636</v>
      </c>
      <c r="C156" t="s">
        <v>7038</v>
      </c>
      <c r="D156" t="s">
        <v>8101</v>
      </c>
      <c r="E156" t="s">
        <v>8102</v>
      </c>
      <c r="F156" t="s">
        <v>8545</v>
      </c>
      <c r="G156">
        <v>0</v>
      </c>
      <c r="H156">
        <v>0.90200000000000002</v>
      </c>
      <c r="I156">
        <v>622599.64520000014</v>
      </c>
      <c r="J156">
        <v>515934.56359999999</v>
      </c>
      <c r="K156">
        <v>622198.32200000156</v>
      </c>
      <c r="L156">
        <v>515272.50090000028</v>
      </c>
      <c r="M156" t="s">
        <v>8553</v>
      </c>
      <c r="N156" t="s">
        <v>146</v>
      </c>
      <c r="O156" t="s">
        <v>8834</v>
      </c>
      <c r="P156" t="s">
        <v>56</v>
      </c>
      <c r="Q156">
        <v>1</v>
      </c>
      <c r="R156">
        <v>1</v>
      </c>
      <c r="S156">
        <v>0</v>
      </c>
      <c r="T156">
        <v>1</v>
      </c>
      <c r="U156">
        <v>0</v>
      </c>
      <c r="V156">
        <v>1</v>
      </c>
      <c r="W156">
        <v>0</v>
      </c>
      <c r="X156">
        <v>1</v>
      </c>
      <c r="Y156">
        <v>1</v>
      </c>
      <c r="Z156" t="s">
        <v>2770</v>
      </c>
      <c r="AA156">
        <v>1</v>
      </c>
    </row>
    <row r="157" spans="1:27" x14ac:dyDescent="0.3">
      <c r="A157">
        <v>154</v>
      </c>
      <c r="B157" t="s">
        <v>5637</v>
      </c>
      <c r="C157" t="s">
        <v>7038</v>
      </c>
      <c r="D157" t="s">
        <v>8101</v>
      </c>
      <c r="E157" t="s">
        <v>8102</v>
      </c>
      <c r="F157" t="s">
        <v>8545</v>
      </c>
      <c r="G157">
        <v>1.4550000000000001</v>
      </c>
      <c r="H157">
        <v>2.6280000000000001</v>
      </c>
      <c r="I157">
        <v>622492.502700001</v>
      </c>
      <c r="J157">
        <v>517482.44670000009</v>
      </c>
      <c r="K157">
        <v>622777.85469999909</v>
      </c>
      <c r="L157">
        <v>516439.61099999963</v>
      </c>
      <c r="M157" t="s">
        <v>8553</v>
      </c>
      <c r="N157" t="s">
        <v>146</v>
      </c>
      <c r="O157" t="s">
        <v>8834</v>
      </c>
      <c r="P157" t="s">
        <v>56</v>
      </c>
      <c r="Q157">
        <v>1</v>
      </c>
      <c r="R157">
        <v>1</v>
      </c>
      <c r="S157">
        <v>0</v>
      </c>
      <c r="T157">
        <v>1</v>
      </c>
      <c r="U157">
        <v>0</v>
      </c>
      <c r="V157">
        <v>1</v>
      </c>
      <c r="W157">
        <v>0</v>
      </c>
      <c r="X157">
        <v>0</v>
      </c>
      <c r="Y157">
        <v>1</v>
      </c>
    </row>
    <row r="158" spans="1:27" x14ac:dyDescent="0.3">
      <c r="A158">
        <v>155</v>
      </c>
      <c r="B158" t="s">
        <v>5638</v>
      </c>
      <c r="C158" t="s">
        <v>7038</v>
      </c>
      <c r="D158" t="s">
        <v>8101</v>
      </c>
      <c r="E158" t="s">
        <v>8102</v>
      </c>
      <c r="F158" t="s">
        <v>8545</v>
      </c>
      <c r="G158">
        <v>2.6280000000000001</v>
      </c>
      <c r="H158">
        <v>3.222</v>
      </c>
      <c r="I158">
        <v>621960.53169999924</v>
      </c>
      <c r="J158">
        <v>517666.79320000007</v>
      </c>
      <c r="K158">
        <v>622492.502700001</v>
      </c>
      <c r="L158">
        <v>517482.44670000009</v>
      </c>
      <c r="M158" t="s">
        <v>8553</v>
      </c>
      <c r="N158" t="s">
        <v>146</v>
      </c>
      <c r="O158" t="s">
        <v>8834</v>
      </c>
      <c r="P158" t="s">
        <v>56</v>
      </c>
      <c r="Q158">
        <v>1</v>
      </c>
      <c r="R158">
        <v>1</v>
      </c>
      <c r="S158">
        <v>1</v>
      </c>
      <c r="T158">
        <v>1</v>
      </c>
      <c r="U158">
        <v>0</v>
      </c>
      <c r="V158">
        <v>1</v>
      </c>
      <c r="W158">
        <v>0</v>
      </c>
      <c r="X158">
        <v>1</v>
      </c>
      <c r="Y158">
        <v>1</v>
      </c>
    </row>
    <row r="159" spans="1:27" x14ac:dyDescent="0.3">
      <c r="A159">
        <v>156</v>
      </c>
      <c r="B159" t="s">
        <v>5639</v>
      </c>
      <c r="C159" t="s">
        <v>7038</v>
      </c>
      <c r="D159" t="s">
        <v>8101</v>
      </c>
      <c r="E159" t="s">
        <v>8102</v>
      </c>
      <c r="F159" t="s">
        <v>8545</v>
      </c>
      <c r="G159">
        <v>3.879</v>
      </c>
      <c r="H159">
        <v>5.0229999999999997</v>
      </c>
      <c r="I159">
        <v>621676.86640000157</v>
      </c>
      <c r="J159">
        <v>518182.1478000005</v>
      </c>
      <c r="K159">
        <v>621937.50659999903</v>
      </c>
      <c r="L159">
        <v>519001.79830000002</v>
      </c>
      <c r="M159" t="s">
        <v>8553</v>
      </c>
      <c r="N159" t="s">
        <v>146</v>
      </c>
      <c r="O159" t="s">
        <v>8834</v>
      </c>
      <c r="P159" t="s">
        <v>56</v>
      </c>
      <c r="Q159">
        <v>1</v>
      </c>
      <c r="R159">
        <v>1</v>
      </c>
      <c r="S159">
        <v>1</v>
      </c>
      <c r="T159">
        <v>1</v>
      </c>
      <c r="U159">
        <v>0</v>
      </c>
      <c r="V159">
        <v>1</v>
      </c>
      <c r="W159">
        <v>0</v>
      </c>
      <c r="X159">
        <v>0</v>
      </c>
      <c r="Y159">
        <v>1</v>
      </c>
    </row>
    <row r="160" spans="1:27" x14ac:dyDescent="0.3">
      <c r="A160">
        <v>157</v>
      </c>
      <c r="B160" t="s">
        <v>4958</v>
      </c>
      <c r="C160" t="s">
        <v>7038</v>
      </c>
      <c r="D160" t="s">
        <v>8101</v>
      </c>
      <c r="E160" t="s">
        <v>8102</v>
      </c>
      <c r="F160" t="s">
        <v>8545</v>
      </c>
      <c r="G160">
        <v>5.0229999999999997</v>
      </c>
      <c r="H160">
        <v>5.6539999999999999</v>
      </c>
      <c r="I160">
        <v>621937.50659999903</v>
      </c>
      <c r="J160">
        <v>519001.79830000002</v>
      </c>
      <c r="K160">
        <v>621664.85999999847</v>
      </c>
      <c r="L160">
        <v>519454.5269</v>
      </c>
      <c r="M160" t="s">
        <v>8553</v>
      </c>
      <c r="N160" t="s">
        <v>146</v>
      </c>
      <c r="O160" t="s">
        <v>8834</v>
      </c>
      <c r="P160" t="s">
        <v>56</v>
      </c>
      <c r="Q160">
        <v>1</v>
      </c>
      <c r="R160">
        <v>1</v>
      </c>
      <c r="S160">
        <v>0</v>
      </c>
      <c r="T160">
        <v>1</v>
      </c>
      <c r="U160">
        <v>0</v>
      </c>
      <c r="V160">
        <v>1</v>
      </c>
      <c r="W160">
        <v>0</v>
      </c>
      <c r="X160">
        <v>0</v>
      </c>
      <c r="Y160">
        <v>1</v>
      </c>
      <c r="Z160" t="s">
        <v>115</v>
      </c>
      <c r="AA160">
        <v>1</v>
      </c>
    </row>
    <row r="161" spans="1:25" x14ac:dyDescent="0.3">
      <c r="A161">
        <v>158</v>
      </c>
      <c r="B161" t="s">
        <v>5640</v>
      </c>
      <c r="C161" t="s">
        <v>7039</v>
      </c>
      <c r="D161" t="s">
        <v>8101</v>
      </c>
      <c r="E161" t="s">
        <v>8102</v>
      </c>
      <c r="F161" t="s">
        <v>8545</v>
      </c>
      <c r="G161">
        <v>63.715000000000003</v>
      </c>
      <c r="H161">
        <v>64.92</v>
      </c>
      <c r="I161">
        <v>624229.82319999859</v>
      </c>
      <c r="J161">
        <v>514842.93960000027</v>
      </c>
      <c r="K161">
        <v>623419.50769999996</v>
      </c>
      <c r="L161">
        <v>515376.27649999998</v>
      </c>
      <c r="M161" t="s">
        <v>8553</v>
      </c>
      <c r="N161" t="s">
        <v>146</v>
      </c>
      <c r="O161" t="s">
        <v>8834</v>
      </c>
      <c r="P161" t="s">
        <v>56</v>
      </c>
      <c r="Q161">
        <v>1</v>
      </c>
      <c r="R161">
        <v>1</v>
      </c>
      <c r="S161">
        <v>0</v>
      </c>
      <c r="T161">
        <v>1</v>
      </c>
      <c r="U161">
        <v>1</v>
      </c>
      <c r="V161">
        <v>1</v>
      </c>
      <c r="W161">
        <v>0</v>
      </c>
      <c r="X161">
        <v>0</v>
      </c>
      <c r="Y161">
        <v>1</v>
      </c>
    </row>
    <row r="162" spans="1:25" x14ac:dyDescent="0.3">
      <c r="A162">
        <v>159</v>
      </c>
      <c r="B162" t="s">
        <v>5641</v>
      </c>
      <c r="C162" t="s">
        <v>7039</v>
      </c>
      <c r="D162" t="s">
        <v>8101</v>
      </c>
      <c r="E162" t="s">
        <v>8102</v>
      </c>
      <c r="F162" t="s">
        <v>8545</v>
      </c>
      <c r="G162">
        <v>64.92</v>
      </c>
      <c r="H162">
        <v>67.858000000000004</v>
      </c>
      <c r="I162">
        <v>624968.24459999986</v>
      </c>
      <c r="J162">
        <v>516817.80790000042</v>
      </c>
      <c r="K162">
        <v>624234.26029999927</v>
      </c>
      <c r="L162">
        <v>514846.96279999992</v>
      </c>
      <c r="M162" t="s">
        <v>8553</v>
      </c>
      <c r="N162" t="s">
        <v>146</v>
      </c>
      <c r="O162" t="s">
        <v>8834</v>
      </c>
      <c r="P162" t="s">
        <v>56</v>
      </c>
      <c r="Q162">
        <v>1</v>
      </c>
      <c r="R162">
        <v>1</v>
      </c>
      <c r="S162">
        <v>0</v>
      </c>
      <c r="T162">
        <v>1</v>
      </c>
      <c r="U162">
        <v>1</v>
      </c>
      <c r="V162">
        <v>1</v>
      </c>
      <c r="W162">
        <v>0</v>
      </c>
      <c r="X162">
        <v>0</v>
      </c>
      <c r="Y162">
        <v>1</v>
      </c>
    </row>
    <row r="163" spans="1:25" x14ac:dyDescent="0.3">
      <c r="A163">
        <v>160</v>
      </c>
      <c r="B163" t="s">
        <v>5642</v>
      </c>
      <c r="C163" t="s">
        <v>7039</v>
      </c>
      <c r="D163" t="s">
        <v>8101</v>
      </c>
      <c r="E163" t="s">
        <v>8102</v>
      </c>
      <c r="F163" t="s">
        <v>8545</v>
      </c>
      <c r="G163">
        <v>67.858000000000004</v>
      </c>
      <c r="H163">
        <v>69.588999999999999</v>
      </c>
      <c r="I163">
        <v>624880.51730000041</v>
      </c>
      <c r="J163">
        <v>517953.58679999958</v>
      </c>
      <c r="K163">
        <v>624968.24459999986</v>
      </c>
      <c r="L163">
        <v>516817.80790000042</v>
      </c>
      <c r="M163" t="s">
        <v>8553</v>
      </c>
      <c r="N163" t="s">
        <v>146</v>
      </c>
      <c r="O163" t="s">
        <v>8834</v>
      </c>
      <c r="P163" t="s">
        <v>56</v>
      </c>
      <c r="Q163">
        <v>1</v>
      </c>
      <c r="R163">
        <v>1</v>
      </c>
      <c r="S163">
        <v>0</v>
      </c>
      <c r="T163">
        <v>1</v>
      </c>
      <c r="U163">
        <v>1</v>
      </c>
      <c r="V163">
        <v>1</v>
      </c>
      <c r="W163">
        <v>0</v>
      </c>
      <c r="X163">
        <v>1</v>
      </c>
      <c r="Y163">
        <v>1</v>
      </c>
    </row>
    <row r="164" spans="1:25" x14ac:dyDescent="0.3">
      <c r="A164">
        <v>161</v>
      </c>
      <c r="B164" t="s">
        <v>5643</v>
      </c>
      <c r="C164" t="s">
        <v>7039</v>
      </c>
      <c r="D164" t="s">
        <v>8101</v>
      </c>
      <c r="E164" t="s">
        <v>8102</v>
      </c>
      <c r="F164" t="s">
        <v>8545</v>
      </c>
      <c r="G164">
        <v>69.588999999999999</v>
      </c>
      <c r="H164">
        <v>70.977000000000004</v>
      </c>
      <c r="I164">
        <v>625430.25009999983</v>
      </c>
      <c r="J164">
        <v>518843.3200000003</v>
      </c>
      <c r="K164">
        <v>624880.51730000041</v>
      </c>
      <c r="L164">
        <v>517953.58679999958</v>
      </c>
      <c r="M164" t="s">
        <v>8553</v>
      </c>
      <c r="N164" t="s">
        <v>146</v>
      </c>
      <c r="O164" t="s">
        <v>8834</v>
      </c>
      <c r="P164" t="s">
        <v>56</v>
      </c>
      <c r="Q164">
        <v>1</v>
      </c>
      <c r="R164">
        <v>1</v>
      </c>
      <c r="S164">
        <v>0</v>
      </c>
      <c r="T164">
        <v>1</v>
      </c>
      <c r="U164">
        <v>0</v>
      </c>
      <c r="V164">
        <v>1</v>
      </c>
      <c r="W164">
        <v>0</v>
      </c>
      <c r="X164">
        <v>0</v>
      </c>
      <c r="Y164">
        <v>1</v>
      </c>
    </row>
    <row r="165" spans="1:25" x14ac:dyDescent="0.3">
      <c r="A165">
        <v>162</v>
      </c>
      <c r="B165" t="s">
        <v>5644</v>
      </c>
      <c r="C165" t="s">
        <v>7039</v>
      </c>
      <c r="D165" t="s">
        <v>8101</v>
      </c>
      <c r="E165" t="s">
        <v>8102</v>
      </c>
      <c r="F165" t="s">
        <v>8545</v>
      </c>
      <c r="G165">
        <v>70.977000000000004</v>
      </c>
      <c r="H165">
        <v>71.346999999999994</v>
      </c>
      <c r="I165">
        <v>625644.82599999849</v>
      </c>
      <c r="J165">
        <v>519034.61039999977</v>
      </c>
      <c r="K165">
        <v>625430.25009999983</v>
      </c>
      <c r="L165">
        <v>518843.3200000003</v>
      </c>
      <c r="M165" t="s">
        <v>8553</v>
      </c>
      <c r="N165" t="s">
        <v>146</v>
      </c>
      <c r="O165" t="s">
        <v>8834</v>
      </c>
      <c r="P165" t="s">
        <v>56</v>
      </c>
      <c r="Q165">
        <v>1</v>
      </c>
      <c r="R165">
        <v>1</v>
      </c>
      <c r="S165">
        <v>0</v>
      </c>
      <c r="T165">
        <v>1</v>
      </c>
      <c r="U165">
        <v>0</v>
      </c>
      <c r="V165">
        <v>1</v>
      </c>
      <c r="W165">
        <v>0</v>
      </c>
      <c r="X165">
        <v>0</v>
      </c>
      <c r="Y165">
        <v>1</v>
      </c>
    </row>
    <row r="166" spans="1:25" x14ac:dyDescent="0.3">
      <c r="A166">
        <v>163</v>
      </c>
      <c r="B166" t="s">
        <v>5645</v>
      </c>
      <c r="C166" t="s">
        <v>7039</v>
      </c>
      <c r="D166" t="s">
        <v>8101</v>
      </c>
      <c r="E166" t="s">
        <v>8102</v>
      </c>
      <c r="F166" t="s">
        <v>8545</v>
      </c>
      <c r="G166">
        <v>71.346999999999994</v>
      </c>
      <c r="H166">
        <v>71.667000000000002</v>
      </c>
      <c r="I166">
        <v>625687.27220000047</v>
      </c>
      <c r="J166">
        <v>519313.69189999998</v>
      </c>
      <c r="K166">
        <v>625648.43689999916</v>
      </c>
      <c r="L166">
        <v>519038.94570000021</v>
      </c>
      <c r="M166" t="s">
        <v>8553</v>
      </c>
      <c r="N166" t="s">
        <v>146</v>
      </c>
      <c r="O166" t="s">
        <v>8834</v>
      </c>
      <c r="P166" t="s">
        <v>56</v>
      </c>
      <c r="Q166">
        <v>1</v>
      </c>
      <c r="R166">
        <v>1</v>
      </c>
      <c r="S166">
        <v>0</v>
      </c>
      <c r="T166">
        <v>1</v>
      </c>
      <c r="U166">
        <v>0</v>
      </c>
      <c r="V166">
        <v>1</v>
      </c>
      <c r="W166">
        <v>0</v>
      </c>
      <c r="X166">
        <v>0</v>
      </c>
      <c r="Y166">
        <v>1</v>
      </c>
    </row>
    <row r="167" spans="1:25" x14ac:dyDescent="0.3">
      <c r="A167">
        <v>164</v>
      </c>
      <c r="B167" t="s">
        <v>5646</v>
      </c>
      <c r="C167" t="s">
        <v>7039</v>
      </c>
      <c r="D167" t="s">
        <v>8101</v>
      </c>
      <c r="E167" t="s">
        <v>8102</v>
      </c>
      <c r="F167" t="s">
        <v>8545</v>
      </c>
      <c r="G167">
        <v>71.667000000000002</v>
      </c>
      <c r="H167">
        <v>72.896000000000001</v>
      </c>
      <c r="I167">
        <v>625661.11170000117</v>
      </c>
      <c r="J167">
        <v>520379.0395999999</v>
      </c>
      <c r="K167">
        <v>625687.27220000047</v>
      </c>
      <c r="L167">
        <v>519313.69189999998</v>
      </c>
      <c r="M167" t="s">
        <v>8553</v>
      </c>
      <c r="N167" t="s">
        <v>146</v>
      </c>
      <c r="O167" t="s">
        <v>8834</v>
      </c>
      <c r="P167" t="s">
        <v>56</v>
      </c>
      <c r="Q167">
        <v>1</v>
      </c>
      <c r="R167">
        <v>1</v>
      </c>
      <c r="S167">
        <v>0</v>
      </c>
      <c r="T167">
        <v>1</v>
      </c>
      <c r="U167">
        <v>0</v>
      </c>
      <c r="V167">
        <v>1</v>
      </c>
      <c r="W167">
        <v>0</v>
      </c>
      <c r="X167">
        <v>1</v>
      </c>
      <c r="Y167">
        <v>1</v>
      </c>
    </row>
    <row r="168" spans="1:25" x14ac:dyDescent="0.3">
      <c r="A168">
        <v>165</v>
      </c>
      <c r="B168" t="s">
        <v>5647</v>
      </c>
      <c r="C168" t="s">
        <v>7039</v>
      </c>
      <c r="D168" t="s">
        <v>8101</v>
      </c>
      <c r="E168" t="s">
        <v>8102</v>
      </c>
      <c r="F168" t="s">
        <v>8545</v>
      </c>
      <c r="G168">
        <v>72.896000000000001</v>
      </c>
      <c r="H168">
        <v>73.763000000000005</v>
      </c>
      <c r="I168">
        <v>625240.33860000037</v>
      </c>
      <c r="J168">
        <v>521008.31689999998</v>
      </c>
      <c r="K168">
        <v>625661.11170000117</v>
      </c>
      <c r="L168">
        <v>520379.0395999999</v>
      </c>
      <c r="M168" t="s">
        <v>8553</v>
      </c>
      <c r="N168" t="s">
        <v>146</v>
      </c>
      <c r="O168" t="s">
        <v>8834</v>
      </c>
      <c r="P168" t="s">
        <v>56</v>
      </c>
      <c r="Q168">
        <v>1</v>
      </c>
      <c r="R168">
        <v>1</v>
      </c>
      <c r="S168">
        <v>0</v>
      </c>
      <c r="T168">
        <v>1</v>
      </c>
      <c r="U168">
        <v>0</v>
      </c>
      <c r="V168">
        <v>1</v>
      </c>
      <c r="W168">
        <v>0</v>
      </c>
      <c r="X168">
        <v>0</v>
      </c>
      <c r="Y168">
        <v>1</v>
      </c>
    </row>
    <row r="169" spans="1:25" x14ac:dyDescent="0.3">
      <c r="A169">
        <v>166</v>
      </c>
      <c r="B169" t="s">
        <v>5648</v>
      </c>
      <c r="C169" t="s">
        <v>7039</v>
      </c>
      <c r="D169" t="s">
        <v>8101</v>
      </c>
      <c r="E169" t="s">
        <v>8102</v>
      </c>
      <c r="F169" t="s">
        <v>8545</v>
      </c>
      <c r="G169">
        <v>73.763000000000005</v>
      </c>
      <c r="H169">
        <v>74.727999999999994</v>
      </c>
      <c r="I169">
        <v>625059.62439999916</v>
      </c>
      <c r="J169">
        <v>521757.13449999981</v>
      </c>
      <c r="K169">
        <v>625240.33860000037</v>
      </c>
      <c r="L169">
        <v>521008.31689999998</v>
      </c>
      <c r="M169" t="s">
        <v>8553</v>
      </c>
      <c r="N169" t="s">
        <v>146</v>
      </c>
      <c r="O169" t="s">
        <v>8834</v>
      </c>
      <c r="P169" t="s">
        <v>56</v>
      </c>
      <c r="Q169">
        <v>1</v>
      </c>
      <c r="R169">
        <v>1</v>
      </c>
      <c r="S169">
        <v>0</v>
      </c>
      <c r="T169">
        <v>1</v>
      </c>
      <c r="U169">
        <v>0</v>
      </c>
      <c r="V169">
        <v>1</v>
      </c>
      <c r="W169">
        <v>0</v>
      </c>
      <c r="X169">
        <v>0</v>
      </c>
      <c r="Y169">
        <v>1</v>
      </c>
    </row>
    <row r="170" spans="1:25" x14ac:dyDescent="0.3">
      <c r="A170">
        <v>167</v>
      </c>
      <c r="B170" t="s">
        <v>5649</v>
      </c>
      <c r="C170" t="s">
        <v>7039</v>
      </c>
      <c r="D170" t="s">
        <v>8101</v>
      </c>
      <c r="E170" t="s">
        <v>8102</v>
      </c>
      <c r="F170" t="s">
        <v>8545</v>
      </c>
      <c r="G170">
        <v>74.727999999999994</v>
      </c>
      <c r="H170">
        <v>75.83</v>
      </c>
      <c r="I170">
        <v>624642.79370000027</v>
      </c>
      <c r="J170">
        <v>522704.9491999998</v>
      </c>
      <c r="K170">
        <v>625059.62439999916</v>
      </c>
      <c r="L170">
        <v>521757.13449999981</v>
      </c>
      <c r="M170" t="s">
        <v>8553</v>
      </c>
      <c r="N170" t="s">
        <v>146</v>
      </c>
      <c r="O170" t="s">
        <v>8834</v>
      </c>
      <c r="P170" t="s">
        <v>56</v>
      </c>
      <c r="Q170">
        <v>1</v>
      </c>
      <c r="R170">
        <v>1</v>
      </c>
      <c r="S170">
        <v>0</v>
      </c>
      <c r="T170">
        <v>1</v>
      </c>
      <c r="U170">
        <v>0</v>
      </c>
      <c r="V170">
        <v>1</v>
      </c>
      <c r="W170">
        <v>0</v>
      </c>
      <c r="X170">
        <v>0</v>
      </c>
      <c r="Y170">
        <v>1</v>
      </c>
    </row>
    <row r="171" spans="1:25" x14ac:dyDescent="0.3">
      <c r="A171">
        <v>168</v>
      </c>
      <c r="B171" t="s">
        <v>5650</v>
      </c>
      <c r="C171" t="s">
        <v>7039</v>
      </c>
      <c r="D171" t="s">
        <v>8101</v>
      </c>
      <c r="E171" t="s">
        <v>8102</v>
      </c>
      <c r="F171" t="s">
        <v>8545</v>
      </c>
      <c r="G171">
        <v>75.83</v>
      </c>
      <c r="H171">
        <v>76.7</v>
      </c>
      <c r="I171">
        <v>625312.74719999917</v>
      </c>
      <c r="J171">
        <v>523043.85659999959</v>
      </c>
      <c r="K171">
        <v>624642.79370000027</v>
      </c>
      <c r="L171">
        <v>522704.9491999998</v>
      </c>
      <c r="M171" t="s">
        <v>8553</v>
      </c>
      <c r="N171" t="s">
        <v>146</v>
      </c>
      <c r="O171" t="s">
        <v>8834</v>
      </c>
      <c r="P171" t="s">
        <v>56</v>
      </c>
      <c r="Q171">
        <v>1</v>
      </c>
      <c r="R171">
        <v>1</v>
      </c>
      <c r="S171">
        <v>0</v>
      </c>
      <c r="T171">
        <v>1</v>
      </c>
      <c r="U171">
        <v>0</v>
      </c>
      <c r="V171">
        <v>1</v>
      </c>
      <c r="W171">
        <v>0</v>
      </c>
      <c r="X171">
        <v>0</v>
      </c>
      <c r="Y171">
        <v>1</v>
      </c>
    </row>
    <row r="172" spans="1:25" x14ac:dyDescent="0.3">
      <c r="A172">
        <v>169</v>
      </c>
      <c r="B172" t="s">
        <v>5651</v>
      </c>
      <c r="C172" t="s">
        <v>7039</v>
      </c>
      <c r="D172" t="s">
        <v>8101</v>
      </c>
      <c r="E172" t="s">
        <v>8102</v>
      </c>
      <c r="F172" t="s">
        <v>8545</v>
      </c>
      <c r="G172">
        <v>76.7</v>
      </c>
      <c r="H172">
        <v>77.593000000000004</v>
      </c>
      <c r="I172">
        <v>626014.06230000034</v>
      </c>
      <c r="J172">
        <v>523376.28210000042</v>
      </c>
      <c r="K172">
        <v>625315.94419999886</v>
      </c>
      <c r="L172">
        <v>523050.63329999993</v>
      </c>
      <c r="M172" t="s">
        <v>8553</v>
      </c>
      <c r="N172" t="s">
        <v>146</v>
      </c>
      <c r="O172" t="s">
        <v>8834</v>
      </c>
      <c r="P172" t="s">
        <v>56</v>
      </c>
      <c r="Q172">
        <v>1</v>
      </c>
      <c r="R172">
        <v>1</v>
      </c>
      <c r="S172">
        <v>0</v>
      </c>
      <c r="T172">
        <v>1</v>
      </c>
      <c r="U172">
        <v>0</v>
      </c>
      <c r="V172">
        <v>1</v>
      </c>
      <c r="W172">
        <v>0</v>
      </c>
      <c r="X172">
        <v>0</v>
      </c>
      <c r="Y172">
        <v>1</v>
      </c>
    </row>
    <row r="173" spans="1:25" x14ac:dyDescent="0.3">
      <c r="A173">
        <v>170</v>
      </c>
      <c r="B173" t="s">
        <v>5652</v>
      </c>
      <c r="C173" t="s">
        <v>7039</v>
      </c>
      <c r="D173" t="s">
        <v>8101</v>
      </c>
      <c r="E173" t="s">
        <v>8102</v>
      </c>
      <c r="F173" t="s">
        <v>8545</v>
      </c>
      <c r="G173">
        <v>77.593000000000004</v>
      </c>
      <c r="H173">
        <v>78.069000000000003</v>
      </c>
      <c r="I173">
        <v>626463.08270000014</v>
      </c>
      <c r="J173">
        <v>523415.4499000003</v>
      </c>
      <c r="K173">
        <v>626014.06230000034</v>
      </c>
      <c r="L173">
        <v>523376.28210000042</v>
      </c>
      <c r="M173" t="s">
        <v>8553</v>
      </c>
      <c r="N173" t="s">
        <v>146</v>
      </c>
      <c r="O173" t="s">
        <v>8834</v>
      </c>
      <c r="P173" t="s">
        <v>56</v>
      </c>
      <c r="Q173">
        <v>1</v>
      </c>
      <c r="R173">
        <v>1</v>
      </c>
      <c r="S173">
        <v>0</v>
      </c>
      <c r="T173">
        <v>1</v>
      </c>
      <c r="U173">
        <v>0</v>
      </c>
      <c r="V173">
        <v>1</v>
      </c>
      <c r="W173">
        <v>0</v>
      </c>
      <c r="X173">
        <v>0</v>
      </c>
      <c r="Y173">
        <v>1</v>
      </c>
    </row>
    <row r="174" spans="1:25" x14ac:dyDescent="0.3">
      <c r="A174">
        <v>171</v>
      </c>
      <c r="B174" t="s">
        <v>5653</v>
      </c>
      <c r="C174" t="s">
        <v>7039</v>
      </c>
      <c r="D174" t="s">
        <v>8101</v>
      </c>
      <c r="E174" t="s">
        <v>8102</v>
      </c>
      <c r="F174" t="s">
        <v>8545</v>
      </c>
      <c r="G174">
        <v>78.069000000000003</v>
      </c>
      <c r="H174">
        <v>79.363</v>
      </c>
      <c r="I174">
        <v>627421.01369999908</v>
      </c>
      <c r="J174">
        <v>523303.43300000031</v>
      </c>
      <c r="K174">
        <v>626463.08270000014</v>
      </c>
      <c r="L174">
        <v>523415.4499000003</v>
      </c>
      <c r="M174" t="s">
        <v>8553</v>
      </c>
      <c r="N174" t="s">
        <v>146</v>
      </c>
      <c r="O174" t="s">
        <v>8834</v>
      </c>
      <c r="P174" t="s">
        <v>56</v>
      </c>
      <c r="Q174">
        <v>1</v>
      </c>
      <c r="R174">
        <v>1</v>
      </c>
      <c r="S174">
        <v>0</v>
      </c>
      <c r="T174">
        <v>1</v>
      </c>
      <c r="U174">
        <v>0</v>
      </c>
      <c r="V174">
        <v>1</v>
      </c>
      <c r="W174">
        <v>0</v>
      </c>
      <c r="X174">
        <v>0</v>
      </c>
      <c r="Y174">
        <v>1</v>
      </c>
    </row>
    <row r="175" spans="1:25" x14ac:dyDescent="0.3">
      <c r="A175">
        <v>172</v>
      </c>
      <c r="B175" t="s">
        <v>5654</v>
      </c>
      <c r="C175" t="s">
        <v>7039</v>
      </c>
      <c r="D175" t="s">
        <v>8101</v>
      </c>
      <c r="E175" t="s">
        <v>8102</v>
      </c>
      <c r="F175" t="s">
        <v>8545</v>
      </c>
      <c r="G175">
        <v>79.363</v>
      </c>
      <c r="H175">
        <v>79.617000000000004</v>
      </c>
      <c r="I175">
        <v>627533.86519999988</v>
      </c>
      <c r="J175">
        <v>523488.30269999988</v>
      </c>
      <c r="K175">
        <v>627421.01369999908</v>
      </c>
      <c r="L175">
        <v>523303.43300000031</v>
      </c>
      <c r="M175" t="s">
        <v>8553</v>
      </c>
      <c r="N175" t="s">
        <v>146</v>
      </c>
      <c r="O175" t="s">
        <v>8834</v>
      </c>
      <c r="P175" t="s">
        <v>56</v>
      </c>
      <c r="Q175">
        <v>1</v>
      </c>
      <c r="R175">
        <v>1</v>
      </c>
      <c r="S175">
        <v>0</v>
      </c>
      <c r="T175">
        <v>1</v>
      </c>
      <c r="U175">
        <v>0</v>
      </c>
      <c r="V175">
        <v>1</v>
      </c>
      <c r="W175">
        <v>0</v>
      </c>
      <c r="X175">
        <v>0</v>
      </c>
      <c r="Y175">
        <v>1</v>
      </c>
    </row>
    <row r="176" spans="1:25" x14ac:dyDescent="0.3">
      <c r="A176">
        <v>173</v>
      </c>
      <c r="B176" t="s">
        <v>5655</v>
      </c>
      <c r="C176" t="s">
        <v>7039</v>
      </c>
      <c r="D176" t="s">
        <v>8101</v>
      </c>
      <c r="E176" t="s">
        <v>8102</v>
      </c>
      <c r="F176" t="s">
        <v>8545</v>
      </c>
      <c r="G176">
        <v>79.617000000000004</v>
      </c>
      <c r="H176">
        <v>80.031999999999996</v>
      </c>
      <c r="I176">
        <v>627783.84010000061</v>
      </c>
      <c r="J176">
        <v>523622.29009999981</v>
      </c>
      <c r="K176">
        <v>627533.86519999988</v>
      </c>
      <c r="L176">
        <v>523488.30269999988</v>
      </c>
      <c r="M176" t="s">
        <v>8553</v>
      </c>
      <c r="N176" t="s">
        <v>146</v>
      </c>
      <c r="O176" t="s">
        <v>8834</v>
      </c>
      <c r="P176" t="s">
        <v>56</v>
      </c>
      <c r="Q176">
        <v>1</v>
      </c>
      <c r="R176">
        <v>1</v>
      </c>
      <c r="S176">
        <v>0</v>
      </c>
      <c r="T176">
        <v>1</v>
      </c>
      <c r="U176">
        <v>1</v>
      </c>
      <c r="V176">
        <v>1</v>
      </c>
      <c r="W176">
        <v>0</v>
      </c>
      <c r="X176">
        <v>0</v>
      </c>
      <c r="Y176">
        <v>1</v>
      </c>
    </row>
    <row r="177" spans="1:27" x14ac:dyDescent="0.3">
      <c r="A177">
        <v>174</v>
      </c>
      <c r="B177" t="s">
        <v>5656</v>
      </c>
      <c r="C177" t="s">
        <v>7039</v>
      </c>
      <c r="D177" t="s">
        <v>8101</v>
      </c>
      <c r="E177" t="s">
        <v>8102</v>
      </c>
      <c r="F177" t="s">
        <v>8545</v>
      </c>
      <c r="G177">
        <v>80.031999999999996</v>
      </c>
      <c r="H177">
        <v>82.412000000000006</v>
      </c>
      <c r="I177">
        <v>628214.67779999971</v>
      </c>
      <c r="J177">
        <v>525040.11820000026</v>
      </c>
      <c r="K177">
        <v>627783.84010000061</v>
      </c>
      <c r="L177">
        <v>523622.29009999981</v>
      </c>
      <c r="M177" t="s">
        <v>8553</v>
      </c>
      <c r="N177" t="s">
        <v>146</v>
      </c>
      <c r="O177" t="s">
        <v>8834</v>
      </c>
      <c r="P177" t="s">
        <v>56</v>
      </c>
      <c r="Q177">
        <v>1</v>
      </c>
      <c r="R177">
        <v>1</v>
      </c>
      <c r="S177">
        <v>0</v>
      </c>
      <c r="T177">
        <v>1</v>
      </c>
      <c r="U177">
        <v>1</v>
      </c>
      <c r="V177">
        <v>1</v>
      </c>
      <c r="W177">
        <v>0</v>
      </c>
      <c r="X177">
        <v>1</v>
      </c>
      <c r="Y177">
        <v>1</v>
      </c>
    </row>
    <row r="178" spans="1:27" x14ac:dyDescent="0.3">
      <c r="A178">
        <v>175</v>
      </c>
      <c r="B178" t="s">
        <v>5657</v>
      </c>
      <c r="C178" t="s">
        <v>7039</v>
      </c>
      <c r="D178" t="s">
        <v>8101</v>
      </c>
      <c r="E178" t="s">
        <v>8102</v>
      </c>
      <c r="F178" t="s">
        <v>8545</v>
      </c>
      <c r="G178">
        <v>82.412000000000006</v>
      </c>
      <c r="H178">
        <v>83.171000000000006</v>
      </c>
      <c r="I178">
        <v>628765.02099999879</v>
      </c>
      <c r="J178">
        <v>525310.52460000012</v>
      </c>
      <c r="K178">
        <v>628214.67779999971</v>
      </c>
      <c r="L178">
        <v>525040.11820000026</v>
      </c>
      <c r="M178" t="s">
        <v>8553</v>
      </c>
      <c r="N178" t="s">
        <v>146</v>
      </c>
      <c r="O178" t="s">
        <v>8834</v>
      </c>
      <c r="P178" t="s">
        <v>56</v>
      </c>
      <c r="Q178">
        <v>1</v>
      </c>
      <c r="R178">
        <v>1</v>
      </c>
      <c r="S178">
        <v>0</v>
      </c>
      <c r="T178">
        <v>1</v>
      </c>
      <c r="U178">
        <v>1</v>
      </c>
      <c r="V178">
        <v>1</v>
      </c>
      <c r="W178">
        <v>0</v>
      </c>
      <c r="X178">
        <v>0</v>
      </c>
      <c r="Y178">
        <v>1</v>
      </c>
    </row>
    <row r="179" spans="1:27" x14ac:dyDescent="0.3">
      <c r="A179">
        <v>176</v>
      </c>
      <c r="B179" t="s">
        <v>5658</v>
      </c>
      <c r="C179" t="s">
        <v>7039</v>
      </c>
      <c r="D179" t="s">
        <v>8101</v>
      </c>
      <c r="E179" t="s">
        <v>8102</v>
      </c>
      <c r="F179" t="s">
        <v>8545</v>
      </c>
      <c r="G179">
        <v>83.171000000000006</v>
      </c>
      <c r="H179">
        <v>84.224999999999994</v>
      </c>
      <c r="I179">
        <v>628963.58279999997</v>
      </c>
      <c r="J179">
        <v>526121.20660000003</v>
      </c>
      <c r="K179">
        <v>628765.02099999879</v>
      </c>
      <c r="L179">
        <v>525310.52460000012</v>
      </c>
      <c r="M179" t="s">
        <v>8553</v>
      </c>
      <c r="N179" t="s">
        <v>146</v>
      </c>
      <c r="O179" t="s">
        <v>8834</v>
      </c>
      <c r="P179" t="s">
        <v>56</v>
      </c>
      <c r="Q179">
        <v>1</v>
      </c>
      <c r="R179">
        <v>1</v>
      </c>
      <c r="S179">
        <v>0</v>
      </c>
      <c r="T179">
        <v>1</v>
      </c>
      <c r="U179">
        <v>1</v>
      </c>
      <c r="V179">
        <v>1</v>
      </c>
      <c r="W179">
        <v>0</v>
      </c>
      <c r="X179">
        <v>1</v>
      </c>
      <c r="Y179">
        <v>1</v>
      </c>
    </row>
    <row r="180" spans="1:27" x14ac:dyDescent="0.3">
      <c r="A180">
        <v>177</v>
      </c>
      <c r="B180" t="s">
        <v>5659</v>
      </c>
      <c r="C180" t="s">
        <v>7039</v>
      </c>
      <c r="D180" t="s">
        <v>8101</v>
      </c>
      <c r="E180" t="s">
        <v>8102</v>
      </c>
      <c r="F180" t="s">
        <v>8545</v>
      </c>
      <c r="G180">
        <v>59.9</v>
      </c>
      <c r="H180">
        <v>63.715000000000003</v>
      </c>
      <c r="I180">
        <v>623419.50769999996</v>
      </c>
      <c r="J180">
        <v>515376.27649999998</v>
      </c>
      <c r="K180">
        <v>621306.7734000003</v>
      </c>
      <c r="L180">
        <v>514891.80020000029</v>
      </c>
      <c r="M180" t="s">
        <v>8553</v>
      </c>
      <c r="N180" t="s">
        <v>146</v>
      </c>
      <c r="O180" t="s">
        <v>8834</v>
      </c>
      <c r="P180" t="s">
        <v>56</v>
      </c>
      <c r="Q180">
        <v>1</v>
      </c>
      <c r="R180">
        <v>0</v>
      </c>
      <c r="S180">
        <v>1</v>
      </c>
      <c r="T180">
        <v>1</v>
      </c>
      <c r="U180">
        <v>1</v>
      </c>
      <c r="V180">
        <v>1</v>
      </c>
      <c r="W180">
        <v>0</v>
      </c>
      <c r="X180">
        <v>0</v>
      </c>
      <c r="Y180">
        <v>1</v>
      </c>
      <c r="Z180" t="s">
        <v>2770</v>
      </c>
      <c r="AA180">
        <v>1</v>
      </c>
    </row>
    <row r="181" spans="1:27" x14ac:dyDescent="0.3">
      <c r="A181">
        <v>178</v>
      </c>
      <c r="B181" t="s">
        <v>4984</v>
      </c>
      <c r="C181" t="s">
        <v>7040</v>
      </c>
      <c r="D181" t="s">
        <v>8103</v>
      </c>
      <c r="E181" t="s">
        <v>8104</v>
      </c>
      <c r="F181" t="s">
        <v>8545</v>
      </c>
      <c r="G181">
        <v>0</v>
      </c>
      <c r="H181">
        <v>13.15</v>
      </c>
      <c r="I181">
        <v>613334.27440000046</v>
      </c>
      <c r="J181">
        <v>509490.58469999931</v>
      </c>
      <c r="K181">
        <v>620868.39010000043</v>
      </c>
      <c r="L181">
        <v>506158.3501000001</v>
      </c>
      <c r="M181" t="s">
        <v>8553</v>
      </c>
      <c r="N181" t="s">
        <v>146</v>
      </c>
      <c r="O181" t="s">
        <v>8834</v>
      </c>
      <c r="P181" t="s">
        <v>87</v>
      </c>
      <c r="Q181">
        <v>1</v>
      </c>
      <c r="R181">
        <v>1</v>
      </c>
      <c r="S181">
        <v>1</v>
      </c>
      <c r="T181">
        <v>1</v>
      </c>
      <c r="U181">
        <v>1</v>
      </c>
      <c r="V181">
        <v>1</v>
      </c>
      <c r="W181">
        <v>0</v>
      </c>
      <c r="X181">
        <v>1</v>
      </c>
      <c r="Y181">
        <v>1</v>
      </c>
      <c r="Z181" t="s">
        <v>8582</v>
      </c>
      <c r="AA181">
        <v>5</v>
      </c>
    </row>
    <row r="182" spans="1:27" x14ac:dyDescent="0.3">
      <c r="A182">
        <v>179</v>
      </c>
      <c r="B182" t="s">
        <v>5660</v>
      </c>
      <c r="C182" t="s">
        <v>7041</v>
      </c>
      <c r="D182" t="s">
        <v>8105</v>
      </c>
      <c r="E182" t="s">
        <v>8106</v>
      </c>
      <c r="F182" t="s">
        <v>8545</v>
      </c>
      <c r="G182">
        <v>0</v>
      </c>
      <c r="H182">
        <v>5.8</v>
      </c>
      <c r="I182">
        <v>637600.25590000022</v>
      </c>
      <c r="J182">
        <v>506322.43939999939</v>
      </c>
      <c r="K182">
        <v>640051.18270000163</v>
      </c>
      <c r="L182">
        <v>502899.97350000049</v>
      </c>
      <c r="M182" t="s">
        <v>8553</v>
      </c>
      <c r="N182" t="s">
        <v>146</v>
      </c>
      <c r="O182" t="s">
        <v>8835</v>
      </c>
      <c r="P182" t="s">
        <v>76</v>
      </c>
      <c r="Q182">
        <v>1</v>
      </c>
      <c r="R182">
        <v>1</v>
      </c>
      <c r="S182">
        <v>1</v>
      </c>
      <c r="T182">
        <v>0</v>
      </c>
      <c r="U182">
        <v>1</v>
      </c>
      <c r="V182">
        <v>1</v>
      </c>
      <c r="W182">
        <v>0</v>
      </c>
      <c r="X182">
        <v>0</v>
      </c>
      <c r="Y182">
        <v>0</v>
      </c>
      <c r="Z182" t="s">
        <v>3429</v>
      </c>
      <c r="AA182">
        <v>1</v>
      </c>
    </row>
    <row r="183" spans="1:27" x14ac:dyDescent="0.3">
      <c r="A183">
        <v>180</v>
      </c>
      <c r="B183" t="s">
        <v>5661</v>
      </c>
      <c r="C183" t="s">
        <v>7039</v>
      </c>
      <c r="D183" t="s">
        <v>8107</v>
      </c>
      <c r="E183" t="s">
        <v>8108</v>
      </c>
      <c r="F183" t="s">
        <v>8545</v>
      </c>
      <c r="G183">
        <v>0</v>
      </c>
      <c r="H183">
        <v>19.8</v>
      </c>
      <c r="I183">
        <v>628069.29649999924</v>
      </c>
      <c r="J183">
        <v>496231.19770000043</v>
      </c>
      <c r="K183">
        <v>632315.83940000087</v>
      </c>
      <c r="L183">
        <v>484487.61180000001</v>
      </c>
      <c r="M183" t="s">
        <v>8553</v>
      </c>
      <c r="N183" t="s">
        <v>146</v>
      </c>
      <c r="O183" t="s">
        <v>8835</v>
      </c>
      <c r="P183" t="s">
        <v>87</v>
      </c>
      <c r="Q183">
        <v>1</v>
      </c>
      <c r="R183">
        <v>0</v>
      </c>
      <c r="S183">
        <v>1</v>
      </c>
      <c r="T183">
        <v>1</v>
      </c>
      <c r="U183">
        <v>1</v>
      </c>
      <c r="V183">
        <v>1</v>
      </c>
      <c r="W183">
        <v>0</v>
      </c>
      <c r="X183">
        <v>1</v>
      </c>
      <c r="Y183">
        <v>1</v>
      </c>
      <c r="Z183" t="s">
        <v>8583</v>
      </c>
      <c r="AA183">
        <v>5</v>
      </c>
    </row>
    <row r="184" spans="1:27" x14ac:dyDescent="0.3">
      <c r="A184">
        <v>181</v>
      </c>
      <c r="B184" t="s">
        <v>5662</v>
      </c>
      <c r="C184" t="s">
        <v>7039</v>
      </c>
      <c r="D184" t="s">
        <v>8107</v>
      </c>
      <c r="E184" t="s">
        <v>8108</v>
      </c>
      <c r="F184" t="s">
        <v>8545</v>
      </c>
      <c r="G184">
        <v>38.200000000000003</v>
      </c>
      <c r="H184">
        <v>59.9</v>
      </c>
      <c r="I184">
        <v>621306.7734000003</v>
      </c>
      <c r="J184">
        <v>514891.80020000029</v>
      </c>
      <c r="K184">
        <v>622027.86010000017</v>
      </c>
      <c r="L184">
        <v>504710.16009999992</v>
      </c>
      <c r="M184" t="s">
        <v>8553</v>
      </c>
      <c r="N184" t="s">
        <v>146</v>
      </c>
      <c r="O184" t="s">
        <v>8835</v>
      </c>
      <c r="P184" t="s">
        <v>87</v>
      </c>
      <c r="Q184">
        <v>1</v>
      </c>
      <c r="R184">
        <v>0</v>
      </c>
      <c r="S184">
        <v>1</v>
      </c>
      <c r="T184">
        <v>1</v>
      </c>
      <c r="U184">
        <v>1</v>
      </c>
      <c r="V184">
        <v>1</v>
      </c>
      <c r="W184">
        <v>0</v>
      </c>
      <c r="X184">
        <v>1</v>
      </c>
      <c r="Y184">
        <v>1</v>
      </c>
      <c r="Z184" t="s">
        <v>8567</v>
      </c>
      <c r="AA184">
        <v>2</v>
      </c>
    </row>
    <row r="185" spans="1:27" x14ac:dyDescent="0.3">
      <c r="A185">
        <v>181</v>
      </c>
      <c r="B185" t="s">
        <v>5104</v>
      </c>
      <c r="C185" t="s">
        <v>7039</v>
      </c>
      <c r="D185" t="s">
        <v>8107</v>
      </c>
      <c r="E185" t="s">
        <v>8108</v>
      </c>
      <c r="F185" t="s">
        <v>8545</v>
      </c>
      <c r="G185">
        <v>36.700000000000003</v>
      </c>
      <c r="H185">
        <v>38.200000000000003</v>
      </c>
      <c r="I185">
        <v>622027.86010000017</v>
      </c>
      <c r="J185">
        <v>504710.16009999992</v>
      </c>
      <c r="K185">
        <v>622779.82090000063</v>
      </c>
      <c r="L185">
        <v>504044.19859999983</v>
      </c>
      <c r="M185" t="s">
        <v>8553</v>
      </c>
      <c r="N185" t="s">
        <v>146</v>
      </c>
      <c r="O185" t="s">
        <v>8835</v>
      </c>
      <c r="P185" t="s">
        <v>87</v>
      </c>
      <c r="Q185">
        <v>0</v>
      </c>
      <c r="R185">
        <v>0</v>
      </c>
      <c r="S185">
        <v>0</v>
      </c>
      <c r="T185">
        <v>0</v>
      </c>
      <c r="U185">
        <v>0</v>
      </c>
      <c r="V185">
        <v>0</v>
      </c>
      <c r="W185">
        <v>0</v>
      </c>
      <c r="X185">
        <v>1</v>
      </c>
      <c r="Y185">
        <v>0</v>
      </c>
      <c r="Z185" t="s">
        <v>8584</v>
      </c>
      <c r="AA185">
        <v>6</v>
      </c>
    </row>
    <row r="186" spans="1:27" x14ac:dyDescent="0.3">
      <c r="A186">
        <v>182</v>
      </c>
      <c r="B186" t="s">
        <v>5663</v>
      </c>
      <c r="C186" t="s">
        <v>7042</v>
      </c>
      <c r="D186" t="s">
        <v>8107</v>
      </c>
      <c r="E186" t="s">
        <v>8108</v>
      </c>
      <c r="F186" t="s">
        <v>8545</v>
      </c>
      <c r="G186">
        <v>0</v>
      </c>
      <c r="H186">
        <v>4.5</v>
      </c>
      <c r="I186">
        <v>620493.58500000183</v>
      </c>
      <c r="J186">
        <v>515087.23599999963</v>
      </c>
      <c r="K186">
        <v>617500.01840000041</v>
      </c>
      <c r="L186">
        <v>514822.75260000018</v>
      </c>
      <c r="M186" t="s">
        <v>8553</v>
      </c>
      <c r="N186" t="s">
        <v>146</v>
      </c>
      <c r="O186" t="s">
        <v>8834</v>
      </c>
      <c r="P186" t="s">
        <v>87</v>
      </c>
      <c r="Q186">
        <v>1</v>
      </c>
      <c r="R186">
        <v>1</v>
      </c>
      <c r="S186">
        <v>1</v>
      </c>
      <c r="T186">
        <v>1</v>
      </c>
      <c r="U186">
        <v>1</v>
      </c>
      <c r="V186">
        <v>1</v>
      </c>
      <c r="W186">
        <v>0</v>
      </c>
      <c r="X186">
        <v>0</v>
      </c>
      <c r="Y186">
        <v>1</v>
      </c>
      <c r="Z186" t="s">
        <v>2770</v>
      </c>
      <c r="AA186">
        <v>1</v>
      </c>
    </row>
    <row r="187" spans="1:27" x14ac:dyDescent="0.3">
      <c r="A187">
        <v>183</v>
      </c>
      <c r="B187" t="s">
        <v>5664</v>
      </c>
      <c r="C187" t="s">
        <v>7043</v>
      </c>
      <c r="D187" t="s">
        <v>8109</v>
      </c>
      <c r="E187" t="s">
        <v>8110</v>
      </c>
      <c r="F187" t="s">
        <v>8545</v>
      </c>
      <c r="G187">
        <v>0</v>
      </c>
      <c r="H187">
        <v>7</v>
      </c>
      <c r="I187">
        <v>635282.17369999923</v>
      </c>
      <c r="J187">
        <v>480375.56890000019</v>
      </c>
      <c r="K187">
        <v>635282.17369999923</v>
      </c>
      <c r="L187">
        <v>480375.56890000019</v>
      </c>
      <c r="M187" t="s">
        <v>8553</v>
      </c>
      <c r="N187" t="s">
        <v>146</v>
      </c>
      <c r="O187" t="s">
        <v>8834</v>
      </c>
      <c r="P187" t="s">
        <v>87</v>
      </c>
      <c r="Q187">
        <v>1</v>
      </c>
      <c r="R187">
        <v>1</v>
      </c>
      <c r="S187">
        <v>1</v>
      </c>
      <c r="T187">
        <v>1</v>
      </c>
      <c r="U187">
        <v>1</v>
      </c>
      <c r="V187">
        <v>1</v>
      </c>
      <c r="W187">
        <v>0</v>
      </c>
      <c r="X187">
        <v>1</v>
      </c>
      <c r="Y187">
        <v>1</v>
      </c>
      <c r="Z187" t="s">
        <v>3452</v>
      </c>
      <c r="AA187">
        <v>1</v>
      </c>
    </row>
    <row r="188" spans="1:27" x14ac:dyDescent="0.3">
      <c r="A188">
        <v>184</v>
      </c>
      <c r="B188" t="s">
        <v>4994</v>
      </c>
      <c r="C188" t="s">
        <v>6960</v>
      </c>
      <c r="D188" t="s">
        <v>8109</v>
      </c>
      <c r="E188" t="s">
        <v>8110</v>
      </c>
      <c r="F188" t="s">
        <v>8545</v>
      </c>
      <c r="G188">
        <v>0</v>
      </c>
      <c r="H188">
        <v>47.43</v>
      </c>
      <c r="I188">
        <v>634067.58000000194</v>
      </c>
      <c r="J188">
        <v>471356.22400000028</v>
      </c>
      <c r="K188">
        <v>642263.68979999982</v>
      </c>
      <c r="L188">
        <v>482574.53010000009</v>
      </c>
      <c r="M188" t="s">
        <v>8553</v>
      </c>
      <c r="N188" t="s">
        <v>146</v>
      </c>
      <c r="O188" t="s">
        <v>8834</v>
      </c>
      <c r="P188" t="s">
        <v>87</v>
      </c>
      <c r="Q188">
        <v>1</v>
      </c>
      <c r="R188">
        <v>1</v>
      </c>
      <c r="S188">
        <v>1</v>
      </c>
      <c r="T188">
        <v>1</v>
      </c>
      <c r="U188">
        <v>1</v>
      </c>
      <c r="V188">
        <v>1</v>
      </c>
      <c r="W188">
        <v>0</v>
      </c>
      <c r="X188">
        <v>1</v>
      </c>
      <c r="Y188">
        <v>1</v>
      </c>
      <c r="Z188" t="s">
        <v>8585</v>
      </c>
      <c r="AA188">
        <v>4</v>
      </c>
    </row>
    <row r="189" spans="1:27" x14ac:dyDescent="0.3">
      <c r="A189">
        <v>185</v>
      </c>
      <c r="B189" t="s">
        <v>5665</v>
      </c>
      <c r="C189" t="s">
        <v>6960</v>
      </c>
      <c r="D189" t="s">
        <v>8109</v>
      </c>
      <c r="E189" t="s">
        <v>8110</v>
      </c>
      <c r="F189" t="s">
        <v>8545</v>
      </c>
      <c r="G189">
        <v>59.99</v>
      </c>
      <c r="H189">
        <v>61.1</v>
      </c>
      <c r="I189">
        <v>643193.44559999928</v>
      </c>
      <c r="J189">
        <v>469496.37059999991</v>
      </c>
      <c r="K189">
        <v>642654.67949999962</v>
      </c>
      <c r="L189">
        <v>470169.44049999939</v>
      </c>
      <c r="M189" t="s">
        <v>8553</v>
      </c>
      <c r="N189" t="s">
        <v>146</v>
      </c>
      <c r="O189" t="s">
        <v>8834</v>
      </c>
      <c r="P189" t="s">
        <v>87</v>
      </c>
      <c r="Q189">
        <v>1</v>
      </c>
      <c r="R189">
        <v>1</v>
      </c>
      <c r="S189">
        <v>1</v>
      </c>
      <c r="T189">
        <v>1</v>
      </c>
      <c r="U189">
        <v>1</v>
      </c>
      <c r="V189">
        <v>1</v>
      </c>
      <c r="W189">
        <v>0</v>
      </c>
      <c r="X189">
        <v>1</v>
      </c>
      <c r="Y189">
        <v>1</v>
      </c>
      <c r="Z189" t="s">
        <v>8586</v>
      </c>
      <c r="AA189">
        <v>2</v>
      </c>
    </row>
    <row r="190" spans="1:27" x14ac:dyDescent="0.3">
      <c r="A190">
        <v>186</v>
      </c>
      <c r="B190" t="s">
        <v>5666</v>
      </c>
      <c r="C190" t="s">
        <v>7044</v>
      </c>
      <c r="D190" t="s">
        <v>8109</v>
      </c>
      <c r="E190" t="s">
        <v>8110</v>
      </c>
      <c r="F190" t="s">
        <v>8545</v>
      </c>
      <c r="G190">
        <v>0</v>
      </c>
      <c r="H190">
        <v>7.83</v>
      </c>
      <c r="I190">
        <v>635728.08960000053</v>
      </c>
      <c r="J190">
        <v>475681.9792999996</v>
      </c>
      <c r="K190">
        <v>637500.56049999781</v>
      </c>
      <c r="L190">
        <v>481597.22989999969</v>
      </c>
      <c r="M190" t="s">
        <v>8553</v>
      </c>
      <c r="N190" t="s">
        <v>146</v>
      </c>
      <c r="O190" t="s">
        <v>8834</v>
      </c>
      <c r="P190" t="s">
        <v>87</v>
      </c>
      <c r="Q190">
        <v>1</v>
      </c>
      <c r="R190">
        <v>1</v>
      </c>
      <c r="S190">
        <v>1</v>
      </c>
      <c r="T190">
        <v>1</v>
      </c>
      <c r="U190">
        <v>1</v>
      </c>
      <c r="V190">
        <v>1</v>
      </c>
      <c r="W190">
        <v>0</v>
      </c>
      <c r="X190">
        <v>1</v>
      </c>
      <c r="Y190">
        <v>1</v>
      </c>
      <c r="Z190" t="s">
        <v>3452</v>
      </c>
      <c r="AA190">
        <v>1</v>
      </c>
    </row>
    <row r="191" spans="1:27" x14ac:dyDescent="0.3">
      <c r="A191">
        <v>187</v>
      </c>
      <c r="B191" t="s">
        <v>4990</v>
      </c>
      <c r="C191" t="s">
        <v>7045</v>
      </c>
      <c r="D191" t="s">
        <v>8109</v>
      </c>
      <c r="E191" t="s">
        <v>8110</v>
      </c>
      <c r="F191" t="s">
        <v>8545</v>
      </c>
      <c r="G191">
        <v>0</v>
      </c>
      <c r="H191">
        <v>6.48</v>
      </c>
      <c r="I191">
        <v>624716.86090000067</v>
      </c>
      <c r="J191">
        <v>473514.67750000011</v>
      </c>
      <c r="K191">
        <v>621700.23710000049</v>
      </c>
      <c r="L191">
        <v>475956.71169999981</v>
      </c>
      <c r="M191" t="s">
        <v>8553</v>
      </c>
      <c r="N191" t="s">
        <v>146</v>
      </c>
      <c r="O191" t="s">
        <v>8834</v>
      </c>
      <c r="P191" t="s">
        <v>87</v>
      </c>
      <c r="Q191">
        <v>1</v>
      </c>
      <c r="R191">
        <v>1</v>
      </c>
      <c r="S191">
        <v>1</v>
      </c>
      <c r="T191">
        <v>1</v>
      </c>
      <c r="U191">
        <v>1</v>
      </c>
      <c r="V191">
        <v>1</v>
      </c>
      <c r="W191">
        <v>0</v>
      </c>
      <c r="X191">
        <v>0</v>
      </c>
      <c r="Y191">
        <v>1</v>
      </c>
      <c r="Z191" t="s">
        <v>8587</v>
      </c>
      <c r="AA191">
        <v>3</v>
      </c>
    </row>
    <row r="192" spans="1:27" x14ac:dyDescent="0.3">
      <c r="A192">
        <v>188</v>
      </c>
      <c r="B192" t="s">
        <v>5667</v>
      </c>
      <c r="C192" t="s">
        <v>7046</v>
      </c>
      <c r="D192" t="s">
        <v>8109</v>
      </c>
      <c r="E192" t="s">
        <v>8110</v>
      </c>
      <c r="F192" t="s">
        <v>8545</v>
      </c>
      <c r="G192">
        <v>0</v>
      </c>
      <c r="H192">
        <v>13.62</v>
      </c>
      <c r="I192">
        <v>624652.40940000024</v>
      </c>
      <c r="J192">
        <v>468473.96640000021</v>
      </c>
      <c r="K192">
        <v>627956.84750000015</v>
      </c>
      <c r="L192">
        <v>472758.29590000008</v>
      </c>
      <c r="M192" t="s">
        <v>8553</v>
      </c>
      <c r="N192" t="s">
        <v>146</v>
      </c>
      <c r="O192" t="s">
        <v>8834</v>
      </c>
      <c r="P192" t="s">
        <v>87</v>
      </c>
      <c r="Q192">
        <v>1</v>
      </c>
      <c r="R192">
        <v>1</v>
      </c>
      <c r="S192">
        <v>1</v>
      </c>
      <c r="T192">
        <v>1</v>
      </c>
      <c r="U192">
        <v>1</v>
      </c>
      <c r="V192">
        <v>1</v>
      </c>
      <c r="W192">
        <v>0</v>
      </c>
      <c r="X192">
        <v>1</v>
      </c>
      <c r="Y192">
        <v>1</v>
      </c>
      <c r="Z192" t="s">
        <v>8588</v>
      </c>
      <c r="AA192">
        <v>2</v>
      </c>
    </row>
    <row r="193" spans="1:27" x14ac:dyDescent="0.3">
      <c r="A193">
        <v>189</v>
      </c>
      <c r="B193" t="s">
        <v>5668</v>
      </c>
      <c r="C193" t="s">
        <v>7047</v>
      </c>
      <c r="D193" t="s">
        <v>8111</v>
      </c>
      <c r="E193" t="s">
        <v>8112</v>
      </c>
      <c r="F193" t="s">
        <v>8545</v>
      </c>
      <c r="G193">
        <v>0</v>
      </c>
      <c r="H193">
        <v>2.9849999999999999</v>
      </c>
      <c r="I193">
        <v>680297.49359999876</v>
      </c>
      <c r="J193">
        <v>447028.82660000038</v>
      </c>
      <c r="K193">
        <v>678517.37850000057</v>
      </c>
      <c r="L193">
        <v>448134.06689999998</v>
      </c>
      <c r="M193" t="s">
        <v>8553</v>
      </c>
      <c r="N193" t="s">
        <v>146</v>
      </c>
      <c r="O193" t="s">
        <v>8835</v>
      </c>
      <c r="P193" t="s">
        <v>76</v>
      </c>
      <c r="Q193">
        <v>1</v>
      </c>
      <c r="R193">
        <v>0</v>
      </c>
      <c r="S193">
        <v>1</v>
      </c>
      <c r="T193">
        <v>0</v>
      </c>
      <c r="U193">
        <v>1</v>
      </c>
      <c r="V193">
        <v>0</v>
      </c>
      <c r="W193">
        <v>0</v>
      </c>
      <c r="X193">
        <v>0</v>
      </c>
      <c r="Y193">
        <v>0</v>
      </c>
      <c r="Z193" t="s">
        <v>8589</v>
      </c>
      <c r="AA193">
        <v>3</v>
      </c>
    </row>
    <row r="194" spans="1:27" x14ac:dyDescent="0.3">
      <c r="A194">
        <v>190</v>
      </c>
      <c r="B194" t="s">
        <v>5669</v>
      </c>
      <c r="C194" t="s">
        <v>7047</v>
      </c>
      <c r="D194" t="s">
        <v>8111</v>
      </c>
      <c r="E194" t="s">
        <v>8112</v>
      </c>
      <c r="F194" t="s">
        <v>8545</v>
      </c>
      <c r="G194">
        <v>2.9849999999999999</v>
      </c>
      <c r="H194">
        <v>3.3</v>
      </c>
      <c r="I194">
        <v>678517.37850000057</v>
      </c>
      <c r="J194">
        <v>448134.06689999998</v>
      </c>
      <c r="K194">
        <v>678526.25359999854</v>
      </c>
      <c r="L194">
        <v>448427.14860000042</v>
      </c>
      <c r="M194" t="s">
        <v>8553</v>
      </c>
      <c r="N194" t="s">
        <v>146</v>
      </c>
      <c r="O194" t="s">
        <v>8835</v>
      </c>
      <c r="P194" t="s">
        <v>76</v>
      </c>
      <c r="Q194">
        <v>1</v>
      </c>
      <c r="R194">
        <v>0</v>
      </c>
      <c r="S194">
        <v>1</v>
      </c>
      <c r="T194">
        <v>0</v>
      </c>
      <c r="U194">
        <v>1</v>
      </c>
      <c r="V194">
        <v>0</v>
      </c>
      <c r="W194">
        <v>0</v>
      </c>
      <c r="X194">
        <v>0</v>
      </c>
      <c r="Y194">
        <v>0</v>
      </c>
      <c r="Z194" t="s">
        <v>8589</v>
      </c>
      <c r="AA194">
        <v>3</v>
      </c>
    </row>
    <row r="195" spans="1:27" x14ac:dyDescent="0.3">
      <c r="A195">
        <v>191</v>
      </c>
      <c r="B195" t="s">
        <v>5670</v>
      </c>
      <c r="C195" t="s">
        <v>7048</v>
      </c>
      <c r="D195" t="s">
        <v>8111</v>
      </c>
      <c r="E195" t="s">
        <v>8112</v>
      </c>
      <c r="F195" t="s">
        <v>8545</v>
      </c>
      <c r="G195">
        <v>0</v>
      </c>
      <c r="H195">
        <v>2.052</v>
      </c>
      <c r="I195">
        <v>679843.23809999973</v>
      </c>
      <c r="J195">
        <v>446986.30219999998</v>
      </c>
      <c r="K195">
        <v>679088.15450000018</v>
      </c>
      <c r="L195">
        <v>448355.71810000017</v>
      </c>
      <c r="M195" t="s">
        <v>8553</v>
      </c>
      <c r="N195" t="s">
        <v>146</v>
      </c>
      <c r="O195" t="s">
        <v>8835</v>
      </c>
      <c r="P195" t="s">
        <v>76</v>
      </c>
      <c r="Q195">
        <v>1</v>
      </c>
      <c r="R195">
        <v>0</v>
      </c>
      <c r="S195">
        <v>1</v>
      </c>
      <c r="T195">
        <v>0</v>
      </c>
      <c r="U195">
        <v>0</v>
      </c>
      <c r="V195">
        <v>0</v>
      </c>
      <c r="W195">
        <v>0</v>
      </c>
      <c r="X195">
        <v>0</v>
      </c>
      <c r="Y195">
        <v>0</v>
      </c>
      <c r="Z195" t="s">
        <v>8589</v>
      </c>
      <c r="AA195">
        <v>3</v>
      </c>
    </row>
    <row r="196" spans="1:27" x14ac:dyDescent="0.3">
      <c r="A196">
        <v>192</v>
      </c>
      <c r="B196" t="s">
        <v>5671</v>
      </c>
      <c r="C196" t="s">
        <v>7048</v>
      </c>
      <c r="D196" t="s">
        <v>8111</v>
      </c>
      <c r="E196" t="s">
        <v>8112</v>
      </c>
      <c r="F196" t="s">
        <v>8545</v>
      </c>
      <c r="G196">
        <v>2.052</v>
      </c>
      <c r="H196">
        <v>3.052</v>
      </c>
      <c r="I196">
        <v>679088.15450000018</v>
      </c>
      <c r="J196">
        <v>448355.71810000017</v>
      </c>
      <c r="K196">
        <v>678874.28659999929</v>
      </c>
      <c r="L196">
        <v>448729.20430000022</v>
      </c>
      <c r="M196" t="s">
        <v>8553</v>
      </c>
      <c r="N196" t="s">
        <v>146</v>
      </c>
      <c r="O196" t="s">
        <v>8835</v>
      </c>
      <c r="P196" t="s">
        <v>76</v>
      </c>
      <c r="Q196">
        <v>1</v>
      </c>
      <c r="R196">
        <v>0</v>
      </c>
      <c r="S196">
        <v>1</v>
      </c>
      <c r="T196">
        <v>0</v>
      </c>
      <c r="U196">
        <v>0</v>
      </c>
      <c r="V196">
        <v>0</v>
      </c>
      <c r="W196">
        <v>0</v>
      </c>
      <c r="X196">
        <v>0</v>
      </c>
      <c r="Y196">
        <v>0</v>
      </c>
      <c r="Z196" t="s">
        <v>8589</v>
      </c>
      <c r="AA196">
        <v>3</v>
      </c>
    </row>
    <row r="197" spans="1:27" x14ac:dyDescent="0.3">
      <c r="A197">
        <v>193</v>
      </c>
      <c r="B197" t="s">
        <v>5672</v>
      </c>
      <c r="C197" t="s">
        <v>7049</v>
      </c>
      <c r="D197" t="s">
        <v>8111</v>
      </c>
      <c r="E197" t="s">
        <v>8112</v>
      </c>
      <c r="F197" t="s">
        <v>8545</v>
      </c>
      <c r="G197">
        <v>0</v>
      </c>
      <c r="H197">
        <v>1.28</v>
      </c>
      <c r="I197">
        <v>683844.36680000089</v>
      </c>
      <c r="J197">
        <v>443585.62790000002</v>
      </c>
      <c r="K197">
        <v>683729.47310000006</v>
      </c>
      <c r="L197">
        <v>442611.79560000013</v>
      </c>
      <c r="M197" t="s">
        <v>8553</v>
      </c>
      <c r="N197" t="s">
        <v>146</v>
      </c>
      <c r="O197" t="s">
        <v>8835</v>
      </c>
      <c r="P197" t="s">
        <v>76</v>
      </c>
      <c r="Q197">
        <v>1</v>
      </c>
      <c r="R197">
        <v>0</v>
      </c>
      <c r="S197">
        <v>1</v>
      </c>
      <c r="T197">
        <v>0</v>
      </c>
      <c r="U197">
        <v>1</v>
      </c>
      <c r="V197">
        <v>1</v>
      </c>
      <c r="W197">
        <v>0</v>
      </c>
      <c r="X197">
        <v>0</v>
      </c>
      <c r="Y197">
        <v>0</v>
      </c>
    </row>
    <row r="198" spans="1:27" x14ac:dyDescent="0.3">
      <c r="A198">
        <v>194</v>
      </c>
      <c r="B198" t="s">
        <v>5673</v>
      </c>
      <c r="C198" t="s">
        <v>7050</v>
      </c>
      <c r="D198" t="s">
        <v>8111</v>
      </c>
      <c r="E198" t="s">
        <v>8112</v>
      </c>
      <c r="F198" t="s">
        <v>8545</v>
      </c>
      <c r="G198">
        <v>0</v>
      </c>
      <c r="H198">
        <v>7.74</v>
      </c>
      <c r="I198">
        <v>680873.32320000045</v>
      </c>
      <c r="J198">
        <v>445264.65010000032</v>
      </c>
      <c r="K198">
        <v>685946.57799999975</v>
      </c>
      <c r="L198">
        <v>443417.55350000068</v>
      </c>
      <c r="M198" t="s">
        <v>8553</v>
      </c>
      <c r="N198" t="s">
        <v>146</v>
      </c>
      <c r="O198" t="s">
        <v>8835</v>
      </c>
      <c r="P198" t="s">
        <v>76</v>
      </c>
      <c r="Q198">
        <v>1</v>
      </c>
      <c r="R198">
        <v>0</v>
      </c>
      <c r="S198">
        <v>1</v>
      </c>
      <c r="T198">
        <v>0</v>
      </c>
      <c r="U198">
        <v>1</v>
      </c>
      <c r="V198">
        <v>1</v>
      </c>
      <c r="W198">
        <v>0</v>
      </c>
      <c r="X198">
        <v>0</v>
      </c>
      <c r="Y198">
        <v>0</v>
      </c>
      <c r="Z198" t="s">
        <v>8572</v>
      </c>
      <c r="AA198">
        <v>2</v>
      </c>
    </row>
    <row r="199" spans="1:27" x14ac:dyDescent="0.3">
      <c r="A199">
        <v>195</v>
      </c>
      <c r="B199" t="s">
        <v>5674</v>
      </c>
      <c r="C199" t="s">
        <v>7051</v>
      </c>
      <c r="D199" t="s">
        <v>8111</v>
      </c>
      <c r="E199" t="s">
        <v>8112</v>
      </c>
      <c r="F199" t="s">
        <v>8545</v>
      </c>
      <c r="G199">
        <v>117.9</v>
      </c>
      <c r="H199">
        <v>144.09</v>
      </c>
      <c r="I199">
        <v>688920.9383999994</v>
      </c>
      <c r="J199">
        <v>436574.09889999928</v>
      </c>
      <c r="K199">
        <v>679161.91830000002</v>
      </c>
      <c r="L199">
        <v>448271.24280000001</v>
      </c>
      <c r="M199" t="s">
        <v>8553</v>
      </c>
      <c r="N199" t="s">
        <v>146</v>
      </c>
      <c r="O199" t="s">
        <v>8834</v>
      </c>
      <c r="P199" t="s">
        <v>76</v>
      </c>
      <c r="Q199">
        <v>1</v>
      </c>
      <c r="R199">
        <v>1</v>
      </c>
      <c r="S199">
        <v>1</v>
      </c>
      <c r="T199">
        <v>1</v>
      </c>
      <c r="U199">
        <v>1</v>
      </c>
      <c r="V199">
        <v>0</v>
      </c>
      <c r="W199">
        <v>1</v>
      </c>
      <c r="X199">
        <v>0</v>
      </c>
      <c r="Y199">
        <v>0</v>
      </c>
      <c r="Z199" t="s">
        <v>8589</v>
      </c>
      <c r="AA199">
        <v>3</v>
      </c>
    </row>
    <row r="200" spans="1:27" x14ac:dyDescent="0.3">
      <c r="A200">
        <v>196</v>
      </c>
      <c r="B200" t="s">
        <v>5675</v>
      </c>
      <c r="C200" t="s">
        <v>7052</v>
      </c>
      <c r="D200" t="s">
        <v>8113</v>
      </c>
      <c r="E200" t="s">
        <v>8114</v>
      </c>
      <c r="F200" t="s">
        <v>8545</v>
      </c>
      <c r="G200">
        <v>0</v>
      </c>
      <c r="H200">
        <v>4.6669999999999998</v>
      </c>
      <c r="I200">
        <v>695487.18040000089</v>
      </c>
      <c r="J200">
        <v>464386.75809999992</v>
      </c>
      <c r="K200">
        <v>692118.85000000056</v>
      </c>
      <c r="L200">
        <v>462732.74000000051</v>
      </c>
      <c r="M200" t="s">
        <v>8553</v>
      </c>
      <c r="N200" t="s">
        <v>146</v>
      </c>
      <c r="O200" t="s">
        <v>8835</v>
      </c>
      <c r="P200" t="s">
        <v>76</v>
      </c>
      <c r="Q200">
        <v>1</v>
      </c>
      <c r="R200">
        <v>1</v>
      </c>
      <c r="S200">
        <v>1</v>
      </c>
      <c r="T200">
        <v>0</v>
      </c>
      <c r="U200">
        <v>0</v>
      </c>
      <c r="V200">
        <v>1</v>
      </c>
      <c r="W200">
        <v>0</v>
      </c>
      <c r="X200">
        <v>0</v>
      </c>
      <c r="Y200">
        <v>0</v>
      </c>
      <c r="Z200" t="s">
        <v>2790</v>
      </c>
      <c r="AA200">
        <v>1</v>
      </c>
    </row>
    <row r="201" spans="1:27" x14ac:dyDescent="0.3">
      <c r="A201">
        <v>197</v>
      </c>
      <c r="B201" t="s">
        <v>5676</v>
      </c>
      <c r="C201" t="s">
        <v>7053</v>
      </c>
      <c r="D201" t="s">
        <v>8113</v>
      </c>
      <c r="E201" t="s">
        <v>8114</v>
      </c>
      <c r="F201" t="s">
        <v>8545</v>
      </c>
      <c r="G201">
        <v>0</v>
      </c>
      <c r="H201">
        <v>3.1</v>
      </c>
      <c r="I201">
        <v>688781.07000000123</v>
      </c>
      <c r="J201">
        <v>460684.96999999968</v>
      </c>
      <c r="K201">
        <v>688515.47470000107</v>
      </c>
      <c r="L201">
        <v>462947.66340000008</v>
      </c>
      <c r="M201" t="s">
        <v>8553</v>
      </c>
      <c r="N201" t="s">
        <v>146</v>
      </c>
      <c r="O201" t="s">
        <v>8835</v>
      </c>
      <c r="P201" t="s">
        <v>76</v>
      </c>
      <c r="Q201">
        <v>1</v>
      </c>
      <c r="R201">
        <v>1</v>
      </c>
      <c r="S201">
        <v>1</v>
      </c>
      <c r="T201">
        <v>0</v>
      </c>
      <c r="U201">
        <v>1</v>
      </c>
      <c r="V201">
        <v>1</v>
      </c>
      <c r="W201">
        <v>0</v>
      </c>
      <c r="X201">
        <v>0</v>
      </c>
      <c r="Y201">
        <v>0</v>
      </c>
      <c r="Z201" t="s">
        <v>8575</v>
      </c>
      <c r="AA201">
        <v>2</v>
      </c>
    </row>
    <row r="202" spans="1:27" x14ac:dyDescent="0.3">
      <c r="A202">
        <v>198</v>
      </c>
      <c r="B202" t="s">
        <v>5677</v>
      </c>
      <c r="C202" t="s">
        <v>6979</v>
      </c>
      <c r="D202" t="s">
        <v>8113</v>
      </c>
      <c r="E202" t="s">
        <v>8114</v>
      </c>
      <c r="F202" t="s">
        <v>8545</v>
      </c>
      <c r="G202">
        <v>2.4</v>
      </c>
      <c r="H202">
        <v>7.2</v>
      </c>
      <c r="I202">
        <v>691352.39040000178</v>
      </c>
      <c r="J202">
        <v>464133.19379999948</v>
      </c>
      <c r="K202">
        <v>688342.1428999994</v>
      </c>
      <c r="L202">
        <v>462804.50239999959</v>
      </c>
      <c r="M202" t="s">
        <v>8553</v>
      </c>
      <c r="N202" t="s">
        <v>146</v>
      </c>
      <c r="O202" t="s">
        <v>8834</v>
      </c>
      <c r="P202" t="s">
        <v>76</v>
      </c>
      <c r="Q202">
        <v>0</v>
      </c>
      <c r="R202">
        <v>0</v>
      </c>
      <c r="S202">
        <v>1</v>
      </c>
      <c r="T202">
        <v>1</v>
      </c>
      <c r="U202">
        <v>1</v>
      </c>
      <c r="V202">
        <v>0</v>
      </c>
      <c r="W202">
        <v>1</v>
      </c>
      <c r="X202">
        <v>0</v>
      </c>
      <c r="Y202">
        <v>0</v>
      </c>
      <c r="Z202" t="s">
        <v>8575</v>
      </c>
      <c r="AA202">
        <v>2</v>
      </c>
    </row>
    <row r="203" spans="1:27" x14ac:dyDescent="0.3">
      <c r="A203">
        <v>199</v>
      </c>
      <c r="B203" t="s">
        <v>5678</v>
      </c>
      <c r="C203" t="s">
        <v>6981</v>
      </c>
      <c r="D203" t="s">
        <v>8115</v>
      </c>
      <c r="E203" t="s">
        <v>8116</v>
      </c>
      <c r="F203" t="s">
        <v>8545</v>
      </c>
      <c r="G203">
        <v>0</v>
      </c>
      <c r="H203">
        <v>5.55</v>
      </c>
      <c r="I203">
        <v>677009.61089999974</v>
      </c>
      <c r="J203">
        <v>462610.44249999977</v>
      </c>
      <c r="K203">
        <v>678363.83379999921</v>
      </c>
      <c r="L203">
        <v>466110.04090000072</v>
      </c>
      <c r="M203" t="s">
        <v>8553</v>
      </c>
      <c r="N203" t="s">
        <v>146</v>
      </c>
      <c r="O203" t="s">
        <v>8835</v>
      </c>
      <c r="P203" t="s">
        <v>76</v>
      </c>
      <c r="Q203">
        <v>1</v>
      </c>
      <c r="R203">
        <v>1</v>
      </c>
      <c r="S203">
        <v>1</v>
      </c>
      <c r="T203">
        <v>0</v>
      </c>
      <c r="U203">
        <v>0</v>
      </c>
      <c r="V203">
        <v>1</v>
      </c>
      <c r="W203">
        <v>0</v>
      </c>
      <c r="X203">
        <v>0</v>
      </c>
      <c r="Y203">
        <v>0</v>
      </c>
      <c r="Z203" t="s">
        <v>2751</v>
      </c>
      <c r="AA203">
        <v>1</v>
      </c>
    </row>
    <row r="204" spans="1:27" x14ac:dyDescent="0.3">
      <c r="A204">
        <v>200</v>
      </c>
      <c r="B204" t="s">
        <v>5679</v>
      </c>
      <c r="C204" t="s">
        <v>7054</v>
      </c>
      <c r="D204" t="s">
        <v>8117</v>
      </c>
      <c r="E204" t="s">
        <v>8118</v>
      </c>
      <c r="F204" t="s">
        <v>8545</v>
      </c>
      <c r="G204">
        <v>0</v>
      </c>
      <c r="H204">
        <v>10.6</v>
      </c>
      <c r="I204">
        <v>664394.49780000094</v>
      </c>
      <c r="J204">
        <v>480313.1505000004</v>
      </c>
      <c r="K204">
        <v>665160.78999999911</v>
      </c>
      <c r="L204">
        <v>473887.92049999977</v>
      </c>
      <c r="M204" t="s">
        <v>8553</v>
      </c>
      <c r="N204" t="s">
        <v>146</v>
      </c>
      <c r="O204" t="s">
        <v>8835</v>
      </c>
      <c r="P204" t="s">
        <v>76</v>
      </c>
      <c r="Q204">
        <v>1</v>
      </c>
      <c r="R204">
        <v>1</v>
      </c>
      <c r="S204">
        <v>1</v>
      </c>
      <c r="T204">
        <v>0</v>
      </c>
      <c r="U204">
        <v>0</v>
      </c>
      <c r="V204">
        <v>1</v>
      </c>
      <c r="W204">
        <v>0</v>
      </c>
      <c r="X204">
        <v>0</v>
      </c>
      <c r="Y204">
        <v>1</v>
      </c>
    </row>
    <row r="205" spans="1:27" x14ac:dyDescent="0.3">
      <c r="A205">
        <v>201</v>
      </c>
      <c r="B205" t="s">
        <v>5680</v>
      </c>
      <c r="C205" t="s">
        <v>7055</v>
      </c>
      <c r="D205" t="s">
        <v>8117</v>
      </c>
      <c r="E205" t="s">
        <v>8118</v>
      </c>
      <c r="F205" t="s">
        <v>8545</v>
      </c>
      <c r="G205">
        <v>0</v>
      </c>
      <c r="H205">
        <v>2.7</v>
      </c>
      <c r="I205">
        <v>667292.72839999944</v>
      </c>
      <c r="J205">
        <v>474763.40550000023</v>
      </c>
      <c r="K205">
        <v>669421.38529999927</v>
      </c>
      <c r="L205">
        <v>473625.21069999982</v>
      </c>
      <c r="M205" t="s">
        <v>8553</v>
      </c>
      <c r="N205" t="s">
        <v>146</v>
      </c>
      <c r="O205" t="s">
        <v>8835</v>
      </c>
      <c r="P205" t="s">
        <v>76</v>
      </c>
      <c r="Q205">
        <v>1</v>
      </c>
      <c r="R205">
        <v>1</v>
      </c>
      <c r="S205">
        <v>1</v>
      </c>
      <c r="T205">
        <v>0</v>
      </c>
      <c r="U205">
        <v>0</v>
      </c>
      <c r="V205">
        <v>1</v>
      </c>
      <c r="W205">
        <v>0</v>
      </c>
      <c r="X205">
        <v>0</v>
      </c>
      <c r="Y205">
        <v>1</v>
      </c>
    </row>
    <row r="206" spans="1:27" x14ac:dyDescent="0.3">
      <c r="A206">
        <v>202</v>
      </c>
      <c r="B206" t="s">
        <v>5681</v>
      </c>
      <c r="C206" t="s">
        <v>7056</v>
      </c>
      <c r="D206" t="s">
        <v>8117</v>
      </c>
      <c r="E206" t="s">
        <v>8118</v>
      </c>
      <c r="F206" t="s">
        <v>8545</v>
      </c>
      <c r="G206">
        <v>0</v>
      </c>
      <c r="H206">
        <v>8.8780000000000001</v>
      </c>
      <c r="I206">
        <v>670972.05389999971</v>
      </c>
      <c r="J206">
        <v>474566.14950000012</v>
      </c>
      <c r="K206">
        <v>674641.51879999973</v>
      </c>
      <c r="L206">
        <v>469701.2203000001</v>
      </c>
      <c r="M206" t="s">
        <v>8553</v>
      </c>
      <c r="N206" t="s">
        <v>146</v>
      </c>
      <c r="O206" t="s">
        <v>8835</v>
      </c>
      <c r="P206" t="s">
        <v>76</v>
      </c>
      <c r="Q206">
        <v>1</v>
      </c>
      <c r="R206">
        <v>1</v>
      </c>
      <c r="S206">
        <v>1</v>
      </c>
      <c r="T206">
        <v>0</v>
      </c>
      <c r="U206">
        <v>1</v>
      </c>
      <c r="V206">
        <v>1</v>
      </c>
      <c r="W206">
        <v>0</v>
      </c>
      <c r="X206">
        <v>0</v>
      </c>
      <c r="Y206">
        <v>1</v>
      </c>
    </row>
    <row r="207" spans="1:27" x14ac:dyDescent="0.3">
      <c r="A207">
        <v>203</v>
      </c>
      <c r="B207" t="s">
        <v>5682</v>
      </c>
      <c r="C207" t="s">
        <v>6987</v>
      </c>
      <c r="D207" t="s">
        <v>8117</v>
      </c>
      <c r="E207" t="s">
        <v>8118</v>
      </c>
      <c r="F207" t="s">
        <v>8545</v>
      </c>
      <c r="G207">
        <v>14.5</v>
      </c>
      <c r="H207">
        <v>18</v>
      </c>
      <c r="I207">
        <v>669183.66089999955</v>
      </c>
      <c r="J207">
        <v>473230.48460000008</v>
      </c>
      <c r="K207">
        <v>671482.29900000058</v>
      </c>
      <c r="L207">
        <v>474964.5651999999</v>
      </c>
      <c r="M207" t="s">
        <v>8553</v>
      </c>
      <c r="N207" t="s">
        <v>146</v>
      </c>
      <c r="O207" t="s">
        <v>8834</v>
      </c>
      <c r="P207" t="s">
        <v>76</v>
      </c>
      <c r="Q207">
        <v>1</v>
      </c>
      <c r="R207">
        <v>1</v>
      </c>
      <c r="S207">
        <v>1</v>
      </c>
      <c r="T207">
        <v>0</v>
      </c>
      <c r="U207">
        <v>1</v>
      </c>
      <c r="V207">
        <v>1</v>
      </c>
      <c r="W207">
        <v>0</v>
      </c>
      <c r="X207">
        <v>0</v>
      </c>
      <c r="Y207">
        <v>1</v>
      </c>
    </row>
    <row r="208" spans="1:27" x14ac:dyDescent="0.3">
      <c r="A208">
        <v>204</v>
      </c>
      <c r="B208" t="s">
        <v>5683</v>
      </c>
      <c r="C208" t="s">
        <v>6988</v>
      </c>
      <c r="D208" t="s">
        <v>8119</v>
      </c>
      <c r="E208" t="s">
        <v>8120</v>
      </c>
      <c r="F208" t="s">
        <v>8545</v>
      </c>
      <c r="G208">
        <v>0</v>
      </c>
      <c r="H208">
        <v>14.72</v>
      </c>
      <c r="I208">
        <v>661253.15219999943</v>
      </c>
      <c r="J208">
        <v>476270.37700000039</v>
      </c>
      <c r="K208">
        <v>666341.36999999825</v>
      </c>
      <c r="L208">
        <v>483150.58999999991</v>
      </c>
      <c r="M208" t="s">
        <v>8553</v>
      </c>
      <c r="N208" t="s">
        <v>146</v>
      </c>
      <c r="O208" t="s">
        <v>8834</v>
      </c>
      <c r="P208" t="s">
        <v>76</v>
      </c>
      <c r="Q208">
        <v>1</v>
      </c>
      <c r="R208">
        <v>0</v>
      </c>
      <c r="S208">
        <v>1</v>
      </c>
      <c r="T208">
        <v>0</v>
      </c>
      <c r="U208">
        <v>0</v>
      </c>
      <c r="V208">
        <v>0</v>
      </c>
      <c r="W208">
        <v>0</v>
      </c>
      <c r="X208">
        <v>0</v>
      </c>
      <c r="Y208">
        <v>1</v>
      </c>
      <c r="Z208" t="s">
        <v>2834</v>
      </c>
      <c r="AA208">
        <v>1</v>
      </c>
    </row>
    <row r="209" spans="1:27" x14ac:dyDescent="0.3">
      <c r="A209">
        <v>205</v>
      </c>
      <c r="B209" t="s">
        <v>5684</v>
      </c>
      <c r="C209" t="s">
        <v>7057</v>
      </c>
      <c r="D209" t="s">
        <v>8121</v>
      </c>
      <c r="E209" t="s">
        <v>8122</v>
      </c>
      <c r="F209" t="s">
        <v>8545</v>
      </c>
      <c r="G209">
        <v>0</v>
      </c>
      <c r="H209">
        <v>0.78</v>
      </c>
      <c r="I209">
        <v>683694.0895999996</v>
      </c>
      <c r="J209">
        <v>465762.10539999988</v>
      </c>
      <c r="K209">
        <v>684198.41640000045</v>
      </c>
      <c r="L209">
        <v>465625.10620000027</v>
      </c>
      <c r="M209" t="s">
        <v>8553</v>
      </c>
      <c r="N209" t="s">
        <v>146</v>
      </c>
      <c r="O209" t="s">
        <v>8834</v>
      </c>
      <c r="P209" t="s">
        <v>76</v>
      </c>
      <c r="Q209">
        <v>1</v>
      </c>
      <c r="R209">
        <v>1</v>
      </c>
      <c r="S209">
        <v>1</v>
      </c>
      <c r="T209">
        <v>0</v>
      </c>
      <c r="U209">
        <v>0</v>
      </c>
      <c r="V209">
        <v>1</v>
      </c>
      <c r="W209">
        <v>0</v>
      </c>
      <c r="X209">
        <v>0</v>
      </c>
      <c r="Y209">
        <v>0</v>
      </c>
      <c r="Z209" t="s">
        <v>8575</v>
      </c>
      <c r="AA209">
        <v>2</v>
      </c>
    </row>
    <row r="210" spans="1:27" x14ac:dyDescent="0.3">
      <c r="A210">
        <v>206</v>
      </c>
      <c r="B210" t="s">
        <v>5685</v>
      </c>
      <c r="C210" t="s">
        <v>7051</v>
      </c>
      <c r="D210" t="s">
        <v>8121</v>
      </c>
      <c r="E210" t="s">
        <v>8122</v>
      </c>
      <c r="F210" t="s">
        <v>8545</v>
      </c>
      <c r="G210">
        <v>0</v>
      </c>
      <c r="H210">
        <v>95.44</v>
      </c>
      <c r="I210">
        <v>686580.16559999995</v>
      </c>
      <c r="J210">
        <v>461748.52469999978</v>
      </c>
      <c r="K210">
        <v>663071.4617999997</v>
      </c>
      <c r="L210">
        <v>489399.57799999957</v>
      </c>
      <c r="M210" t="s">
        <v>8553</v>
      </c>
      <c r="N210" t="s">
        <v>146</v>
      </c>
      <c r="O210" t="s">
        <v>8834</v>
      </c>
      <c r="P210" t="s">
        <v>76</v>
      </c>
      <c r="Q210">
        <v>0</v>
      </c>
      <c r="R210">
        <v>0</v>
      </c>
      <c r="S210">
        <v>1</v>
      </c>
      <c r="T210">
        <v>1</v>
      </c>
      <c r="U210">
        <v>1</v>
      </c>
      <c r="V210">
        <v>0</v>
      </c>
      <c r="W210">
        <v>0</v>
      </c>
      <c r="X210">
        <v>1</v>
      </c>
      <c r="Y210">
        <v>0</v>
      </c>
      <c r="Z210" t="s">
        <v>8590</v>
      </c>
      <c r="AA210">
        <v>6</v>
      </c>
    </row>
    <row r="211" spans="1:27" x14ac:dyDescent="0.3">
      <c r="A211">
        <v>207</v>
      </c>
      <c r="B211" t="s">
        <v>5686</v>
      </c>
      <c r="C211" t="s">
        <v>7058</v>
      </c>
      <c r="D211" t="s">
        <v>8123</v>
      </c>
      <c r="E211" t="s">
        <v>8124</v>
      </c>
      <c r="F211" t="s">
        <v>8545</v>
      </c>
      <c r="G211">
        <v>0</v>
      </c>
      <c r="H211">
        <v>1.1000000000000001</v>
      </c>
      <c r="I211">
        <v>651430.871199999</v>
      </c>
      <c r="J211">
        <v>519158.84520000027</v>
      </c>
      <c r="K211">
        <v>652003.36649999954</v>
      </c>
      <c r="L211">
        <v>518390.27969999978</v>
      </c>
      <c r="M211" t="s">
        <v>8553</v>
      </c>
      <c r="N211" t="s">
        <v>146</v>
      </c>
      <c r="O211" t="s">
        <v>8834</v>
      </c>
      <c r="P211" t="s">
        <v>56</v>
      </c>
      <c r="Q211">
        <v>1</v>
      </c>
      <c r="R211">
        <v>1</v>
      </c>
      <c r="S211">
        <v>1</v>
      </c>
      <c r="T211">
        <v>1</v>
      </c>
      <c r="U211">
        <v>1</v>
      </c>
      <c r="V211">
        <v>1</v>
      </c>
      <c r="W211">
        <v>0</v>
      </c>
      <c r="X211">
        <v>0</v>
      </c>
      <c r="Y211">
        <v>1</v>
      </c>
      <c r="Z211" t="s">
        <v>3781</v>
      </c>
      <c r="AA211">
        <v>1</v>
      </c>
    </row>
    <row r="212" spans="1:27" x14ac:dyDescent="0.3">
      <c r="A212">
        <v>208</v>
      </c>
      <c r="B212" t="s">
        <v>5687</v>
      </c>
      <c r="C212" t="s">
        <v>7058</v>
      </c>
      <c r="D212" t="s">
        <v>8123</v>
      </c>
      <c r="E212" t="s">
        <v>8124</v>
      </c>
      <c r="F212" t="s">
        <v>8545</v>
      </c>
      <c r="G212">
        <v>1.1000000000000001</v>
      </c>
      <c r="H212">
        <v>1.1499999999999999</v>
      </c>
      <c r="I212">
        <v>651387.10690000094</v>
      </c>
      <c r="J212">
        <v>519154.23450000008</v>
      </c>
      <c r="K212">
        <v>651430.871199999</v>
      </c>
      <c r="L212">
        <v>519158.84520000027</v>
      </c>
      <c r="M212" t="s">
        <v>8553</v>
      </c>
      <c r="N212" t="s">
        <v>146</v>
      </c>
      <c r="O212" t="s">
        <v>8834</v>
      </c>
      <c r="P212" t="s">
        <v>56</v>
      </c>
      <c r="Q212">
        <v>1</v>
      </c>
      <c r="R212">
        <v>1</v>
      </c>
      <c r="S212">
        <v>0</v>
      </c>
      <c r="T212">
        <v>1</v>
      </c>
      <c r="U212">
        <v>1</v>
      </c>
      <c r="V212">
        <v>1</v>
      </c>
      <c r="W212">
        <v>0</v>
      </c>
      <c r="X212">
        <v>0</v>
      </c>
      <c r="Y212">
        <v>1</v>
      </c>
      <c r="Z212" t="s">
        <v>3781</v>
      </c>
      <c r="AA212">
        <v>1</v>
      </c>
    </row>
    <row r="213" spans="1:27" x14ac:dyDescent="0.3">
      <c r="A213">
        <v>209</v>
      </c>
      <c r="B213" t="s">
        <v>5688</v>
      </c>
      <c r="C213" t="s">
        <v>7058</v>
      </c>
      <c r="D213" t="s">
        <v>8123</v>
      </c>
      <c r="E213" t="s">
        <v>8124</v>
      </c>
      <c r="F213" t="s">
        <v>8545</v>
      </c>
      <c r="G213">
        <v>1.1499999999999999</v>
      </c>
      <c r="H213">
        <v>1.712</v>
      </c>
      <c r="I213">
        <v>650907.13399999961</v>
      </c>
      <c r="J213">
        <v>518881.52269999962</v>
      </c>
      <c r="K213">
        <v>651387.10690000094</v>
      </c>
      <c r="L213">
        <v>519154.23450000008</v>
      </c>
      <c r="M213" t="s">
        <v>8553</v>
      </c>
      <c r="N213" t="s">
        <v>146</v>
      </c>
      <c r="O213" t="s">
        <v>8834</v>
      </c>
      <c r="P213" t="s">
        <v>56</v>
      </c>
      <c r="Q213">
        <v>1</v>
      </c>
      <c r="R213">
        <v>1</v>
      </c>
      <c r="S213">
        <v>0</v>
      </c>
      <c r="T213">
        <v>1</v>
      </c>
      <c r="U213">
        <v>1</v>
      </c>
      <c r="V213">
        <v>1</v>
      </c>
      <c r="W213">
        <v>0</v>
      </c>
      <c r="X213">
        <v>0</v>
      </c>
      <c r="Y213">
        <v>1</v>
      </c>
      <c r="Z213" t="s">
        <v>3781</v>
      </c>
      <c r="AA213">
        <v>1</v>
      </c>
    </row>
    <row r="214" spans="1:27" x14ac:dyDescent="0.3">
      <c r="A214">
        <v>210</v>
      </c>
      <c r="B214" t="s">
        <v>5689</v>
      </c>
      <c r="C214" t="s">
        <v>7058</v>
      </c>
      <c r="D214" t="s">
        <v>8123</v>
      </c>
      <c r="E214" t="s">
        <v>8124</v>
      </c>
      <c r="F214" t="s">
        <v>8545</v>
      </c>
      <c r="G214">
        <v>1.712</v>
      </c>
      <c r="H214">
        <v>2.8159999999999998</v>
      </c>
      <c r="I214">
        <v>649939.1511000013</v>
      </c>
      <c r="J214">
        <v>519205.33829999989</v>
      </c>
      <c r="K214">
        <v>650907.13399999961</v>
      </c>
      <c r="L214">
        <v>518881.52269999962</v>
      </c>
      <c r="M214" t="s">
        <v>8553</v>
      </c>
      <c r="N214" t="s">
        <v>146</v>
      </c>
      <c r="O214" t="s">
        <v>8834</v>
      </c>
      <c r="P214" t="s">
        <v>56</v>
      </c>
      <c r="Q214">
        <v>1</v>
      </c>
      <c r="R214">
        <v>1</v>
      </c>
      <c r="S214">
        <v>1</v>
      </c>
      <c r="T214">
        <v>1</v>
      </c>
      <c r="U214">
        <v>1</v>
      </c>
      <c r="V214">
        <v>1</v>
      </c>
      <c r="W214">
        <v>0</v>
      </c>
      <c r="X214">
        <v>0</v>
      </c>
      <c r="Y214">
        <v>1</v>
      </c>
    </row>
    <row r="215" spans="1:27" x14ac:dyDescent="0.3">
      <c r="A215">
        <v>211</v>
      </c>
      <c r="B215" t="s">
        <v>5690</v>
      </c>
      <c r="C215" t="s">
        <v>7058</v>
      </c>
      <c r="D215" t="s">
        <v>8123</v>
      </c>
      <c r="E215" t="s">
        <v>8124</v>
      </c>
      <c r="F215" t="s">
        <v>8545</v>
      </c>
      <c r="G215">
        <v>2.8159999999999998</v>
      </c>
      <c r="H215">
        <v>3.722</v>
      </c>
      <c r="I215">
        <v>649281.0019999994</v>
      </c>
      <c r="J215">
        <v>518813.66590000037</v>
      </c>
      <c r="K215">
        <v>649939.1511000013</v>
      </c>
      <c r="L215">
        <v>519205.33829999989</v>
      </c>
      <c r="M215" t="s">
        <v>8553</v>
      </c>
      <c r="N215" t="s">
        <v>146</v>
      </c>
      <c r="O215" t="s">
        <v>8834</v>
      </c>
      <c r="P215" t="s">
        <v>56</v>
      </c>
      <c r="Q215">
        <v>1</v>
      </c>
      <c r="R215">
        <v>1</v>
      </c>
      <c r="S215">
        <v>1</v>
      </c>
      <c r="T215">
        <v>1</v>
      </c>
      <c r="U215">
        <v>1</v>
      </c>
      <c r="V215">
        <v>1</v>
      </c>
      <c r="W215">
        <v>0</v>
      </c>
      <c r="X215">
        <v>0</v>
      </c>
      <c r="Y215">
        <v>1</v>
      </c>
    </row>
    <row r="216" spans="1:27" x14ac:dyDescent="0.3">
      <c r="A216">
        <v>212</v>
      </c>
      <c r="B216" t="s">
        <v>5691</v>
      </c>
      <c r="C216" t="s">
        <v>7058</v>
      </c>
      <c r="D216" t="s">
        <v>8123</v>
      </c>
      <c r="E216" t="s">
        <v>8124</v>
      </c>
      <c r="F216" t="s">
        <v>8545</v>
      </c>
      <c r="G216">
        <v>3.722</v>
      </c>
      <c r="H216">
        <v>3.7959999999999998</v>
      </c>
      <c r="I216">
        <v>649210.26640000008</v>
      </c>
      <c r="J216">
        <v>518789.26350000041</v>
      </c>
      <c r="K216">
        <v>649281.0019999994</v>
      </c>
      <c r="L216">
        <v>518813.66590000037</v>
      </c>
      <c r="M216" t="s">
        <v>8553</v>
      </c>
      <c r="N216" t="s">
        <v>146</v>
      </c>
      <c r="O216" t="s">
        <v>8835</v>
      </c>
      <c r="P216" t="s">
        <v>56</v>
      </c>
      <c r="Q216">
        <v>0</v>
      </c>
      <c r="R216">
        <v>0</v>
      </c>
      <c r="S216">
        <v>0</v>
      </c>
      <c r="T216">
        <v>1</v>
      </c>
      <c r="U216">
        <v>0</v>
      </c>
      <c r="V216">
        <v>0</v>
      </c>
      <c r="W216">
        <v>0</v>
      </c>
      <c r="X216">
        <v>0</v>
      </c>
      <c r="Y216">
        <v>0</v>
      </c>
    </row>
    <row r="217" spans="1:27" x14ac:dyDescent="0.3">
      <c r="A217">
        <v>213</v>
      </c>
      <c r="B217" t="s">
        <v>5692</v>
      </c>
      <c r="C217" t="s">
        <v>7058</v>
      </c>
      <c r="D217" t="s">
        <v>8123</v>
      </c>
      <c r="E217" t="s">
        <v>8124</v>
      </c>
      <c r="F217" t="s">
        <v>8545</v>
      </c>
      <c r="G217">
        <v>3.7959999999999998</v>
      </c>
      <c r="H217">
        <v>4.6909999999999998</v>
      </c>
      <c r="I217">
        <v>649210.26640000008</v>
      </c>
      <c r="J217">
        <v>518789.26350000041</v>
      </c>
      <c r="K217">
        <v>648411.7237000009</v>
      </c>
      <c r="L217">
        <v>518760.61440000008</v>
      </c>
      <c r="M217" t="s">
        <v>8553</v>
      </c>
      <c r="N217" t="s">
        <v>146</v>
      </c>
      <c r="O217" t="s">
        <v>8835</v>
      </c>
      <c r="P217" t="s">
        <v>56</v>
      </c>
      <c r="Q217">
        <v>1</v>
      </c>
      <c r="R217">
        <v>1</v>
      </c>
      <c r="S217">
        <v>1</v>
      </c>
      <c r="T217">
        <v>1</v>
      </c>
      <c r="U217">
        <v>0</v>
      </c>
      <c r="V217">
        <v>1</v>
      </c>
      <c r="W217">
        <v>0</v>
      </c>
      <c r="X217">
        <v>0</v>
      </c>
      <c r="Y217">
        <v>0</v>
      </c>
    </row>
    <row r="218" spans="1:27" x14ac:dyDescent="0.3">
      <c r="A218">
        <v>214</v>
      </c>
      <c r="B218" t="s">
        <v>5693</v>
      </c>
      <c r="C218" t="s">
        <v>7058</v>
      </c>
      <c r="D218" t="s">
        <v>8123</v>
      </c>
      <c r="E218" t="s">
        <v>8124</v>
      </c>
      <c r="F218" t="s">
        <v>8545</v>
      </c>
      <c r="G218">
        <v>4.6909999999999998</v>
      </c>
      <c r="H218">
        <v>4.9930000000000003</v>
      </c>
      <c r="I218">
        <v>648411.7237000009</v>
      </c>
      <c r="J218">
        <v>518760.61440000008</v>
      </c>
      <c r="K218">
        <v>648164.44060000032</v>
      </c>
      <c r="L218">
        <v>518817.40010000032</v>
      </c>
      <c r="M218" t="s">
        <v>8553</v>
      </c>
      <c r="N218" t="s">
        <v>146</v>
      </c>
      <c r="O218" t="s">
        <v>8835</v>
      </c>
      <c r="P218" t="s">
        <v>56</v>
      </c>
      <c r="Q218">
        <v>0</v>
      </c>
      <c r="R218">
        <v>0</v>
      </c>
      <c r="S218">
        <v>0</v>
      </c>
      <c r="T218">
        <v>1</v>
      </c>
      <c r="U218">
        <v>0</v>
      </c>
      <c r="V218">
        <v>0</v>
      </c>
      <c r="W218">
        <v>0</v>
      </c>
      <c r="X218">
        <v>0</v>
      </c>
      <c r="Y218">
        <v>0</v>
      </c>
    </row>
    <row r="219" spans="1:27" x14ac:dyDescent="0.3">
      <c r="A219">
        <v>215</v>
      </c>
      <c r="B219" t="s">
        <v>5694</v>
      </c>
      <c r="C219" t="s">
        <v>7058</v>
      </c>
      <c r="D219" t="s">
        <v>8123</v>
      </c>
      <c r="E219" t="s">
        <v>8124</v>
      </c>
      <c r="F219" t="s">
        <v>8545</v>
      </c>
      <c r="G219">
        <v>4.9930000000000003</v>
      </c>
      <c r="H219">
        <v>5.6970000000000001</v>
      </c>
      <c r="I219">
        <v>648164.44060000032</v>
      </c>
      <c r="J219">
        <v>518817.40010000032</v>
      </c>
      <c r="K219">
        <v>647584.35499999952</v>
      </c>
      <c r="L219">
        <v>518430.24229999993</v>
      </c>
      <c r="M219" t="s">
        <v>8553</v>
      </c>
      <c r="N219" t="s">
        <v>146</v>
      </c>
      <c r="O219" t="s">
        <v>8835</v>
      </c>
      <c r="P219" t="s">
        <v>56</v>
      </c>
      <c r="Q219">
        <v>1</v>
      </c>
      <c r="R219">
        <v>1</v>
      </c>
      <c r="S219">
        <v>0</v>
      </c>
      <c r="T219">
        <v>1</v>
      </c>
      <c r="U219">
        <v>0</v>
      </c>
      <c r="V219">
        <v>1</v>
      </c>
      <c r="W219">
        <v>0</v>
      </c>
      <c r="X219">
        <v>0</v>
      </c>
      <c r="Y219">
        <v>0</v>
      </c>
    </row>
    <row r="220" spans="1:27" x14ac:dyDescent="0.3">
      <c r="A220">
        <v>216</v>
      </c>
      <c r="B220" t="s">
        <v>5695</v>
      </c>
      <c r="C220" t="s">
        <v>7058</v>
      </c>
      <c r="D220" t="s">
        <v>8123</v>
      </c>
      <c r="E220" t="s">
        <v>8124</v>
      </c>
      <c r="F220" t="s">
        <v>8545</v>
      </c>
      <c r="G220">
        <v>5.6970000000000001</v>
      </c>
      <c r="H220">
        <v>6.9669999999999996</v>
      </c>
      <c r="I220">
        <v>646444.73090000078</v>
      </c>
      <c r="J220">
        <v>518272.11309999973</v>
      </c>
      <c r="K220">
        <v>647584.35499999952</v>
      </c>
      <c r="L220">
        <v>518430.24229999993</v>
      </c>
      <c r="M220" t="s">
        <v>8553</v>
      </c>
      <c r="N220" t="s">
        <v>146</v>
      </c>
      <c r="O220" t="s">
        <v>8835</v>
      </c>
      <c r="P220" t="s">
        <v>56</v>
      </c>
      <c r="Q220">
        <v>1</v>
      </c>
      <c r="R220">
        <v>1</v>
      </c>
      <c r="S220">
        <v>0</v>
      </c>
      <c r="T220">
        <v>1</v>
      </c>
      <c r="U220">
        <v>0</v>
      </c>
      <c r="V220">
        <v>1</v>
      </c>
      <c r="W220">
        <v>0</v>
      </c>
      <c r="X220">
        <v>0</v>
      </c>
      <c r="Y220">
        <v>0</v>
      </c>
    </row>
    <row r="221" spans="1:27" x14ac:dyDescent="0.3">
      <c r="A221">
        <v>217</v>
      </c>
      <c r="B221" t="s">
        <v>5696</v>
      </c>
      <c r="C221" t="s">
        <v>7058</v>
      </c>
      <c r="D221" t="s">
        <v>8123</v>
      </c>
      <c r="E221" t="s">
        <v>8124</v>
      </c>
      <c r="F221" t="s">
        <v>8545</v>
      </c>
      <c r="G221">
        <v>6.9669999999999996</v>
      </c>
      <c r="H221">
        <v>7.2930000000000001</v>
      </c>
      <c r="I221">
        <v>646448.79150000028</v>
      </c>
      <c r="J221">
        <v>518276.29270000011</v>
      </c>
      <c r="K221">
        <v>646360.48770000134</v>
      </c>
      <c r="L221">
        <v>518572.95390000031</v>
      </c>
      <c r="M221" t="s">
        <v>8553</v>
      </c>
      <c r="N221" t="s">
        <v>146</v>
      </c>
      <c r="O221" t="s">
        <v>8835</v>
      </c>
      <c r="P221" t="s">
        <v>56</v>
      </c>
      <c r="Q221">
        <v>0</v>
      </c>
      <c r="R221">
        <v>0</v>
      </c>
      <c r="S221">
        <v>0</v>
      </c>
      <c r="T221">
        <v>1</v>
      </c>
      <c r="U221">
        <v>0</v>
      </c>
      <c r="V221">
        <v>0</v>
      </c>
      <c r="W221">
        <v>0</v>
      </c>
      <c r="X221">
        <v>0</v>
      </c>
      <c r="Y221">
        <v>0</v>
      </c>
    </row>
    <row r="222" spans="1:27" x14ac:dyDescent="0.3">
      <c r="A222">
        <v>218</v>
      </c>
      <c r="B222" t="s">
        <v>5697</v>
      </c>
      <c r="C222" t="s">
        <v>7058</v>
      </c>
      <c r="D222" t="s">
        <v>8123</v>
      </c>
      <c r="E222" t="s">
        <v>8124</v>
      </c>
      <c r="F222" t="s">
        <v>8545</v>
      </c>
      <c r="G222">
        <v>7.2930000000000001</v>
      </c>
      <c r="H222">
        <v>7.7</v>
      </c>
      <c r="I222">
        <v>646360.48770000134</v>
      </c>
      <c r="J222">
        <v>518572.95390000031</v>
      </c>
      <c r="K222">
        <v>646009.44280000124</v>
      </c>
      <c r="L222">
        <v>518622.86170000042</v>
      </c>
      <c r="M222" t="s">
        <v>8553</v>
      </c>
      <c r="N222" t="s">
        <v>146</v>
      </c>
      <c r="O222" t="s">
        <v>8835</v>
      </c>
      <c r="P222" t="s">
        <v>56</v>
      </c>
      <c r="Q222">
        <v>1</v>
      </c>
      <c r="R222">
        <v>1</v>
      </c>
      <c r="S222">
        <v>1</v>
      </c>
      <c r="T222">
        <v>1</v>
      </c>
      <c r="U222">
        <v>0</v>
      </c>
      <c r="V222">
        <v>1</v>
      </c>
      <c r="W222">
        <v>0</v>
      </c>
      <c r="X222">
        <v>0</v>
      </c>
      <c r="Y222">
        <v>0</v>
      </c>
    </row>
    <row r="223" spans="1:27" x14ac:dyDescent="0.3">
      <c r="A223">
        <v>219</v>
      </c>
      <c r="B223" t="s">
        <v>5698</v>
      </c>
      <c r="C223" t="s">
        <v>7058</v>
      </c>
      <c r="D223" t="s">
        <v>8123</v>
      </c>
      <c r="E223" t="s">
        <v>8124</v>
      </c>
      <c r="F223" t="s">
        <v>8545</v>
      </c>
      <c r="G223">
        <v>7.7</v>
      </c>
      <c r="H223">
        <v>7.9020000000000001</v>
      </c>
      <c r="I223">
        <v>646009.44280000124</v>
      </c>
      <c r="J223">
        <v>518622.86170000042</v>
      </c>
      <c r="K223">
        <v>645827.56140000001</v>
      </c>
      <c r="L223">
        <v>518576.50480000023</v>
      </c>
      <c r="M223" t="s">
        <v>8553</v>
      </c>
      <c r="N223" t="s">
        <v>146</v>
      </c>
      <c r="O223" t="s">
        <v>8835</v>
      </c>
      <c r="P223" t="s">
        <v>56</v>
      </c>
      <c r="Q223">
        <v>1</v>
      </c>
      <c r="R223">
        <v>1</v>
      </c>
      <c r="S223">
        <v>0</v>
      </c>
      <c r="T223">
        <v>1</v>
      </c>
      <c r="U223">
        <v>0</v>
      </c>
      <c r="V223">
        <v>1</v>
      </c>
      <c r="W223">
        <v>0</v>
      </c>
      <c r="X223">
        <v>0</v>
      </c>
      <c r="Y223">
        <v>0</v>
      </c>
    </row>
    <row r="224" spans="1:27" x14ac:dyDescent="0.3">
      <c r="A224">
        <v>220</v>
      </c>
      <c r="B224" t="s">
        <v>5699</v>
      </c>
      <c r="C224" t="s">
        <v>7058</v>
      </c>
      <c r="D224" t="s">
        <v>8123</v>
      </c>
      <c r="E224" t="s">
        <v>8124</v>
      </c>
      <c r="F224" t="s">
        <v>8545</v>
      </c>
      <c r="G224">
        <v>7.9020000000000001</v>
      </c>
      <c r="H224">
        <v>8.15</v>
      </c>
      <c r="I224">
        <v>645827.56140000001</v>
      </c>
      <c r="J224">
        <v>518576.50480000023</v>
      </c>
      <c r="K224">
        <v>645622.17540000007</v>
      </c>
      <c r="L224">
        <v>518627.3816999995</v>
      </c>
      <c r="M224" t="s">
        <v>8553</v>
      </c>
      <c r="N224" t="s">
        <v>146</v>
      </c>
      <c r="O224" t="s">
        <v>8835</v>
      </c>
      <c r="P224" t="s">
        <v>56</v>
      </c>
      <c r="Q224">
        <v>0</v>
      </c>
      <c r="R224">
        <v>0</v>
      </c>
      <c r="S224">
        <v>0</v>
      </c>
      <c r="T224">
        <v>1</v>
      </c>
      <c r="U224">
        <v>0</v>
      </c>
      <c r="V224">
        <v>0</v>
      </c>
      <c r="W224">
        <v>0</v>
      </c>
      <c r="X224">
        <v>0</v>
      </c>
      <c r="Y224">
        <v>0</v>
      </c>
    </row>
    <row r="225" spans="1:27" x14ac:dyDescent="0.3">
      <c r="A225">
        <v>221</v>
      </c>
      <c r="B225" t="s">
        <v>5700</v>
      </c>
      <c r="C225" t="s">
        <v>7058</v>
      </c>
      <c r="D225" t="s">
        <v>8123</v>
      </c>
      <c r="E225" t="s">
        <v>8124</v>
      </c>
      <c r="F225" t="s">
        <v>8545</v>
      </c>
      <c r="G225">
        <v>8.15</v>
      </c>
      <c r="H225">
        <v>8.9830000000000005</v>
      </c>
      <c r="I225">
        <v>645622.17540000007</v>
      </c>
      <c r="J225">
        <v>518627.3816999995</v>
      </c>
      <c r="K225">
        <v>645104.98800000083</v>
      </c>
      <c r="L225">
        <v>518806.18850000022</v>
      </c>
      <c r="M225" t="s">
        <v>8553</v>
      </c>
      <c r="N225" t="s">
        <v>146</v>
      </c>
      <c r="O225" t="s">
        <v>8835</v>
      </c>
      <c r="P225" t="s">
        <v>56</v>
      </c>
      <c r="Q225">
        <v>1</v>
      </c>
      <c r="R225">
        <v>1</v>
      </c>
      <c r="S225">
        <v>1</v>
      </c>
      <c r="T225">
        <v>1</v>
      </c>
      <c r="U225">
        <v>0</v>
      </c>
      <c r="V225">
        <v>1</v>
      </c>
      <c r="W225">
        <v>0</v>
      </c>
      <c r="X225">
        <v>0</v>
      </c>
      <c r="Y225">
        <v>0</v>
      </c>
    </row>
    <row r="226" spans="1:27" x14ac:dyDescent="0.3">
      <c r="A226">
        <v>222</v>
      </c>
      <c r="B226" t="s">
        <v>5701</v>
      </c>
      <c r="C226" t="s">
        <v>7058</v>
      </c>
      <c r="D226" t="s">
        <v>8123</v>
      </c>
      <c r="E226" t="s">
        <v>8124</v>
      </c>
      <c r="F226" t="s">
        <v>8545</v>
      </c>
      <c r="G226">
        <v>8.9830000000000005</v>
      </c>
      <c r="H226">
        <v>9.0589999999999993</v>
      </c>
      <c r="I226">
        <v>645104.98800000083</v>
      </c>
      <c r="J226">
        <v>518806.18850000022</v>
      </c>
      <c r="K226">
        <v>645109.06430000067</v>
      </c>
      <c r="L226">
        <v>518902.56189999997</v>
      </c>
      <c r="M226" t="s">
        <v>8553</v>
      </c>
      <c r="N226" t="s">
        <v>146</v>
      </c>
      <c r="O226" t="s">
        <v>8835</v>
      </c>
      <c r="P226" t="s">
        <v>56</v>
      </c>
      <c r="Q226">
        <v>0</v>
      </c>
      <c r="R226">
        <v>0</v>
      </c>
      <c r="S226">
        <v>0</v>
      </c>
      <c r="T226">
        <v>1</v>
      </c>
      <c r="U226">
        <v>0</v>
      </c>
      <c r="V226">
        <v>0</v>
      </c>
      <c r="W226">
        <v>0</v>
      </c>
      <c r="X226">
        <v>0</v>
      </c>
      <c r="Y226">
        <v>0</v>
      </c>
    </row>
    <row r="227" spans="1:27" x14ac:dyDescent="0.3">
      <c r="A227">
        <v>223</v>
      </c>
      <c r="B227" t="s">
        <v>5702</v>
      </c>
      <c r="C227" t="s">
        <v>7058</v>
      </c>
      <c r="D227" t="s">
        <v>8123</v>
      </c>
      <c r="E227" t="s">
        <v>8124</v>
      </c>
      <c r="F227" t="s">
        <v>8545</v>
      </c>
      <c r="G227">
        <v>9.0589999999999993</v>
      </c>
      <c r="H227">
        <v>9.8539999999999992</v>
      </c>
      <c r="I227">
        <v>645109.06430000067</v>
      </c>
      <c r="J227">
        <v>518902.56189999997</v>
      </c>
      <c r="K227">
        <v>644854.05159999896</v>
      </c>
      <c r="L227">
        <v>519638.43209999992</v>
      </c>
      <c r="M227" t="s">
        <v>8553</v>
      </c>
      <c r="N227" t="s">
        <v>146</v>
      </c>
      <c r="O227" t="s">
        <v>8835</v>
      </c>
      <c r="P227" t="s">
        <v>56</v>
      </c>
      <c r="Q227">
        <v>1</v>
      </c>
      <c r="R227">
        <v>1</v>
      </c>
      <c r="S227">
        <v>1</v>
      </c>
      <c r="T227">
        <v>1</v>
      </c>
      <c r="U227">
        <v>0</v>
      </c>
      <c r="V227">
        <v>1</v>
      </c>
      <c r="W227">
        <v>0</v>
      </c>
      <c r="X227">
        <v>0</v>
      </c>
      <c r="Y227">
        <v>0</v>
      </c>
    </row>
    <row r="228" spans="1:27" x14ac:dyDescent="0.3">
      <c r="A228">
        <v>224</v>
      </c>
      <c r="B228" t="s">
        <v>5703</v>
      </c>
      <c r="C228" t="s">
        <v>7058</v>
      </c>
      <c r="D228" t="s">
        <v>8123</v>
      </c>
      <c r="E228" t="s">
        <v>8124</v>
      </c>
      <c r="F228" t="s">
        <v>8545</v>
      </c>
      <c r="G228">
        <v>9.8539999999999992</v>
      </c>
      <c r="H228">
        <v>11.742000000000001</v>
      </c>
      <c r="I228">
        <v>644854.05159999896</v>
      </c>
      <c r="J228">
        <v>519638.43209999992</v>
      </c>
      <c r="K228">
        <v>643839.91019999981</v>
      </c>
      <c r="L228">
        <v>519657.48209999967</v>
      </c>
      <c r="M228" t="s">
        <v>8553</v>
      </c>
      <c r="N228" t="s">
        <v>146</v>
      </c>
      <c r="O228" t="s">
        <v>8835</v>
      </c>
      <c r="P228" t="s">
        <v>56</v>
      </c>
      <c r="Q228">
        <v>1</v>
      </c>
      <c r="R228">
        <v>1</v>
      </c>
      <c r="S228">
        <v>1</v>
      </c>
      <c r="T228">
        <v>1</v>
      </c>
      <c r="U228">
        <v>0</v>
      </c>
      <c r="V228">
        <v>1</v>
      </c>
      <c r="W228">
        <v>0</v>
      </c>
      <c r="X228">
        <v>0</v>
      </c>
      <c r="Y228">
        <v>0</v>
      </c>
    </row>
    <row r="229" spans="1:27" x14ac:dyDescent="0.3">
      <c r="A229">
        <v>225</v>
      </c>
      <c r="B229" t="s">
        <v>5704</v>
      </c>
      <c r="C229" t="s">
        <v>7059</v>
      </c>
      <c r="D229" t="s">
        <v>8123</v>
      </c>
      <c r="E229" t="s">
        <v>8124</v>
      </c>
      <c r="F229" t="s">
        <v>8545</v>
      </c>
      <c r="G229">
        <v>0</v>
      </c>
      <c r="H229">
        <v>0.3</v>
      </c>
      <c r="I229">
        <v>654921.69660000037</v>
      </c>
      <c r="J229">
        <v>528008.91299999971</v>
      </c>
      <c r="K229">
        <v>654753.52440000046</v>
      </c>
      <c r="L229">
        <v>528074.52790000022</v>
      </c>
      <c r="M229" t="s">
        <v>8553</v>
      </c>
      <c r="N229" t="s">
        <v>146</v>
      </c>
      <c r="O229" t="s">
        <v>8835</v>
      </c>
      <c r="P229" t="s">
        <v>56</v>
      </c>
      <c r="Q229">
        <v>0</v>
      </c>
      <c r="R229">
        <v>0</v>
      </c>
      <c r="S229">
        <v>0</v>
      </c>
      <c r="T229">
        <v>0</v>
      </c>
      <c r="U229">
        <v>0</v>
      </c>
      <c r="V229">
        <v>1</v>
      </c>
      <c r="W229">
        <v>0</v>
      </c>
      <c r="X229">
        <v>0</v>
      </c>
      <c r="Y229">
        <v>0</v>
      </c>
      <c r="Z229" t="s">
        <v>8591</v>
      </c>
      <c r="AA229">
        <v>3</v>
      </c>
    </row>
    <row r="230" spans="1:27" x14ac:dyDescent="0.3">
      <c r="A230">
        <v>226</v>
      </c>
      <c r="B230" t="s">
        <v>5705</v>
      </c>
      <c r="C230" t="s">
        <v>7060</v>
      </c>
      <c r="D230" t="s">
        <v>8123</v>
      </c>
      <c r="E230" t="s">
        <v>8124</v>
      </c>
      <c r="F230" t="s">
        <v>8545</v>
      </c>
      <c r="G230">
        <v>0.878</v>
      </c>
      <c r="H230">
        <v>2.129</v>
      </c>
      <c r="I230">
        <v>652888.74000000115</v>
      </c>
      <c r="J230">
        <v>527937.58999999985</v>
      </c>
      <c r="K230">
        <v>653975.28430000134</v>
      </c>
      <c r="L230">
        <v>528147.47539999988</v>
      </c>
      <c r="M230" t="s">
        <v>8553</v>
      </c>
      <c r="N230" t="s">
        <v>146</v>
      </c>
      <c r="O230" t="s">
        <v>8834</v>
      </c>
      <c r="P230" t="s">
        <v>56</v>
      </c>
      <c r="Q230">
        <v>1</v>
      </c>
      <c r="R230">
        <v>1</v>
      </c>
      <c r="S230">
        <v>0</v>
      </c>
      <c r="T230">
        <v>1</v>
      </c>
      <c r="U230">
        <v>0</v>
      </c>
      <c r="V230">
        <v>1</v>
      </c>
      <c r="W230">
        <v>0</v>
      </c>
      <c r="X230">
        <v>0</v>
      </c>
      <c r="Y230">
        <v>1</v>
      </c>
      <c r="Z230" t="s">
        <v>8591</v>
      </c>
      <c r="AA230">
        <v>3</v>
      </c>
    </row>
    <row r="231" spans="1:27" x14ac:dyDescent="0.3">
      <c r="A231">
        <v>227</v>
      </c>
      <c r="B231" t="s">
        <v>5706</v>
      </c>
      <c r="C231" t="s">
        <v>7060</v>
      </c>
      <c r="D231" t="s">
        <v>8123</v>
      </c>
      <c r="E231" t="s">
        <v>8124</v>
      </c>
      <c r="F231" t="s">
        <v>8545</v>
      </c>
      <c r="G231">
        <v>2.129</v>
      </c>
      <c r="H231">
        <v>3.444</v>
      </c>
      <c r="I231">
        <v>651910.79070000071</v>
      </c>
      <c r="J231">
        <v>527335.32449999987</v>
      </c>
      <c r="K231">
        <v>652888.74000000115</v>
      </c>
      <c r="L231">
        <v>527937.58999999985</v>
      </c>
      <c r="M231" t="s">
        <v>8553</v>
      </c>
      <c r="N231" t="s">
        <v>146</v>
      </c>
      <c r="O231" t="s">
        <v>8834</v>
      </c>
      <c r="P231" t="s">
        <v>56</v>
      </c>
      <c r="Q231">
        <v>1</v>
      </c>
      <c r="R231">
        <v>1</v>
      </c>
      <c r="S231">
        <v>1</v>
      </c>
      <c r="T231">
        <v>1</v>
      </c>
      <c r="U231">
        <v>0</v>
      </c>
      <c r="V231">
        <v>1</v>
      </c>
      <c r="W231">
        <v>0</v>
      </c>
      <c r="X231">
        <v>0</v>
      </c>
      <c r="Y231">
        <v>1</v>
      </c>
    </row>
    <row r="232" spans="1:27" x14ac:dyDescent="0.3">
      <c r="A232">
        <v>228</v>
      </c>
      <c r="B232" t="s">
        <v>5707</v>
      </c>
      <c r="C232" t="s">
        <v>7060</v>
      </c>
      <c r="D232" t="s">
        <v>8123</v>
      </c>
      <c r="E232" t="s">
        <v>8124</v>
      </c>
      <c r="F232" t="s">
        <v>8545</v>
      </c>
      <c r="G232">
        <v>3.444</v>
      </c>
      <c r="H232">
        <v>3.7589999999999999</v>
      </c>
      <c r="I232">
        <v>651596.03490000032</v>
      </c>
      <c r="J232">
        <v>527360.31170000031</v>
      </c>
      <c r="K232">
        <v>651910.79070000071</v>
      </c>
      <c r="L232">
        <v>527335.32449999987</v>
      </c>
      <c r="M232" t="s">
        <v>8553</v>
      </c>
      <c r="N232" t="s">
        <v>146</v>
      </c>
      <c r="O232" t="s">
        <v>8834</v>
      </c>
      <c r="P232" t="s">
        <v>56</v>
      </c>
      <c r="Q232">
        <v>1</v>
      </c>
      <c r="R232">
        <v>1</v>
      </c>
      <c r="S232">
        <v>0</v>
      </c>
      <c r="T232">
        <v>1</v>
      </c>
      <c r="U232">
        <v>0</v>
      </c>
      <c r="V232">
        <v>1</v>
      </c>
      <c r="W232">
        <v>0</v>
      </c>
      <c r="X232">
        <v>0</v>
      </c>
      <c r="Y232">
        <v>1</v>
      </c>
    </row>
    <row r="233" spans="1:27" x14ac:dyDescent="0.3">
      <c r="A233">
        <v>229</v>
      </c>
      <c r="B233" t="s">
        <v>5708</v>
      </c>
      <c r="C233" t="s">
        <v>7060</v>
      </c>
      <c r="D233" t="s">
        <v>8123</v>
      </c>
      <c r="E233" t="s">
        <v>8124</v>
      </c>
      <c r="F233" t="s">
        <v>8545</v>
      </c>
      <c r="G233">
        <v>3.7589999999999999</v>
      </c>
      <c r="H233">
        <v>3.9350000000000001</v>
      </c>
      <c r="I233">
        <v>650767.39000000153</v>
      </c>
      <c r="J233">
        <v>527283.9299999997</v>
      </c>
      <c r="K233">
        <v>651596.03490000032</v>
      </c>
      <c r="L233">
        <v>527360.31170000031</v>
      </c>
      <c r="M233" t="s">
        <v>8553</v>
      </c>
      <c r="N233" t="s">
        <v>146</v>
      </c>
      <c r="O233" t="s">
        <v>8835</v>
      </c>
      <c r="P233" t="s">
        <v>56</v>
      </c>
      <c r="Q233">
        <v>1</v>
      </c>
      <c r="R233">
        <v>1</v>
      </c>
      <c r="S233">
        <v>0</v>
      </c>
      <c r="T233">
        <v>1</v>
      </c>
      <c r="U233">
        <v>0</v>
      </c>
      <c r="V233">
        <v>1</v>
      </c>
      <c r="W233">
        <v>0</v>
      </c>
      <c r="X233">
        <v>0</v>
      </c>
      <c r="Y233">
        <v>0</v>
      </c>
    </row>
    <row r="234" spans="1:27" x14ac:dyDescent="0.3">
      <c r="A234">
        <v>230</v>
      </c>
      <c r="B234" t="s">
        <v>5709</v>
      </c>
      <c r="C234" t="s">
        <v>7059</v>
      </c>
      <c r="D234" t="s">
        <v>8123</v>
      </c>
      <c r="E234" t="s">
        <v>8124</v>
      </c>
      <c r="F234" t="s">
        <v>8545</v>
      </c>
      <c r="G234">
        <v>4.6319999999999997</v>
      </c>
      <c r="H234">
        <v>4.9729999999999999</v>
      </c>
      <c r="I234">
        <v>651719.60540000163</v>
      </c>
      <c r="J234">
        <v>527560.81679999991</v>
      </c>
      <c r="K234">
        <v>651467.9467999991</v>
      </c>
      <c r="L234">
        <v>527718.40070000011</v>
      </c>
      <c r="M234" t="s">
        <v>8553</v>
      </c>
      <c r="N234" t="s">
        <v>146</v>
      </c>
      <c r="O234" t="s">
        <v>8835</v>
      </c>
      <c r="P234" t="s">
        <v>56</v>
      </c>
      <c r="Q234">
        <v>1</v>
      </c>
      <c r="R234">
        <v>1</v>
      </c>
      <c r="S234">
        <v>1</v>
      </c>
      <c r="T234">
        <v>1</v>
      </c>
      <c r="U234">
        <v>0</v>
      </c>
      <c r="V234">
        <v>1</v>
      </c>
      <c r="W234">
        <v>0</v>
      </c>
      <c r="X234">
        <v>0</v>
      </c>
      <c r="Y234">
        <v>0</v>
      </c>
    </row>
    <row r="235" spans="1:27" x14ac:dyDescent="0.3">
      <c r="A235">
        <v>231</v>
      </c>
      <c r="B235" t="s">
        <v>5710</v>
      </c>
      <c r="C235" t="s">
        <v>7059</v>
      </c>
      <c r="D235" t="s">
        <v>8123</v>
      </c>
      <c r="E235" t="s">
        <v>8124</v>
      </c>
      <c r="F235" t="s">
        <v>8545</v>
      </c>
      <c r="G235">
        <v>4.9729999999999999</v>
      </c>
      <c r="H235">
        <v>5.6319999999999997</v>
      </c>
      <c r="I235">
        <v>651467.9467999991</v>
      </c>
      <c r="J235">
        <v>527718.40070000011</v>
      </c>
      <c r="K235">
        <v>651084.70659999922</v>
      </c>
      <c r="L235">
        <v>528158.28430000052</v>
      </c>
      <c r="M235" t="s">
        <v>8553</v>
      </c>
      <c r="N235" t="s">
        <v>146</v>
      </c>
      <c r="O235" t="s">
        <v>8835</v>
      </c>
      <c r="P235" t="s">
        <v>56</v>
      </c>
      <c r="Q235">
        <v>1</v>
      </c>
      <c r="R235">
        <v>1</v>
      </c>
      <c r="S235">
        <v>1</v>
      </c>
      <c r="T235">
        <v>1</v>
      </c>
      <c r="U235">
        <v>0</v>
      </c>
      <c r="V235">
        <v>1</v>
      </c>
      <c r="W235">
        <v>0</v>
      </c>
      <c r="X235">
        <v>0</v>
      </c>
      <c r="Y235">
        <v>0</v>
      </c>
    </row>
    <row r="236" spans="1:27" x14ac:dyDescent="0.3">
      <c r="A236">
        <v>232</v>
      </c>
      <c r="B236" t="s">
        <v>5711</v>
      </c>
      <c r="C236" t="s">
        <v>7059</v>
      </c>
      <c r="D236" t="s">
        <v>8123</v>
      </c>
      <c r="E236" t="s">
        <v>8124</v>
      </c>
      <c r="F236" t="s">
        <v>8545</v>
      </c>
      <c r="G236">
        <v>5.6319999999999997</v>
      </c>
      <c r="H236">
        <v>6.9119999999999999</v>
      </c>
      <c r="I236">
        <v>651084.70659999922</v>
      </c>
      <c r="J236">
        <v>528158.28430000052</v>
      </c>
      <c r="K236">
        <v>650896.82940000016</v>
      </c>
      <c r="L236">
        <v>529216.22780000046</v>
      </c>
      <c r="M236" t="s">
        <v>8553</v>
      </c>
      <c r="N236" t="s">
        <v>146</v>
      </c>
      <c r="O236" t="s">
        <v>8835</v>
      </c>
      <c r="P236" t="s">
        <v>56</v>
      </c>
      <c r="Q236">
        <v>1</v>
      </c>
      <c r="R236">
        <v>1</v>
      </c>
      <c r="S236">
        <v>0</v>
      </c>
      <c r="T236">
        <v>1</v>
      </c>
      <c r="U236">
        <v>0</v>
      </c>
      <c r="V236">
        <v>1</v>
      </c>
      <c r="W236">
        <v>0</v>
      </c>
      <c r="X236">
        <v>0</v>
      </c>
      <c r="Y236">
        <v>0</v>
      </c>
      <c r="Z236" t="s">
        <v>3547</v>
      </c>
      <c r="AA236">
        <v>1</v>
      </c>
    </row>
    <row r="237" spans="1:27" x14ac:dyDescent="0.3">
      <c r="A237">
        <v>233</v>
      </c>
      <c r="B237" t="s">
        <v>5712</v>
      </c>
      <c r="C237" t="s">
        <v>7059</v>
      </c>
      <c r="D237" t="s">
        <v>8123</v>
      </c>
      <c r="E237" t="s">
        <v>8124</v>
      </c>
      <c r="F237" t="s">
        <v>8545</v>
      </c>
      <c r="G237">
        <v>6.9119999999999999</v>
      </c>
      <c r="H237">
        <v>8.0060000000000002</v>
      </c>
      <c r="I237">
        <v>650896.82940000016</v>
      </c>
      <c r="J237">
        <v>529216.22780000046</v>
      </c>
      <c r="K237">
        <v>650003.49159999844</v>
      </c>
      <c r="L237">
        <v>529663.59850000043</v>
      </c>
      <c r="M237" t="s">
        <v>8553</v>
      </c>
      <c r="N237" t="s">
        <v>146</v>
      </c>
      <c r="O237" t="s">
        <v>8835</v>
      </c>
      <c r="P237" t="s">
        <v>56</v>
      </c>
      <c r="Q237">
        <v>1</v>
      </c>
      <c r="R237">
        <v>1</v>
      </c>
      <c r="S237">
        <v>0</v>
      </c>
      <c r="T237">
        <v>1</v>
      </c>
      <c r="U237">
        <v>0</v>
      </c>
      <c r="V237">
        <v>1</v>
      </c>
      <c r="W237">
        <v>0</v>
      </c>
      <c r="X237">
        <v>0</v>
      </c>
      <c r="Y237">
        <v>0</v>
      </c>
      <c r="Z237" t="s">
        <v>3547</v>
      </c>
      <c r="AA237">
        <v>1</v>
      </c>
    </row>
    <row r="238" spans="1:27" x14ac:dyDescent="0.3">
      <c r="A238">
        <v>234</v>
      </c>
      <c r="B238" t="s">
        <v>5713</v>
      </c>
      <c r="C238" t="s">
        <v>7061</v>
      </c>
      <c r="D238" t="s">
        <v>8123</v>
      </c>
      <c r="E238" t="s">
        <v>8124</v>
      </c>
      <c r="F238" t="s">
        <v>8545</v>
      </c>
      <c r="G238">
        <v>91.158000000000001</v>
      </c>
      <c r="H238">
        <v>92.924000000000007</v>
      </c>
      <c r="I238">
        <v>652166.83999999985</v>
      </c>
      <c r="J238">
        <v>519427.88999999972</v>
      </c>
      <c r="K238">
        <v>651820.59689999837</v>
      </c>
      <c r="L238">
        <v>517874.86740000022</v>
      </c>
      <c r="M238" t="s">
        <v>8553</v>
      </c>
      <c r="N238" t="s">
        <v>146</v>
      </c>
      <c r="O238" t="s">
        <v>8834</v>
      </c>
      <c r="P238" t="s">
        <v>56</v>
      </c>
      <c r="Q238">
        <v>0</v>
      </c>
      <c r="R238">
        <v>0</v>
      </c>
      <c r="S238">
        <v>0</v>
      </c>
      <c r="T238">
        <v>1</v>
      </c>
      <c r="U238">
        <v>0</v>
      </c>
      <c r="V238">
        <v>1</v>
      </c>
      <c r="W238">
        <v>0</v>
      </c>
      <c r="X238">
        <v>0</v>
      </c>
      <c r="Y238">
        <v>1</v>
      </c>
      <c r="Z238" t="s">
        <v>8592</v>
      </c>
      <c r="AA238">
        <v>2</v>
      </c>
    </row>
    <row r="239" spans="1:27" x14ac:dyDescent="0.3">
      <c r="A239">
        <v>235</v>
      </c>
      <c r="B239" t="s">
        <v>5714</v>
      </c>
      <c r="C239" t="s">
        <v>7061</v>
      </c>
      <c r="D239" t="s">
        <v>8123</v>
      </c>
      <c r="E239" t="s">
        <v>8124</v>
      </c>
      <c r="F239" t="s">
        <v>8545</v>
      </c>
      <c r="G239">
        <v>92.924000000000007</v>
      </c>
      <c r="H239">
        <v>96.537000000000006</v>
      </c>
      <c r="I239">
        <v>654157.6110999994</v>
      </c>
      <c r="J239">
        <v>521707.02629999968</v>
      </c>
      <c r="K239">
        <v>652166.83999999985</v>
      </c>
      <c r="L239">
        <v>519427.88999999972</v>
      </c>
      <c r="M239" t="s">
        <v>8553</v>
      </c>
      <c r="N239" t="s">
        <v>146</v>
      </c>
      <c r="O239" t="s">
        <v>8834</v>
      </c>
      <c r="P239" t="s">
        <v>56</v>
      </c>
      <c r="Q239">
        <v>1</v>
      </c>
      <c r="R239">
        <v>1</v>
      </c>
      <c r="S239">
        <v>0</v>
      </c>
      <c r="T239">
        <v>1</v>
      </c>
      <c r="U239">
        <v>0</v>
      </c>
      <c r="V239">
        <v>1</v>
      </c>
      <c r="W239">
        <v>0</v>
      </c>
      <c r="X239">
        <v>0</v>
      </c>
      <c r="Y239">
        <v>1</v>
      </c>
      <c r="Z239" t="s">
        <v>3781</v>
      </c>
      <c r="AA239">
        <v>1</v>
      </c>
    </row>
    <row r="240" spans="1:27" x14ac:dyDescent="0.3">
      <c r="A240">
        <v>236</v>
      </c>
      <c r="B240" t="s">
        <v>5715</v>
      </c>
      <c r="C240" t="s">
        <v>7061</v>
      </c>
      <c r="D240" t="s">
        <v>8123</v>
      </c>
      <c r="E240" t="s">
        <v>8124</v>
      </c>
      <c r="F240" t="s">
        <v>8545</v>
      </c>
      <c r="G240">
        <v>96.537000000000006</v>
      </c>
      <c r="H240">
        <v>98.228999999999999</v>
      </c>
      <c r="I240">
        <v>655699.67630000133</v>
      </c>
      <c r="J240">
        <v>522398.37180000008</v>
      </c>
      <c r="K240">
        <v>654157.6110999994</v>
      </c>
      <c r="L240">
        <v>521707.02629999968</v>
      </c>
      <c r="M240" t="s">
        <v>8553</v>
      </c>
      <c r="N240" t="s">
        <v>146</v>
      </c>
      <c r="O240" t="s">
        <v>8834</v>
      </c>
      <c r="P240" t="s">
        <v>56</v>
      </c>
      <c r="Q240">
        <v>1</v>
      </c>
      <c r="R240">
        <v>1</v>
      </c>
      <c r="S240">
        <v>0</v>
      </c>
      <c r="T240">
        <v>1</v>
      </c>
      <c r="U240">
        <v>0</v>
      </c>
      <c r="V240">
        <v>1</v>
      </c>
      <c r="W240">
        <v>0</v>
      </c>
      <c r="X240">
        <v>0</v>
      </c>
      <c r="Y240">
        <v>1</v>
      </c>
      <c r="Z240" t="s">
        <v>3781</v>
      </c>
      <c r="AA240">
        <v>1</v>
      </c>
    </row>
    <row r="241" spans="1:27" x14ac:dyDescent="0.3">
      <c r="A241">
        <v>237</v>
      </c>
      <c r="B241" t="s">
        <v>5716</v>
      </c>
      <c r="C241" t="s">
        <v>7061</v>
      </c>
      <c r="D241" t="s">
        <v>8123</v>
      </c>
      <c r="E241" t="s">
        <v>8124</v>
      </c>
      <c r="F241" t="s">
        <v>8545</v>
      </c>
      <c r="G241">
        <v>98.228999999999999</v>
      </c>
      <c r="H241">
        <v>99.093999999999994</v>
      </c>
      <c r="I241">
        <v>655932.78050000221</v>
      </c>
      <c r="J241">
        <v>523128.7975999997</v>
      </c>
      <c r="K241">
        <v>655699.67630000133</v>
      </c>
      <c r="L241">
        <v>522398.37180000008</v>
      </c>
      <c r="M241" t="s">
        <v>8553</v>
      </c>
      <c r="N241" t="s">
        <v>146</v>
      </c>
      <c r="O241" t="s">
        <v>8834</v>
      </c>
      <c r="P241" t="s">
        <v>56</v>
      </c>
      <c r="Q241">
        <v>1</v>
      </c>
      <c r="R241">
        <v>1</v>
      </c>
      <c r="S241">
        <v>0</v>
      </c>
      <c r="T241">
        <v>1</v>
      </c>
      <c r="U241">
        <v>0</v>
      </c>
      <c r="V241">
        <v>1</v>
      </c>
      <c r="W241">
        <v>0</v>
      </c>
      <c r="X241">
        <v>0</v>
      </c>
      <c r="Y241">
        <v>1</v>
      </c>
      <c r="Z241" t="s">
        <v>3781</v>
      </c>
      <c r="AA241">
        <v>1</v>
      </c>
    </row>
    <row r="242" spans="1:27" x14ac:dyDescent="0.3">
      <c r="A242">
        <v>238</v>
      </c>
      <c r="B242" t="s">
        <v>5717</v>
      </c>
      <c r="C242" t="s">
        <v>7061</v>
      </c>
      <c r="D242" t="s">
        <v>8123</v>
      </c>
      <c r="E242" t="s">
        <v>8124</v>
      </c>
      <c r="F242" t="s">
        <v>8545</v>
      </c>
      <c r="G242">
        <v>99.093999999999994</v>
      </c>
      <c r="H242">
        <v>101.038</v>
      </c>
      <c r="I242">
        <v>655722.67459999956</v>
      </c>
      <c r="J242">
        <v>524859.09559999965</v>
      </c>
      <c r="K242">
        <v>655932.78050000221</v>
      </c>
      <c r="L242">
        <v>523128.7975999997</v>
      </c>
      <c r="M242" t="s">
        <v>8553</v>
      </c>
      <c r="N242" t="s">
        <v>146</v>
      </c>
      <c r="O242" t="s">
        <v>8834</v>
      </c>
      <c r="P242" t="s">
        <v>56</v>
      </c>
      <c r="Q242">
        <v>1</v>
      </c>
      <c r="R242">
        <v>1</v>
      </c>
      <c r="S242">
        <v>0</v>
      </c>
      <c r="T242">
        <v>1</v>
      </c>
      <c r="U242">
        <v>0</v>
      </c>
      <c r="V242">
        <v>1</v>
      </c>
      <c r="W242">
        <v>0</v>
      </c>
      <c r="X242">
        <v>0</v>
      </c>
      <c r="Y242">
        <v>1</v>
      </c>
      <c r="Z242" t="s">
        <v>8593</v>
      </c>
      <c r="AA242">
        <v>4</v>
      </c>
    </row>
    <row r="243" spans="1:27" x14ac:dyDescent="0.3">
      <c r="A243">
        <v>239</v>
      </c>
      <c r="B243" t="s">
        <v>5718</v>
      </c>
      <c r="C243" t="s">
        <v>7061</v>
      </c>
      <c r="D243" t="s">
        <v>8123</v>
      </c>
      <c r="E243" t="s">
        <v>8124</v>
      </c>
      <c r="F243" t="s">
        <v>8545</v>
      </c>
      <c r="G243">
        <v>101.038</v>
      </c>
      <c r="H243">
        <v>101.57</v>
      </c>
      <c r="I243">
        <v>655552.98900000006</v>
      </c>
      <c r="J243">
        <v>525350.50549999985</v>
      </c>
      <c r="K243">
        <v>655722.67459999956</v>
      </c>
      <c r="L243">
        <v>524859.09559999965</v>
      </c>
      <c r="M243" t="s">
        <v>8553</v>
      </c>
      <c r="N243" t="s">
        <v>146</v>
      </c>
      <c r="O243" t="s">
        <v>8834</v>
      </c>
      <c r="P243" t="s">
        <v>56</v>
      </c>
      <c r="Q243">
        <v>1</v>
      </c>
      <c r="R243">
        <v>1</v>
      </c>
      <c r="S243">
        <v>0</v>
      </c>
      <c r="T243">
        <v>1</v>
      </c>
      <c r="U243">
        <v>0</v>
      </c>
      <c r="V243">
        <v>1</v>
      </c>
      <c r="W243">
        <v>0</v>
      </c>
      <c r="X243">
        <v>1</v>
      </c>
      <c r="Y243">
        <v>1</v>
      </c>
      <c r="Z243" t="s">
        <v>8591</v>
      </c>
      <c r="AA243">
        <v>3</v>
      </c>
    </row>
    <row r="244" spans="1:27" x14ac:dyDescent="0.3">
      <c r="A244">
        <v>241</v>
      </c>
      <c r="B244" t="s">
        <v>5719</v>
      </c>
      <c r="C244" t="s">
        <v>7062</v>
      </c>
      <c r="D244" t="s">
        <v>8123</v>
      </c>
      <c r="E244" t="s">
        <v>8124</v>
      </c>
      <c r="F244" t="s">
        <v>8545</v>
      </c>
      <c r="G244">
        <v>0</v>
      </c>
      <c r="H244">
        <v>0.02</v>
      </c>
      <c r="I244">
        <v>652052.74180000089</v>
      </c>
      <c r="J244">
        <v>518803.24810000008</v>
      </c>
      <c r="K244">
        <v>652054.27969999984</v>
      </c>
      <c r="L244">
        <v>518836.20100000041</v>
      </c>
      <c r="M244" t="s">
        <v>8553</v>
      </c>
      <c r="N244" t="s">
        <v>146</v>
      </c>
      <c r="O244" t="s">
        <v>8835</v>
      </c>
      <c r="P244" t="s">
        <v>56</v>
      </c>
      <c r="Q244">
        <v>0</v>
      </c>
      <c r="R244">
        <v>0</v>
      </c>
      <c r="S244">
        <v>0</v>
      </c>
      <c r="T244">
        <v>1</v>
      </c>
      <c r="U244">
        <v>0</v>
      </c>
      <c r="V244">
        <v>1</v>
      </c>
      <c r="W244">
        <v>0</v>
      </c>
      <c r="X244">
        <v>0</v>
      </c>
      <c r="Y244">
        <v>0</v>
      </c>
      <c r="Z244" t="s">
        <v>3781</v>
      </c>
      <c r="AA244">
        <v>1</v>
      </c>
    </row>
    <row r="245" spans="1:27" x14ac:dyDescent="0.3">
      <c r="A245">
        <v>242</v>
      </c>
      <c r="B245" t="s">
        <v>5720</v>
      </c>
      <c r="C245" t="s">
        <v>7062</v>
      </c>
      <c r="D245" t="s">
        <v>8123</v>
      </c>
      <c r="E245" t="s">
        <v>8124</v>
      </c>
      <c r="F245" t="s">
        <v>8545</v>
      </c>
      <c r="G245">
        <v>2.6989999999999998</v>
      </c>
      <c r="H245">
        <v>3.1150000000000002</v>
      </c>
      <c r="I245">
        <v>651460.54329999909</v>
      </c>
      <c r="J245">
        <v>521332.17949999962</v>
      </c>
      <c r="K245">
        <v>651447.51539999992</v>
      </c>
      <c r="L245">
        <v>521734.70170000021</v>
      </c>
      <c r="M245" t="s">
        <v>8553</v>
      </c>
      <c r="N245" t="s">
        <v>146</v>
      </c>
      <c r="O245" t="s">
        <v>8835</v>
      </c>
      <c r="P245" t="s">
        <v>56</v>
      </c>
      <c r="Q245">
        <v>1</v>
      </c>
      <c r="R245">
        <v>1</v>
      </c>
      <c r="S245">
        <v>0</v>
      </c>
      <c r="T245">
        <v>1</v>
      </c>
      <c r="U245">
        <v>0</v>
      </c>
      <c r="V245">
        <v>1</v>
      </c>
      <c r="W245">
        <v>0</v>
      </c>
      <c r="X245">
        <v>0</v>
      </c>
      <c r="Y245">
        <v>0</v>
      </c>
      <c r="Z245" t="s">
        <v>3781</v>
      </c>
      <c r="AA245">
        <v>1</v>
      </c>
    </row>
    <row r="246" spans="1:27" x14ac:dyDescent="0.3">
      <c r="A246">
        <v>243</v>
      </c>
      <c r="B246" t="s">
        <v>5721</v>
      </c>
      <c r="C246" t="s">
        <v>7062</v>
      </c>
      <c r="D246" t="s">
        <v>8123</v>
      </c>
      <c r="E246" t="s">
        <v>8124</v>
      </c>
      <c r="F246" t="s">
        <v>8545</v>
      </c>
      <c r="G246">
        <v>3.1150000000000002</v>
      </c>
      <c r="H246">
        <v>3.9020000000000001</v>
      </c>
      <c r="I246">
        <v>651447.51539999992</v>
      </c>
      <c r="J246">
        <v>521734.70170000021</v>
      </c>
      <c r="K246">
        <v>651673.40799999982</v>
      </c>
      <c r="L246">
        <v>522310.31830000062</v>
      </c>
      <c r="M246" t="s">
        <v>8553</v>
      </c>
      <c r="N246" t="s">
        <v>146</v>
      </c>
      <c r="O246" t="s">
        <v>8835</v>
      </c>
      <c r="P246" t="s">
        <v>56</v>
      </c>
      <c r="Q246">
        <v>1</v>
      </c>
      <c r="R246">
        <v>1</v>
      </c>
      <c r="S246">
        <v>0</v>
      </c>
      <c r="T246">
        <v>1</v>
      </c>
      <c r="U246">
        <v>0</v>
      </c>
      <c r="V246">
        <v>1</v>
      </c>
      <c r="W246">
        <v>0</v>
      </c>
      <c r="X246">
        <v>0</v>
      </c>
      <c r="Y246">
        <v>0</v>
      </c>
    </row>
    <row r="247" spans="1:27" x14ac:dyDescent="0.3">
      <c r="A247">
        <v>244</v>
      </c>
      <c r="B247" t="s">
        <v>5722</v>
      </c>
      <c r="C247" t="s">
        <v>7062</v>
      </c>
      <c r="D247" t="s">
        <v>8123</v>
      </c>
      <c r="E247" t="s">
        <v>8124</v>
      </c>
      <c r="F247" t="s">
        <v>8545</v>
      </c>
      <c r="G247">
        <v>3.9020000000000001</v>
      </c>
      <c r="H247">
        <v>4.8090000000000002</v>
      </c>
      <c r="I247">
        <v>651673.40799999982</v>
      </c>
      <c r="J247">
        <v>522310.31830000062</v>
      </c>
      <c r="K247">
        <v>651347.25420000125</v>
      </c>
      <c r="L247">
        <v>522925.65950000001</v>
      </c>
      <c r="M247" t="s">
        <v>8553</v>
      </c>
      <c r="N247" t="s">
        <v>146</v>
      </c>
      <c r="O247" t="s">
        <v>8835</v>
      </c>
      <c r="P247" t="s">
        <v>56</v>
      </c>
      <c r="Q247">
        <v>1</v>
      </c>
      <c r="R247">
        <v>1</v>
      </c>
      <c r="S247">
        <v>0</v>
      </c>
      <c r="T247">
        <v>1</v>
      </c>
      <c r="U247">
        <v>0</v>
      </c>
      <c r="V247">
        <v>1</v>
      </c>
      <c r="W247">
        <v>0</v>
      </c>
      <c r="X247">
        <v>0</v>
      </c>
      <c r="Y247">
        <v>0</v>
      </c>
    </row>
    <row r="248" spans="1:27" x14ac:dyDescent="0.3">
      <c r="A248">
        <v>245</v>
      </c>
      <c r="B248" t="s">
        <v>5723</v>
      </c>
      <c r="C248" t="s">
        <v>7063</v>
      </c>
      <c r="D248" t="s">
        <v>8125</v>
      </c>
      <c r="E248" t="s">
        <v>8126</v>
      </c>
      <c r="F248" t="s">
        <v>8545</v>
      </c>
      <c r="G248">
        <v>0</v>
      </c>
      <c r="H248">
        <v>4.2759999999999998</v>
      </c>
      <c r="I248">
        <v>656435.89000000153</v>
      </c>
      <c r="J248">
        <v>505684.34999999992</v>
      </c>
      <c r="K248">
        <v>658901.11050000228</v>
      </c>
      <c r="L248">
        <v>508178.25739999971</v>
      </c>
      <c r="M248" t="s">
        <v>8553</v>
      </c>
      <c r="N248" t="s">
        <v>146</v>
      </c>
      <c r="O248" t="s">
        <v>8835</v>
      </c>
      <c r="P248" t="s">
        <v>76</v>
      </c>
      <c r="Q248">
        <v>1</v>
      </c>
      <c r="R248">
        <v>1</v>
      </c>
      <c r="S248">
        <v>1</v>
      </c>
      <c r="T248">
        <v>0</v>
      </c>
      <c r="U248">
        <v>0</v>
      </c>
      <c r="V248">
        <v>1</v>
      </c>
      <c r="W248">
        <v>0</v>
      </c>
      <c r="X248">
        <v>0</v>
      </c>
      <c r="Y248">
        <v>0</v>
      </c>
      <c r="Z248" t="s">
        <v>3429</v>
      </c>
      <c r="AA248">
        <v>1</v>
      </c>
    </row>
    <row r="249" spans="1:27" x14ac:dyDescent="0.3">
      <c r="A249">
        <v>246</v>
      </c>
      <c r="B249" t="s">
        <v>5724</v>
      </c>
      <c r="C249" t="s">
        <v>7064</v>
      </c>
      <c r="D249" t="s">
        <v>8125</v>
      </c>
      <c r="E249" t="s">
        <v>8126</v>
      </c>
      <c r="F249" t="s">
        <v>8545</v>
      </c>
      <c r="G249">
        <v>0</v>
      </c>
      <c r="H249">
        <v>2.75</v>
      </c>
      <c r="I249">
        <v>654332.43349999934</v>
      </c>
      <c r="J249">
        <v>506326.85039999959</v>
      </c>
      <c r="K249">
        <v>653402.88779999968</v>
      </c>
      <c r="L249">
        <v>504898.77990000049</v>
      </c>
      <c r="M249" t="s">
        <v>8553</v>
      </c>
      <c r="N249" t="s">
        <v>146</v>
      </c>
      <c r="O249" t="s">
        <v>8834</v>
      </c>
      <c r="P249" t="s">
        <v>76</v>
      </c>
      <c r="Q249">
        <v>1</v>
      </c>
      <c r="R249">
        <v>1</v>
      </c>
      <c r="S249">
        <v>1</v>
      </c>
      <c r="T249">
        <v>0</v>
      </c>
      <c r="U249">
        <v>0</v>
      </c>
      <c r="V249">
        <v>1</v>
      </c>
      <c r="W249">
        <v>0</v>
      </c>
      <c r="X249">
        <v>0</v>
      </c>
      <c r="Y249">
        <v>1</v>
      </c>
      <c r="Z249" t="s">
        <v>3429</v>
      </c>
      <c r="AA249">
        <v>1</v>
      </c>
    </row>
    <row r="250" spans="1:27" x14ac:dyDescent="0.3">
      <c r="A250">
        <v>247</v>
      </c>
      <c r="B250" t="s">
        <v>5725</v>
      </c>
      <c r="C250" t="s">
        <v>7064</v>
      </c>
      <c r="D250" t="s">
        <v>8125</v>
      </c>
      <c r="E250" t="s">
        <v>8126</v>
      </c>
      <c r="F250" t="s">
        <v>8545</v>
      </c>
      <c r="G250">
        <v>2.75</v>
      </c>
      <c r="H250">
        <v>4.0330000000000004</v>
      </c>
      <c r="I250">
        <v>653402.88779999968</v>
      </c>
      <c r="J250">
        <v>504898.77990000049</v>
      </c>
      <c r="K250">
        <v>652673.76979999989</v>
      </c>
      <c r="L250">
        <v>504174.27369999961</v>
      </c>
      <c r="M250" t="s">
        <v>8553</v>
      </c>
      <c r="N250" t="s">
        <v>146</v>
      </c>
      <c r="O250" t="s">
        <v>8834</v>
      </c>
      <c r="P250" t="s">
        <v>76</v>
      </c>
      <c r="Q250">
        <v>1</v>
      </c>
      <c r="R250">
        <v>1</v>
      </c>
      <c r="S250">
        <v>1</v>
      </c>
      <c r="T250">
        <v>0</v>
      </c>
      <c r="U250">
        <v>0</v>
      </c>
      <c r="V250">
        <v>1</v>
      </c>
      <c r="W250">
        <v>0</v>
      </c>
      <c r="X250">
        <v>0</v>
      </c>
      <c r="Y250">
        <v>1</v>
      </c>
    </row>
    <row r="251" spans="1:27" x14ac:dyDescent="0.3">
      <c r="A251">
        <v>248</v>
      </c>
      <c r="B251" t="s">
        <v>5726</v>
      </c>
      <c r="C251" t="s">
        <v>7065</v>
      </c>
      <c r="D251" t="s">
        <v>8125</v>
      </c>
      <c r="E251" t="s">
        <v>8126</v>
      </c>
      <c r="F251" t="s">
        <v>8545</v>
      </c>
      <c r="G251">
        <v>0</v>
      </c>
      <c r="H251">
        <v>8.9120000000000008</v>
      </c>
      <c r="I251">
        <v>660546.0689000003</v>
      </c>
      <c r="J251">
        <v>493259.29019999987</v>
      </c>
      <c r="K251">
        <v>652830.18440000061</v>
      </c>
      <c r="L251">
        <v>491055.69859999971</v>
      </c>
      <c r="M251" t="s">
        <v>8553</v>
      </c>
      <c r="N251" t="s">
        <v>146</v>
      </c>
      <c r="O251" t="s">
        <v>8834</v>
      </c>
      <c r="P251" t="s">
        <v>76</v>
      </c>
      <c r="Q251">
        <v>1</v>
      </c>
      <c r="R251">
        <v>1</v>
      </c>
      <c r="S251">
        <v>1</v>
      </c>
      <c r="T251">
        <v>0</v>
      </c>
      <c r="U251">
        <v>1</v>
      </c>
      <c r="V251">
        <v>1</v>
      </c>
      <c r="W251">
        <v>0</v>
      </c>
      <c r="X251">
        <v>0</v>
      </c>
      <c r="Y251">
        <v>1</v>
      </c>
    </row>
    <row r="252" spans="1:27" x14ac:dyDescent="0.3">
      <c r="A252">
        <v>249</v>
      </c>
      <c r="B252" t="s">
        <v>5727</v>
      </c>
      <c r="C252" t="s">
        <v>7066</v>
      </c>
      <c r="D252" t="s">
        <v>8125</v>
      </c>
      <c r="E252" t="s">
        <v>8126</v>
      </c>
      <c r="F252" t="s">
        <v>8545</v>
      </c>
      <c r="G252">
        <v>0</v>
      </c>
      <c r="H252">
        <v>6.7990000000000004</v>
      </c>
      <c r="I252">
        <v>658717.89890000131</v>
      </c>
      <c r="J252">
        <v>493340.72570000001</v>
      </c>
      <c r="K252">
        <v>654029.00709999725</v>
      </c>
      <c r="L252">
        <v>490915.10890000011</v>
      </c>
      <c r="M252" t="s">
        <v>8553</v>
      </c>
      <c r="N252" t="s">
        <v>146</v>
      </c>
      <c r="O252" t="s">
        <v>8834</v>
      </c>
      <c r="P252" t="s">
        <v>76</v>
      </c>
      <c r="Q252">
        <v>1</v>
      </c>
      <c r="R252">
        <v>1</v>
      </c>
      <c r="S252">
        <v>1</v>
      </c>
      <c r="T252">
        <v>0</v>
      </c>
      <c r="U252">
        <v>1</v>
      </c>
      <c r="V252">
        <v>1</v>
      </c>
      <c r="W252">
        <v>0</v>
      </c>
      <c r="X252">
        <v>0</v>
      </c>
      <c r="Y252">
        <v>1</v>
      </c>
    </row>
    <row r="253" spans="1:27" x14ac:dyDescent="0.3">
      <c r="A253">
        <v>250</v>
      </c>
      <c r="B253" t="s">
        <v>5728</v>
      </c>
      <c r="C253" t="s">
        <v>7019</v>
      </c>
      <c r="D253" t="s">
        <v>8125</v>
      </c>
      <c r="E253" t="s">
        <v>8126</v>
      </c>
      <c r="F253" t="s">
        <v>8545</v>
      </c>
      <c r="G253">
        <v>0</v>
      </c>
      <c r="H253">
        <v>0.01</v>
      </c>
      <c r="I253">
        <v>652407.26300000027</v>
      </c>
      <c r="J253">
        <v>494505.91069999989</v>
      </c>
      <c r="K253">
        <v>652478.12499999907</v>
      </c>
      <c r="L253">
        <v>494543.75320000009</v>
      </c>
      <c r="M253" t="s">
        <v>8553</v>
      </c>
      <c r="N253" t="s">
        <v>146</v>
      </c>
      <c r="O253" t="s">
        <v>8834</v>
      </c>
      <c r="P253" t="s">
        <v>76</v>
      </c>
      <c r="Q253">
        <v>1</v>
      </c>
      <c r="R253">
        <v>1</v>
      </c>
      <c r="S253">
        <v>0</v>
      </c>
      <c r="T253">
        <v>0</v>
      </c>
      <c r="U253">
        <v>1</v>
      </c>
      <c r="V253">
        <v>1</v>
      </c>
      <c r="W253">
        <v>0</v>
      </c>
      <c r="X253">
        <v>0</v>
      </c>
      <c r="Y253">
        <v>1</v>
      </c>
    </row>
    <row r="254" spans="1:27" x14ac:dyDescent="0.3">
      <c r="A254">
        <v>251</v>
      </c>
      <c r="B254" t="s">
        <v>5729</v>
      </c>
      <c r="C254" t="s">
        <v>7067</v>
      </c>
      <c r="D254" t="s">
        <v>8125</v>
      </c>
      <c r="E254" t="s">
        <v>8126</v>
      </c>
      <c r="F254" t="s">
        <v>8545</v>
      </c>
      <c r="G254">
        <v>0</v>
      </c>
      <c r="H254">
        <v>4.0579999999999998</v>
      </c>
      <c r="I254">
        <v>656666.86319999769</v>
      </c>
      <c r="J254">
        <v>494210.41669999983</v>
      </c>
      <c r="K254">
        <v>653278.11350000091</v>
      </c>
      <c r="L254">
        <v>492898.11660000012</v>
      </c>
      <c r="M254" t="s">
        <v>8553</v>
      </c>
      <c r="N254" t="s">
        <v>146</v>
      </c>
      <c r="O254" t="s">
        <v>8834</v>
      </c>
      <c r="P254" t="s">
        <v>76</v>
      </c>
      <c r="Q254">
        <v>1</v>
      </c>
      <c r="R254">
        <v>1</v>
      </c>
      <c r="S254">
        <v>1</v>
      </c>
      <c r="T254">
        <v>0</v>
      </c>
      <c r="U254">
        <v>1</v>
      </c>
      <c r="V254">
        <v>1</v>
      </c>
      <c r="W254">
        <v>0</v>
      </c>
      <c r="X254">
        <v>0</v>
      </c>
      <c r="Y254">
        <v>1</v>
      </c>
    </row>
    <row r="255" spans="1:27" x14ac:dyDescent="0.3">
      <c r="A255">
        <v>252</v>
      </c>
      <c r="B255" t="s">
        <v>5730</v>
      </c>
      <c r="C255" t="s">
        <v>7068</v>
      </c>
      <c r="D255" t="s">
        <v>8125</v>
      </c>
      <c r="E255" t="s">
        <v>8126</v>
      </c>
      <c r="F255" t="s">
        <v>8545</v>
      </c>
      <c r="G255">
        <v>0</v>
      </c>
      <c r="H255">
        <v>0.37</v>
      </c>
      <c r="I255">
        <v>650382.67650000006</v>
      </c>
      <c r="J255">
        <v>496456.47410000023</v>
      </c>
      <c r="K255">
        <v>650366.08190000057</v>
      </c>
      <c r="L255">
        <v>496490.89740000042</v>
      </c>
      <c r="M255" t="s">
        <v>8553</v>
      </c>
      <c r="N255" t="s">
        <v>146</v>
      </c>
      <c r="O255" t="s">
        <v>8835</v>
      </c>
      <c r="P255" t="s">
        <v>76</v>
      </c>
      <c r="Q255">
        <v>0</v>
      </c>
      <c r="R255">
        <v>0</v>
      </c>
      <c r="S255">
        <v>1</v>
      </c>
      <c r="T255">
        <v>0</v>
      </c>
      <c r="U255">
        <v>0</v>
      </c>
      <c r="V255">
        <v>1</v>
      </c>
      <c r="W255">
        <v>0</v>
      </c>
      <c r="X255">
        <v>0</v>
      </c>
      <c r="Y255">
        <v>0</v>
      </c>
      <c r="Z255" t="s">
        <v>3795</v>
      </c>
      <c r="AA255">
        <v>1</v>
      </c>
    </row>
    <row r="256" spans="1:27" x14ac:dyDescent="0.3">
      <c r="A256">
        <v>253</v>
      </c>
      <c r="B256" t="s">
        <v>5056</v>
      </c>
      <c r="C256" t="s">
        <v>84</v>
      </c>
      <c r="D256" t="s">
        <v>8127</v>
      </c>
      <c r="E256" t="s">
        <v>8128</v>
      </c>
      <c r="F256" t="s">
        <v>8545</v>
      </c>
      <c r="G256">
        <v>935.74</v>
      </c>
      <c r="H256">
        <v>813.50099999999998</v>
      </c>
      <c r="I256">
        <v>616327.22619999945</v>
      </c>
      <c r="J256">
        <v>465597.89180000051</v>
      </c>
      <c r="K256">
        <v>715910.86649999954</v>
      </c>
      <c r="L256">
        <v>495673.39099999983</v>
      </c>
      <c r="M256" t="s">
        <v>8553</v>
      </c>
      <c r="N256" t="s">
        <v>146</v>
      </c>
      <c r="O256" t="s">
        <v>8834</v>
      </c>
      <c r="P256" t="s">
        <v>76</v>
      </c>
      <c r="Q256">
        <v>0</v>
      </c>
      <c r="R256">
        <v>0</v>
      </c>
      <c r="S256">
        <v>1</v>
      </c>
      <c r="T256">
        <v>0</v>
      </c>
      <c r="U256">
        <v>0</v>
      </c>
      <c r="V256">
        <v>1</v>
      </c>
      <c r="W256">
        <v>1</v>
      </c>
      <c r="X256">
        <v>1</v>
      </c>
      <c r="Y256">
        <v>0</v>
      </c>
      <c r="Z256" t="s">
        <v>8594</v>
      </c>
      <c r="AA256">
        <v>9</v>
      </c>
    </row>
    <row r="257" spans="1:27" x14ac:dyDescent="0.3">
      <c r="A257">
        <v>254</v>
      </c>
      <c r="B257" t="s">
        <v>5245</v>
      </c>
      <c r="C257" t="s">
        <v>84</v>
      </c>
      <c r="D257" t="s">
        <v>8129</v>
      </c>
      <c r="E257" t="s">
        <v>8130</v>
      </c>
      <c r="F257" t="s">
        <v>8545</v>
      </c>
      <c r="G257">
        <v>942.3</v>
      </c>
      <c r="H257">
        <v>935.74</v>
      </c>
      <c r="I257">
        <v>715910.86649999954</v>
      </c>
      <c r="J257">
        <v>495673.39099999983</v>
      </c>
      <c r="K257">
        <v>721718.48009999935</v>
      </c>
      <c r="L257">
        <v>496798.56620000029</v>
      </c>
      <c r="M257" t="s">
        <v>8553</v>
      </c>
      <c r="N257" t="s">
        <v>146</v>
      </c>
      <c r="O257" t="s">
        <v>8834</v>
      </c>
      <c r="P257" t="s">
        <v>76</v>
      </c>
      <c r="Q257">
        <v>0</v>
      </c>
      <c r="R257">
        <v>0</v>
      </c>
      <c r="S257">
        <v>1</v>
      </c>
      <c r="T257">
        <v>0</v>
      </c>
      <c r="U257">
        <v>0</v>
      </c>
      <c r="V257">
        <v>1</v>
      </c>
      <c r="W257">
        <v>1</v>
      </c>
      <c r="X257">
        <v>1</v>
      </c>
      <c r="Y257">
        <v>0</v>
      </c>
      <c r="Z257" t="s">
        <v>8595</v>
      </c>
      <c r="AA257">
        <v>5</v>
      </c>
    </row>
    <row r="258" spans="1:27" x14ac:dyDescent="0.3">
      <c r="A258">
        <v>255</v>
      </c>
      <c r="B258" t="s">
        <v>5731</v>
      </c>
      <c r="C258" t="s">
        <v>7069</v>
      </c>
      <c r="D258" t="s">
        <v>8131</v>
      </c>
      <c r="E258" t="s">
        <v>7294</v>
      </c>
      <c r="F258" t="s">
        <v>8545</v>
      </c>
      <c r="G258">
        <v>0</v>
      </c>
      <c r="H258">
        <v>0.78800000000000003</v>
      </c>
      <c r="I258">
        <v>626064.40049999952</v>
      </c>
      <c r="J258">
        <v>519608.52269999968</v>
      </c>
      <c r="K258">
        <v>625650.02779999841</v>
      </c>
      <c r="L258">
        <v>519037.32770000031</v>
      </c>
      <c r="M258" t="s">
        <v>8553</v>
      </c>
      <c r="N258" t="s">
        <v>146</v>
      </c>
      <c r="O258" t="s">
        <v>8834</v>
      </c>
      <c r="P258" t="s">
        <v>56</v>
      </c>
      <c r="Q258">
        <v>1</v>
      </c>
      <c r="R258">
        <v>1</v>
      </c>
      <c r="S258">
        <v>0</v>
      </c>
      <c r="T258">
        <v>1</v>
      </c>
      <c r="U258">
        <v>0</v>
      </c>
      <c r="V258">
        <v>1</v>
      </c>
      <c r="W258">
        <v>0</v>
      </c>
      <c r="X258">
        <v>0</v>
      </c>
      <c r="Y258">
        <v>1</v>
      </c>
    </row>
    <row r="259" spans="1:27" x14ac:dyDescent="0.3">
      <c r="A259">
        <v>256</v>
      </c>
      <c r="B259" t="s">
        <v>5732</v>
      </c>
      <c r="C259" t="s">
        <v>7069</v>
      </c>
      <c r="D259" t="s">
        <v>8131</v>
      </c>
      <c r="E259" t="s">
        <v>7294</v>
      </c>
      <c r="F259" t="s">
        <v>8545</v>
      </c>
      <c r="G259">
        <v>0.78800000000000003</v>
      </c>
      <c r="H259">
        <v>2.069</v>
      </c>
      <c r="I259">
        <v>626630.72670000046</v>
      </c>
      <c r="J259">
        <v>520453.94130000012</v>
      </c>
      <c r="K259">
        <v>626064.40049999952</v>
      </c>
      <c r="L259">
        <v>519608.52269999968</v>
      </c>
      <c r="M259" t="s">
        <v>8553</v>
      </c>
      <c r="N259" t="s">
        <v>146</v>
      </c>
      <c r="O259" t="s">
        <v>8834</v>
      </c>
      <c r="P259" t="s">
        <v>56</v>
      </c>
      <c r="Q259">
        <v>1</v>
      </c>
      <c r="R259">
        <v>1</v>
      </c>
      <c r="S259">
        <v>0</v>
      </c>
      <c r="T259">
        <v>1</v>
      </c>
      <c r="U259">
        <v>0</v>
      </c>
      <c r="V259">
        <v>1</v>
      </c>
      <c r="W259">
        <v>0</v>
      </c>
      <c r="X259">
        <v>0</v>
      </c>
      <c r="Y259">
        <v>1</v>
      </c>
    </row>
    <row r="260" spans="1:27" x14ac:dyDescent="0.3">
      <c r="A260">
        <v>257</v>
      </c>
      <c r="B260" t="s">
        <v>5191</v>
      </c>
      <c r="C260" t="s">
        <v>7069</v>
      </c>
      <c r="D260" t="s">
        <v>8131</v>
      </c>
      <c r="E260" t="s">
        <v>7294</v>
      </c>
      <c r="F260" t="s">
        <v>8545</v>
      </c>
      <c r="G260">
        <v>2.069</v>
      </c>
      <c r="H260">
        <v>3.9980000000000002</v>
      </c>
      <c r="I260">
        <v>628066.44149999972</v>
      </c>
      <c r="J260">
        <v>521216.02690000017</v>
      </c>
      <c r="K260">
        <v>626630.72670000046</v>
      </c>
      <c r="L260">
        <v>520453.94130000012</v>
      </c>
      <c r="M260" t="s">
        <v>8553</v>
      </c>
      <c r="N260" t="s">
        <v>146</v>
      </c>
      <c r="O260" t="s">
        <v>8834</v>
      </c>
      <c r="P260" t="s">
        <v>56</v>
      </c>
      <c r="Q260">
        <v>1</v>
      </c>
      <c r="R260">
        <v>1</v>
      </c>
      <c r="S260">
        <v>0</v>
      </c>
      <c r="T260">
        <v>1</v>
      </c>
      <c r="U260">
        <v>0</v>
      </c>
      <c r="V260">
        <v>1</v>
      </c>
      <c r="W260">
        <v>0</v>
      </c>
      <c r="X260">
        <v>1</v>
      </c>
      <c r="Y260">
        <v>1</v>
      </c>
      <c r="Z260" t="s">
        <v>3263</v>
      </c>
      <c r="AA260">
        <v>1</v>
      </c>
    </row>
    <row r="261" spans="1:27" x14ac:dyDescent="0.3">
      <c r="A261">
        <v>258</v>
      </c>
      <c r="B261" t="s">
        <v>5733</v>
      </c>
      <c r="C261" t="s">
        <v>7069</v>
      </c>
      <c r="D261" t="s">
        <v>8131</v>
      </c>
      <c r="E261" t="s">
        <v>7294</v>
      </c>
      <c r="F261" t="s">
        <v>8545</v>
      </c>
      <c r="G261">
        <v>3.9980000000000002</v>
      </c>
      <c r="H261">
        <v>5.1779999999999999</v>
      </c>
      <c r="I261">
        <v>628442.94800000079</v>
      </c>
      <c r="J261">
        <v>522234.76840000052</v>
      </c>
      <c r="K261">
        <v>628066.44149999972</v>
      </c>
      <c r="L261">
        <v>521216.02690000017</v>
      </c>
      <c r="M261" t="s">
        <v>8553</v>
      </c>
      <c r="N261" t="s">
        <v>146</v>
      </c>
      <c r="O261" t="s">
        <v>8834</v>
      </c>
      <c r="P261" t="s">
        <v>56</v>
      </c>
      <c r="Q261">
        <v>1</v>
      </c>
      <c r="R261">
        <v>1</v>
      </c>
      <c r="S261">
        <v>0</v>
      </c>
      <c r="T261">
        <v>1</v>
      </c>
      <c r="U261">
        <v>0</v>
      </c>
      <c r="V261">
        <v>1</v>
      </c>
      <c r="W261">
        <v>0</v>
      </c>
      <c r="X261">
        <v>0</v>
      </c>
      <c r="Y261">
        <v>1</v>
      </c>
    </row>
    <row r="262" spans="1:27" x14ac:dyDescent="0.3">
      <c r="A262">
        <v>259</v>
      </c>
      <c r="B262" t="s">
        <v>5734</v>
      </c>
      <c r="C262" t="s">
        <v>7069</v>
      </c>
      <c r="D262" t="s">
        <v>8131</v>
      </c>
      <c r="E262" t="s">
        <v>7294</v>
      </c>
      <c r="F262" t="s">
        <v>8545</v>
      </c>
      <c r="G262">
        <v>5.1779999999999999</v>
      </c>
      <c r="H262">
        <v>5.9160000000000004</v>
      </c>
      <c r="I262">
        <v>628750.35629999917</v>
      </c>
      <c r="J262">
        <v>522860.25669999979</v>
      </c>
      <c r="K262">
        <v>628442.94800000079</v>
      </c>
      <c r="L262">
        <v>522234.76840000052</v>
      </c>
      <c r="M262" t="s">
        <v>8553</v>
      </c>
      <c r="N262" t="s">
        <v>146</v>
      </c>
      <c r="O262" t="s">
        <v>8834</v>
      </c>
      <c r="P262" t="s">
        <v>56</v>
      </c>
      <c r="Q262">
        <v>1</v>
      </c>
      <c r="R262">
        <v>1</v>
      </c>
      <c r="S262">
        <v>0</v>
      </c>
      <c r="T262">
        <v>1</v>
      </c>
      <c r="U262">
        <v>0</v>
      </c>
      <c r="V262">
        <v>1</v>
      </c>
      <c r="W262">
        <v>0</v>
      </c>
      <c r="X262">
        <v>0</v>
      </c>
      <c r="Y262">
        <v>1</v>
      </c>
    </row>
    <row r="263" spans="1:27" x14ac:dyDescent="0.3">
      <c r="A263">
        <v>260</v>
      </c>
      <c r="B263" t="s">
        <v>5735</v>
      </c>
      <c r="C263" t="s">
        <v>7069</v>
      </c>
      <c r="D263" t="s">
        <v>8131</v>
      </c>
      <c r="E263" t="s">
        <v>7294</v>
      </c>
      <c r="F263" t="s">
        <v>8545</v>
      </c>
      <c r="G263">
        <v>6.7050000000000001</v>
      </c>
      <c r="H263">
        <v>7.4740000000000002</v>
      </c>
      <c r="I263">
        <v>629676.66650000028</v>
      </c>
      <c r="J263">
        <v>523619.34059999959</v>
      </c>
      <c r="K263">
        <v>629074.60199999996</v>
      </c>
      <c r="L263">
        <v>523470.35410000011</v>
      </c>
      <c r="M263" t="s">
        <v>8553</v>
      </c>
      <c r="N263" t="s">
        <v>146</v>
      </c>
      <c r="O263" t="s">
        <v>8834</v>
      </c>
      <c r="P263" t="s">
        <v>56</v>
      </c>
      <c r="Q263">
        <v>1</v>
      </c>
      <c r="R263">
        <v>1</v>
      </c>
      <c r="S263">
        <v>0</v>
      </c>
      <c r="T263">
        <v>1</v>
      </c>
      <c r="U263">
        <v>0</v>
      </c>
      <c r="V263">
        <v>1</v>
      </c>
      <c r="W263">
        <v>0</v>
      </c>
      <c r="X263">
        <v>0</v>
      </c>
      <c r="Y263">
        <v>1</v>
      </c>
    </row>
    <row r="264" spans="1:27" x14ac:dyDescent="0.3">
      <c r="A264">
        <v>261</v>
      </c>
      <c r="B264" t="s">
        <v>5736</v>
      </c>
      <c r="C264" t="s">
        <v>7069</v>
      </c>
      <c r="D264" t="s">
        <v>8131</v>
      </c>
      <c r="E264" t="s">
        <v>7294</v>
      </c>
      <c r="F264" t="s">
        <v>8545</v>
      </c>
      <c r="G264">
        <v>7.4740000000000002</v>
      </c>
      <c r="H264">
        <v>9.2449999999999992</v>
      </c>
      <c r="I264">
        <v>631246.57390000112</v>
      </c>
      <c r="J264">
        <v>524099.54289999971</v>
      </c>
      <c r="K264">
        <v>629676.66650000028</v>
      </c>
      <c r="L264">
        <v>523619.34059999959</v>
      </c>
      <c r="M264" t="s">
        <v>8553</v>
      </c>
      <c r="N264" t="s">
        <v>146</v>
      </c>
      <c r="O264" t="s">
        <v>8834</v>
      </c>
      <c r="P264" t="s">
        <v>56</v>
      </c>
      <c r="Q264">
        <v>1</v>
      </c>
      <c r="R264">
        <v>1</v>
      </c>
      <c r="S264">
        <v>0</v>
      </c>
      <c r="T264">
        <v>1</v>
      </c>
      <c r="U264">
        <v>0</v>
      </c>
      <c r="V264">
        <v>1</v>
      </c>
      <c r="W264">
        <v>0</v>
      </c>
      <c r="X264">
        <v>1</v>
      </c>
      <c r="Y264">
        <v>1</v>
      </c>
    </row>
    <row r="265" spans="1:27" x14ac:dyDescent="0.3">
      <c r="A265">
        <v>262</v>
      </c>
      <c r="B265" t="s">
        <v>5737</v>
      </c>
      <c r="C265" t="s">
        <v>7069</v>
      </c>
      <c r="D265" t="s">
        <v>8131</v>
      </c>
      <c r="E265" t="s">
        <v>7294</v>
      </c>
      <c r="F265" t="s">
        <v>8545</v>
      </c>
      <c r="G265">
        <v>9.2449999999999992</v>
      </c>
      <c r="H265">
        <v>9.3740000000000006</v>
      </c>
      <c r="I265">
        <v>631339.57010000013</v>
      </c>
      <c r="J265">
        <v>524118.38009999972</v>
      </c>
      <c r="K265">
        <v>631246.57390000112</v>
      </c>
      <c r="L265">
        <v>524099.54289999971</v>
      </c>
      <c r="M265" t="s">
        <v>8553</v>
      </c>
      <c r="N265" t="s">
        <v>146</v>
      </c>
      <c r="O265" t="s">
        <v>8834</v>
      </c>
      <c r="P265" t="s">
        <v>56</v>
      </c>
      <c r="Q265">
        <v>1</v>
      </c>
      <c r="R265">
        <v>1</v>
      </c>
      <c r="S265">
        <v>0</v>
      </c>
      <c r="T265">
        <v>1</v>
      </c>
      <c r="U265">
        <v>0</v>
      </c>
      <c r="V265">
        <v>1</v>
      </c>
      <c r="W265">
        <v>0</v>
      </c>
      <c r="X265">
        <v>1</v>
      </c>
      <c r="Y265">
        <v>1</v>
      </c>
    </row>
    <row r="266" spans="1:27" x14ac:dyDescent="0.3">
      <c r="A266">
        <v>263</v>
      </c>
      <c r="B266" t="s">
        <v>5738</v>
      </c>
      <c r="C266" t="s">
        <v>7070</v>
      </c>
      <c r="D266" t="s">
        <v>8132</v>
      </c>
      <c r="E266" t="s">
        <v>8133</v>
      </c>
      <c r="F266" t="s">
        <v>8545</v>
      </c>
      <c r="G266">
        <v>0</v>
      </c>
      <c r="H266">
        <v>8.6999999999999993</v>
      </c>
      <c r="I266">
        <v>604823.63000000175</v>
      </c>
      <c r="J266">
        <v>508540.75629999948</v>
      </c>
      <c r="K266">
        <v>604160.78139999975</v>
      </c>
      <c r="L266">
        <v>512680.79270000011</v>
      </c>
      <c r="M266" t="s">
        <v>8553</v>
      </c>
      <c r="N266" t="s">
        <v>146</v>
      </c>
      <c r="O266" t="s">
        <v>8834</v>
      </c>
      <c r="P266" t="s">
        <v>87</v>
      </c>
      <c r="Q266">
        <v>1</v>
      </c>
      <c r="R266">
        <v>1</v>
      </c>
      <c r="S266">
        <v>1</v>
      </c>
      <c r="T266">
        <v>1</v>
      </c>
      <c r="U266">
        <v>1</v>
      </c>
      <c r="V266">
        <v>1</v>
      </c>
      <c r="W266">
        <v>0</v>
      </c>
      <c r="X266">
        <v>0</v>
      </c>
      <c r="Y266">
        <v>1</v>
      </c>
    </row>
    <row r="267" spans="1:27" x14ac:dyDescent="0.3">
      <c r="A267">
        <v>264</v>
      </c>
      <c r="B267" t="s">
        <v>5739</v>
      </c>
      <c r="C267" t="s">
        <v>7071</v>
      </c>
      <c r="D267" t="s">
        <v>8132</v>
      </c>
      <c r="E267" t="s">
        <v>8133</v>
      </c>
      <c r="F267" t="s">
        <v>8545</v>
      </c>
      <c r="G267">
        <v>0</v>
      </c>
      <c r="H267">
        <v>12.119</v>
      </c>
      <c r="I267">
        <v>604046.36879999936</v>
      </c>
      <c r="J267">
        <v>508219.72080000018</v>
      </c>
      <c r="K267">
        <v>609253.3300999999</v>
      </c>
      <c r="L267">
        <v>513468.76009999972</v>
      </c>
      <c r="M267" t="s">
        <v>8553</v>
      </c>
      <c r="N267" t="s">
        <v>146</v>
      </c>
      <c r="O267" t="s">
        <v>8834</v>
      </c>
      <c r="P267" t="s">
        <v>87</v>
      </c>
      <c r="Q267">
        <v>1</v>
      </c>
      <c r="R267">
        <v>1</v>
      </c>
      <c r="S267">
        <v>1</v>
      </c>
      <c r="T267">
        <v>1</v>
      </c>
      <c r="U267">
        <v>1</v>
      </c>
      <c r="V267">
        <v>1</v>
      </c>
      <c r="W267">
        <v>0</v>
      </c>
      <c r="X267">
        <v>0</v>
      </c>
      <c r="Y267">
        <v>1</v>
      </c>
    </row>
    <row r="268" spans="1:27" x14ac:dyDescent="0.3">
      <c r="A268">
        <v>265</v>
      </c>
      <c r="B268" t="s">
        <v>5740</v>
      </c>
      <c r="C268" t="s">
        <v>7072</v>
      </c>
      <c r="D268" t="s">
        <v>8132</v>
      </c>
      <c r="E268" t="s">
        <v>8133</v>
      </c>
      <c r="F268" t="s">
        <v>8545</v>
      </c>
      <c r="G268">
        <v>0</v>
      </c>
      <c r="H268">
        <v>5.4</v>
      </c>
      <c r="I268">
        <v>604159.72780000046</v>
      </c>
      <c r="J268">
        <v>504016.28000000032</v>
      </c>
      <c r="K268">
        <v>604068.56120000035</v>
      </c>
      <c r="L268">
        <v>508216.64670000027</v>
      </c>
      <c r="M268" t="s">
        <v>8553</v>
      </c>
      <c r="N268" t="s">
        <v>146</v>
      </c>
      <c r="O268" t="s">
        <v>8834</v>
      </c>
      <c r="P268" t="s">
        <v>87</v>
      </c>
      <c r="Q268">
        <v>1</v>
      </c>
      <c r="R268">
        <v>1</v>
      </c>
      <c r="S268">
        <v>1</v>
      </c>
      <c r="T268">
        <v>1</v>
      </c>
      <c r="U268">
        <v>1</v>
      </c>
      <c r="V268">
        <v>1</v>
      </c>
      <c r="W268">
        <v>0</v>
      </c>
      <c r="X268">
        <v>0</v>
      </c>
      <c r="Y268">
        <v>1</v>
      </c>
    </row>
    <row r="269" spans="1:27" x14ac:dyDescent="0.3">
      <c r="A269">
        <v>266</v>
      </c>
      <c r="B269" t="s">
        <v>5741</v>
      </c>
      <c r="C269" t="s">
        <v>7073</v>
      </c>
      <c r="D269" t="s">
        <v>8132</v>
      </c>
      <c r="E269" t="s">
        <v>8133</v>
      </c>
      <c r="F269" t="s">
        <v>8545</v>
      </c>
      <c r="G269">
        <v>0</v>
      </c>
      <c r="H269">
        <v>22.274999999999999</v>
      </c>
      <c r="I269">
        <v>602768.43769999966</v>
      </c>
      <c r="J269">
        <v>497809.11870000052</v>
      </c>
      <c r="K269">
        <v>613535.0717999991</v>
      </c>
      <c r="L269">
        <v>509436.9617999997</v>
      </c>
      <c r="M269" t="s">
        <v>8553</v>
      </c>
      <c r="N269" t="s">
        <v>146</v>
      </c>
      <c r="O269" t="s">
        <v>8834</v>
      </c>
      <c r="P269" t="s">
        <v>87</v>
      </c>
      <c r="Q269">
        <v>1</v>
      </c>
      <c r="R269">
        <v>1</v>
      </c>
      <c r="S269">
        <v>1</v>
      </c>
      <c r="T269">
        <v>1</v>
      </c>
      <c r="U269">
        <v>1</v>
      </c>
      <c r="V269">
        <v>1</v>
      </c>
      <c r="W269">
        <v>0</v>
      </c>
      <c r="X269">
        <v>0</v>
      </c>
      <c r="Y269">
        <v>1</v>
      </c>
    </row>
    <row r="270" spans="1:27" x14ac:dyDescent="0.3">
      <c r="A270">
        <v>267</v>
      </c>
      <c r="B270" t="s">
        <v>5742</v>
      </c>
      <c r="C270" t="s">
        <v>7040</v>
      </c>
      <c r="D270" t="s">
        <v>8132</v>
      </c>
      <c r="E270" t="s">
        <v>8133</v>
      </c>
      <c r="F270" t="s">
        <v>8545</v>
      </c>
      <c r="G270">
        <v>13.15</v>
      </c>
      <c r="H270">
        <v>20</v>
      </c>
      <c r="I270">
        <v>609081.37329999823</v>
      </c>
      <c r="J270">
        <v>513651.97119999968</v>
      </c>
      <c r="K270">
        <v>613334.27440000046</v>
      </c>
      <c r="L270">
        <v>509490.58469999931</v>
      </c>
      <c r="M270" t="s">
        <v>8553</v>
      </c>
      <c r="N270" t="s">
        <v>146</v>
      </c>
      <c r="O270" t="s">
        <v>8834</v>
      </c>
      <c r="P270" t="s">
        <v>87</v>
      </c>
      <c r="Q270">
        <v>1</v>
      </c>
      <c r="R270">
        <v>1</v>
      </c>
      <c r="S270">
        <v>1</v>
      </c>
      <c r="T270">
        <v>1</v>
      </c>
      <c r="U270">
        <v>1</v>
      </c>
      <c r="V270">
        <v>1</v>
      </c>
      <c r="W270">
        <v>0</v>
      </c>
      <c r="X270">
        <v>0</v>
      </c>
      <c r="Y270">
        <v>1</v>
      </c>
    </row>
    <row r="271" spans="1:27" x14ac:dyDescent="0.3">
      <c r="A271">
        <v>268</v>
      </c>
      <c r="B271" t="s">
        <v>5743</v>
      </c>
      <c r="C271" t="s">
        <v>7074</v>
      </c>
      <c r="D271" t="s">
        <v>8132</v>
      </c>
      <c r="E271" t="s">
        <v>8133</v>
      </c>
      <c r="F271" t="s">
        <v>8545</v>
      </c>
      <c r="G271">
        <v>0</v>
      </c>
      <c r="H271">
        <v>6.3</v>
      </c>
      <c r="I271">
        <v>609739.44360000081</v>
      </c>
      <c r="J271">
        <v>506216.03019999957</v>
      </c>
      <c r="K271">
        <v>607170.77810000163</v>
      </c>
      <c r="L271">
        <v>510422.18979999988</v>
      </c>
      <c r="M271" t="s">
        <v>8553</v>
      </c>
      <c r="N271" t="s">
        <v>146</v>
      </c>
      <c r="O271" t="s">
        <v>8834</v>
      </c>
      <c r="P271" t="s">
        <v>87</v>
      </c>
      <c r="Q271">
        <v>1</v>
      </c>
      <c r="R271">
        <v>1</v>
      </c>
      <c r="S271">
        <v>1</v>
      </c>
      <c r="T271">
        <v>1</v>
      </c>
      <c r="U271">
        <v>1</v>
      </c>
      <c r="V271">
        <v>1</v>
      </c>
      <c r="W271">
        <v>0</v>
      </c>
      <c r="X271">
        <v>0</v>
      </c>
      <c r="Y271">
        <v>1</v>
      </c>
    </row>
    <row r="272" spans="1:27" x14ac:dyDescent="0.3">
      <c r="A272">
        <v>269</v>
      </c>
      <c r="B272" t="s">
        <v>5744</v>
      </c>
      <c r="C272" t="s">
        <v>7075</v>
      </c>
      <c r="D272" t="s">
        <v>8134</v>
      </c>
      <c r="E272" t="s">
        <v>8135</v>
      </c>
      <c r="F272" t="s">
        <v>8545</v>
      </c>
      <c r="G272">
        <v>0</v>
      </c>
      <c r="H272">
        <v>3.0000000000000001E-3</v>
      </c>
      <c r="I272">
        <v>655932.12380000111</v>
      </c>
      <c r="J272">
        <v>523175.36190000002</v>
      </c>
      <c r="K272">
        <v>655934.60899999831</v>
      </c>
      <c r="L272">
        <v>523176.19060000061</v>
      </c>
      <c r="M272" t="s">
        <v>8553</v>
      </c>
      <c r="N272" t="s">
        <v>146</v>
      </c>
      <c r="O272" t="s">
        <v>8834</v>
      </c>
      <c r="P272" t="s">
        <v>56</v>
      </c>
      <c r="Q272">
        <v>1</v>
      </c>
      <c r="R272">
        <v>1</v>
      </c>
      <c r="S272">
        <v>1</v>
      </c>
      <c r="T272">
        <v>1</v>
      </c>
      <c r="U272">
        <v>0</v>
      </c>
      <c r="V272">
        <v>1</v>
      </c>
      <c r="W272">
        <v>0</v>
      </c>
      <c r="X272">
        <v>0</v>
      </c>
      <c r="Y272">
        <v>1</v>
      </c>
      <c r="Z272" t="s">
        <v>3781</v>
      </c>
      <c r="AA272">
        <v>1</v>
      </c>
    </row>
    <row r="273" spans="1:27" x14ac:dyDescent="0.3">
      <c r="A273">
        <v>270</v>
      </c>
      <c r="B273" t="s">
        <v>5745</v>
      </c>
      <c r="C273" t="s">
        <v>7076</v>
      </c>
      <c r="D273" t="s">
        <v>8134</v>
      </c>
      <c r="E273" t="s">
        <v>8135</v>
      </c>
      <c r="F273" t="s">
        <v>8545</v>
      </c>
      <c r="G273">
        <v>3.0000000000000001E-3</v>
      </c>
      <c r="H273">
        <v>0.33600000000000002</v>
      </c>
      <c r="I273">
        <v>656336.2678000005</v>
      </c>
      <c r="J273">
        <v>523139.57309999969</v>
      </c>
      <c r="K273">
        <v>655934.70610000007</v>
      </c>
      <c r="L273">
        <v>523176.05690000032</v>
      </c>
      <c r="M273" t="s">
        <v>8553</v>
      </c>
      <c r="N273" t="s">
        <v>146</v>
      </c>
      <c r="O273" t="s">
        <v>8834</v>
      </c>
      <c r="P273" t="s">
        <v>56</v>
      </c>
      <c r="Q273">
        <v>1</v>
      </c>
      <c r="R273">
        <v>1</v>
      </c>
      <c r="S273">
        <v>1</v>
      </c>
      <c r="T273">
        <v>1</v>
      </c>
      <c r="U273">
        <v>0</v>
      </c>
      <c r="V273">
        <v>1</v>
      </c>
      <c r="W273">
        <v>0</v>
      </c>
      <c r="X273">
        <v>0</v>
      </c>
      <c r="Y273">
        <v>1</v>
      </c>
      <c r="Z273" t="s">
        <v>3781</v>
      </c>
      <c r="AA273">
        <v>1</v>
      </c>
    </row>
    <row r="274" spans="1:27" x14ac:dyDescent="0.3">
      <c r="A274">
        <v>271</v>
      </c>
      <c r="B274" t="s">
        <v>5746</v>
      </c>
      <c r="C274" t="s">
        <v>7076</v>
      </c>
      <c r="D274" t="s">
        <v>8134</v>
      </c>
      <c r="E274" t="s">
        <v>8135</v>
      </c>
      <c r="F274" t="s">
        <v>8545</v>
      </c>
      <c r="G274">
        <v>0.41399999999999998</v>
      </c>
      <c r="H274">
        <v>0.51500000000000001</v>
      </c>
      <c r="I274">
        <v>657103.8133000005</v>
      </c>
      <c r="J274">
        <v>523481.56109999982</v>
      </c>
      <c r="K274">
        <v>656336.2678000005</v>
      </c>
      <c r="L274">
        <v>523139.57309999969</v>
      </c>
      <c r="M274" t="s">
        <v>8553</v>
      </c>
      <c r="N274" t="s">
        <v>146</v>
      </c>
      <c r="O274" t="s">
        <v>8834</v>
      </c>
      <c r="P274" t="s">
        <v>56</v>
      </c>
      <c r="Q274">
        <v>1</v>
      </c>
      <c r="R274">
        <v>1</v>
      </c>
      <c r="S274">
        <v>0</v>
      </c>
      <c r="T274">
        <v>1</v>
      </c>
      <c r="U274">
        <v>0</v>
      </c>
      <c r="V274">
        <v>1</v>
      </c>
      <c r="W274">
        <v>0</v>
      </c>
      <c r="X274">
        <v>0</v>
      </c>
      <c r="Y274">
        <v>1</v>
      </c>
      <c r="Z274" t="s">
        <v>3781</v>
      </c>
      <c r="AA274">
        <v>1</v>
      </c>
    </row>
    <row r="275" spans="1:27" x14ac:dyDescent="0.3">
      <c r="A275">
        <v>272</v>
      </c>
      <c r="B275" t="s">
        <v>5747</v>
      </c>
      <c r="C275" t="s">
        <v>7075</v>
      </c>
      <c r="D275" t="s">
        <v>8134</v>
      </c>
      <c r="E275" t="s">
        <v>8135</v>
      </c>
      <c r="F275" t="s">
        <v>8545</v>
      </c>
      <c r="G275">
        <v>1.41</v>
      </c>
      <c r="H275">
        <v>4.6390000000000002</v>
      </c>
      <c r="I275">
        <v>657100.89519999921</v>
      </c>
      <c r="J275">
        <v>523485.77219999942</v>
      </c>
      <c r="K275">
        <v>659933.18789999932</v>
      </c>
      <c r="L275">
        <v>523378.3305000001</v>
      </c>
      <c r="M275" t="s">
        <v>8553</v>
      </c>
      <c r="N275" t="s">
        <v>146</v>
      </c>
      <c r="O275" t="s">
        <v>8834</v>
      </c>
      <c r="P275" t="s">
        <v>56</v>
      </c>
      <c r="Q275">
        <v>1</v>
      </c>
      <c r="R275">
        <v>1</v>
      </c>
      <c r="S275">
        <v>1</v>
      </c>
      <c r="T275">
        <v>1</v>
      </c>
      <c r="U275">
        <v>0</v>
      </c>
      <c r="V275">
        <v>1</v>
      </c>
      <c r="W275">
        <v>0</v>
      </c>
      <c r="X275">
        <v>0</v>
      </c>
      <c r="Y275">
        <v>1</v>
      </c>
    </row>
    <row r="276" spans="1:27" x14ac:dyDescent="0.3">
      <c r="A276">
        <v>273</v>
      </c>
      <c r="B276" t="s">
        <v>5748</v>
      </c>
      <c r="C276" t="s">
        <v>7075</v>
      </c>
      <c r="D276" t="s">
        <v>8134</v>
      </c>
      <c r="E276" t="s">
        <v>8135</v>
      </c>
      <c r="F276" t="s">
        <v>8545</v>
      </c>
      <c r="G276">
        <v>4.6390000000000002</v>
      </c>
      <c r="H276">
        <v>5.8410000000000002</v>
      </c>
      <c r="I276">
        <v>660742.01310000103</v>
      </c>
      <c r="J276">
        <v>524107.14589999989</v>
      </c>
      <c r="K276">
        <v>659933.34999999963</v>
      </c>
      <c r="L276">
        <v>523373.63</v>
      </c>
      <c r="M276" t="s">
        <v>8553</v>
      </c>
      <c r="N276" t="s">
        <v>146</v>
      </c>
      <c r="O276" t="s">
        <v>8834</v>
      </c>
      <c r="P276" t="s">
        <v>56</v>
      </c>
      <c r="Q276">
        <v>1</v>
      </c>
      <c r="R276">
        <v>1</v>
      </c>
      <c r="S276">
        <v>1</v>
      </c>
      <c r="T276">
        <v>1</v>
      </c>
      <c r="U276">
        <v>0</v>
      </c>
      <c r="V276">
        <v>1</v>
      </c>
      <c r="W276">
        <v>0</v>
      </c>
      <c r="X276">
        <v>0</v>
      </c>
      <c r="Y276">
        <v>1</v>
      </c>
    </row>
    <row r="277" spans="1:27" x14ac:dyDescent="0.3">
      <c r="A277">
        <v>274</v>
      </c>
      <c r="B277" t="s">
        <v>5749</v>
      </c>
      <c r="C277" t="s">
        <v>7077</v>
      </c>
      <c r="D277" t="s">
        <v>8136</v>
      </c>
      <c r="E277" t="s">
        <v>8137</v>
      </c>
      <c r="F277" t="s">
        <v>8545</v>
      </c>
      <c r="G277">
        <v>0</v>
      </c>
      <c r="H277">
        <v>5.6719999999999997</v>
      </c>
      <c r="I277">
        <v>651613.53559999913</v>
      </c>
      <c r="J277">
        <v>505504.80669999949</v>
      </c>
      <c r="K277">
        <v>647967.11879999749</v>
      </c>
      <c r="L277">
        <v>502273.85129999998</v>
      </c>
      <c r="M277" t="s">
        <v>8553</v>
      </c>
      <c r="N277" t="s">
        <v>146</v>
      </c>
      <c r="O277" t="s">
        <v>8834</v>
      </c>
      <c r="P277" t="s">
        <v>76</v>
      </c>
      <c r="Q277">
        <v>1</v>
      </c>
      <c r="R277">
        <v>1</v>
      </c>
      <c r="S277">
        <v>1</v>
      </c>
      <c r="T277">
        <v>0</v>
      </c>
      <c r="U277">
        <v>1</v>
      </c>
      <c r="V277">
        <v>1</v>
      </c>
      <c r="W277">
        <v>0</v>
      </c>
      <c r="X277">
        <v>0</v>
      </c>
      <c r="Y277">
        <v>1</v>
      </c>
    </row>
    <row r="278" spans="1:27" x14ac:dyDescent="0.3">
      <c r="A278">
        <v>275</v>
      </c>
      <c r="B278" t="s">
        <v>5750</v>
      </c>
      <c r="C278" t="s">
        <v>7078</v>
      </c>
      <c r="D278" t="s">
        <v>8136</v>
      </c>
      <c r="E278" t="s">
        <v>8137</v>
      </c>
      <c r="F278" t="s">
        <v>8545</v>
      </c>
      <c r="G278">
        <v>0</v>
      </c>
      <c r="H278">
        <v>3.1080000000000001</v>
      </c>
      <c r="I278">
        <v>650797.32899999991</v>
      </c>
      <c r="J278">
        <v>506045.39279999939</v>
      </c>
      <c r="K278">
        <v>649899.58200000226</v>
      </c>
      <c r="L278">
        <v>508596.59750000009</v>
      </c>
      <c r="M278" t="s">
        <v>8553</v>
      </c>
      <c r="N278" t="s">
        <v>146</v>
      </c>
      <c r="O278" t="s">
        <v>8835</v>
      </c>
      <c r="P278" t="s">
        <v>76</v>
      </c>
      <c r="Q278">
        <v>1</v>
      </c>
      <c r="R278">
        <v>1</v>
      </c>
      <c r="S278">
        <v>1</v>
      </c>
      <c r="T278">
        <v>0</v>
      </c>
      <c r="U278">
        <v>0</v>
      </c>
      <c r="V278">
        <v>1</v>
      </c>
      <c r="W278">
        <v>0</v>
      </c>
      <c r="X278">
        <v>0</v>
      </c>
      <c r="Y278">
        <v>0</v>
      </c>
      <c r="Z278" t="s">
        <v>3429</v>
      </c>
      <c r="AA278">
        <v>1</v>
      </c>
    </row>
    <row r="279" spans="1:27" x14ac:dyDescent="0.3">
      <c r="A279">
        <v>276</v>
      </c>
      <c r="B279" t="s">
        <v>5751</v>
      </c>
      <c r="C279" t="s">
        <v>7079</v>
      </c>
      <c r="D279" t="s">
        <v>8136</v>
      </c>
      <c r="E279" t="s">
        <v>8137</v>
      </c>
      <c r="F279" t="s">
        <v>8545</v>
      </c>
      <c r="G279">
        <v>0</v>
      </c>
      <c r="H279">
        <v>11.247999999999999</v>
      </c>
      <c r="I279">
        <v>645641.5700000003</v>
      </c>
      <c r="J279">
        <v>504485.94000000029</v>
      </c>
      <c r="K279">
        <v>654268.96839999966</v>
      </c>
      <c r="L279">
        <v>506736.95579999941</v>
      </c>
      <c r="M279" t="s">
        <v>8553</v>
      </c>
      <c r="N279" t="s">
        <v>146</v>
      </c>
      <c r="O279" t="s">
        <v>8834</v>
      </c>
      <c r="P279" t="s">
        <v>76</v>
      </c>
      <c r="Q279">
        <v>1</v>
      </c>
      <c r="R279">
        <v>1</v>
      </c>
      <c r="S279">
        <v>1</v>
      </c>
      <c r="T279">
        <v>0</v>
      </c>
      <c r="U279">
        <v>1</v>
      </c>
      <c r="V279">
        <v>1</v>
      </c>
      <c r="W279">
        <v>0</v>
      </c>
      <c r="X279">
        <v>0</v>
      </c>
      <c r="Y279">
        <v>1</v>
      </c>
      <c r="Z279" t="s">
        <v>3429</v>
      </c>
      <c r="AA279">
        <v>1</v>
      </c>
    </row>
    <row r="280" spans="1:27" x14ac:dyDescent="0.3">
      <c r="A280">
        <v>277</v>
      </c>
      <c r="B280" t="s">
        <v>5752</v>
      </c>
      <c r="C280" t="s">
        <v>7068</v>
      </c>
      <c r="D280" t="s">
        <v>8138</v>
      </c>
      <c r="E280" t="s">
        <v>8139</v>
      </c>
      <c r="F280" t="s">
        <v>8545</v>
      </c>
      <c r="G280">
        <v>0.37</v>
      </c>
      <c r="H280">
        <v>0.99</v>
      </c>
      <c r="I280">
        <v>650366.08190000057</v>
      </c>
      <c r="J280">
        <v>496490.89740000042</v>
      </c>
      <c r="K280">
        <v>649918.97679999936</v>
      </c>
      <c r="L280">
        <v>497147.37610000023</v>
      </c>
      <c r="M280" t="s">
        <v>8553</v>
      </c>
      <c r="N280" t="s">
        <v>146</v>
      </c>
      <c r="O280" t="s">
        <v>8835</v>
      </c>
      <c r="P280" t="s">
        <v>76</v>
      </c>
      <c r="Q280">
        <v>0</v>
      </c>
      <c r="R280">
        <v>0</v>
      </c>
      <c r="S280">
        <v>1</v>
      </c>
      <c r="T280">
        <v>0</v>
      </c>
      <c r="U280">
        <v>0</v>
      </c>
      <c r="V280">
        <v>1</v>
      </c>
      <c r="W280">
        <v>0</v>
      </c>
      <c r="X280">
        <v>0</v>
      </c>
      <c r="Y280">
        <v>0</v>
      </c>
      <c r="Z280" t="s">
        <v>3795</v>
      </c>
      <c r="AA280">
        <v>1</v>
      </c>
    </row>
    <row r="281" spans="1:27" x14ac:dyDescent="0.3">
      <c r="A281">
        <v>278</v>
      </c>
      <c r="B281" t="s">
        <v>5753</v>
      </c>
      <c r="C281" t="s">
        <v>7080</v>
      </c>
      <c r="D281" t="s">
        <v>8138</v>
      </c>
      <c r="E281" t="s">
        <v>8139</v>
      </c>
      <c r="F281" t="s">
        <v>8545</v>
      </c>
      <c r="G281">
        <v>0</v>
      </c>
      <c r="H281">
        <v>16.989999999999998</v>
      </c>
      <c r="I281">
        <v>640631.87880000006</v>
      </c>
      <c r="J281">
        <v>498561.55800000008</v>
      </c>
      <c r="K281">
        <v>650155.32000000123</v>
      </c>
      <c r="L281">
        <v>496382.90000000037</v>
      </c>
      <c r="M281" t="s">
        <v>8553</v>
      </c>
      <c r="N281" t="s">
        <v>146</v>
      </c>
      <c r="O281" t="s">
        <v>8835</v>
      </c>
      <c r="P281" t="s">
        <v>76</v>
      </c>
      <c r="Q281">
        <v>1</v>
      </c>
      <c r="R281">
        <v>1</v>
      </c>
      <c r="S281">
        <v>1</v>
      </c>
      <c r="T281">
        <v>0</v>
      </c>
      <c r="U281">
        <v>1</v>
      </c>
      <c r="V281">
        <v>1</v>
      </c>
      <c r="W281">
        <v>0</v>
      </c>
      <c r="X281">
        <v>0</v>
      </c>
      <c r="Y281">
        <v>1</v>
      </c>
      <c r="Z281" t="s">
        <v>3795</v>
      </c>
      <c r="AA281">
        <v>1</v>
      </c>
    </row>
    <row r="282" spans="1:27" x14ac:dyDescent="0.3">
      <c r="A282">
        <v>279</v>
      </c>
      <c r="B282" t="s">
        <v>5754</v>
      </c>
      <c r="C282" t="s">
        <v>7081</v>
      </c>
      <c r="D282" t="s">
        <v>8140</v>
      </c>
      <c r="E282" t="s">
        <v>8141</v>
      </c>
      <c r="F282" t="s">
        <v>8545</v>
      </c>
      <c r="G282">
        <v>0</v>
      </c>
      <c r="H282">
        <v>2</v>
      </c>
      <c r="I282">
        <v>684094.14690000005</v>
      </c>
      <c r="J282">
        <v>454202.84920000011</v>
      </c>
      <c r="K282">
        <v>684523.99469999969</v>
      </c>
      <c r="L282">
        <v>455461.43860000023</v>
      </c>
      <c r="M282" t="s">
        <v>8553</v>
      </c>
      <c r="N282" t="s">
        <v>146</v>
      </c>
      <c r="O282" t="s">
        <v>8834</v>
      </c>
      <c r="P282" t="s">
        <v>76</v>
      </c>
      <c r="Q282">
        <v>1</v>
      </c>
      <c r="R282">
        <v>1</v>
      </c>
      <c r="S282">
        <v>1</v>
      </c>
      <c r="T282">
        <v>0</v>
      </c>
      <c r="U282">
        <v>0</v>
      </c>
      <c r="V282">
        <v>1</v>
      </c>
      <c r="W282">
        <v>0</v>
      </c>
      <c r="X282">
        <v>0</v>
      </c>
      <c r="Y282">
        <v>1</v>
      </c>
      <c r="Z282" t="s">
        <v>8575</v>
      </c>
      <c r="AA282">
        <v>2</v>
      </c>
    </row>
    <row r="283" spans="1:27" x14ac:dyDescent="0.3">
      <c r="A283">
        <v>280</v>
      </c>
      <c r="B283" t="s">
        <v>5755</v>
      </c>
      <c r="C283" t="s">
        <v>7082</v>
      </c>
      <c r="D283" t="s">
        <v>8140</v>
      </c>
      <c r="E283" t="s">
        <v>8141</v>
      </c>
      <c r="F283" t="s">
        <v>8545</v>
      </c>
      <c r="G283">
        <v>0</v>
      </c>
      <c r="H283">
        <v>4.7750000000000004</v>
      </c>
      <c r="I283">
        <v>685055.99339999817</v>
      </c>
      <c r="J283">
        <v>452364.57309999957</v>
      </c>
      <c r="K283">
        <v>683236.10730000027</v>
      </c>
      <c r="L283">
        <v>453818.68960000022</v>
      </c>
      <c r="M283" t="s">
        <v>8553</v>
      </c>
      <c r="N283" t="s">
        <v>146</v>
      </c>
      <c r="O283" t="s">
        <v>8835</v>
      </c>
      <c r="P283" t="s">
        <v>76</v>
      </c>
      <c r="Q283">
        <v>1</v>
      </c>
      <c r="R283">
        <v>0</v>
      </c>
      <c r="S283">
        <v>1</v>
      </c>
      <c r="T283">
        <v>0</v>
      </c>
      <c r="U283">
        <v>1</v>
      </c>
      <c r="V283">
        <v>1</v>
      </c>
      <c r="W283">
        <v>0</v>
      </c>
      <c r="X283">
        <v>0</v>
      </c>
      <c r="Y283">
        <v>0</v>
      </c>
      <c r="Z283" t="s">
        <v>8575</v>
      </c>
      <c r="AA283">
        <v>2</v>
      </c>
    </row>
    <row r="284" spans="1:27" x14ac:dyDescent="0.3">
      <c r="A284">
        <v>281</v>
      </c>
      <c r="B284" t="s">
        <v>5756</v>
      </c>
      <c r="C284" t="s">
        <v>7083</v>
      </c>
      <c r="D284" t="s">
        <v>8140</v>
      </c>
      <c r="E284" t="s">
        <v>8141</v>
      </c>
      <c r="F284" t="s">
        <v>8545</v>
      </c>
      <c r="G284">
        <v>0</v>
      </c>
      <c r="H284">
        <v>1.6</v>
      </c>
      <c r="I284">
        <v>683210.13190000039</v>
      </c>
      <c r="J284">
        <v>453804.73450000031</v>
      </c>
      <c r="K284">
        <v>682055.02500000037</v>
      </c>
      <c r="L284">
        <v>452767.71360000072</v>
      </c>
      <c r="M284" t="s">
        <v>8553</v>
      </c>
      <c r="N284" t="s">
        <v>146</v>
      </c>
      <c r="O284" t="s">
        <v>8835</v>
      </c>
      <c r="P284" t="s">
        <v>76</v>
      </c>
      <c r="Q284">
        <v>1</v>
      </c>
      <c r="R284">
        <v>0</v>
      </c>
      <c r="S284">
        <v>1</v>
      </c>
      <c r="T284">
        <v>0</v>
      </c>
      <c r="U284">
        <v>0</v>
      </c>
      <c r="V284">
        <v>1</v>
      </c>
      <c r="W284">
        <v>0</v>
      </c>
      <c r="X284">
        <v>0</v>
      </c>
      <c r="Y284">
        <v>0</v>
      </c>
      <c r="Z284" t="s">
        <v>8575</v>
      </c>
      <c r="AA284">
        <v>2</v>
      </c>
    </row>
    <row r="285" spans="1:27" x14ac:dyDescent="0.3">
      <c r="A285">
        <v>282</v>
      </c>
      <c r="B285" t="s">
        <v>5757</v>
      </c>
      <c r="C285" t="s">
        <v>7051</v>
      </c>
      <c r="D285" t="s">
        <v>8140</v>
      </c>
      <c r="E285" t="s">
        <v>8141</v>
      </c>
      <c r="F285" t="s">
        <v>8545</v>
      </c>
      <c r="G285">
        <v>95.44</v>
      </c>
      <c r="H285">
        <v>117.9</v>
      </c>
      <c r="I285">
        <v>686375.45089999959</v>
      </c>
      <c r="J285">
        <v>459628.59090000042</v>
      </c>
      <c r="K285">
        <v>680232.23000000138</v>
      </c>
      <c r="L285">
        <v>446982.48000000027</v>
      </c>
      <c r="M285" t="s">
        <v>8553</v>
      </c>
      <c r="N285" t="s">
        <v>146</v>
      </c>
      <c r="O285" t="s">
        <v>8834</v>
      </c>
      <c r="P285" t="s">
        <v>76</v>
      </c>
      <c r="Q285">
        <v>1</v>
      </c>
      <c r="R285">
        <v>1</v>
      </c>
      <c r="S285">
        <v>1</v>
      </c>
      <c r="T285">
        <v>1</v>
      </c>
      <c r="U285">
        <v>1</v>
      </c>
      <c r="V285">
        <v>0</v>
      </c>
      <c r="W285">
        <v>1</v>
      </c>
      <c r="X285">
        <v>0</v>
      </c>
      <c r="Y285">
        <v>0</v>
      </c>
      <c r="Z285" t="s">
        <v>8589</v>
      </c>
      <c r="AA285">
        <v>3</v>
      </c>
    </row>
    <row r="286" spans="1:27" x14ac:dyDescent="0.3">
      <c r="A286">
        <v>283</v>
      </c>
      <c r="B286" t="s">
        <v>5758</v>
      </c>
      <c r="C286" t="s">
        <v>7084</v>
      </c>
      <c r="D286" t="s">
        <v>8142</v>
      </c>
      <c r="E286" t="s">
        <v>7085</v>
      </c>
      <c r="F286" t="s">
        <v>8545</v>
      </c>
      <c r="G286">
        <v>0</v>
      </c>
      <c r="H286">
        <v>0.47599999999999998</v>
      </c>
      <c r="I286">
        <v>628679.49320000131</v>
      </c>
      <c r="J286">
        <v>526877.0728000002</v>
      </c>
      <c r="K286">
        <v>628525.09259999916</v>
      </c>
      <c r="L286">
        <v>526435.83959999937</v>
      </c>
      <c r="M286" t="s">
        <v>8553</v>
      </c>
      <c r="N286" t="s">
        <v>146</v>
      </c>
      <c r="O286" t="s">
        <v>8834</v>
      </c>
      <c r="P286" t="s">
        <v>56</v>
      </c>
      <c r="Q286">
        <v>1</v>
      </c>
      <c r="R286">
        <v>1</v>
      </c>
      <c r="S286">
        <v>0</v>
      </c>
      <c r="T286">
        <v>1</v>
      </c>
      <c r="U286">
        <v>0</v>
      </c>
      <c r="V286">
        <v>1</v>
      </c>
      <c r="W286">
        <v>0</v>
      </c>
      <c r="X286">
        <v>0</v>
      </c>
      <c r="Y286">
        <v>1</v>
      </c>
      <c r="Z286" t="s">
        <v>2929</v>
      </c>
      <c r="AA286">
        <v>1</v>
      </c>
    </row>
    <row r="287" spans="1:27" x14ac:dyDescent="0.3">
      <c r="A287">
        <v>284</v>
      </c>
      <c r="B287" t="s">
        <v>5759</v>
      </c>
      <c r="C287" t="s">
        <v>7084</v>
      </c>
      <c r="D287" t="s">
        <v>8142</v>
      </c>
      <c r="E287" t="s">
        <v>7085</v>
      </c>
      <c r="F287" t="s">
        <v>8545</v>
      </c>
      <c r="G287">
        <v>0.47599999999999998</v>
      </c>
      <c r="H287">
        <v>0.67300000000000004</v>
      </c>
      <c r="I287">
        <v>628743.4896000009</v>
      </c>
      <c r="J287">
        <v>527062.62150000036</v>
      </c>
      <c r="K287">
        <v>628679.49320000131</v>
      </c>
      <c r="L287">
        <v>526877.0728000002</v>
      </c>
      <c r="M287" t="s">
        <v>8553</v>
      </c>
      <c r="N287" t="s">
        <v>146</v>
      </c>
      <c r="O287" t="s">
        <v>8834</v>
      </c>
      <c r="P287" t="s">
        <v>56</v>
      </c>
      <c r="Q287">
        <v>1</v>
      </c>
      <c r="R287">
        <v>1</v>
      </c>
      <c r="S287">
        <v>0</v>
      </c>
      <c r="T287">
        <v>1</v>
      </c>
      <c r="U287">
        <v>1</v>
      </c>
      <c r="V287">
        <v>1</v>
      </c>
      <c r="W287">
        <v>0</v>
      </c>
      <c r="X287">
        <v>0</v>
      </c>
      <c r="Y287">
        <v>1</v>
      </c>
    </row>
    <row r="288" spans="1:27" x14ac:dyDescent="0.3">
      <c r="A288">
        <v>285</v>
      </c>
      <c r="B288" t="s">
        <v>5760</v>
      </c>
      <c r="C288" t="s">
        <v>7084</v>
      </c>
      <c r="D288" t="s">
        <v>8142</v>
      </c>
      <c r="E288" t="s">
        <v>7085</v>
      </c>
      <c r="F288" t="s">
        <v>8545</v>
      </c>
      <c r="G288">
        <v>0.67300000000000004</v>
      </c>
      <c r="H288">
        <v>1.0089999999999999</v>
      </c>
      <c r="I288">
        <v>628727.93129999936</v>
      </c>
      <c r="J288">
        <v>527393.08380000014</v>
      </c>
      <c r="K288">
        <v>628743.4896000009</v>
      </c>
      <c r="L288">
        <v>527062.62150000036</v>
      </c>
      <c r="M288" t="s">
        <v>8553</v>
      </c>
      <c r="N288" t="s">
        <v>146</v>
      </c>
      <c r="O288" t="s">
        <v>8834</v>
      </c>
      <c r="P288" t="s">
        <v>56</v>
      </c>
      <c r="Q288">
        <v>1</v>
      </c>
      <c r="R288">
        <v>1</v>
      </c>
      <c r="S288">
        <v>0</v>
      </c>
      <c r="T288">
        <v>1</v>
      </c>
      <c r="U288">
        <v>1</v>
      </c>
      <c r="V288">
        <v>1</v>
      </c>
      <c r="W288">
        <v>0</v>
      </c>
      <c r="X288">
        <v>0</v>
      </c>
      <c r="Y288">
        <v>1</v>
      </c>
    </row>
    <row r="289" spans="1:27" x14ac:dyDescent="0.3">
      <c r="A289">
        <v>286</v>
      </c>
      <c r="B289" t="s">
        <v>5761</v>
      </c>
      <c r="C289" t="s">
        <v>7084</v>
      </c>
      <c r="D289" t="s">
        <v>8142</v>
      </c>
      <c r="E289" t="s">
        <v>7085</v>
      </c>
      <c r="F289" t="s">
        <v>8545</v>
      </c>
      <c r="G289">
        <v>1.0089999999999999</v>
      </c>
      <c r="H289">
        <v>1.0589999999999999</v>
      </c>
      <c r="I289">
        <v>628739.54820000101</v>
      </c>
      <c r="J289">
        <v>527447.23140000005</v>
      </c>
      <c r="K289">
        <v>628727.93129999936</v>
      </c>
      <c r="L289">
        <v>527393.08380000014</v>
      </c>
      <c r="M289" t="s">
        <v>8553</v>
      </c>
      <c r="N289" t="s">
        <v>146</v>
      </c>
      <c r="O289" t="s">
        <v>8834</v>
      </c>
      <c r="P289" t="s">
        <v>56</v>
      </c>
      <c r="Q289">
        <v>1</v>
      </c>
      <c r="R289">
        <v>1</v>
      </c>
      <c r="S289">
        <v>0</v>
      </c>
      <c r="T289">
        <v>1</v>
      </c>
      <c r="U289">
        <v>0</v>
      </c>
      <c r="V289">
        <v>1</v>
      </c>
      <c r="W289">
        <v>0</v>
      </c>
      <c r="X289">
        <v>1</v>
      </c>
      <c r="Y289">
        <v>1</v>
      </c>
    </row>
    <row r="290" spans="1:27" x14ac:dyDescent="0.3">
      <c r="A290">
        <v>287</v>
      </c>
      <c r="B290" t="s">
        <v>5762</v>
      </c>
      <c r="C290" t="s">
        <v>7084</v>
      </c>
      <c r="D290" t="s">
        <v>8142</v>
      </c>
      <c r="E290" t="s">
        <v>7085</v>
      </c>
      <c r="F290" t="s">
        <v>8545</v>
      </c>
      <c r="G290">
        <v>1.0589999999999999</v>
      </c>
      <c r="H290">
        <v>2.371</v>
      </c>
      <c r="I290">
        <v>628570.06830000039</v>
      </c>
      <c r="J290">
        <v>528670.42789999943</v>
      </c>
      <c r="K290">
        <v>628739.54820000101</v>
      </c>
      <c r="L290">
        <v>527447.23140000005</v>
      </c>
      <c r="M290" t="s">
        <v>8553</v>
      </c>
      <c r="N290" t="s">
        <v>146</v>
      </c>
      <c r="O290" t="s">
        <v>8834</v>
      </c>
      <c r="P290" t="s">
        <v>56</v>
      </c>
      <c r="Q290">
        <v>1</v>
      </c>
      <c r="R290">
        <v>1</v>
      </c>
      <c r="S290">
        <v>0</v>
      </c>
      <c r="T290">
        <v>1</v>
      </c>
      <c r="U290">
        <v>0</v>
      </c>
      <c r="V290">
        <v>1</v>
      </c>
      <c r="W290">
        <v>0</v>
      </c>
      <c r="X290">
        <v>0</v>
      </c>
      <c r="Y290">
        <v>1</v>
      </c>
    </row>
    <row r="291" spans="1:27" x14ac:dyDescent="0.3">
      <c r="A291">
        <v>288</v>
      </c>
      <c r="B291" t="s">
        <v>5763</v>
      </c>
      <c r="C291" t="s">
        <v>7084</v>
      </c>
      <c r="D291" t="s">
        <v>8142</v>
      </c>
      <c r="E291" t="s">
        <v>7085</v>
      </c>
      <c r="F291" t="s">
        <v>8545</v>
      </c>
      <c r="G291">
        <v>2.371</v>
      </c>
      <c r="H291">
        <v>2.6259999999999999</v>
      </c>
      <c r="I291">
        <v>628587.54560000077</v>
      </c>
      <c r="J291">
        <v>528913.99760000024</v>
      </c>
      <c r="K291">
        <v>628570.06830000039</v>
      </c>
      <c r="L291">
        <v>528670.42789999943</v>
      </c>
      <c r="M291" t="s">
        <v>8553</v>
      </c>
      <c r="N291" t="s">
        <v>146</v>
      </c>
      <c r="O291" t="s">
        <v>8834</v>
      </c>
      <c r="P291" t="s">
        <v>56</v>
      </c>
      <c r="Q291">
        <v>1</v>
      </c>
      <c r="R291">
        <v>1</v>
      </c>
      <c r="S291">
        <v>0</v>
      </c>
      <c r="T291">
        <v>1</v>
      </c>
      <c r="U291">
        <v>0</v>
      </c>
      <c r="V291">
        <v>1</v>
      </c>
      <c r="W291">
        <v>0</v>
      </c>
      <c r="X291">
        <v>0</v>
      </c>
      <c r="Y291">
        <v>1</v>
      </c>
    </row>
    <row r="292" spans="1:27" x14ac:dyDescent="0.3">
      <c r="A292">
        <v>289</v>
      </c>
      <c r="B292" t="s">
        <v>5764</v>
      </c>
      <c r="C292" t="s">
        <v>7084</v>
      </c>
      <c r="D292" t="s">
        <v>8142</v>
      </c>
      <c r="E292" t="s">
        <v>7085</v>
      </c>
      <c r="F292" t="s">
        <v>8545</v>
      </c>
      <c r="G292">
        <v>2.6259999999999999</v>
      </c>
      <c r="H292">
        <v>2.851</v>
      </c>
      <c r="I292">
        <v>628516.29419999942</v>
      </c>
      <c r="J292">
        <v>529122.0591000003</v>
      </c>
      <c r="K292">
        <v>628587.54560000077</v>
      </c>
      <c r="L292">
        <v>528913.99760000024</v>
      </c>
      <c r="M292" t="s">
        <v>8553</v>
      </c>
      <c r="N292" t="s">
        <v>146</v>
      </c>
      <c r="O292" t="s">
        <v>8834</v>
      </c>
      <c r="P292" t="s">
        <v>56</v>
      </c>
      <c r="Q292">
        <v>1</v>
      </c>
      <c r="R292">
        <v>1</v>
      </c>
      <c r="S292">
        <v>0</v>
      </c>
      <c r="T292">
        <v>1</v>
      </c>
      <c r="U292">
        <v>0</v>
      </c>
      <c r="V292">
        <v>1</v>
      </c>
      <c r="W292">
        <v>0</v>
      </c>
      <c r="X292">
        <v>0</v>
      </c>
      <c r="Y292">
        <v>1</v>
      </c>
    </row>
    <row r="293" spans="1:27" x14ac:dyDescent="0.3">
      <c r="A293">
        <v>290</v>
      </c>
      <c r="B293" t="s">
        <v>5765</v>
      </c>
      <c r="C293" t="s">
        <v>7084</v>
      </c>
      <c r="D293" t="s">
        <v>8142</v>
      </c>
      <c r="E293" t="s">
        <v>7085</v>
      </c>
      <c r="F293" t="s">
        <v>8545</v>
      </c>
      <c r="G293">
        <v>2.851</v>
      </c>
      <c r="H293">
        <v>3.1280000000000001</v>
      </c>
      <c r="I293">
        <v>628371.91730000079</v>
      </c>
      <c r="J293">
        <v>529339.36730000016</v>
      </c>
      <c r="K293">
        <v>628516.29419999942</v>
      </c>
      <c r="L293">
        <v>529122.0591000003</v>
      </c>
      <c r="M293" t="s">
        <v>8553</v>
      </c>
      <c r="N293" t="s">
        <v>146</v>
      </c>
      <c r="O293" t="s">
        <v>8834</v>
      </c>
      <c r="P293" t="s">
        <v>56</v>
      </c>
      <c r="Q293">
        <v>1</v>
      </c>
      <c r="R293">
        <v>1</v>
      </c>
      <c r="S293">
        <v>0</v>
      </c>
      <c r="T293">
        <v>1</v>
      </c>
      <c r="U293">
        <v>0</v>
      </c>
      <c r="V293">
        <v>1</v>
      </c>
      <c r="W293">
        <v>0</v>
      </c>
      <c r="X293">
        <v>0</v>
      </c>
      <c r="Y293">
        <v>1</v>
      </c>
    </row>
    <row r="294" spans="1:27" x14ac:dyDescent="0.3">
      <c r="A294">
        <v>291</v>
      </c>
      <c r="B294" t="s">
        <v>5766</v>
      </c>
      <c r="C294" t="s">
        <v>7084</v>
      </c>
      <c r="D294" t="s">
        <v>8142</v>
      </c>
      <c r="E294" t="s">
        <v>7085</v>
      </c>
      <c r="F294" t="s">
        <v>8545</v>
      </c>
      <c r="G294">
        <v>3.1280000000000001</v>
      </c>
      <c r="H294">
        <v>6.1920000000000002</v>
      </c>
      <c r="I294">
        <v>629897.16259999853</v>
      </c>
      <c r="J294">
        <v>531353.89489999961</v>
      </c>
      <c r="K294">
        <v>628371.91730000079</v>
      </c>
      <c r="L294">
        <v>529339.36730000016</v>
      </c>
      <c r="M294" t="s">
        <v>8553</v>
      </c>
      <c r="N294" t="s">
        <v>146</v>
      </c>
      <c r="O294" t="s">
        <v>8834</v>
      </c>
      <c r="P294" t="s">
        <v>56</v>
      </c>
      <c r="Q294">
        <v>1</v>
      </c>
      <c r="R294">
        <v>1</v>
      </c>
      <c r="S294">
        <v>1</v>
      </c>
      <c r="T294">
        <v>1</v>
      </c>
      <c r="U294">
        <v>0</v>
      </c>
      <c r="V294">
        <v>1</v>
      </c>
      <c r="W294">
        <v>0</v>
      </c>
      <c r="X294">
        <v>0</v>
      </c>
      <c r="Y294">
        <v>1</v>
      </c>
    </row>
    <row r="295" spans="1:27" x14ac:dyDescent="0.3">
      <c r="A295">
        <v>292</v>
      </c>
      <c r="B295" t="s">
        <v>5767</v>
      </c>
      <c r="C295" t="s">
        <v>7084</v>
      </c>
      <c r="D295" t="s">
        <v>8142</v>
      </c>
      <c r="E295" t="s">
        <v>7085</v>
      </c>
      <c r="F295" t="s">
        <v>8545</v>
      </c>
      <c r="G295">
        <v>6.1920000000000002</v>
      </c>
      <c r="H295">
        <v>7.4249999999999998</v>
      </c>
      <c r="I295">
        <v>630512.81350000016</v>
      </c>
      <c r="J295">
        <v>531775.41700000037</v>
      </c>
      <c r="K295">
        <v>629897.16259999853</v>
      </c>
      <c r="L295">
        <v>531353.89489999961</v>
      </c>
      <c r="M295" t="s">
        <v>8553</v>
      </c>
      <c r="N295" t="s">
        <v>146</v>
      </c>
      <c r="O295" t="s">
        <v>8834</v>
      </c>
      <c r="P295" t="s">
        <v>56</v>
      </c>
      <c r="Q295">
        <v>1</v>
      </c>
      <c r="R295">
        <v>1</v>
      </c>
      <c r="S295">
        <v>1</v>
      </c>
      <c r="T295">
        <v>1</v>
      </c>
      <c r="U295">
        <v>0</v>
      </c>
      <c r="V295">
        <v>1</v>
      </c>
      <c r="W295">
        <v>0</v>
      </c>
      <c r="X295">
        <v>0</v>
      </c>
      <c r="Y295">
        <v>1</v>
      </c>
    </row>
    <row r="296" spans="1:27" x14ac:dyDescent="0.3">
      <c r="A296">
        <v>293</v>
      </c>
      <c r="B296" t="s">
        <v>5768</v>
      </c>
      <c r="C296" t="s">
        <v>7084</v>
      </c>
      <c r="D296" t="s">
        <v>8142</v>
      </c>
      <c r="E296" t="s">
        <v>7085</v>
      </c>
      <c r="F296" t="s">
        <v>8545</v>
      </c>
      <c r="G296">
        <v>7.4249999999999998</v>
      </c>
      <c r="H296">
        <v>7.7039999999999997</v>
      </c>
      <c r="I296">
        <v>630729.74190000072</v>
      </c>
      <c r="J296">
        <v>531947.05929999962</v>
      </c>
      <c r="K296">
        <v>630499.31069999933</v>
      </c>
      <c r="L296">
        <v>531761.18829999946</v>
      </c>
      <c r="M296" t="s">
        <v>8553</v>
      </c>
      <c r="N296" t="s">
        <v>146</v>
      </c>
      <c r="O296" t="s">
        <v>8834</v>
      </c>
      <c r="P296" t="s">
        <v>56</v>
      </c>
      <c r="Q296">
        <v>1</v>
      </c>
      <c r="R296">
        <v>1</v>
      </c>
      <c r="S296">
        <v>0</v>
      </c>
      <c r="T296">
        <v>1</v>
      </c>
      <c r="U296">
        <v>0</v>
      </c>
      <c r="V296">
        <v>1</v>
      </c>
      <c r="W296">
        <v>0</v>
      </c>
      <c r="X296">
        <v>1</v>
      </c>
      <c r="Y296">
        <v>1</v>
      </c>
    </row>
    <row r="297" spans="1:27" x14ac:dyDescent="0.3">
      <c r="A297">
        <v>295</v>
      </c>
      <c r="B297" t="s">
        <v>5769</v>
      </c>
      <c r="C297" t="s">
        <v>7084</v>
      </c>
      <c r="D297" t="s">
        <v>8142</v>
      </c>
      <c r="E297" t="s">
        <v>7085</v>
      </c>
      <c r="F297" t="s">
        <v>8545</v>
      </c>
      <c r="G297">
        <v>11.717000000000001</v>
      </c>
      <c r="H297">
        <v>14.375999999999999</v>
      </c>
      <c r="I297">
        <v>634683.51970000006</v>
      </c>
      <c r="J297">
        <v>532583.39690000005</v>
      </c>
      <c r="K297">
        <v>636383.25200000219</v>
      </c>
      <c r="L297">
        <v>532606.25219999999</v>
      </c>
      <c r="M297" t="s">
        <v>8553</v>
      </c>
      <c r="N297" t="s">
        <v>146</v>
      </c>
      <c r="O297" t="s">
        <v>8835</v>
      </c>
      <c r="P297" t="s">
        <v>56</v>
      </c>
      <c r="Q297">
        <v>1</v>
      </c>
      <c r="R297">
        <v>1</v>
      </c>
      <c r="S297">
        <v>0</v>
      </c>
      <c r="T297">
        <v>1</v>
      </c>
      <c r="U297">
        <v>0</v>
      </c>
      <c r="V297">
        <v>1</v>
      </c>
      <c r="W297">
        <v>0</v>
      </c>
      <c r="X297">
        <v>0</v>
      </c>
      <c r="Y297">
        <v>0</v>
      </c>
    </row>
    <row r="298" spans="1:27" x14ac:dyDescent="0.3">
      <c r="A298">
        <v>296</v>
      </c>
      <c r="B298" t="s">
        <v>5770</v>
      </c>
      <c r="C298" t="s">
        <v>7085</v>
      </c>
      <c r="D298" t="s">
        <v>8142</v>
      </c>
      <c r="E298" t="s">
        <v>7085</v>
      </c>
      <c r="F298" t="s">
        <v>8545</v>
      </c>
      <c r="G298">
        <v>0</v>
      </c>
      <c r="H298">
        <v>0.81299999999999994</v>
      </c>
      <c r="I298">
        <v>632591.77179999929</v>
      </c>
      <c r="J298">
        <v>522412.0597999997</v>
      </c>
      <c r="K298">
        <v>632998.22580000013</v>
      </c>
      <c r="L298">
        <v>522888.31080000021</v>
      </c>
      <c r="M298" t="s">
        <v>8553</v>
      </c>
      <c r="N298" t="s">
        <v>146</v>
      </c>
      <c r="O298" t="s">
        <v>8835</v>
      </c>
      <c r="P298" t="s">
        <v>56</v>
      </c>
      <c r="Q298">
        <v>0</v>
      </c>
      <c r="R298">
        <v>0</v>
      </c>
      <c r="S298">
        <v>0</v>
      </c>
      <c r="T298">
        <v>1</v>
      </c>
      <c r="U298">
        <v>0</v>
      </c>
      <c r="V298">
        <v>1</v>
      </c>
      <c r="W298">
        <v>0</v>
      </c>
      <c r="X298">
        <v>0</v>
      </c>
      <c r="Y298">
        <v>0</v>
      </c>
    </row>
    <row r="299" spans="1:27" x14ac:dyDescent="0.3">
      <c r="A299">
        <v>297</v>
      </c>
      <c r="B299" t="s">
        <v>5771</v>
      </c>
      <c r="C299" t="s">
        <v>7085</v>
      </c>
      <c r="D299" t="s">
        <v>8142</v>
      </c>
      <c r="E299" t="s">
        <v>7085</v>
      </c>
      <c r="F299" t="s">
        <v>8545</v>
      </c>
      <c r="G299">
        <v>0.81299999999999994</v>
      </c>
      <c r="H299">
        <v>3.1549999999999998</v>
      </c>
      <c r="I299">
        <v>633546.84820000082</v>
      </c>
      <c r="J299">
        <v>520871.83129999938</v>
      </c>
      <c r="K299">
        <v>632591.77179999929</v>
      </c>
      <c r="L299">
        <v>522412.0597999997</v>
      </c>
      <c r="M299" t="s">
        <v>8553</v>
      </c>
      <c r="N299" t="s">
        <v>146</v>
      </c>
      <c r="O299" t="s">
        <v>8835</v>
      </c>
      <c r="P299" t="s">
        <v>56</v>
      </c>
      <c r="Q299">
        <v>0</v>
      </c>
      <c r="R299">
        <v>0</v>
      </c>
      <c r="S299">
        <v>0</v>
      </c>
      <c r="T299">
        <v>1</v>
      </c>
      <c r="U299">
        <v>0</v>
      </c>
      <c r="V299">
        <v>1</v>
      </c>
      <c r="W299">
        <v>0</v>
      </c>
      <c r="X299">
        <v>0</v>
      </c>
      <c r="Y299">
        <v>0</v>
      </c>
      <c r="Z299" t="s">
        <v>2929</v>
      </c>
      <c r="AA299">
        <v>1</v>
      </c>
    </row>
    <row r="300" spans="1:27" x14ac:dyDescent="0.3">
      <c r="A300">
        <v>298</v>
      </c>
      <c r="B300" t="s">
        <v>5772</v>
      </c>
      <c r="C300" t="s">
        <v>7085</v>
      </c>
      <c r="D300" t="s">
        <v>8142</v>
      </c>
      <c r="E300" t="s">
        <v>7085</v>
      </c>
      <c r="F300" t="s">
        <v>8545</v>
      </c>
      <c r="G300">
        <v>3.1549999999999998</v>
      </c>
      <c r="H300">
        <v>3.613</v>
      </c>
      <c r="I300">
        <v>633920.81530000176</v>
      </c>
      <c r="J300">
        <v>520795.23589999939</v>
      </c>
      <c r="K300">
        <v>633546.84820000082</v>
      </c>
      <c r="L300">
        <v>520871.83129999938</v>
      </c>
      <c r="M300" t="s">
        <v>8553</v>
      </c>
      <c r="N300" t="s">
        <v>146</v>
      </c>
      <c r="O300" t="s">
        <v>8834</v>
      </c>
      <c r="P300" t="s">
        <v>56</v>
      </c>
      <c r="Q300">
        <v>0</v>
      </c>
      <c r="R300">
        <v>0</v>
      </c>
      <c r="S300">
        <v>0</v>
      </c>
      <c r="T300">
        <v>1</v>
      </c>
      <c r="U300">
        <v>0</v>
      </c>
      <c r="V300">
        <v>1</v>
      </c>
      <c r="W300">
        <v>0</v>
      </c>
      <c r="X300">
        <v>1</v>
      </c>
      <c r="Y300">
        <v>1</v>
      </c>
    </row>
    <row r="301" spans="1:27" x14ac:dyDescent="0.3">
      <c r="A301">
        <v>299</v>
      </c>
      <c r="B301" t="s">
        <v>5773</v>
      </c>
      <c r="C301" t="s">
        <v>7085</v>
      </c>
      <c r="D301" t="s">
        <v>8142</v>
      </c>
      <c r="E301" t="s">
        <v>7085</v>
      </c>
      <c r="F301" t="s">
        <v>8545</v>
      </c>
      <c r="G301">
        <v>3.7949999999999999</v>
      </c>
      <c r="H301">
        <v>4.7380000000000004</v>
      </c>
      <c r="I301">
        <v>634463.1519000018</v>
      </c>
      <c r="J301">
        <v>521692.85549999942</v>
      </c>
      <c r="K301">
        <v>634041.47159999795</v>
      </c>
      <c r="L301">
        <v>520929.16970000038</v>
      </c>
      <c r="M301" t="s">
        <v>8553</v>
      </c>
      <c r="N301" t="s">
        <v>146</v>
      </c>
      <c r="O301" t="s">
        <v>8834</v>
      </c>
      <c r="P301" t="s">
        <v>56</v>
      </c>
      <c r="Q301">
        <v>1</v>
      </c>
      <c r="R301">
        <v>1</v>
      </c>
      <c r="S301">
        <v>0</v>
      </c>
      <c r="T301">
        <v>1</v>
      </c>
      <c r="U301">
        <v>0</v>
      </c>
      <c r="V301">
        <v>1</v>
      </c>
      <c r="W301">
        <v>0</v>
      </c>
      <c r="X301">
        <v>0</v>
      </c>
      <c r="Y301">
        <v>1</v>
      </c>
    </row>
    <row r="302" spans="1:27" x14ac:dyDescent="0.3">
      <c r="A302">
        <v>300</v>
      </c>
      <c r="B302" t="s">
        <v>5774</v>
      </c>
      <c r="C302" t="s">
        <v>7085</v>
      </c>
      <c r="D302" t="s">
        <v>8142</v>
      </c>
      <c r="E302" t="s">
        <v>7085</v>
      </c>
      <c r="F302" t="s">
        <v>8545</v>
      </c>
      <c r="G302">
        <v>4.7389999999999999</v>
      </c>
      <c r="H302">
        <v>5.29</v>
      </c>
      <c r="I302">
        <v>634125.44230000023</v>
      </c>
      <c r="J302">
        <v>522036.92129999993</v>
      </c>
      <c r="K302">
        <v>634463.1519000018</v>
      </c>
      <c r="L302">
        <v>521692.85549999942</v>
      </c>
      <c r="M302" t="s">
        <v>8553</v>
      </c>
      <c r="N302" t="s">
        <v>146</v>
      </c>
      <c r="O302" t="s">
        <v>8835</v>
      </c>
      <c r="P302" t="s">
        <v>56</v>
      </c>
      <c r="Q302">
        <v>1</v>
      </c>
      <c r="R302">
        <v>1</v>
      </c>
      <c r="S302">
        <v>0</v>
      </c>
      <c r="T302">
        <v>1</v>
      </c>
      <c r="U302">
        <v>0</v>
      </c>
      <c r="V302">
        <v>1</v>
      </c>
      <c r="W302">
        <v>0</v>
      </c>
      <c r="X302">
        <v>0</v>
      </c>
      <c r="Y302">
        <v>0</v>
      </c>
    </row>
    <row r="303" spans="1:27" x14ac:dyDescent="0.3">
      <c r="A303">
        <v>301</v>
      </c>
      <c r="B303" t="s">
        <v>5775</v>
      </c>
      <c r="C303" t="s">
        <v>7085</v>
      </c>
      <c r="D303" t="s">
        <v>8142</v>
      </c>
      <c r="E303" t="s">
        <v>7085</v>
      </c>
      <c r="F303" t="s">
        <v>8545</v>
      </c>
      <c r="G303">
        <v>5.29</v>
      </c>
      <c r="H303">
        <v>5.6849999999999996</v>
      </c>
      <c r="I303">
        <v>634474.35380000062</v>
      </c>
      <c r="J303">
        <v>522174.98790000012</v>
      </c>
      <c r="K303">
        <v>634125.44230000023</v>
      </c>
      <c r="L303">
        <v>522036.92129999993</v>
      </c>
      <c r="M303" t="s">
        <v>8553</v>
      </c>
      <c r="N303" t="s">
        <v>146</v>
      </c>
      <c r="O303" t="s">
        <v>8835</v>
      </c>
      <c r="P303" t="s">
        <v>56</v>
      </c>
      <c r="Q303">
        <v>1</v>
      </c>
      <c r="R303">
        <v>1</v>
      </c>
      <c r="S303">
        <v>0</v>
      </c>
      <c r="T303">
        <v>1</v>
      </c>
      <c r="U303">
        <v>0</v>
      </c>
      <c r="V303">
        <v>1</v>
      </c>
      <c r="W303">
        <v>0</v>
      </c>
      <c r="X303">
        <v>0</v>
      </c>
      <c r="Y303">
        <v>0</v>
      </c>
    </row>
    <row r="304" spans="1:27" x14ac:dyDescent="0.3">
      <c r="A304">
        <v>302</v>
      </c>
      <c r="B304" t="s">
        <v>5776</v>
      </c>
      <c r="C304" t="s">
        <v>7085</v>
      </c>
      <c r="D304" t="s">
        <v>8142</v>
      </c>
      <c r="E304" t="s">
        <v>7085</v>
      </c>
      <c r="F304" t="s">
        <v>8545</v>
      </c>
      <c r="G304">
        <v>5.6849999999999996</v>
      </c>
      <c r="H304">
        <v>6.851</v>
      </c>
      <c r="I304">
        <v>634474.35380000062</v>
      </c>
      <c r="J304">
        <v>522174.98790000012</v>
      </c>
      <c r="K304">
        <v>635358.3797999993</v>
      </c>
      <c r="L304">
        <v>522815.42630000028</v>
      </c>
      <c r="M304" t="s">
        <v>8553</v>
      </c>
      <c r="N304" t="s">
        <v>146</v>
      </c>
      <c r="O304" t="s">
        <v>8835</v>
      </c>
      <c r="P304" t="s">
        <v>56</v>
      </c>
      <c r="Q304">
        <v>1</v>
      </c>
      <c r="R304">
        <v>1</v>
      </c>
      <c r="S304">
        <v>0</v>
      </c>
      <c r="T304">
        <v>1</v>
      </c>
      <c r="U304">
        <v>0</v>
      </c>
      <c r="V304">
        <v>1</v>
      </c>
      <c r="W304">
        <v>0</v>
      </c>
      <c r="X304">
        <v>0</v>
      </c>
      <c r="Y304">
        <v>0</v>
      </c>
    </row>
    <row r="305" spans="1:27" x14ac:dyDescent="0.3">
      <c r="A305">
        <v>303</v>
      </c>
      <c r="B305" t="s">
        <v>5777</v>
      </c>
      <c r="C305" t="s">
        <v>7085</v>
      </c>
      <c r="D305" t="s">
        <v>8142</v>
      </c>
      <c r="E305" t="s">
        <v>7085</v>
      </c>
      <c r="F305" t="s">
        <v>8545</v>
      </c>
      <c r="G305">
        <v>6.851</v>
      </c>
      <c r="H305">
        <v>8.0660000000000007</v>
      </c>
      <c r="I305">
        <v>635358.3797999993</v>
      </c>
      <c r="J305">
        <v>522815.42630000028</v>
      </c>
      <c r="K305">
        <v>636087.04860000033</v>
      </c>
      <c r="L305">
        <v>523067.25339999958</v>
      </c>
      <c r="M305" t="s">
        <v>8553</v>
      </c>
      <c r="N305" t="s">
        <v>146</v>
      </c>
      <c r="O305" t="s">
        <v>8835</v>
      </c>
      <c r="P305" t="s">
        <v>56</v>
      </c>
      <c r="Q305">
        <v>1</v>
      </c>
      <c r="R305">
        <v>1</v>
      </c>
      <c r="S305">
        <v>0</v>
      </c>
      <c r="T305">
        <v>1</v>
      </c>
      <c r="U305">
        <v>0</v>
      </c>
      <c r="V305">
        <v>1</v>
      </c>
      <c r="W305">
        <v>0</v>
      </c>
      <c r="X305">
        <v>0</v>
      </c>
      <c r="Y305">
        <v>0</v>
      </c>
    </row>
    <row r="306" spans="1:27" x14ac:dyDescent="0.3">
      <c r="A306">
        <v>304</v>
      </c>
      <c r="B306" t="s">
        <v>5778</v>
      </c>
      <c r="C306" t="s">
        <v>7085</v>
      </c>
      <c r="D306" t="s">
        <v>8142</v>
      </c>
      <c r="E306" t="s">
        <v>7085</v>
      </c>
      <c r="F306" t="s">
        <v>8545</v>
      </c>
      <c r="G306">
        <v>8.0660000000000007</v>
      </c>
      <c r="H306">
        <v>8.6110000000000007</v>
      </c>
      <c r="I306">
        <v>636087.04860000033</v>
      </c>
      <c r="J306">
        <v>523067.25339999958</v>
      </c>
      <c r="K306">
        <v>636534.73820000142</v>
      </c>
      <c r="L306">
        <v>523036.6555000004</v>
      </c>
      <c r="M306" t="s">
        <v>8553</v>
      </c>
      <c r="N306" t="s">
        <v>146</v>
      </c>
      <c r="O306" t="s">
        <v>8835</v>
      </c>
      <c r="P306" t="s">
        <v>56</v>
      </c>
      <c r="Q306">
        <v>0</v>
      </c>
      <c r="R306">
        <v>0</v>
      </c>
      <c r="S306">
        <v>0</v>
      </c>
      <c r="T306">
        <v>1</v>
      </c>
      <c r="U306">
        <v>0</v>
      </c>
      <c r="V306">
        <v>0</v>
      </c>
      <c r="W306">
        <v>0</v>
      </c>
      <c r="X306">
        <v>0</v>
      </c>
      <c r="Y306">
        <v>0</v>
      </c>
    </row>
    <row r="307" spans="1:27" x14ac:dyDescent="0.3">
      <c r="A307">
        <v>305</v>
      </c>
      <c r="B307" t="s">
        <v>5779</v>
      </c>
      <c r="C307" t="s">
        <v>7085</v>
      </c>
      <c r="D307" t="s">
        <v>8142</v>
      </c>
      <c r="E307" t="s">
        <v>7085</v>
      </c>
      <c r="F307" t="s">
        <v>8545</v>
      </c>
      <c r="G307">
        <v>8.6110000000000007</v>
      </c>
      <c r="H307">
        <v>10.028</v>
      </c>
      <c r="I307">
        <v>636534.73820000142</v>
      </c>
      <c r="J307">
        <v>523036.6555000004</v>
      </c>
      <c r="K307">
        <v>637412.33479999937</v>
      </c>
      <c r="L307">
        <v>522793.21200000052</v>
      </c>
      <c r="M307" t="s">
        <v>8553</v>
      </c>
      <c r="N307" t="s">
        <v>146</v>
      </c>
      <c r="O307" t="s">
        <v>8835</v>
      </c>
      <c r="P307" t="s">
        <v>56</v>
      </c>
      <c r="Q307">
        <v>1</v>
      </c>
      <c r="R307">
        <v>1</v>
      </c>
      <c r="S307">
        <v>0</v>
      </c>
      <c r="T307">
        <v>1</v>
      </c>
      <c r="U307">
        <v>0</v>
      </c>
      <c r="V307">
        <v>1</v>
      </c>
      <c r="W307">
        <v>0</v>
      </c>
      <c r="X307">
        <v>0</v>
      </c>
      <c r="Y307">
        <v>0</v>
      </c>
    </row>
    <row r="308" spans="1:27" x14ac:dyDescent="0.3">
      <c r="A308">
        <v>306</v>
      </c>
      <c r="B308" t="s">
        <v>5780</v>
      </c>
      <c r="C308" t="s">
        <v>7085</v>
      </c>
      <c r="D308" t="s">
        <v>8142</v>
      </c>
      <c r="E308" t="s">
        <v>7085</v>
      </c>
      <c r="F308" t="s">
        <v>8545</v>
      </c>
      <c r="G308">
        <v>10.028</v>
      </c>
      <c r="H308">
        <v>10.37</v>
      </c>
      <c r="I308">
        <v>637412.33479999937</v>
      </c>
      <c r="J308">
        <v>522793.21200000052</v>
      </c>
      <c r="K308">
        <v>637592.70869999938</v>
      </c>
      <c r="L308">
        <v>522802.66650000057</v>
      </c>
      <c r="M308" t="s">
        <v>8553</v>
      </c>
      <c r="N308" t="s">
        <v>146</v>
      </c>
      <c r="O308" t="s">
        <v>8835</v>
      </c>
      <c r="P308" t="s">
        <v>56</v>
      </c>
      <c r="Q308">
        <v>1</v>
      </c>
      <c r="R308">
        <v>1</v>
      </c>
      <c r="S308">
        <v>0</v>
      </c>
      <c r="T308">
        <v>1</v>
      </c>
      <c r="U308">
        <v>0</v>
      </c>
      <c r="V308">
        <v>1</v>
      </c>
      <c r="W308">
        <v>0</v>
      </c>
      <c r="X308">
        <v>0</v>
      </c>
      <c r="Y308">
        <v>0</v>
      </c>
    </row>
    <row r="309" spans="1:27" x14ac:dyDescent="0.3">
      <c r="A309">
        <v>307</v>
      </c>
      <c r="B309" t="s">
        <v>4960</v>
      </c>
      <c r="C309" t="s">
        <v>7040</v>
      </c>
      <c r="D309" t="s">
        <v>8143</v>
      </c>
      <c r="E309" t="s">
        <v>8144</v>
      </c>
      <c r="F309" t="s">
        <v>8545</v>
      </c>
      <c r="G309">
        <v>20</v>
      </c>
      <c r="H309">
        <v>32.656999999999996</v>
      </c>
      <c r="I309">
        <v>600581.24739999976</v>
      </c>
      <c r="J309">
        <v>519446.45569999982</v>
      </c>
      <c r="K309">
        <v>609081.37329999823</v>
      </c>
      <c r="L309">
        <v>513651.97119999968</v>
      </c>
      <c r="M309" t="s">
        <v>8553</v>
      </c>
      <c r="N309" t="s">
        <v>146</v>
      </c>
      <c r="O309" t="s">
        <v>8834</v>
      </c>
      <c r="P309" t="s">
        <v>87</v>
      </c>
      <c r="Q309">
        <v>1</v>
      </c>
      <c r="R309">
        <v>1</v>
      </c>
      <c r="S309">
        <v>1</v>
      </c>
      <c r="T309">
        <v>1</v>
      </c>
      <c r="U309">
        <v>1</v>
      </c>
      <c r="V309">
        <v>1</v>
      </c>
      <c r="W309">
        <v>0</v>
      </c>
      <c r="X309">
        <v>0</v>
      </c>
      <c r="Y309">
        <v>1</v>
      </c>
      <c r="Z309" t="s">
        <v>8596</v>
      </c>
      <c r="AA309">
        <v>3</v>
      </c>
    </row>
    <row r="310" spans="1:27" x14ac:dyDescent="0.3">
      <c r="A310">
        <v>308</v>
      </c>
      <c r="B310" t="s">
        <v>5781</v>
      </c>
      <c r="C310" t="s">
        <v>7086</v>
      </c>
      <c r="D310" t="s">
        <v>8143</v>
      </c>
      <c r="E310" t="s">
        <v>8144</v>
      </c>
      <c r="F310" t="s">
        <v>8545</v>
      </c>
      <c r="G310">
        <v>0</v>
      </c>
      <c r="H310">
        <v>6.9290000000000003</v>
      </c>
      <c r="I310">
        <v>602422.3759000022</v>
      </c>
      <c r="J310">
        <v>518776.29660000012</v>
      </c>
      <c r="K310">
        <v>601828.34319999907</v>
      </c>
      <c r="L310">
        <v>514030.32589999959</v>
      </c>
      <c r="M310" t="s">
        <v>8553</v>
      </c>
      <c r="N310" t="s">
        <v>146</v>
      </c>
      <c r="O310" t="s">
        <v>8835</v>
      </c>
      <c r="P310" t="s">
        <v>87</v>
      </c>
      <c r="Q310">
        <v>1</v>
      </c>
      <c r="R310">
        <v>1</v>
      </c>
      <c r="S310">
        <v>1</v>
      </c>
      <c r="T310">
        <v>1</v>
      </c>
      <c r="U310">
        <v>1</v>
      </c>
      <c r="V310">
        <v>1</v>
      </c>
      <c r="W310">
        <v>0</v>
      </c>
      <c r="X310">
        <v>1</v>
      </c>
      <c r="Y310">
        <v>1</v>
      </c>
      <c r="Z310" t="s">
        <v>2760</v>
      </c>
      <c r="AA310">
        <v>1</v>
      </c>
    </row>
    <row r="311" spans="1:27" x14ac:dyDescent="0.3">
      <c r="A311">
        <v>309</v>
      </c>
      <c r="B311" t="s">
        <v>5782</v>
      </c>
      <c r="C311" t="s">
        <v>7087</v>
      </c>
      <c r="D311" t="s">
        <v>8145</v>
      </c>
      <c r="E311" t="s">
        <v>8146</v>
      </c>
      <c r="F311" t="s">
        <v>8545</v>
      </c>
      <c r="G311">
        <v>0.04</v>
      </c>
      <c r="H311">
        <v>17.527000000000001</v>
      </c>
      <c r="I311">
        <v>638747.2853000015</v>
      </c>
      <c r="J311">
        <v>506572.34630000038</v>
      </c>
      <c r="K311">
        <v>647017.35990000051</v>
      </c>
      <c r="L311">
        <v>513941.93599999958</v>
      </c>
      <c r="M311" t="s">
        <v>8553</v>
      </c>
      <c r="N311" t="s">
        <v>146</v>
      </c>
      <c r="O311" t="s">
        <v>8834</v>
      </c>
      <c r="P311" t="s">
        <v>76</v>
      </c>
      <c r="Q311">
        <v>1</v>
      </c>
      <c r="R311">
        <v>1</v>
      </c>
      <c r="S311">
        <v>1</v>
      </c>
      <c r="T311">
        <v>0</v>
      </c>
      <c r="U311">
        <v>0</v>
      </c>
      <c r="V311">
        <v>1</v>
      </c>
      <c r="W311">
        <v>1</v>
      </c>
      <c r="X311">
        <v>0</v>
      </c>
      <c r="Y311">
        <v>0</v>
      </c>
      <c r="Z311" t="s">
        <v>3429</v>
      </c>
      <c r="AA311">
        <v>1</v>
      </c>
    </row>
    <row r="312" spans="1:27" x14ac:dyDescent="0.3">
      <c r="A312">
        <v>310</v>
      </c>
      <c r="B312" t="s">
        <v>5783</v>
      </c>
      <c r="C312" t="s">
        <v>7088</v>
      </c>
      <c r="D312" t="s">
        <v>8145</v>
      </c>
      <c r="E312" t="s">
        <v>8146</v>
      </c>
      <c r="F312" t="s">
        <v>8545</v>
      </c>
      <c r="G312">
        <v>0</v>
      </c>
      <c r="H312">
        <v>0.04</v>
      </c>
      <c r="I312">
        <v>638747.2853000015</v>
      </c>
      <c r="J312">
        <v>506572.34630000038</v>
      </c>
      <c r="K312">
        <v>638708.69440000039</v>
      </c>
      <c r="L312">
        <v>506571.54140000028</v>
      </c>
      <c r="M312" t="s">
        <v>8553</v>
      </c>
      <c r="N312" t="s">
        <v>146</v>
      </c>
      <c r="O312" t="s">
        <v>8834</v>
      </c>
      <c r="P312" t="s">
        <v>56</v>
      </c>
      <c r="Q312">
        <v>0</v>
      </c>
      <c r="R312">
        <v>0</v>
      </c>
      <c r="S312">
        <v>1</v>
      </c>
      <c r="T312">
        <v>0</v>
      </c>
      <c r="U312">
        <v>0</v>
      </c>
      <c r="V312">
        <v>1</v>
      </c>
      <c r="W312">
        <v>0</v>
      </c>
      <c r="X312">
        <v>0</v>
      </c>
      <c r="Y312">
        <v>0</v>
      </c>
      <c r="Z312" t="s">
        <v>3429</v>
      </c>
      <c r="AA312">
        <v>1</v>
      </c>
    </row>
    <row r="313" spans="1:27" x14ac:dyDescent="0.3">
      <c r="A313">
        <v>311</v>
      </c>
      <c r="B313" t="s">
        <v>5784</v>
      </c>
      <c r="C313" t="s">
        <v>7041</v>
      </c>
      <c r="D313" t="s">
        <v>8145</v>
      </c>
      <c r="E313" t="s">
        <v>8146</v>
      </c>
      <c r="F313" t="s">
        <v>8545</v>
      </c>
      <c r="G313">
        <v>5.8</v>
      </c>
      <c r="H313">
        <v>7.859</v>
      </c>
      <c r="I313">
        <v>640051.18270000163</v>
      </c>
      <c r="J313">
        <v>502899.97350000049</v>
      </c>
      <c r="K313">
        <v>641416.70549999829</v>
      </c>
      <c r="L313">
        <v>501766.76240000041</v>
      </c>
      <c r="M313" t="s">
        <v>8553</v>
      </c>
      <c r="N313" t="s">
        <v>146</v>
      </c>
      <c r="O313" t="s">
        <v>8834</v>
      </c>
      <c r="P313" t="s">
        <v>76</v>
      </c>
      <c r="Q313">
        <v>1</v>
      </c>
      <c r="R313">
        <v>1</v>
      </c>
      <c r="S313">
        <v>1</v>
      </c>
      <c r="T313">
        <v>0</v>
      </c>
      <c r="U313">
        <v>0</v>
      </c>
      <c r="V313">
        <v>1</v>
      </c>
      <c r="W313">
        <v>0</v>
      </c>
      <c r="X313">
        <v>0</v>
      </c>
      <c r="Y313">
        <v>0</v>
      </c>
    </row>
    <row r="314" spans="1:27" x14ac:dyDescent="0.3">
      <c r="A314">
        <v>312</v>
      </c>
      <c r="B314" t="s">
        <v>5785</v>
      </c>
      <c r="C314" t="s">
        <v>6973</v>
      </c>
      <c r="D314" t="s">
        <v>8147</v>
      </c>
      <c r="E314" t="s">
        <v>8148</v>
      </c>
      <c r="F314" t="s">
        <v>8545</v>
      </c>
      <c r="G314">
        <v>11.3</v>
      </c>
      <c r="H314">
        <v>15.305</v>
      </c>
      <c r="I314">
        <v>688479.04299999867</v>
      </c>
      <c r="J314">
        <v>444934.76669999969</v>
      </c>
      <c r="K314">
        <v>685977.98589999974</v>
      </c>
      <c r="L314">
        <v>446587.84490000003</v>
      </c>
      <c r="M314" t="s">
        <v>8553</v>
      </c>
      <c r="N314" t="s">
        <v>146</v>
      </c>
      <c r="O314" t="s">
        <v>8834</v>
      </c>
      <c r="P314" t="s">
        <v>76</v>
      </c>
      <c r="Q314">
        <v>1</v>
      </c>
      <c r="R314">
        <v>0</v>
      </c>
      <c r="S314">
        <v>1</v>
      </c>
      <c r="T314">
        <v>0</v>
      </c>
      <c r="U314">
        <v>1</v>
      </c>
      <c r="V314">
        <v>1</v>
      </c>
      <c r="W314">
        <v>0</v>
      </c>
      <c r="X314">
        <v>0</v>
      </c>
      <c r="Y314">
        <v>1</v>
      </c>
      <c r="Z314" t="s">
        <v>3662</v>
      </c>
      <c r="AA314">
        <v>1</v>
      </c>
    </row>
    <row r="315" spans="1:27" x14ac:dyDescent="0.3">
      <c r="A315">
        <v>313</v>
      </c>
      <c r="B315" t="s">
        <v>5365</v>
      </c>
      <c r="C315" t="s">
        <v>7089</v>
      </c>
      <c r="D315" t="s">
        <v>8147</v>
      </c>
      <c r="E315" t="s">
        <v>8148</v>
      </c>
      <c r="F315" t="s">
        <v>8545</v>
      </c>
      <c r="G315">
        <v>0</v>
      </c>
      <c r="H315">
        <v>14.33</v>
      </c>
      <c r="I315">
        <v>692873.95000000019</v>
      </c>
      <c r="J315">
        <v>446862.82000000041</v>
      </c>
      <c r="K315">
        <v>689236.07019999996</v>
      </c>
      <c r="L315">
        <v>439687.76219999988</v>
      </c>
      <c r="M315" t="s">
        <v>8553</v>
      </c>
      <c r="N315" t="s">
        <v>146</v>
      </c>
      <c r="O315" t="s">
        <v>8834</v>
      </c>
      <c r="P315" t="s">
        <v>76</v>
      </c>
      <c r="Q315">
        <v>1</v>
      </c>
      <c r="R315">
        <v>0</v>
      </c>
      <c r="S315">
        <v>1</v>
      </c>
      <c r="T315">
        <v>0</v>
      </c>
      <c r="U315">
        <v>1</v>
      </c>
      <c r="V315">
        <v>1</v>
      </c>
      <c r="W315">
        <v>0</v>
      </c>
      <c r="X315">
        <v>0</v>
      </c>
      <c r="Y315">
        <v>0</v>
      </c>
      <c r="Z315" t="s">
        <v>8597</v>
      </c>
      <c r="AA315">
        <v>2</v>
      </c>
    </row>
    <row r="316" spans="1:27" x14ac:dyDescent="0.3">
      <c r="A316">
        <v>314</v>
      </c>
      <c r="B316" t="s">
        <v>5786</v>
      </c>
      <c r="C316" t="s">
        <v>7090</v>
      </c>
      <c r="D316" t="s">
        <v>8147</v>
      </c>
      <c r="E316" t="s">
        <v>8148</v>
      </c>
      <c r="F316" t="s">
        <v>8545</v>
      </c>
      <c r="G316">
        <v>0</v>
      </c>
      <c r="H316">
        <v>1.89</v>
      </c>
      <c r="I316">
        <v>680041.99540000129</v>
      </c>
      <c r="J316">
        <v>448394.23630000011</v>
      </c>
      <c r="K316">
        <v>679158.38969999924</v>
      </c>
      <c r="L316">
        <v>448289.79980000021</v>
      </c>
      <c r="M316" t="s">
        <v>8553</v>
      </c>
      <c r="N316" t="s">
        <v>146</v>
      </c>
      <c r="O316" t="s">
        <v>8834</v>
      </c>
      <c r="P316" t="s">
        <v>76</v>
      </c>
      <c r="Q316">
        <v>1</v>
      </c>
      <c r="R316">
        <v>0</v>
      </c>
      <c r="S316">
        <v>1</v>
      </c>
      <c r="T316">
        <v>0</v>
      </c>
      <c r="U316">
        <v>1</v>
      </c>
      <c r="V316">
        <v>0</v>
      </c>
      <c r="W316">
        <v>0</v>
      </c>
      <c r="X316">
        <v>0</v>
      </c>
      <c r="Y316">
        <v>0</v>
      </c>
      <c r="Z316" t="s">
        <v>8589</v>
      </c>
      <c r="AA316">
        <v>3</v>
      </c>
    </row>
    <row r="317" spans="1:27" x14ac:dyDescent="0.3">
      <c r="A317">
        <v>315</v>
      </c>
      <c r="B317" t="s">
        <v>5787</v>
      </c>
      <c r="C317" t="s">
        <v>7091</v>
      </c>
      <c r="D317" t="s">
        <v>8149</v>
      </c>
      <c r="E317" t="s">
        <v>8150</v>
      </c>
      <c r="F317" t="s">
        <v>8545</v>
      </c>
      <c r="G317">
        <v>0</v>
      </c>
      <c r="H317">
        <v>1.825</v>
      </c>
      <c r="I317">
        <v>650224.95549999923</v>
      </c>
      <c r="J317">
        <v>514773.68699999969</v>
      </c>
      <c r="K317">
        <v>651445.35580000002</v>
      </c>
      <c r="L317">
        <v>515825.22350000049</v>
      </c>
      <c r="M317" t="s">
        <v>8553</v>
      </c>
      <c r="N317" t="s">
        <v>146</v>
      </c>
      <c r="O317" t="s">
        <v>8834</v>
      </c>
      <c r="P317" t="s">
        <v>76</v>
      </c>
      <c r="Q317">
        <v>1</v>
      </c>
      <c r="R317">
        <v>1</v>
      </c>
      <c r="S317">
        <v>1</v>
      </c>
      <c r="T317">
        <v>0</v>
      </c>
      <c r="U317">
        <v>0</v>
      </c>
      <c r="V317">
        <v>1</v>
      </c>
      <c r="W317">
        <v>0</v>
      </c>
      <c r="X317">
        <v>0</v>
      </c>
      <c r="Y317">
        <v>1</v>
      </c>
      <c r="Z317" t="s">
        <v>3779</v>
      </c>
      <c r="AA317">
        <v>1</v>
      </c>
    </row>
    <row r="318" spans="1:27" x14ac:dyDescent="0.3">
      <c r="A318">
        <v>316</v>
      </c>
      <c r="B318" t="s">
        <v>5788</v>
      </c>
      <c r="C318" t="s">
        <v>7092</v>
      </c>
      <c r="D318" t="s">
        <v>8149</v>
      </c>
      <c r="E318" t="s">
        <v>8150</v>
      </c>
      <c r="F318" t="s">
        <v>8545</v>
      </c>
      <c r="G318">
        <v>0</v>
      </c>
      <c r="H318">
        <v>1.3740000000000001</v>
      </c>
      <c r="I318">
        <v>654921.87380000018</v>
      </c>
      <c r="J318">
        <v>515593.69900000002</v>
      </c>
      <c r="K318">
        <v>655130.59410000034</v>
      </c>
      <c r="L318">
        <v>514447.27290000062</v>
      </c>
      <c r="M318" t="s">
        <v>8553</v>
      </c>
      <c r="N318" t="s">
        <v>146</v>
      </c>
      <c r="O318" t="s">
        <v>8835</v>
      </c>
      <c r="P318" t="s">
        <v>76</v>
      </c>
      <c r="Q318">
        <v>1</v>
      </c>
      <c r="R318">
        <v>1</v>
      </c>
      <c r="S318">
        <v>1</v>
      </c>
      <c r="T318">
        <v>0</v>
      </c>
      <c r="U318">
        <v>0</v>
      </c>
      <c r="V318">
        <v>1</v>
      </c>
      <c r="W318">
        <v>0</v>
      </c>
      <c r="X318">
        <v>0</v>
      </c>
      <c r="Y318">
        <v>0</v>
      </c>
      <c r="Z318" t="s">
        <v>3779</v>
      </c>
      <c r="AA318">
        <v>1</v>
      </c>
    </row>
    <row r="319" spans="1:27" x14ac:dyDescent="0.3">
      <c r="A319">
        <v>317</v>
      </c>
      <c r="B319" t="s">
        <v>5789</v>
      </c>
      <c r="C319" t="s">
        <v>7061</v>
      </c>
      <c r="D319" t="s">
        <v>8149</v>
      </c>
      <c r="E319" t="s">
        <v>8150</v>
      </c>
      <c r="F319" t="s">
        <v>8545</v>
      </c>
      <c r="G319">
        <v>90.63</v>
      </c>
      <c r="H319">
        <v>91.158000000000001</v>
      </c>
      <c r="I319">
        <v>651820.59689999837</v>
      </c>
      <c r="J319">
        <v>517874.86740000022</v>
      </c>
      <c r="K319">
        <v>651774.1484999992</v>
      </c>
      <c r="L319">
        <v>517478.53880000021</v>
      </c>
      <c r="M319" t="s">
        <v>8553</v>
      </c>
      <c r="N319" t="s">
        <v>146</v>
      </c>
      <c r="O319" t="s">
        <v>8834</v>
      </c>
      <c r="P319" t="s">
        <v>76</v>
      </c>
      <c r="Q319">
        <v>0</v>
      </c>
      <c r="R319">
        <v>0</v>
      </c>
      <c r="S319">
        <v>0</v>
      </c>
      <c r="T319">
        <v>1</v>
      </c>
      <c r="U319">
        <v>0</v>
      </c>
      <c r="V319">
        <v>1</v>
      </c>
      <c r="W319">
        <v>0</v>
      </c>
      <c r="X319">
        <v>0</v>
      </c>
      <c r="Y319">
        <v>1</v>
      </c>
      <c r="Z319" t="s">
        <v>8592</v>
      </c>
      <c r="AA319">
        <v>2</v>
      </c>
    </row>
    <row r="320" spans="1:27" x14ac:dyDescent="0.3">
      <c r="A320">
        <v>318</v>
      </c>
      <c r="B320" t="s">
        <v>5790</v>
      </c>
      <c r="C320" t="s">
        <v>7061</v>
      </c>
      <c r="D320" t="s">
        <v>8151</v>
      </c>
      <c r="E320" t="s">
        <v>8152</v>
      </c>
      <c r="F320" t="s">
        <v>8545</v>
      </c>
      <c r="G320">
        <v>113.78</v>
      </c>
      <c r="H320">
        <v>113.851</v>
      </c>
      <c r="I320">
        <v>651013.98650000058</v>
      </c>
      <c r="J320">
        <v>532030.13719999976</v>
      </c>
      <c r="K320">
        <v>651165.66000000015</v>
      </c>
      <c r="L320">
        <v>531954.96999999974</v>
      </c>
      <c r="M320" t="s">
        <v>8553</v>
      </c>
      <c r="N320" t="s">
        <v>146</v>
      </c>
      <c r="O320" t="s">
        <v>8835</v>
      </c>
      <c r="P320" t="s">
        <v>56</v>
      </c>
      <c r="Q320">
        <v>0</v>
      </c>
      <c r="R320">
        <v>0</v>
      </c>
      <c r="S320">
        <v>0</v>
      </c>
      <c r="T320">
        <v>1</v>
      </c>
      <c r="U320">
        <v>0</v>
      </c>
      <c r="V320">
        <v>0</v>
      </c>
      <c r="W320">
        <v>0</v>
      </c>
      <c r="X320">
        <v>0</v>
      </c>
      <c r="Y320">
        <v>0</v>
      </c>
      <c r="Z320" t="s">
        <v>8591</v>
      </c>
      <c r="AA320">
        <v>3</v>
      </c>
    </row>
    <row r="321" spans="1:27" x14ac:dyDescent="0.3">
      <c r="A321">
        <v>321</v>
      </c>
      <c r="B321" t="s">
        <v>5791</v>
      </c>
      <c r="C321" t="s">
        <v>7061</v>
      </c>
      <c r="D321" t="s">
        <v>8151</v>
      </c>
      <c r="E321" t="s">
        <v>8152</v>
      </c>
      <c r="F321" t="s">
        <v>8545</v>
      </c>
      <c r="G321">
        <v>105.09399999999999</v>
      </c>
      <c r="H321">
        <v>108.881</v>
      </c>
      <c r="I321">
        <v>654505.95329999924</v>
      </c>
      <c r="J321">
        <v>530909.35140000004</v>
      </c>
      <c r="K321">
        <v>655064.60360000003</v>
      </c>
      <c r="L321">
        <v>530527.03579999949</v>
      </c>
      <c r="M321" t="s">
        <v>8553</v>
      </c>
      <c r="N321" t="s">
        <v>146</v>
      </c>
      <c r="O321" t="s">
        <v>8834</v>
      </c>
      <c r="P321" t="s">
        <v>56</v>
      </c>
      <c r="Q321">
        <v>0</v>
      </c>
      <c r="R321">
        <v>0</v>
      </c>
      <c r="S321">
        <v>0</v>
      </c>
      <c r="T321">
        <v>1</v>
      </c>
      <c r="U321">
        <v>0</v>
      </c>
      <c r="V321">
        <v>1</v>
      </c>
      <c r="W321">
        <v>0</v>
      </c>
      <c r="X321">
        <v>0</v>
      </c>
      <c r="Y321">
        <v>1</v>
      </c>
      <c r="Z321" t="s">
        <v>8591</v>
      </c>
      <c r="AA321">
        <v>3</v>
      </c>
    </row>
    <row r="322" spans="1:27" x14ac:dyDescent="0.3">
      <c r="A322">
        <v>322</v>
      </c>
      <c r="B322" t="s">
        <v>5792</v>
      </c>
      <c r="C322" t="s">
        <v>7061</v>
      </c>
      <c r="D322" t="s">
        <v>8151</v>
      </c>
      <c r="E322" t="s">
        <v>8152</v>
      </c>
      <c r="F322" t="s">
        <v>8545</v>
      </c>
      <c r="G322">
        <v>108.881</v>
      </c>
      <c r="H322">
        <v>111.872</v>
      </c>
      <c r="I322">
        <v>652205.79690000042</v>
      </c>
      <c r="J322">
        <v>531189.19489999965</v>
      </c>
      <c r="K322">
        <v>654505.95329999924</v>
      </c>
      <c r="L322">
        <v>530909.35140000004</v>
      </c>
      <c r="M322" t="s">
        <v>8553</v>
      </c>
      <c r="N322" t="s">
        <v>146</v>
      </c>
      <c r="O322" t="s">
        <v>8834</v>
      </c>
      <c r="P322" t="s">
        <v>56</v>
      </c>
      <c r="Q322">
        <v>0</v>
      </c>
      <c r="R322">
        <v>0</v>
      </c>
      <c r="S322">
        <v>0</v>
      </c>
      <c r="T322">
        <v>1</v>
      </c>
      <c r="U322">
        <v>0</v>
      </c>
      <c r="V322">
        <v>1</v>
      </c>
      <c r="W322">
        <v>0</v>
      </c>
      <c r="X322">
        <v>1</v>
      </c>
      <c r="Y322">
        <v>1</v>
      </c>
      <c r="Z322" t="s">
        <v>8591</v>
      </c>
      <c r="AA322">
        <v>3</v>
      </c>
    </row>
    <row r="323" spans="1:27" x14ac:dyDescent="0.3">
      <c r="A323">
        <v>323</v>
      </c>
      <c r="B323" t="s">
        <v>5793</v>
      </c>
      <c r="C323" t="s">
        <v>7061</v>
      </c>
      <c r="D323" t="s">
        <v>8151</v>
      </c>
      <c r="E323" t="s">
        <v>8152</v>
      </c>
      <c r="F323" t="s">
        <v>8545</v>
      </c>
      <c r="G323">
        <v>113.60899999999999</v>
      </c>
      <c r="H323">
        <v>113.78</v>
      </c>
      <c r="I323">
        <v>651013.98650000058</v>
      </c>
      <c r="J323">
        <v>532030.13719999976</v>
      </c>
      <c r="K323">
        <v>651165.66000000015</v>
      </c>
      <c r="L323">
        <v>531954.96999999974</v>
      </c>
      <c r="M323" t="s">
        <v>8553</v>
      </c>
      <c r="N323" t="s">
        <v>146</v>
      </c>
      <c r="O323" t="s">
        <v>8834</v>
      </c>
      <c r="P323" t="s">
        <v>56</v>
      </c>
      <c r="Q323">
        <v>0</v>
      </c>
      <c r="R323">
        <v>0</v>
      </c>
      <c r="S323">
        <v>0</v>
      </c>
      <c r="T323">
        <v>1</v>
      </c>
      <c r="U323">
        <v>0</v>
      </c>
      <c r="V323">
        <v>1</v>
      </c>
      <c r="W323">
        <v>0</v>
      </c>
      <c r="X323">
        <v>0</v>
      </c>
      <c r="Y323">
        <v>1</v>
      </c>
      <c r="Z323" t="s">
        <v>8591</v>
      </c>
      <c r="AA323">
        <v>3</v>
      </c>
    </row>
    <row r="324" spans="1:27" x14ac:dyDescent="0.3">
      <c r="A324">
        <v>324</v>
      </c>
      <c r="B324" t="s">
        <v>5794</v>
      </c>
      <c r="C324" t="s">
        <v>7061</v>
      </c>
      <c r="D324" t="s">
        <v>8151</v>
      </c>
      <c r="E324" t="s">
        <v>8152</v>
      </c>
      <c r="F324" t="s">
        <v>8545</v>
      </c>
      <c r="G324">
        <v>113.851</v>
      </c>
      <c r="H324">
        <v>117.626</v>
      </c>
      <c r="I324">
        <v>648586.97109999973</v>
      </c>
      <c r="J324">
        <v>533827.64240000013</v>
      </c>
      <c r="K324">
        <v>651013.98650000058</v>
      </c>
      <c r="L324">
        <v>532030.13719999976</v>
      </c>
      <c r="M324" t="s">
        <v>8553</v>
      </c>
      <c r="N324" t="s">
        <v>146</v>
      </c>
      <c r="O324" t="s">
        <v>8835</v>
      </c>
      <c r="P324" t="s">
        <v>56</v>
      </c>
      <c r="Q324">
        <v>0</v>
      </c>
      <c r="R324">
        <v>0</v>
      </c>
      <c r="S324">
        <v>0</v>
      </c>
      <c r="T324">
        <v>1</v>
      </c>
      <c r="U324">
        <v>0</v>
      </c>
      <c r="V324">
        <v>1</v>
      </c>
      <c r="W324">
        <v>0</v>
      </c>
      <c r="X324">
        <v>0</v>
      </c>
      <c r="Y324">
        <v>0</v>
      </c>
      <c r="Z324" t="s">
        <v>8591</v>
      </c>
      <c r="AA324">
        <v>3</v>
      </c>
    </row>
    <row r="325" spans="1:27" x14ac:dyDescent="0.3">
      <c r="A325">
        <v>325</v>
      </c>
      <c r="B325" t="s">
        <v>5795</v>
      </c>
      <c r="C325" t="s">
        <v>7061</v>
      </c>
      <c r="D325" t="s">
        <v>8151</v>
      </c>
      <c r="E325" t="s">
        <v>8152</v>
      </c>
      <c r="F325" t="s">
        <v>8545</v>
      </c>
      <c r="G325">
        <v>118.685</v>
      </c>
      <c r="H325">
        <v>118.848</v>
      </c>
      <c r="I325">
        <v>647912.95440000109</v>
      </c>
      <c r="J325">
        <v>534572.14940000069</v>
      </c>
      <c r="K325">
        <v>647837.89780000225</v>
      </c>
      <c r="L325">
        <v>534699.95739999961</v>
      </c>
      <c r="M325" t="s">
        <v>8553</v>
      </c>
      <c r="N325" t="s">
        <v>146</v>
      </c>
      <c r="O325" t="s">
        <v>8835</v>
      </c>
      <c r="P325" t="s">
        <v>56</v>
      </c>
      <c r="Q325">
        <v>0</v>
      </c>
      <c r="R325">
        <v>0</v>
      </c>
      <c r="S325">
        <v>0</v>
      </c>
      <c r="T325">
        <v>1</v>
      </c>
      <c r="U325">
        <v>0</v>
      </c>
      <c r="V325">
        <v>1</v>
      </c>
      <c r="W325">
        <v>0</v>
      </c>
      <c r="X325">
        <v>0</v>
      </c>
      <c r="Y325">
        <v>0</v>
      </c>
      <c r="Z325" t="s">
        <v>8591</v>
      </c>
      <c r="AA325">
        <v>3</v>
      </c>
    </row>
    <row r="326" spans="1:27" x14ac:dyDescent="0.3">
      <c r="A326">
        <v>326</v>
      </c>
      <c r="B326" t="s">
        <v>5796</v>
      </c>
      <c r="C326" t="s">
        <v>7061</v>
      </c>
      <c r="D326" t="s">
        <v>8151</v>
      </c>
      <c r="E326" t="s">
        <v>8152</v>
      </c>
      <c r="F326" t="s">
        <v>8545</v>
      </c>
      <c r="G326">
        <v>118.848</v>
      </c>
      <c r="H326">
        <v>119.39400000000001</v>
      </c>
      <c r="I326">
        <v>647837.89780000225</v>
      </c>
      <c r="J326">
        <v>534699.95739999961</v>
      </c>
      <c r="K326">
        <v>647504.02969999984</v>
      </c>
      <c r="L326">
        <v>535063.74890000001</v>
      </c>
      <c r="M326" t="s">
        <v>8553</v>
      </c>
      <c r="N326" t="s">
        <v>146</v>
      </c>
      <c r="O326" t="s">
        <v>8835</v>
      </c>
      <c r="P326" t="s">
        <v>56</v>
      </c>
      <c r="Q326">
        <v>0</v>
      </c>
      <c r="R326">
        <v>0</v>
      </c>
      <c r="S326">
        <v>0</v>
      </c>
      <c r="T326">
        <v>1</v>
      </c>
      <c r="U326">
        <v>0</v>
      </c>
      <c r="V326">
        <v>1</v>
      </c>
      <c r="W326">
        <v>0</v>
      </c>
      <c r="X326">
        <v>0</v>
      </c>
      <c r="Y326">
        <v>0</v>
      </c>
      <c r="Z326" t="s">
        <v>8591</v>
      </c>
      <c r="AA326">
        <v>3</v>
      </c>
    </row>
    <row r="327" spans="1:27" x14ac:dyDescent="0.3">
      <c r="A327">
        <v>327</v>
      </c>
      <c r="B327" t="s">
        <v>5797</v>
      </c>
      <c r="C327" t="s">
        <v>7039</v>
      </c>
      <c r="D327" t="s">
        <v>8153</v>
      </c>
      <c r="E327" t="s">
        <v>8154</v>
      </c>
      <c r="F327" t="s">
        <v>8545</v>
      </c>
      <c r="G327">
        <v>88.387</v>
      </c>
      <c r="H327">
        <v>88.570999999999998</v>
      </c>
      <c r="I327">
        <v>632055.00409999955</v>
      </c>
      <c r="J327">
        <v>525173.35950000025</v>
      </c>
      <c r="K327">
        <v>632056.13360000029</v>
      </c>
      <c r="L327">
        <v>524993.29370000074</v>
      </c>
      <c r="M327" t="s">
        <v>8553</v>
      </c>
      <c r="N327" t="s">
        <v>146</v>
      </c>
      <c r="O327" t="s">
        <v>8834</v>
      </c>
      <c r="P327" t="s">
        <v>56</v>
      </c>
      <c r="Q327">
        <v>1</v>
      </c>
      <c r="R327">
        <v>1</v>
      </c>
      <c r="S327">
        <v>0</v>
      </c>
      <c r="T327">
        <v>1</v>
      </c>
      <c r="U327">
        <v>1</v>
      </c>
      <c r="V327">
        <v>1</v>
      </c>
      <c r="W327">
        <v>0</v>
      </c>
      <c r="X327">
        <v>0</v>
      </c>
      <c r="Y327">
        <v>1</v>
      </c>
      <c r="Z327" t="s">
        <v>2929</v>
      </c>
      <c r="AA327">
        <v>1</v>
      </c>
    </row>
    <row r="328" spans="1:27" x14ac:dyDescent="0.3">
      <c r="A328">
        <v>328</v>
      </c>
      <c r="B328" t="s">
        <v>5798</v>
      </c>
      <c r="C328" t="s">
        <v>7039</v>
      </c>
      <c r="D328" t="s">
        <v>8153</v>
      </c>
      <c r="E328" t="s">
        <v>8154</v>
      </c>
      <c r="F328" t="s">
        <v>8545</v>
      </c>
      <c r="G328">
        <v>88.570999999999998</v>
      </c>
      <c r="H328">
        <v>90.504000000000005</v>
      </c>
      <c r="I328">
        <v>633352.40829999931</v>
      </c>
      <c r="J328">
        <v>526262.85640000028</v>
      </c>
      <c r="K328">
        <v>632055.00409999955</v>
      </c>
      <c r="L328">
        <v>525173.35950000025</v>
      </c>
      <c r="M328" t="s">
        <v>8553</v>
      </c>
      <c r="N328" t="s">
        <v>146</v>
      </c>
      <c r="O328" t="s">
        <v>8834</v>
      </c>
      <c r="P328" t="s">
        <v>56</v>
      </c>
      <c r="Q328">
        <v>1</v>
      </c>
      <c r="R328">
        <v>1</v>
      </c>
      <c r="S328">
        <v>0</v>
      </c>
      <c r="T328">
        <v>1</v>
      </c>
      <c r="U328">
        <v>1</v>
      </c>
      <c r="V328">
        <v>1</v>
      </c>
      <c r="W328">
        <v>0</v>
      </c>
      <c r="X328">
        <v>0</v>
      </c>
      <c r="Y328">
        <v>1</v>
      </c>
    </row>
    <row r="329" spans="1:27" x14ac:dyDescent="0.3">
      <c r="A329">
        <v>329</v>
      </c>
      <c r="B329" t="s">
        <v>5799</v>
      </c>
      <c r="C329" t="s">
        <v>7039</v>
      </c>
      <c r="D329" t="s">
        <v>8153</v>
      </c>
      <c r="E329" t="s">
        <v>8154</v>
      </c>
      <c r="F329" t="s">
        <v>8545</v>
      </c>
      <c r="G329">
        <v>90.504000000000005</v>
      </c>
      <c r="H329">
        <v>90.974999999999994</v>
      </c>
      <c r="I329">
        <v>633352.87240000162</v>
      </c>
      <c r="J329">
        <v>526261.46979999996</v>
      </c>
      <c r="K329">
        <v>633795.06220000051</v>
      </c>
      <c r="L329">
        <v>526272.9939</v>
      </c>
      <c r="M329" t="s">
        <v>8553</v>
      </c>
      <c r="N329" t="s">
        <v>146</v>
      </c>
      <c r="O329" t="s">
        <v>8834</v>
      </c>
      <c r="P329" t="s">
        <v>56</v>
      </c>
      <c r="Q329">
        <v>1</v>
      </c>
      <c r="R329">
        <v>1</v>
      </c>
      <c r="S329">
        <v>0</v>
      </c>
      <c r="T329">
        <v>1</v>
      </c>
      <c r="U329">
        <v>1</v>
      </c>
      <c r="V329">
        <v>1</v>
      </c>
      <c r="W329">
        <v>0</v>
      </c>
      <c r="X329">
        <v>0</v>
      </c>
      <c r="Y329">
        <v>1</v>
      </c>
    </row>
    <row r="330" spans="1:27" x14ac:dyDescent="0.3">
      <c r="A330">
        <v>330</v>
      </c>
      <c r="B330" t="s">
        <v>5800</v>
      </c>
      <c r="C330" t="s">
        <v>7039</v>
      </c>
      <c r="D330" t="s">
        <v>8153</v>
      </c>
      <c r="E330" t="s">
        <v>8154</v>
      </c>
      <c r="F330" t="s">
        <v>8545</v>
      </c>
      <c r="G330">
        <v>90.974999999999994</v>
      </c>
      <c r="H330">
        <v>92.209000000000003</v>
      </c>
      <c r="I330">
        <v>634566.32570000086</v>
      </c>
      <c r="J330">
        <v>525670.14489999972</v>
      </c>
      <c r="K330">
        <v>633794.82220000122</v>
      </c>
      <c r="L330">
        <v>526274.3652</v>
      </c>
      <c r="M330" t="s">
        <v>8553</v>
      </c>
      <c r="N330" t="s">
        <v>146</v>
      </c>
      <c r="O330" t="s">
        <v>8834</v>
      </c>
      <c r="P330" t="s">
        <v>56</v>
      </c>
      <c r="Q330">
        <v>1</v>
      </c>
      <c r="R330">
        <v>1</v>
      </c>
      <c r="S330">
        <v>0</v>
      </c>
      <c r="T330">
        <v>1</v>
      </c>
      <c r="U330">
        <v>1</v>
      </c>
      <c r="V330">
        <v>1</v>
      </c>
      <c r="W330">
        <v>0</v>
      </c>
      <c r="X330">
        <v>0</v>
      </c>
      <c r="Y330">
        <v>1</v>
      </c>
    </row>
    <row r="331" spans="1:27" x14ac:dyDescent="0.3">
      <c r="A331">
        <v>331</v>
      </c>
      <c r="B331" t="s">
        <v>5801</v>
      </c>
      <c r="C331" t="s">
        <v>7039</v>
      </c>
      <c r="D331" t="s">
        <v>8153</v>
      </c>
      <c r="E331" t="s">
        <v>8154</v>
      </c>
      <c r="F331" t="s">
        <v>8545</v>
      </c>
      <c r="G331">
        <v>92.209000000000003</v>
      </c>
      <c r="H331">
        <v>92.478999999999999</v>
      </c>
      <c r="I331">
        <v>634739.40570000093</v>
      </c>
      <c r="J331">
        <v>525503.77900000021</v>
      </c>
      <c r="K331">
        <v>634566.32570000086</v>
      </c>
      <c r="L331">
        <v>525670.14489999972</v>
      </c>
      <c r="M331" t="s">
        <v>8553</v>
      </c>
      <c r="N331" t="s">
        <v>146</v>
      </c>
      <c r="O331" t="s">
        <v>8834</v>
      </c>
      <c r="P331" t="s">
        <v>56</v>
      </c>
      <c r="Q331">
        <v>1</v>
      </c>
      <c r="R331">
        <v>1</v>
      </c>
      <c r="S331">
        <v>0</v>
      </c>
      <c r="T331">
        <v>1</v>
      </c>
      <c r="U331">
        <v>1</v>
      </c>
      <c r="V331">
        <v>1</v>
      </c>
      <c r="W331">
        <v>0</v>
      </c>
      <c r="X331">
        <v>0</v>
      </c>
      <c r="Y331">
        <v>1</v>
      </c>
    </row>
    <row r="332" spans="1:27" x14ac:dyDescent="0.3">
      <c r="A332">
        <v>332</v>
      </c>
      <c r="B332" t="s">
        <v>5802</v>
      </c>
      <c r="C332" t="s">
        <v>7039</v>
      </c>
      <c r="D332" t="s">
        <v>8153</v>
      </c>
      <c r="E332" t="s">
        <v>8154</v>
      </c>
      <c r="F332" t="s">
        <v>8545</v>
      </c>
      <c r="G332">
        <v>92.478999999999999</v>
      </c>
      <c r="H332">
        <v>93.56</v>
      </c>
      <c r="I332">
        <v>635021.24180000089</v>
      </c>
      <c r="J332">
        <v>524680.62640000042</v>
      </c>
      <c r="K332">
        <v>634739.40570000093</v>
      </c>
      <c r="L332">
        <v>525503.77900000021</v>
      </c>
      <c r="M332" t="s">
        <v>8553</v>
      </c>
      <c r="N332" t="s">
        <v>146</v>
      </c>
      <c r="O332" t="s">
        <v>8834</v>
      </c>
      <c r="P332" t="s">
        <v>56</v>
      </c>
      <c r="Q332">
        <v>1</v>
      </c>
      <c r="R332">
        <v>1</v>
      </c>
      <c r="S332">
        <v>0</v>
      </c>
      <c r="T332">
        <v>1</v>
      </c>
      <c r="U332">
        <v>1</v>
      </c>
      <c r="V332">
        <v>1</v>
      </c>
      <c r="W332">
        <v>0</v>
      </c>
      <c r="X332">
        <v>0</v>
      </c>
      <c r="Y332">
        <v>1</v>
      </c>
    </row>
    <row r="333" spans="1:27" x14ac:dyDescent="0.3">
      <c r="A333">
        <v>333</v>
      </c>
      <c r="B333" t="s">
        <v>5803</v>
      </c>
      <c r="C333" t="s">
        <v>7039</v>
      </c>
      <c r="D333" t="s">
        <v>8153</v>
      </c>
      <c r="E333" t="s">
        <v>8154</v>
      </c>
      <c r="F333" t="s">
        <v>8545</v>
      </c>
      <c r="G333">
        <v>93.56</v>
      </c>
      <c r="H333">
        <v>94.233000000000004</v>
      </c>
      <c r="I333">
        <v>635598.22910000011</v>
      </c>
      <c r="J333">
        <v>524761.66930000018</v>
      </c>
      <c r="K333">
        <v>635021.24180000089</v>
      </c>
      <c r="L333">
        <v>524680.62640000042</v>
      </c>
      <c r="M333" t="s">
        <v>8553</v>
      </c>
      <c r="N333" t="s">
        <v>146</v>
      </c>
      <c r="O333" t="s">
        <v>8834</v>
      </c>
      <c r="P333" t="s">
        <v>56</v>
      </c>
      <c r="Q333">
        <v>1</v>
      </c>
      <c r="R333">
        <v>1</v>
      </c>
      <c r="S333">
        <v>0</v>
      </c>
      <c r="T333">
        <v>1</v>
      </c>
      <c r="U333">
        <v>1</v>
      </c>
      <c r="V333">
        <v>1</v>
      </c>
      <c r="W333">
        <v>0</v>
      </c>
      <c r="X333">
        <v>0</v>
      </c>
      <c r="Y333">
        <v>1</v>
      </c>
    </row>
    <row r="334" spans="1:27" x14ac:dyDescent="0.3">
      <c r="A334">
        <v>334</v>
      </c>
      <c r="B334" t="s">
        <v>5804</v>
      </c>
      <c r="C334" t="s">
        <v>7039</v>
      </c>
      <c r="D334" t="s">
        <v>8153</v>
      </c>
      <c r="E334" t="s">
        <v>8154</v>
      </c>
      <c r="F334" t="s">
        <v>8545</v>
      </c>
      <c r="G334">
        <v>94.233000000000004</v>
      </c>
      <c r="H334">
        <v>94.744</v>
      </c>
      <c r="I334">
        <v>636014.70009999722</v>
      </c>
      <c r="J334">
        <v>524771.13549999974</v>
      </c>
      <c r="K334">
        <v>635598.22910000011</v>
      </c>
      <c r="L334">
        <v>524761.66930000018</v>
      </c>
      <c r="M334" t="s">
        <v>8553</v>
      </c>
      <c r="N334" t="s">
        <v>146</v>
      </c>
      <c r="O334" t="s">
        <v>8834</v>
      </c>
      <c r="P334" t="s">
        <v>56</v>
      </c>
      <c r="Q334">
        <v>1</v>
      </c>
      <c r="R334">
        <v>1</v>
      </c>
      <c r="S334">
        <v>0</v>
      </c>
      <c r="T334">
        <v>1</v>
      </c>
      <c r="U334">
        <v>1</v>
      </c>
      <c r="V334">
        <v>1</v>
      </c>
      <c r="W334">
        <v>0</v>
      </c>
      <c r="X334">
        <v>0</v>
      </c>
      <c r="Y334">
        <v>1</v>
      </c>
    </row>
    <row r="335" spans="1:27" x14ac:dyDescent="0.3">
      <c r="A335">
        <v>335</v>
      </c>
      <c r="B335" t="s">
        <v>5805</v>
      </c>
      <c r="C335" t="s">
        <v>7039</v>
      </c>
      <c r="D335" t="s">
        <v>8153</v>
      </c>
      <c r="E335" t="s">
        <v>8154</v>
      </c>
      <c r="F335" t="s">
        <v>8545</v>
      </c>
      <c r="G335">
        <v>94.744</v>
      </c>
      <c r="H335">
        <v>95.069000000000003</v>
      </c>
      <c r="I335">
        <v>636296.93090000004</v>
      </c>
      <c r="J335">
        <v>524691.14829999919</v>
      </c>
      <c r="K335">
        <v>636014.70009999722</v>
      </c>
      <c r="L335">
        <v>524771.13549999974</v>
      </c>
      <c r="M335" t="s">
        <v>8553</v>
      </c>
      <c r="N335" t="s">
        <v>146</v>
      </c>
      <c r="O335" t="s">
        <v>8834</v>
      </c>
      <c r="P335" t="s">
        <v>56</v>
      </c>
      <c r="Q335">
        <v>1</v>
      </c>
      <c r="R335">
        <v>1</v>
      </c>
      <c r="S335">
        <v>0</v>
      </c>
      <c r="T335">
        <v>1</v>
      </c>
      <c r="U335">
        <v>1</v>
      </c>
      <c r="V335">
        <v>1</v>
      </c>
      <c r="W335">
        <v>0</v>
      </c>
      <c r="X335">
        <v>0</v>
      </c>
      <c r="Y335">
        <v>1</v>
      </c>
    </row>
    <row r="336" spans="1:27" x14ac:dyDescent="0.3">
      <c r="A336">
        <v>336</v>
      </c>
      <c r="B336" t="s">
        <v>5806</v>
      </c>
      <c r="C336" t="s">
        <v>7039</v>
      </c>
      <c r="D336" t="s">
        <v>8153</v>
      </c>
      <c r="E336" t="s">
        <v>8154</v>
      </c>
      <c r="F336" t="s">
        <v>8545</v>
      </c>
      <c r="G336">
        <v>95.906000000000006</v>
      </c>
      <c r="H336">
        <v>96.272000000000006</v>
      </c>
      <c r="I336">
        <v>637095.24210000038</v>
      </c>
      <c r="J336">
        <v>525234.18649999972</v>
      </c>
      <c r="K336">
        <v>637064.83530000038</v>
      </c>
      <c r="L336">
        <v>524925.03710000019</v>
      </c>
      <c r="M336" t="s">
        <v>8553</v>
      </c>
      <c r="N336" t="s">
        <v>146</v>
      </c>
      <c r="O336" t="s">
        <v>8834</v>
      </c>
      <c r="P336" t="s">
        <v>56</v>
      </c>
      <c r="Q336">
        <v>1</v>
      </c>
      <c r="R336">
        <v>1</v>
      </c>
      <c r="S336">
        <v>0</v>
      </c>
      <c r="T336">
        <v>1</v>
      </c>
      <c r="U336">
        <v>1</v>
      </c>
      <c r="V336">
        <v>1</v>
      </c>
      <c r="W336">
        <v>0</v>
      </c>
      <c r="X336">
        <v>0</v>
      </c>
      <c r="Y336">
        <v>1</v>
      </c>
    </row>
    <row r="337" spans="1:27" x14ac:dyDescent="0.3">
      <c r="A337">
        <v>337</v>
      </c>
      <c r="B337" t="s">
        <v>5807</v>
      </c>
      <c r="C337" t="s">
        <v>7039</v>
      </c>
      <c r="D337" t="s">
        <v>8153</v>
      </c>
      <c r="E337" t="s">
        <v>8154</v>
      </c>
      <c r="F337" t="s">
        <v>8545</v>
      </c>
      <c r="G337">
        <v>96.272000000000006</v>
      </c>
      <c r="H337">
        <v>97.784999999999997</v>
      </c>
      <c r="I337">
        <v>637853.36150000151</v>
      </c>
      <c r="J337">
        <v>526109.50779999967</v>
      </c>
      <c r="K337">
        <v>637095.24210000038</v>
      </c>
      <c r="L337">
        <v>525234.18649999972</v>
      </c>
      <c r="M337" t="s">
        <v>8553</v>
      </c>
      <c r="N337" t="s">
        <v>146</v>
      </c>
      <c r="O337" t="s">
        <v>8834</v>
      </c>
      <c r="P337" t="s">
        <v>56</v>
      </c>
      <c r="Q337">
        <v>1</v>
      </c>
      <c r="R337">
        <v>1</v>
      </c>
      <c r="S337">
        <v>0</v>
      </c>
      <c r="T337">
        <v>1</v>
      </c>
      <c r="U337">
        <v>1</v>
      </c>
      <c r="V337">
        <v>1</v>
      </c>
      <c r="W337">
        <v>0</v>
      </c>
      <c r="X337">
        <v>0</v>
      </c>
      <c r="Y337">
        <v>1</v>
      </c>
    </row>
    <row r="338" spans="1:27" x14ac:dyDescent="0.3">
      <c r="A338">
        <v>338</v>
      </c>
      <c r="B338" t="s">
        <v>5808</v>
      </c>
      <c r="C338" t="s">
        <v>7039</v>
      </c>
      <c r="D338" t="s">
        <v>8153</v>
      </c>
      <c r="E338" t="s">
        <v>8154</v>
      </c>
      <c r="F338" t="s">
        <v>8545</v>
      </c>
      <c r="G338">
        <v>97.784999999999997</v>
      </c>
      <c r="H338">
        <v>99.683999999999997</v>
      </c>
      <c r="I338">
        <v>639150.02589999977</v>
      </c>
      <c r="J338">
        <v>527080.32320000057</v>
      </c>
      <c r="K338">
        <v>637853.36150000151</v>
      </c>
      <c r="L338">
        <v>526109.50779999967</v>
      </c>
      <c r="M338" t="s">
        <v>8553</v>
      </c>
      <c r="N338" t="s">
        <v>146</v>
      </c>
      <c r="O338" t="s">
        <v>8834</v>
      </c>
      <c r="P338" t="s">
        <v>56</v>
      </c>
      <c r="Q338">
        <v>1</v>
      </c>
      <c r="R338">
        <v>1</v>
      </c>
      <c r="S338">
        <v>0</v>
      </c>
      <c r="T338">
        <v>1</v>
      </c>
      <c r="U338">
        <v>1</v>
      </c>
      <c r="V338">
        <v>1</v>
      </c>
      <c r="W338">
        <v>0</v>
      </c>
      <c r="X338">
        <v>1</v>
      </c>
      <c r="Y338">
        <v>1</v>
      </c>
    </row>
    <row r="339" spans="1:27" x14ac:dyDescent="0.3">
      <c r="A339">
        <v>339</v>
      </c>
      <c r="B339" t="s">
        <v>5809</v>
      </c>
      <c r="C339" t="s">
        <v>7039</v>
      </c>
      <c r="D339" t="s">
        <v>8153</v>
      </c>
      <c r="E339" t="s">
        <v>8154</v>
      </c>
      <c r="F339" t="s">
        <v>8545</v>
      </c>
      <c r="G339">
        <v>99.683999999999997</v>
      </c>
      <c r="H339">
        <v>100.637</v>
      </c>
      <c r="I339">
        <v>639294.62769999914</v>
      </c>
      <c r="J339">
        <v>527943.72420000017</v>
      </c>
      <c r="K339">
        <v>639150.02589999977</v>
      </c>
      <c r="L339">
        <v>527080.32320000057</v>
      </c>
      <c r="M339" t="s">
        <v>8553</v>
      </c>
      <c r="N339" t="s">
        <v>146</v>
      </c>
      <c r="O339" t="s">
        <v>8834</v>
      </c>
      <c r="P339" t="s">
        <v>56</v>
      </c>
      <c r="Q339">
        <v>1</v>
      </c>
      <c r="R339">
        <v>1</v>
      </c>
      <c r="S339">
        <v>0</v>
      </c>
      <c r="T339">
        <v>1</v>
      </c>
      <c r="U339">
        <v>1</v>
      </c>
      <c r="V339">
        <v>1</v>
      </c>
      <c r="W339">
        <v>0</v>
      </c>
      <c r="X339">
        <v>0</v>
      </c>
      <c r="Y339">
        <v>1</v>
      </c>
    </row>
    <row r="340" spans="1:27" x14ac:dyDescent="0.3">
      <c r="A340">
        <v>340</v>
      </c>
      <c r="B340" t="s">
        <v>5810</v>
      </c>
      <c r="C340" t="s">
        <v>7039</v>
      </c>
      <c r="D340" t="s">
        <v>8153</v>
      </c>
      <c r="E340" t="s">
        <v>8154</v>
      </c>
      <c r="F340" t="s">
        <v>8545</v>
      </c>
      <c r="G340">
        <v>100.637</v>
      </c>
      <c r="H340">
        <v>101.545</v>
      </c>
      <c r="I340">
        <v>640045.71849999856</v>
      </c>
      <c r="J340">
        <v>528393.07459999982</v>
      </c>
      <c r="K340">
        <v>639294.62769999914</v>
      </c>
      <c r="L340">
        <v>527943.72420000017</v>
      </c>
      <c r="M340" t="s">
        <v>8553</v>
      </c>
      <c r="N340" t="s">
        <v>146</v>
      </c>
      <c r="O340" t="s">
        <v>8834</v>
      </c>
      <c r="P340" t="s">
        <v>56</v>
      </c>
      <c r="Q340">
        <v>1</v>
      </c>
      <c r="R340">
        <v>1</v>
      </c>
      <c r="S340">
        <v>0</v>
      </c>
      <c r="T340">
        <v>1</v>
      </c>
      <c r="U340">
        <v>1</v>
      </c>
      <c r="V340">
        <v>1</v>
      </c>
      <c r="W340">
        <v>0</v>
      </c>
      <c r="X340">
        <v>0</v>
      </c>
      <c r="Y340">
        <v>1</v>
      </c>
    </row>
    <row r="341" spans="1:27" x14ac:dyDescent="0.3">
      <c r="A341">
        <v>341</v>
      </c>
      <c r="B341" t="s">
        <v>5811</v>
      </c>
      <c r="C341" t="s">
        <v>7039</v>
      </c>
      <c r="D341" t="s">
        <v>8153</v>
      </c>
      <c r="E341" t="s">
        <v>8154</v>
      </c>
      <c r="F341" t="s">
        <v>8545</v>
      </c>
      <c r="G341">
        <v>101.545</v>
      </c>
      <c r="H341">
        <v>101.77</v>
      </c>
      <c r="I341">
        <v>640161.86720000021</v>
      </c>
      <c r="J341">
        <v>528558.90909999982</v>
      </c>
      <c r="K341">
        <v>640045.71849999856</v>
      </c>
      <c r="L341">
        <v>528393.07459999982</v>
      </c>
      <c r="M341" t="s">
        <v>8553</v>
      </c>
      <c r="N341" t="s">
        <v>146</v>
      </c>
      <c r="O341" t="s">
        <v>8834</v>
      </c>
      <c r="P341" t="s">
        <v>56</v>
      </c>
      <c r="Q341">
        <v>1</v>
      </c>
      <c r="R341">
        <v>1</v>
      </c>
      <c r="S341">
        <v>0</v>
      </c>
      <c r="T341">
        <v>1</v>
      </c>
      <c r="U341">
        <v>1</v>
      </c>
      <c r="V341">
        <v>1</v>
      </c>
      <c r="W341">
        <v>0</v>
      </c>
      <c r="X341">
        <v>1</v>
      </c>
      <c r="Y341">
        <v>1</v>
      </c>
    </row>
    <row r="342" spans="1:27" x14ac:dyDescent="0.3">
      <c r="A342">
        <v>342</v>
      </c>
      <c r="B342" t="s">
        <v>5812</v>
      </c>
      <c r="C342" t="s">
        <v>7039</v>
      </c>
      <c r="D342" t="s">
        <v>8153</v>
      </c>
      <c r="E342" t="s">
        <v>8154</v>
      </c>
      <c r="F342" t="s">
        <v>8545</v>
      </c>
      <c r="G342">
        <v>101.77</v>
      </c>
      <c r="H342">
        <v>102.846</v>
      </c>
      <c r="I342">
        <v>640541.8917999994</v>
      </c>
      <c r="J342">
        <v>529408.76410000015</v>
      </c>
      <c r="K342">
        <v>640161.86720000021</v>
      </c>
      <c r="L342">
        <v>528558.90909999982</v>
      </c>
      <c r="M342" t="s">
        <v>8553</v>
      </c>
      <c r="N342" t="s">
        <v>146</v>
      </c>
      <c r="O342" t="s">
        <v>8834</v>
      </c>
      <c r="P342" t="s">
        <v>56</v>
      </c>
      <c r="Q342">
        <v>1</v>
      </c>
      <c r="R342">
        <v>1</v>
      </c>
      <c r="S342">
        <v>0</v>
      </c>
      <c r="T342">
        <v>1</v>
      </c>
      <c r="U342">
        <v>1</v>
      </c>
      <c r="V342">
        <v>1</v>
      </c>
      <c r="W342">
        <v>0</v>
      </c>
      <c r="X342">
        <v>0</v>
      </c>
      <c r="Y342">
        <v>1</v>
      </c>
    </row>
    <row r="343" spans="1:27" x14ac:dyDescent="0.3">
      <c r="A343">
        <v>343</v>
      </c>
      <c r="B343" t="s">
        <v>5813</v>
      </c>
      <c r="C343" t="s">
        <v>7039</v>
      </c>
      <c r="D343" t="s">
        <v>8153</v>
      </c>
      <c r="E343" t="s">
        <v>8154</v>
      </c>
      <c r="F343" t="s">
        <v>8545</v>
      </c>
      <c r="G343">
        <v>102.846</v>
      </c>
      <c r="H343">
        <v>103.196</v>
      </c>
      <c r="I343">
        <v>640694.45049999934</v>
      </c>
      <c r="J343">
        <v>529693.50360000052</v>
      </c>
      <c r="K343">
        <v>640541.8917999994</v>
      </c>
      <c r="L343">
        <v>529408.76410000015</v>
      </c>
      <c r="M343" t="s">
        <v>8553</v>
      </c>
      <c r="N343" t="s">
        <v>146</v>
      </c>
      <c r="O343" t="s">
        <v>8834</v>
      </c>
      <c r="P343" t="s">
        <v>56</v>
      </c>
      <c r="Q343">
        <v>1</v>
      </c>
      <c r="R343">
        <v>1</v>
      </c>
      <c r="S343">
        <v>0</v>
      </c>
      <c r="T343">
        <v>1</v>
      </c>
      <c r="U343">
        <v>1</v>
      </c>
      <c r="V343">
        <v>1</v>
      </c>
      <c r="W343">
        <v>0</v>
      </c>
      <c r="X343">
        <v>1</v>
      </c>
      <c r="Y343">
        <v>1</v>
      </c>
    </row>
    <row r="344" spans="1:27" x14ac:dyDescent="0.3">
      <c r="A344">
        <v>344</v>
      </c>
      <c r="B344" t="s">
        <v>5814</v>
      </c>
      <c r="C344" t="s">
        <v>7039</v>
      </c>
      <c r="D344" t="s">
        <v>8153</v>
      </c>
      <c r="E344" t="s">
        <v>8154</v>
      </c>
      <c r="F344" t="s">
        <v>8545</v>
      </c>
      <c r="G344">
        <v>103.196</v>
      </c>
      <c r="H344">
        <v>103.474</v>
      </c>
      <c r="I344">
        <v>640839.68259999994</v>
      </c>
      <c r="J344">
        <v>529929.78170000005</v>
      </c>
      <c r="K344">
        <v>640694.45049999934</v>
      </c>
      <c r="L344">
        <v>529693.50360000052</v>
      </c>
      <c r="M344" t="s">
        <v>8553</v>
      </c>
      <c r="N344" t="s">
        <v>146</v>
      </c>
      <c r="O344" t="s">
        <v>8834</v>
      </c>
      <c r="P344" t="s">
        <v>56</v>
      </c>
      <c r="Q344">
        <v>1</v>
      </c>
      <c r="R344">
        <v>1</v>
      </c>
      <c r="S344">
        <v>0</v>
      </c>
      <c r="T344">
        <v>1</v>
      </c>
      <c r="U344">
        <v>1</v>
      </c>
      <c r="V344">
        <v>1</v>
      </c>
      <c r="W344">
        <v>0</v>
      </c>
      <c r="X344">
        <v>1</v>
      </c>
      <c r="Y344">
        <v>1</v>
      </c>
    </row>
    <row r="345" spans="1:27" x14ac:dyDescent="0.3">
      <c r="A345">
        <v>345</v>
      </c>
      <c r="B345" t="s">
        <v>5815</v>
      </c>
      <c r="C345" t="s">
        <v>7039</v>
      </c>
      <c r="D345" t="s">
        <v>8153</v>
      </c>
      <c r="E345" t="s">
        <v>8154</v>
      </c>
      <c r="F345" t="s">
        <v>8545</v>
      </c>
      <c r="G345">
        <v>103.474</v>
      </c>
      <c r="H345">
        <v>103.55200000000001</v>
      </c>
      <c r="I345">
        <v>640885.48179999925</v>
      </c>
      <c r="J345">
        <v>529991.95749999979</v>
      </c>
      <c r="K345">
        <v>640839.68259999994</v>
      </c>
      <c r="L345">
        <v>529929.78170000005</v>
      </c>
      <c r="M345" t="s">
        <v>8553</v>
      </c>
      <c r="N345" t="s">
        <v>146</v>
      </c>
      <c r="O345" t="s">
        <v>8834</v>
      </c>
      <c r="P345" t="s">
        <v>56</v>
      </c>
      <c r="Q345">
        <v>1</v>
      </c>
      <c r="R345">
        <v>1</v>
      </c>
      <c r="S345">
        <v>0</v>
      </c>
      <c r="T345">
        <v>1</v>
      </c>
      <c r="U345">
        <v>0</v>
      </c>
      <c r="V345">
        <v>1</v>
      </c>
      <c r="W345">
        <v>0</v>
      </c>
      <c r="X345">
        <v>1</v>
      </c>
      <c r="Y345">
        <v>1</v>
      </c>
    </row>
    <row r="346" spans="1:27" x14ac:dyDescent="0.3">
      <c r="A346">
        <v>346</v>
      </c>
      <c r="B346" t="s">
        <v>5816</v>
      </c>
      <c r="C346" t="s">
        <v>7039</v>
      </c>
      <c r="D346" t="s">
        <v>8153</v>
      </c>
      <c r="E346" t="s">
        <v>8154</v>
      </c>
      <c r="F346" t="s">
        <v>8545</v>
      </c>
      <c r="G346">
        <v>103.55200000000001</v>
      </c>
      <c r="H346">
        <v>104.35599999999999</v>
      </c>
      <c r="I346">
        <v>641536.85419999994</v>
      </c>
      <c r="J346">
        <v>530424.3694000002</v>
      </c>
      <c r="K346">
        <v>640885.48179999925</v>
      </c>
      <c r="L346">
        <v>529991.95749999979</v>
      </c>
      <c r="M346" t="s">
        <v>8553</v>
      </c>
      <c r="N346" t="s">
        <v>146</v>
      </c>
      <c r="O346" t="s">
        <v>8834</v>
      </c>
      <c r="P346" t="s">
        <v>56</v>
      </c>
      <c r="Q346">
        <v>1</v>
      </c>
      <c r="R346">
        <v>1</v>
      </c>
      <c r="S346">
        <v>0</v>
      </c>
      <c r="T346">
        <v>1</v>
      </c>
      <c r="U346">
        <v>0</v>
      </c>
      <c r="V346">
        <v>1</v>
      </c>
      <c r="W346">
        <v>0</v>
      </c>
      <c r="X346">
        <v>0</v>
      </c>
      <c r="Y346">
        <v>1</v>
      </c>
    </row>
    <row r="347" spans="1:27" x14ac:dyDescent="0.3">
      <c r="A347">
        <v>347</v>
      </c>
      <c r="B347" t="s">
        <v>5817</v>
      </c>
      <c r="C347" t="s">
        <v>7039</v>
      </c>
      <c r="D347" t="s">
        <v>8153</v>
      </c>
      <c r="E347" t="s">
        <v>8154</v>
      </c>
      <c r="F347" t="s">
        <v>8545</v>
      </c>
      <c r="G347">
        <v>104.35599999999999</v>
      </c>
      <c r="H347">
        <v>105.262</v>
      </c>
      <c r="I347">
        <v>642243.04070000071</v>
      </c>
      <c r="J347">
        <v>530760.62060000002</v>
      </c>
      <c r="K347">
        <v>641536.85419999994</v>
      </c>
      <c r="L347">
        <v>530424.3694000002</v>
      </c>
      <c r="M347" t="s">
        <v>8553</v>
      </c>
      <c r="N347" t="s">
        <v>146</v>
      </c>
      <c r="O347" t="s">
        <v>8834</v>
      </c>
      <c r="P347" t="s">
        <v>56</v>
      </c>
      <c r="Q347">
        <v>1</v>
      </c>
      <c r="R347">
        <v>1</v>
      </c>
      <c r="S347">
        <v>0</v>
      </c>
      <c r="T347">
        <v>1</v>
      </c>
      <c r="U347">
        <v>0</v>
      </c>
      <c r="V347">
        <v>1</v>
      </c>
      <c r="W347">
        <v>0</v>
      </c>
      <c r="X347">
        <v>1</v>
      </c>
      <c r="Y347">
        <v>1</v>
      </c>
    </row>
    <row r="348" spans="1:27" x14ac:dyDescent="0.3">
      <c r="A348">
        <v>348</v>
      </c>
      <c r="B348" t="s">
        <v>5818</v>
      </c>
      <c r="C348" t="s">
        <v>7039</v>
      </c>
      <c r="D348" t="s">
        <v>8153</v>
      </c>
      <c r="E348" t="s">
        <v>8154</v>
      </c>
      <c r="F348" t="s">
        <v>8545</v>
      </c>
      <c r="G348">
        <v>105.262</v>
      </c>
      <c r="H348">
        <v>105.294</v>
      </c>
      <c r="I348">
        <v>642263.24700000044</v>
      </c>
      <c r="J348">
        <v>530786.40189999971</v>
      </c>
      <c r="K348">
        <v>642243.04070000071</v>
      </c>
      <c r="L348">
        <v>530760.62060000002</v>
      </c>
      <c r="M348" t="s">
        <v>8553</v>
      </c>
      <c r="N348" t="s">
        <v>146</v>
      </c>
      <c r="O348" t="s">
        <v>8834</v>
      </c>
      <c r="P348" t="s">
        <v>56</v>
      </c>
      <c r="Q348">
        <v>1</v>
      </c>
      <c r="R348">
        <v>1</v>
      </c>
      <c r="S348">
        <v>0</v>
      </c>
      <c r="T348">
        <v>1</v>
      </c>
      <c r="U348">
        <v>0</v>
      </c>
      <c r="V348">
        <v>1</v>
      </c>
      <c r="W348">
        <v>0</v>
      </c>
      <c r="X348">
        <v>1</v>
      </c>
      <c r="Y348">
        <v>1</v>
      </c>
    </row>
    <row r="349" spans="1:27" x14ac:dyDescent="0.3">
      <c r="A349">
        <v>349</v>
      </c>
      <c r="B349" t="s">
        <v>5819</v>
      </c>
      <c r="C349" t="s">
        <v>7039</v>
      </c>
      <c r="D349" t="s">
        <v>8153</v>
      </c>
      <c r="E349" t="s">
        <v>8154</v>
      </c>
      <c r="F349" t="s">
        <v>8545</v>
      </c>
      <c r="G349">
        <v>105.84399999999999</v>
      </c>
      <c r="H349">
        <v>106.374</v>
      </c>
      <c r="I349">
        <v>642149.30159999989</v>
      </c>
      <c r="J349">
        <v>531771.17700000037</v>
      </c>
      <c r="K349">
        <v>642358.25520000141</v>
      </c>
      <c r="L349">
        <v>531292.62159999995</v>
      </c>
      <c r="M349" t="s">
        <v>8553</v>
      </c>
      <c r="N349" t="s">
        <v>146</v>
      </c>
      <c r="O349" t="s">
        <v>8834</v>
      </c>
      <c r="P349" t="s">
        <v>56</v>
      </c>
      <c r="Q349">
        <v>1</v>
      </c>
      <c r="R349">
        <v>1</v>
      </c>
      <c r="S349">
        <v>0</v>
      </c>
      <c r="T349">
        <v>1</v>
      </c>
      <c r="U349">
        <v>0</v>
      </c>
      <c r="V349">
        <v>1</v>
      </c>
      <c r="W349">
        <v>0</v>
      </c>
      <c r="X349">
        <v>0</v>
      </c>
      <c r="Y349">
        <v>1</v>
      </c>
    </row>
    <row r="350" spans="1:27" x14ac:dyDescent="0.3">
      <c r="A350">
        <v>350</v>
      </c>
      <c r="B350" t="s">
        <v>5820</v>
      </c>
      <c r="C350" t="s">
        <v>7039</v>
      </c>
      <c r="D350" t="s">
        <v>8153</v>
      </c>
      <c r="E350" t="s">
        <v>8154</v>
      </c>
      <c r="F350" t="s">
        <v>8545</v>
      </c>
      <c r="G350">
        <v>108.215</v>
      </c>
      <c r="H350">
        <v>108.29300000000001</v>
      </c>
      <c r="I350">
        <v>641292.32260000054</v>
      </c>
      <c r="J350">
        <v>533118.35809999995</v>
      </c>
      <c r="K350">
        <v>641239.75659999996</v>
      </c>
      <c r="L350">
        <v>533069.47810000018</v>
      </c>
      <c r="M350" t="s">
        <v>8553</v>
      </c>
      <c r="N350" t="s">
        <v>146</v>
      </c>
      <c r="O350" t="s">
        <v>8834</v>
      </c>
      <c r="P350" t="s">
        <v>56</v>
      </c>
      <c r="Q350">
        <v>1</v>
      </c>
      <c r="R350">
        <v>1</v>
      </c>
      <c r="S350">
        <v>0</v>
      </c>
      <c r="T350">
        <v>1</v>
      </c>
      <c r="U350">
        <v>0</v>
      </c>
      <c r="V350">
        <v>1</v>
      </c>
      <c r="W350">
        <v>0</v>
      </c>
      <c r="X350">
        <v>0</v>
      </c>
      <c r="Y350">
        <v>1</v>
      </c>
    </row>
    <row r="351" spans="1:27" x14ac:dyDescent="0.3">
      <c r="A351">
        <v>351</v>
      </c>
      <c r="B351" t="s">
        <v>5821</v>
      </c>
      <c r="C351" t="s">
        <v>7039</v>
      </c>
      <c r="D351" t="s">
        <v>8153</v>
      </c>
      <c r="E351" t="s">
        <v>8154</v>
      </c>
      <c r="F351" t="s">
        <v>8545</v>
      </c>
      <c r="G351">
        <v>108.29300000000001</v>
      </c>
      <c r="H351">
        <v>109.66500000000001</v>
      </c>
      <c r="I351">
        <v>642190.91070000175</v>
      </c>
      <c r="J351">
        <v>533794.82309999992</v>
      </c>
      <c r="K351">
        <v>641292.32260000054</v>
      </c>
      <c r="L351">
        <v>533118.35809999995</v>
      </c>
      <c r="M351" t="s">
        <v>8553</v>
      </c>
      <c r="N351" t="s">
        <v>146</v>
      </c>
      <c r="O351" t="s">
        <v>8834</v>
      </c>
      <c r="P351" t="s">
        <v>56</v>
      </c>
      <c r="Q351">
        <v>1</v>
      </c>
      <c r="R351">
        <v>1</v>
      </c>
      <c r="S351">
        <v>0</v>
      </c>
      <c r="T351">
        <v>1</v>
      </c>
      <c r="U351">
        <v>0</v>
      </c>
      <c r="V351">
        <v>1</v>
      </c>
      <c r="W351">
        <v>0</v>
      </c>
      <c r="X351">
        <v>0</v>
      </c>
      <c r="Y351">
        <v>1</v>
      </c>
      <c r="Z351" t="s">
        <v>8591</v>
      </c>
      <c r="AA351">
        <v>3</v>
      </c>
    </row>
    <row r="352" spans="1:27" x14ac:dyDescent="0.3">
      <c r="A352">
        <v>352</v>
      </c>
      <c r="B352" t="s">
        <v>5822</v>
      </c>
      <c r="C352" t="s">
        <v>7039</v>
      </c>
      <c r="D352" t="s">
        <v>8153</v>
      </c>
      <c r="E352" t="s">
        <v>8154</v>
      </c>
      <c r="F352" t="s">
        <v>8545</v>
      </c>
      <c r="G352">
        <v>109.66500000000001</v>
      </c>
      <c r="H352">
        <v>109.786</v>
      </c>
      <c r="I352">
        <v>642233.25940000173</v>
      </c>
      <c r="J352">
        <v>533904.15979999956</v>
      </c>
      <c r="K352">
        <v>642190.91070000175</v>
      </c>
      <c r="L352">
        <v>533794.82309999992</v>
      </c>
      <c r="M352" t="s">
        <v>8553</v>
      </c>
      <c r="N352" t="s">
        <v>146</v>
      </c>
      <c r="O352" t="s">
        <v>8834</v>
      </c>
      <c r="P352" t="s">
        <v>56</v>
      </c>
      <c r="Q352">
        <v>1</v>
      </c>
      <c r="R352">
        <v>1</v>
      </c>
      <c r="S352">
        <v>0</v>
      </c>
      <c r="T352">
        <v>1</v>
      </c>
      <c r="U352">
        <v>0</v>
      </c>
      <c r="V352">
        <v>1</v>
      </c>
      <c r="W352">
        <v>0</v>
      </c>
      <c r="X352">
        <v>0</v>
      </c>
      <c r="Y352">
        <v>1</v>
      </c>
      <c r="Z352" t="s">
        <v>8598</v>
      </c>
      <c r="AA352">
        <v>2</v>
      </c>
    </row>
    <row r="353" spans="1:27" x14ac:dyDescent="0.3">
      <c r="A353">
        <v>353</v>
      </c>
      <c r="B353" t="s">
        <v>5823</v>
      </c>
      <c r="C353" t="s">
        <v>7039</v>
      </c>
      <c r="D353" t="s">
        <v>8153</v>
      </c>
      <c r="E353" t="s">
        <v>8154</v>
      </c>
      <c r="F353" t="s">
        <v>8545</v>
      </c>
      <c r="G353">
        <v>109.786</v>
      </c>
      <c r="H353">
        <v>111.535</v>
      </c>
      <c r="I353">
        <v>643453.90250000078</v>
      </c>
      <c r="J353">
        <v>534965.23170000035</v>
      </c>
      <c r="K353">
        <v>642233.25940000173</v>
      </c>
      <c r="L353">
        <v>533904.15979999956</v>
      </c>
      <c r="M353" t="s">
        <v>8553</v>
      </c>
      <c r="N353" t="s">
        <v>146</v>
      </c>
      <c r="O353" t="s">
        <v>8834</v>
      </c>
      <c r="P353" t="s">
        <v>56</v>
      </c>
      <c r="Q353">
        <v>1</v>
      </c>
      <c r="R353">
        <v>1</v>
      </c>
      <c r="S353">
        <v>0</v>
      </c>
      <c r="T353">
        <v>1</v>
      </c>
      <c r="U353">
        <v>0</v>
      </c>
      <c r="V353">
        <v>1</v>
      </c>
      <c r="W353">
        <v>0</v>
      </c>
      <c r="X353">
        <v>0</v>
      </c>
      <c r="Y353">
        <v>1</v>
      </c>
    </row>
    <row r="354" spans="1:27" x14ac:dyDescent="0.3">
      <c r="A354">
        <v>354</v>
      </c>
      <c r="B354" t="s">
        <v>5824</v>
      </c>
      <c r="C354" t="s">
        <v>7039</v>
      </c>
      <c r="D354" t="s">
        <v>8153</v>
      </c>
      <c r="E354" t="s">
        <v>8154</v>
      </c>
      <c r="F354" t="s">
        <v>8545</v>
      </c>
      <c r="G354">
        <v>111.535</v>
      </c>
      <c r="H354">
        <v>111.96899999999999</v>
      </c>
      <c r="I354">
        <v>643874.27459999919</v>
      </c>
      <c r="J354">
        <v>534915.0047000004</v>
      </c>
      <c r="K354">
        <v>643453.90250000078</v>
      </c>
      <c r="L354">
        <v>534965.23170000035</v>
      </c>
      <c r="M354" t="s">
        <v>8553</v>
      </c>
      <c r="N354" t="s">
        <v>146</v>
      </c>
      <c r="O354" t="s">
        <v>8835</v>
      </c>
      <c r="P354" t="s">
        <v>56</v>
      </c>
      <c r="Q354">
        <v>0</v>
      </c>
      <c r="R354">
        <v>0</v>
      </c>
      <c r="S354">
        <v>0</v>
      </c>
      <c r="T354">
        <v>1</v>
      </c>
      <c r="U354">
        <v>0</v>
      </c>
      <c r="V354">
        <v>0</v>
      </c>
      <c r="W354">
        <v>0</v>
      </c>
      <c r="X354">
        <v>0</v>
      </c>
      <c r="Y354">
        <v>0</v>
      </c>
    </row>
    <row r="355" spans="1:27" x14ac:dyDescent="0.3">
      <c r="A355">
        <v>355</v>
      </c>
      <c r="B355" t="s">
        <v>5825</v>
      </c>
      <c r="C355" t="s">
        <v>7039</v>
      </c>
      <c r="D355" t="s">
        <v>8153</v>
      </c>
      <c r="E355" t="s">
        <v>8154</v>
      </c>
      <c r="F355" t="s">
        <v>8545</v>
      </c>
      <c r="G355">
        <v>111.96899999999999</v>
      </c>
      <c r="H355">
        <v>112.779</v>
      </c>
      <c r="I355">
        <v>643981.86060000118</v>
      </c>
      <c r="J355">
        <v>535411.83750000037</v>
      </c>
      <c r="K355">
        <v>643874.27459999919</v>
      </c>
      <c r="L355">
        <v>534915.0047000004</v>
      </c>
      <c r="M355" t="s">
        <v>8553</v>
      </c>
      <c r="N355" t="s">
        <v>146</v>
      </c>
      <c r="O355" t="s">
        <v>8834</v>
      </c>
      <c r="P355" t="s">
        <v>56</v>
      </c>
      <c r="Q355">
        <v>1</v>
      </c>
      <c r="R355">
        <v>1</v>
      </c>
      <c r="S355">
        <v>0</v>
      </c>
      <c r="T355">
        <v>1</v>
      </c>
      <c r="U355">
        <v>0</v>
      </c>
      <c r="V355">
        <v>1</v>
      </c>
      <c r="W355">
        <v>0</v>
      </c>
      <c r="X355">
        <v>1</v>
      </c>
      <c r="Y355">
        <v>1</v>
      </c>
      <c r="Z355" t="s">
        <v>3275</v>
      </c>
      <c r="AA355">
        <v>1</v>
      </c>
    </row>
    <row r="356" spans="1:27" x14ac:dyDescent="0.3">
      <c r="A356">
        <v>356</v>
      </c>
      <c r="B356" t="s">
        <v>5826</v>
      </c>
      <c r="C356" t="s">
        <v>7039</v>
      </c>
      <c r="D356" t="s">
        <v>8153</v>
      </c>
      <c r="E356" t="s">
        <v>8154</v>
      </c>
      <c r="F356" t="s">
        <v>8545</v>
      </c>
      <c r="G356">
        <v>112.779</v>
      </c>
      <c r="H356">
        <v>113.16200000000001</v>
      </c>
      <c r="I356">
        <v>644031.27940000128</v>
      </c>
      <c r="J356">
        <v>535704.00819999992</v>
      </c>
      <c r="K356">
        <v>643981.86060000118</v>
      </c>
      <c r="L356">
        <v>535411.83750000037</v>
      </c>
      <c r="M356" t="s">
        <v>8553</v>
      </c>
      <c r="N356" t="s">
        <v>146</v>
      </c>
      <c r="O356" t="s">
        <v>8835</v>
      </c>
      <c r="P356" t="s">
        <v>56</v>
      </c>
      <c r="Q356">
        <v>0</v>
      </c>
      <c r="R356">
        <v>0</v>
      </c>
      <c r="S356">
        <v>0</v>
      </c>
      <c r="T356">
        <v>1</v>
      </c>
      <c r="U356">
        <v>0</v>
      </c>
      <c r="V356">
        <v>1</v>
      </c>
      <c r="W356">
        <v>0</v>
      </c>
      <c r="X356">
        <v>0</v>
      </c>
      <c r="Y356">
        <v>0</v>
      </c>
      <c r="Z356" t="s">
        <v>8591</v>
      </c>
      <c r="AA356">
        <v>3</v>
      </c>
    </row>
    <row r="357" spans="1:27" x14ac:dyDescent="0.3">
      <c r="A357">
        <v>357</v>
      </c>
      <c r="B357" t="s">
        <v>5827</v>
      </c>
      <c r="C357" t="s">
        <v>7039</v>
      </c>
      <c r="D357" t="s">
        <v>8153</v>
      </c>
      <c r="E357" t="s">
        <v>8154</v>
      </c>
      <c r="F357" t="s">
        <v>8545</v>
      </c>
      <c r="G357">
        <v>117.28100000000001</v>
      </c>
      <c r="H357">
        <v>117.52800000000001</v>
      </c>
      <c r="I357">
        <v>647555.24200000148</v>
      </c>
      <c r="J357">
        <v>537495.59999999974</v>
      </c>
      <c r="K357">
        <v>647329.16720000003</v>
      </c>
      <c r="L357">
        <v>537586.64670000039</v>
      </c>
      <c r="M357" t="s">
        <v>8553</v>
      </c>
      <c r="N357" t="s">
        <v>146</v>
      </c>
      <c r="O357" t="s">
        <v>8834</v>
      </c>
      <c r="P357" t="s">
        <v>56</v>
      </c>
      <c r="Q357">
        <v>0</v>
      </c>
      <c r="R357">
        <v>0</v>
      </c>
      <c r="S357">
        <v>0</v>
      </c>
      <c r="T357">
        <v>1</v>
      </c>
      <c r="U357">
        <v>0</v>
      </c>
      <c r="V357">
        <v>1</v>
      </c>
      <c r="W357">
        <v>0</v>
      </c>
      <c r="X357">
        <v>1</v>
      </c>
      <c r="Y357">
        <v>1</v>
      </c>
      <c r="Z357" t="s">
        <v>8591</v>
      </c>
      <c r="AA357">
        <v>3</v>
      </c>
    </row>
    <row r="358" spans="1:27" x14ac:dyDescent="0.3">
      <c r="A358">
        <v>358</v>
      </c>
      <c r="B358" t="s">
        <v>5828</v>
      </c>
      <c r="C358" t="s">
        <v>7039</v>
      </c>
      <c r="D358" t="s">
        <v>8153</v>
      </c>
      <c r="E358" t="s">
        <v>8154</v>
      </c>
      <c r="F358" t="s">
        <v>8545</v>
      </c>
      <c r="G358">
        <v>117.90300000000001</v>
      </c>
      <c r="H358">
        <v>118.318</v>
      </c>
      <c r="I358">
        <v>648152.82129999995</v>
      </c>
      <c r="J358">
        <v>537369.01229999948</v>
      </c>
      <c r="K358">
        <v>647800.48220000137</v>
      </c>
      <c r="L358">
        <v>537226.8441000001</v>
      </c>
      <c r="M358" t="s">
        <v>8553</v>
      </c>
      <c r="N358" t="s">
        <v>146</v>
      </c>
      <c r="O358" t="s">
        <v>8835</v>
      </c>
      <c r="P358" t="s">
        <v>56</v>
      </c>
      <c r="Q358">
        <v>0</v>
      </c>
      <c r="R358">
        <v>0</v>
      </c>
      <c r="S358">
        <v>0</v>
      </c>
      <c r="T358">
        <v>1</v>
      </c>
      <c r="U358">
        <v>0</v>
      </c>
      <c r="V358">
        <v>1</v>
      </c>
      <c r="W358">
        <v>0</v>
      </c>
      <c r="X358">
        <v>0</v>
      </c>
      <c r="Y358">
        <v>0</v>
      </c>
      <c r="Z358" t="s">
        <v>8591</v>
      </c>
      <c r="AA358">
        <v>3</v>
      </c>
    </row>
    <row r="359" spans="1:27" x14ac:dyDescent="0.3">
      <c r="A359">
        <v>359</v>
      </c>
      <c r="B359" t="s">
        <v>5829</v>
      </c>
      <c r="C359" t="s">
        <v>7039</v>
      </c>
      <c r="D359" t="s">
        <v>8153</v>
      </c>
      <c r="E359" t="s">
        <v>8154</v>
      </c>
      <c r="F359" t="s">
        <v>8545</v>
      </c>
      <c r="G359">
        <v>118.318</v>
      </c>
      <c r="H359">
        <v>118.33799999999999</v>
      </c>
      <c r="I359">
        <v>648172.82909999974</v>
      </c>
      <c r="J359">
        <v>537370.71530000051</v>
      </c>
      <c r="K359">
        <v>648152.82129999995</v>
      </c>
      <c r="L359">
        <v>537369.01229999948</v>
      </c>
      <c r="M359" t="s">
        <v>8553</v>
      </c>
      <c r="N359" t="s">
        <v>146</v>
      </c>
      <c r="O359" t="s">
        <v>8835</v>
      </c>
      <c r="P359" t="s">
        <v>56</v>
      </c>
      <c r="Q359">
        <v>0</v>
      </c>
      <c r="R359">
        <v>0</v>
      </c>
      <c r="S359">
        <v>0</v>
      </c>
      <c r="T359">
        <v>1</v>
      </c>
      <c r="U359">
        <v>0</v>
      </c>
      <c r="V359">
        <v>1</v>
      </c>
      <c r="W359">
        <v>0</v>
      </c>
      <c r="X359">
        <v>0</v>
      </c>
      <c r="Y359">
        <v>0</v>
      </c>
      <c r="Z359" t="s">
        <v>8591</v>
      </c>
      <c r="AA359">
        <v>3</v>
      </c>
    </row>
    <row r="360" spans="1:27" x14ac:dyDescent="0.3">
      <c r="A360">
        <v>360</v>
      </c>
      <c r="B360" t="s">
        <v>5830</v>
      </c>
      <c r="C360" t="s">
        <v>7039</v>
      </c>
      <c r="D360" t="s">
        <v>8153</v>
      </c>
      <c r="E360" t="s">
        <v>8154</v>
      </c>
      <c r="F360" t="s">
        <v>8545</v>
      </c>
      <c r="G360">
        <v>119.64700000000001</v>
      </c>
      <c r="H360">
        <v>120.349</v>
      </c>
      <c r="I360">
        <v>649365.45009999909</v>
      </c>
      <c r="J360">
        <v>535978.49009999994</v>
      </c>
      <c r="K360">
        <v>648172.82909999974</v>
      </c>
      <c r="L360">
        <v>537370.71530000051</v>
      </c>
      <c r="M360" t="s">
        <v>8553</v>
      </c>
      <c r="N360" t="s">
        <v>146</v>
      </c>
      <c r="O360" t="s">
        <v>8835</v>
      </c>
      <c r="P360" t="s">
        <v>56</v>
      </c>
      <c r="Q360">
        <v>0</v>
      </c>
      <c r="R360">
        <v>0</v>
      </c>
      <c r="S360">
        <v>0</v>
      </c>
      <c r="T360">
        <v>1</v>
      </c>
      <c r="U360">
        <v>0</v>
      </c>
      <c r="V360">
        <v>1</v>
      </c>
      <c r="W360">
        <v>0</v>
      </c>
      <c r="X360">
        <v>0</v>
      </c>
      <c r="Y360">
        <v>0</v>
      </c>
      <c r="Z360" t="s">
        <v>8591</v>
      </c>
      <c r="AA360">
        <v>3</v>
      </c>
    </row>
    <row r="361" spans="1:27" x14ac:dyDescent="0.3">
      <c r="A361">
        <v>361</v>
      </c>
      <c r="B361" t="s">
        <v>5831</v>
      </c>
      <c r="C361" t="s">
        <v>7093</v>
      </c>
      <c r="D361" t="s">
        <v>8155</v>
      </c>
      <c r="E361" t="s">
        <v>8156</v>
      </c>
      <c r="F361" t="s">
        <v>8545</v>
      </c>
      <c r="G361">
        <v>0</v>
      </c>
      <c r="H361">
        <v>3.2</v>
      </c>
      <c r="I361">
        <v>679605.10370000172</v>
      </c>
      <c r="J361">
        <v>390035.47300000029</v>
      </c>
      <c r="K361">
        <v>680379.60879999958</v>
      </c>
      <c r="L361">
        <v>387899.74660000019</v>
      </c>
      <c r="M361" t="s">
        <v>8553</v>
      </c>
      <c r="N361" t="s">
        <v>85</v>
      </c>
      <c r="O361" t="s">
        <v>8834</v>
      </c>
      <c r="P361" t="s">
        <v>76</v>
      </c>
      <c r="Q361">
        <v>1</v>
      </c>
      <c r="R361">
        <v>1</v>
      </c>
      <c r="S361">
        <v>1</v>
      </c>
      <c r="T361">
        <v>0</v>
      </c>
      <c r="U361">
        <v>0</v>
      </c>
      <c r="V361">
        <v>1</v>
      </c>
      <c r="W361">
        <v>0</v>
      </c>
      <c r="X361">
        <v>0</v>
      </c>
      <c r="Y361">
        <v>1</v>
      </c>
      <c r="Z361" t="s">
        <v>8599</v>
      </c>
      <c r="AA361">
        <v>2</v>
      </c>
    </row>
    <row r="362" spans="1:27" x14ac:dyDescent="0.3">
      <c r="A362">
        <v>362</v>
      </c>
      <c r="B362" t="s">
        <v>5227</v>
      </c>
      <c r="C362" t="s">
        <v>7094</v>
      </c>
      <c r="D362" t="s">
        <v>8155</v>
      </c>
      <c r="E362" t="s">
        <v>8156</v>
      </c>
      <c r="F362" t="s">
        <v>8545</v>
      </c>
      <c r="G362">
        <v>0</v>
      </c>
      <c r="H362">
        <v>11.5</v>
      </c>
      <c r="I362">
        <v>675649.67549999803</v>
      </c>
      <c r="J362">
        <v>391059.86419999972</v>
      </c>
      <c r="K362">
        <v>673386.09769999888</v>
      </c>
      <c r="L362">
        <v>390010.32540000032</v>
      </c>
      <c r="M362" t="s">
        <v>8553</v>
      </c>
      <c r="N362" t="s">
        <v>85</v>
      </c>
      <c r="O362" t="s">
        <v>8834</v>
      </c>
      <c r="P362" t="s">
        <v>76</v>
      </c>
      <c r="Q362">
        <v>1</v>
      </c>
      <c r="R362">
        <v>1</v>
      </c>
      <c r="S362">
        <v>1</v>
      </c>
      <c r="T362">
        <v>0</v>
      </c>
      <c r="U362">
        <v>1</v>
      </c>
      <c r="V362">
        <v>1</v>
      </c>
      <c r="W362">
        <v>0</v>
      </c>
      <c r="X362">
        <v>0</v>
      </c>
      <c r="Y362">
        <v>1</v>
      </c>
      <c r="Z362" t="s">
        <v>8600</v>
      </c>
      <c r="AA362">
        <v>2</v>
      </c>
    </row>
    <row r="363" spans="1:27" x14ac:dyDescent="0.3">
      <c r="A363">
        <v>363</v>
      </c>
      <c r="B363" t="s">
        <v>5832</v>
      </c>
      <c r="C363" t="s">
        <v>7095</v>
      </c>
      <c r="D363" t="s">
        <v>8155</v>
      </c>
      <c r="E363" t="s">
        <v>8156</v>
      </c>
      <c r="F363" t="s">
        <v>8545</v>
      </c>
      <c r="G363">
        <v>0</v>
      </c>
      <c r="H363">
        <v>0.28000000000000003</v>
      </c>
      <c r="I363">
        <v>671546.01529999916</v>
      </c>
      <c r="J363">
        <v>394120.16990000021</v>
      </c>
      <c r="K363">
        <v>671820.36260000151</v>
      </c>
      <c r="L363">
        <v>394067.91110000008</v>
      </c>
      <c r="M363" t="s">
        <v>8553</v>
      </c>
      <c r="N363" t="s">
        <v>85</v>
      </c>
      <c r="O363" t="s">
        <v>8835</v>
      </c>
      <c r="P363" t="s">
        <v>76</v>
      </c>
      <c r="Q363">
        <v>1</v>
      </c>
      <c r="R363">
        <v>1</v>
      </c>
      <c r="S363">
        <v>0</v>
      </c>
      <c r="T363">
        <v>0</v>
      </c>
      <c r="U363">
        <v>0</v>
      </c>
      <c r="V363">
        <v>0</v>
      </c>
      <c r="W363">
        <v>0</v>
      </c>
      <c r="X363">
        <v>0</v>
      </c>
      <c r="Y363">
        <v>0</v>
      </c>
      <c r="Z363" t="s">
        <v>4306</v>
      </c>
      <c r="AA363">
        <v>1</v>
      </c>
    </row>
    <row r="364" spans="1:27" x14ac:dyDescent="0.3">
      <c r="A364">
        <v>364</v>
      </c>
      <c r="B364" t="s">
        <v>5833</v>
      </c>
      <c r="C364" t="s">
        <v>7096</v>
      </c>
      <c r="D364" t="s">
        <v>8155</v>
      </c>
      <c r="E364" t="s">
        <v>8156</v>
      </c>
      <c r="F364" t="s">
        <v>8545</v>
      </c>
      <c r="G364">
        <v>0</v>
      </c>
      <c r="H364">
        <v>1.0860000000000001</v>
      </c>
      <c r="I364">
        <v>670794.15099999961</v>
      </c>
      <c r="J364">
        <v>395894.24840000022</v>
      </c>
      <c r="K364">
        <v>670891.18640000094</v>
      </c>
      <c r="L364">
        <v>395965.28509999969</v>
      </c>
      <c r="M364" t="s">
        <v>8553</v>
      </c>
      <c r="N364" t="s">
        <v>85</v>
      </c>
      <c r="O364" t="s">
        <v>8835</v>
      </c>
      <c r="P364" t="s">
        <v>76</v>
      </c>
      <c r="Q364">
        <v>0</v>
      </c>
      <c r="R364">
        <v>0</v>
      </c>
      <c r="S364">
        <v>0</v>
      </c>
      <c r="T364">
        <v>1</v>
      </c>
      <c r="U364">
        <v>0</v>
      </c>
      <c r="V364">
        <v>0</v>
      </c>
      <c r="W364">
        <v>0</v>
      </c>
      <c r="X364">
        <v>0</v>
      </c>
      <c r="Y364">
        <v>0</v>
      </c>
      <c r="Z364" t="s">
        <v>8601</v>
      </c>
      <c r="AA364">
        <v>2</v>
      </c>
    </row>
    <row r="365" spans="1:27" x14ac:dyDescent="0.3">
      <c r="A365">
        <v>365</v>
      </c>
      <c r="B365" t="s">
        <v>5834</v>
      </c>
      <c r="C365" t="s">
        <v>7097</v>
      </c>
      <c r="D365" t="s">
        <v>8155</v>
      </c>
      <c r="E365" t="s">
        <v>8156</v>
      </c>
      <c r="F365" t="s">
        <v>8545</v>
      </c>
      <c r="G365">
        <v>0</v>
      </c>
      <c r="H365">
        <v>16.5</v>
      </c>
      <c r="I365">
        <v>681114.63000000175</v>
      </c>
      <c r="J365">
        <v>392103.54999999981</v>
      </c>
      <c r="K365">
        <v>675523.55409999937</v>
      </c>
      <c r="L365">
        <v>391015.01130000042</v>
      </c>
      <c r="M365" t="s">
        <v>8553</v>
      </c>
      <c r="N365" t="s">
        <v>85</v>
      </c>
      <c r="O365" t="s">
        <v>8834</v>
      </c>
      <c r="P365" t="s">
        <v>76</v>
      </c>
      <c r="Q365">
        <v>1</v>
      </c>
      <c r="R365">
        <v>1</v>
      </c>
      <c r="S365">
        <v>1</v>
      </c>
      <c r="T365">
        <v>0</v>
      </c>
      <c r="U365">
        <v>1</v>
      </c>
      <c r="V365">
        <v>1</v>
      </c>
      <c r="W365">
        <v>0</v>
      </c>
      <c r="X365">
        <v>0</v>
      </c>
      <c r="Y365">
        <v>1</v>
      </c>
      <c r="Z365" t="s">
        <v>8599</v>
      </c>
      <c r="AA365">
        <v>2</v>
      </c>
    </row>
    <row r="366" spans="1:27" x14ac:dyDescent="0.3">
      <c r="A366">
        <v>366</v>
      </c>
      <c r="B366" t="s">
        <v>5835</v>
      </c>
      <c r="C366" t="s">
        <v>7098</v>
      </c>
      <c r="D366" t="s">
        <v>8155</v>
      </c>
      <c r="E366" t="s">
        <v>8156</v>
      </c>
      <c r="F366" t="s">
        <v>8545</v>
      </c>
      <c r="G366">
        <v>0</v>
      </c>
      <c r="H366">
        <v>1.06</v>
      </c>
      <c r="I366">
        <v>676076.13309999928</v>
      </c>
      <c r="J366">
        <v>391342.70909999963</v>
      </c>
      <c r="K366">
        <v>677043.34490000177</v>
      </c>
      <c r="L366">
        <v>391810.4551999995</v>
      </c>
      <c r="M366" t="s">
        <v>8553</v>
      </c>
      <c r="N366" t="s">
        <v>85</v>
      </c>
      <c r="O366" t="s">
        <v>8834</v>
      </c>
      <c r="P366" t="s">
        <v>76</v>
      </c>
      <c r="Q366">
        <v>1</v>
      </c>
      <c r="R366">
        <v>1</v>
      </c>
      <c r="S366">
        <v>0</v>
      </c>
      <c r="T366">
        <v>0</v>
      </c>
      <c r="U366">
        <v>0</v>
      </c>
      <c r="V366">
        <v>1</v>
      </c>
      <c r="W366">
        <v>0</v>
      </c>
      <c r="X366">
        <v>0</v>
      </c>
      <c r="Y366">
        <v>1</v>
      </c>
      <c r="Z366" t="s">
        <v>4306</v>
      </c>
      <c r="AA366">
        <v>1</v>
      </c>
    </row>
    <row r="367" spans="1:27" x14ac:dyDescent="0.3">
      <c r="A367">
        <v>367</v>
      </c>
      <c r="B367" t="s">
        <v>5836</v>
      </c>
      <c r="C367" t="s">
        <v>7099</v>
      </c>
      <c r="D367" t="s">
        <v>8155</v>
      </c>
      <c r="E367" t="s">
        <v>8156</v>
      </c>
      <c r="F367" t="s">
        <v>8545</v>
      </c>
      <c r="G367">
        <v>0</v>
      </c>
      <c r="H367">
        <v>3.3639999999999999</v>
      </c>
      <c r="I367">
        <v>682400.78910000157</v>
      </c>
      <c r="J367">
        <v>394131.39370000002</v>
      </c>
      <c r="K367">
        <v>682256.94999999925</v>
      </c>
      <c r="L367">
        <v>390926.69000000041</v>
      </c>
      <c r="M367" t="s">
        <v>8553</v>
      </c>
      <c r="N367" t="s">
        <v>85</v>
      </c>
      <c r="O367" t="s">
        <v>8834</v>
      </c>
      <c r="P367" t="s">
        <v>76</v>
      </c>
      <c r="Q367">
        <v>1</v>
      </c>
      <c r="R367">
        <v>1</v>
      </c>
      <c r="S367">
        <v>1</v>
      </c>
      <c r="T367">
        <v>0</v>
      </c>
      <c r="U367">
        <v>0</v>
      </c>
      <c r="V367">
        <v>1</v>
      </c>
      <c r="W367">
        <v>0</v>
      </c>
      <c r="X367">
        <v>0</v>
      </c>
      <c r="Y367">
        <v>1</v>
      </c>
      <c r="Z367" t="s">
        <v>3535</v>
      </c>
      <c r="AA367">
        <v>1</v>
      </c>
    </row>
    <row r="368" spans="1:27" x14ac:dyDescent="0.3">
      <c r="A368">
        <v>368</v>
      </c>
      <c r="B368" t="s">
        <v>5837</v>
      </c>
      <c r="C368" t="s">
        <v>7100</v>
      </c>
      <c r="D368" t="s">
        <v>8155</v>
      </c>
      <c r="E368" t="s">
        <v>8156</v>
      </c>
      <c r="F368" t="s">
        <v>8545</v>
      </c>
      <c r="G368">
        <v>0</v>
      </c>
      <c r="H368">
        <v>3.75</v>
      </c>
      <c r="I368">
        <v>677381.47000000067</v>
      </c>
      <c r="J368">
        <v>390329.09999999992</v>
      </c>
      <c r="K368">
        <v>675646.76000000071</v>
      </c>
      <c r="L368">
        <v>391060.79</v>
      </c>
      <c r="M368" t="s">
        <v>8553</v>
      </c>
      <c r="N368" t="s">
        <v>85</v>
      </c>
      <c r="O368" t="s">
        <v>8834</v>
      </c>
      <c r="P368" t="s">
        <v>76</v>
      </c>
      <c r="Q368">
        <v>1</v>
      </c>
      <c r="R368">
        <v>1</v>
      </c>
      <c r="S368">
        <v>1</v>
      </c>
      <c r="T368">
        <v>0</v>
      </c>
      <c r="U368">
        <v>1</v>
      </c>
      <c r="V368">
        <v>1</v>
      </c>
      <c r="W368">
        <v>0</v>
      </c>
      <c r="X368">
        <v>0</v>
      </c>
      <c r="Y368">
        <v>1</v>
      </c>
      <c r="Z368" t="s">
        <v>4306</v>
      </c>
      <c r="AA368">
        <v>1</v>
      </c>
    </row>
    <row r="369" spans="1:27" x14ac:dyDescent="0.3">
      <c r="A369">
        <v>369</v>
      </c>
      <c r="B369" t="s">
        <v>5838</v>
      </c>
      <c r="C369" t="s">
        <v>7101</v>
      </c>
      <c r="D369" t="s">
        <v>8157</v>
      </c>
      <c r="E369" t="s">
        <v>8158</v>
      </c>
      <c r="F369" t="s">
        <v>8545</v>
      </c>
      <c r="G369">
        <v>4.4000000000000004</v>
      </c>
      <c r="H369">
        <v>7.84</v>
      </c>
      <c r="I369">
        <v>667322.34069999959</v>
      </c>
      <c r="J369">
        <v>414368.78830000007</v>
      </c>
      <c r="K369">
        <v>666497.60370000079</v>
      </c>
      <c r="L369">
        <v>412450.17559999973</v>
      </c>
      <c r="M369" t="s">
        <v>8553</v>
      </c>
      <c r="N369" t="s">
        <v>85</v>
      </c>
      <c r="O369" t="s">
        <v>8834</v>
      </c>
      <c r="P369" t="s">
        <v>76</v>
      </c>
      <c r="Q369">
        <v>0</v>
      </c>
      <c r="R369">
        <v>0</v>
      </c>
      <c r="S369">
        <v>0</v>
      </c>
      <c r="T369">
        <v>0</v>
      </c>
      <c r="U369">
        <v>0</v>
      </c>
      <c r="V369">
        <v>0</v>
      </c>
      <c r="W369">
        <v>0</v>
      </c>
      <c r="X369">
        <v>1</v>
      </c>
      <c r="Y369">
        <v>0</v>
      </c>
      <c r="Z369" t="s">
        <v>2535</v>
      </c>
      <c r="AA369">
        <v>1</v>
      </c>
    </row>
    <row r="370" spans="1:27" x14ac:dyDescent="0.3">
      <c r="A370">
        <v>370</v>
      </c>
      <c r="B370" t="s">
        <v>5023</v>
      </c>
      <c r="C370" t="s">
        <v>7102</v>
      </c>
      <c r="D370" t="s">
        <v>8159</v>
      </c>
      <c r="E370" t="s">
        <v>7102</v>
      </c>
      <c r="F370" t="s">
        <v>8545</v>
      </c>
      <c r="G370">
        <v>6.65</v>
      </c>
      <c r="H370">
        <v>7.1</v>
      </c>
      <c r="I370">
        <v>653937.83649999928</v>
      </c>
      <c r="J370">
        <v>430428.35670000018</v>
      </c>
      <c r="K370">
        <v>649933.52170000039</v>
      </c>
      <c r="L370">
        <v>427103.57270000048</v>
      </c>
      <c r="M370" t="s">
        <v>8553</v>
      </c>
      <c r="N370" t="s">
        <v>85</v>
      </c>
      <c r="O370" t="s">
        <v>8834</v>
      </c>
      <c r="P370" t="s">
        <v>87</v>
      </c>
      <c r="Q370">
        <v>1</v>
      </c>
      <c r="R370">
        <v>1</v>
      </c>
      <c r="S370">
        <v>1</v>
      </c>
      <c r="T370">
        <v>1</v>
      </c>
      <c r="U370">
        <v>1</v>
      </c>
      <c r="V370">
        <v>1</v>
      </c>
      <c r="W370">
        <v>0</v>
      </c>
      <c r="X370">
        <v>0</v>
      </c>
      <c r="Y370">
        <v>1</v>
      </c>
      <c r="Z370" t="s">
        <v>8602</v>
      </c>
      <c r="AA370">
        <v>4</v>
      </c>
    </row>
    <row r="371" spans="1:27" x14ac:dyDescent="0.3">
      <c r="A371">
        <v>371</v>
      </c>
      <c r="B371" t="s">
        <v>5839</v>
      </c>
      <c r="C371" t="s">
        <v>7102</v>
      </c>
      <c r="D371" t="s">
        <v>8159</v>
      </c>
      <c r="E371" t="s">
        <v>7102</v>
      </c>
      <c r="F371" t="s">
        <v>8545</v>
      </c>
      <c r="G371">
        <v>0.45</v>
      </c>
      <c r="H371">
        <v>0.65</v>
      </c>
      <c r="I371">
        <v>649933.52170000039</v>
      </c>
      <c r="J371">
        <v>427103.57270000048</v>
      </c>
      <c r="K371">
        <v>647687.32729999907</v>
      </c>
      <c r="L371">
        <v>424203.79930000001</v>
      </c>
      <c r="M371" t="s">
        <v>8553</v>
      </c>
      <c r="N371" t="s">
        <v>85</v>
      </c>
      <c r="O371" t="s">
        <v>8834</v>
      </c>
      <c r="P371" t="s">
        <v>76</v>
      </c>
      <c r="Q371">
        <v>0</v>
      </c>
      <c r="R371">
        <v>0</v>
      </c>
      <c r="S371">
        <v>0</v>
      </c>
      <c r="T371">
        <v>1</v>
      </c>
      <c r="U371">
        <v>0</v>
      </c>
      <c r="V371">
        <v>1</v>
      </c>
      <c r="W371">
        <v>0</v>
      </c>
      <c r="X371">
        <v>0</v>
      </c>
      <c r="Y371">
        <v>0</v>
      </c>
      <c r="Z371" t="s">
        <v>8603</v>
      </c>
      <c r="AA371">
        <v>2</v>
      </c>
    </row>
    <row r="372" spans="1:27" x14ac:dyDescent="0.3">
      <c r="A372">
        <v>372</v>
      </c>
      <c r="B372" t="s">
        <v>5840</v>
      </c>
      <c r="C372" t="s">
        <v>7102</v>
      </c>
      <c r="D372" t="s">
        <v>8159</v>
      </c>
      <c r="E372" t="s">
        <v>7102</v>
      </c>
      <c r="F372" t="s">
        <v>8545</v>
      </c>
      <c r="G372">
        <v>15.1</v>
      </c>
      <c r="H372">
        <v>30.5</v>
      </c>
      <c r="I372">
        <v>656689.78049999941</v>
      </c>
      <c r="J372">
        <v>432808.00980000017</v>
      </c>
      <c r="K372">
        <v>654182.7098999992</v>
      </c>
      <c r="L372">
        <v>430360.8425000002</v>
      </c>
      <c r="M372" t="s">
        <v>8553</v>
      </c>
      <c r="N372" t="s">
        <v>85</v>
      </c>
      <c r="O372" t="s">
        <v>8834</v>
      </c>
      <c r="P372" t="s">
        <v>76</v>
      </c>
      <c r="Q372">
        <v>1</v>
      </c>
      <c r="R372">
        <v>1</v>
      </c>
      <c r="S372">
        <v>1</v>
      </c>
      <c r="T372">
        <v>1</v>
      </c>
      <c r="U372">
        <v>1</v>
      </c>
      <c r="V372">
        <v>1</v>
      </c>
      <c r="W372">
        <v>0</v>
      </c>
      <c r="X372">
        <v>0</v>
      </c>
      <c r="Y372">
        <v>1</v>
      </c>
      <c r="Z372" t="s">
        <v>8604</v>
      </c>
      <c r="AA372">
        <v>4</v>
      </c>
    </row>
    <row r="373" spans="1:27" x14ac:dyDescent="0.3">
      <c r="A373">
        <v>373</v>
      </c>
      <c r="B373" t="s">
        <v>5841</v>
      </c>
      <c r="C373" t="s">
        <v>7103</v>
      </c>
      <c r="D373" t="s">
        <v>8159</v>
      </c>
      <c r="E373" t="s">
        <v>7102</v>
      </c>
      <c r="F373" t="s">
        <v>8545</v>
      </c>
      <c r="G373">
        <v>0</v>
      </c>
      <c r="H373">
        <v>4.5999999999999996</v>
      </c>
      <c r="I373">
        <v>650207.93319999985</v>
      </c>
      <c r="J373">
        <v>427318.40319999959</v>
      </c>
      <c r="K373">
        <v>650305.44930000044</v>
      </c>
      <c r="L373">
        <v>431024.61180000007</v>
      </c>
      <c r="M373" t="s">
        <v>8553</v>
      </c>
      <c r="N373" t="s">
        <v>85</v>
      </c>
      <c r="O373" t="s">
        <v>8834</v>
      </c>
      <c r="P373" t="s">
        <v>87</v>
      </c>
      <c r="Q373">
        <v>1</v>
      </c>
      <c r="R373">
        <v>1</v>
      </c>
      <c r="S373">
        <v>1</v>
      </c>
      <c r="T373">
        <v>1</v>
      </c>
      <c r="U373">
        <v>1</v>
      </c>
      <c r="V373">
        <v>1</v>
      </c>
      <c r="W373">
        <v>1</v>
      </c>
      <c r="X373">
        <v>1</v>
      </c>
      <c r="Y373">
        <v>1</v>
      </c>
      <c r="Z373" t="s">
        <v>8603</v>
      </c>
      <c r="AA373">
        <v>2</v>
      </c>
    </row>
    <row r="374" spans="1:27" x14ac:dyDescent="0.3">
      <c r="A374">
        <v>374</v>
      </c>
      <c r="B374" t="s">
        <v>5842</v>
      </c>
      <c r="C374" t="s">
        <v>7104</v>
      </c>
      <c r="D374" t="s">
        <v>8159</v>
      </c>
      <c r="E374" t="s">
        <v>7102</v>
      </c>
      <c r="F374" t="s">
        <v>8545</v>
      </c>
      <c r="G374">
        <v>0</v>
      </c>
      <c r="H374">
        <v>5.84</v>
      </c>
      <c r="I374">
        <v>658735.01000000071</v>
      </c>
      <c r="J374">
        <v>433445.01010000007</v>
      </c>
      <c r="K374">
        <v>657266.0569000002</v>
      </c>
      <c r="L374">
        <v>437192.83659999998</v>
      </c>
      <c r="M374" t="s">
        <v>8553</v>
      </c>
      <c r="N374" t="s">
        <v>85</v>
      </c>
      <c r="O374" t="s">
        <v>8834</v>
      </c>
      <c r="P374" t="s">
        <v>76</v>
      </c>
      <c r="Q374">
        <v>1</v>
      </c>
      <c r="R374">
        <v>1</v>
      </c>
      <c r="S374">
        <v>1</v>
      </c>
      <c r="T374">
        <v>1</v>
      </c>
      <c r="U374">
        <v>1</v>
      </c>
      <c r="V374">
        <v>1</v>
      </c>
      <c r="W374">
        <v>0</v>
      </c>
      <c r="X374">
        <v>1</v>
      </c>
      <c r="Y374">
        <v>1</v>
      </c>
      <c r="Z374" t="s">
        <v>2535</v>
      </c>
      <c r="AA374">
        <v>1</v>
      </c>
    </row>
    <row r="375" spans="1:27" x14ac:dyDescent="0.3">
      <c r="A375">
        <v>375</v>
      </c>
      <c r="B375" t="s">
        <v>5843</v>
      </c>
      <c r="C375" t="s">
        <v>7105</v>
      </c>
      <c r="D375" t="s">
        <v>8159</v>
      </c>
      <c r="E375" t="s">
        <v>7102</v>
      </c>
      <c r="F375" t="s">
        <v>8545</v>
      </c>
      <c r="G375">
        <v>0</v>
      </c>
      <c r="H375">
        <v>0.87</v>
      </c>
      <c r="I375">
        <v>654359.19639999978</v>
      </c>
      <c r="J375">
        <v>430593.76840000041</v>
      </c>
      <c r="K375">
        <v>655130.12820000108</v>
      </c>
      <c r="L375">
        <v>431896.01489999978</v>
      </c>
      <c r="M375" t="s">
        <v>8553</v>
      </c>
      <c r="N375" t="s">
        <v>85</v>
      </c>
      <c r="O375" t="s">
        <v>8834</v>
      </c>
      <c r="P375" t="s">
        <v>76</v>
      </c>
      <c r="Q375">
        <v>1</v>
      </c>
      <c r="R375">
        <v>0</v>
      </c>
      <c r="S375">
        <v>0</v>
      </c>
      <c r="T375">
        <v>1</v>
      </c>
      <c r="U375">
        <v>0</v>
      </c>
      <c r="V375">
        <v>1</v>
      </c>
      <c r="W375">
        <v>0</v>
      </c>
      <c r="X375">
        <v>0</v>
      </c>
      <c r="Y375">
        <v>1</v>
      </c>
      <c r="Z375" t="s">
        <v>8605</v>
      </c>
      <c r="AA375">
        <v>3</v>
      </c>
    </row>
    <row r="376" spans="1:27" x14ac:dyDescent="0.3">
      <c r="A376">
        <v>376</v>
      </c>
      <c r="B376" t="s">
        <v>5844</v>
      </c>
      <c r="C376" t="s">
        <v>7106</v>
      </c>
      <c r="D376" t="s">
        <v>8159</v>
      </c>
      <c r="E376" t="s">
        <v>7102</v>
      </c>
      <c r="F376" t="s">
        <v>8545</v>
      </c>
      <c r="G376">
        <v>0</v>
      </c>
      <c r="H376">
        <v>9.6</v>
      </c>
      <c r="I376">
        <v>663830.28999999911</v>
      </c>
      <c r="J376">
        <v>435196.3701</v>
      </c>
      <c r="K376">
        <v>658963.02000000048</v>
      </c>
      <c r="L376">
        <v>435167.07010000013</v>
      </c>
      <c r="M376" t="s">
        <v>8553</v>
      </c>
      <c r="N376" t="s">
        <v>85</v>
      </c>
      <c r="O376" t="s">
        <v>8834</v>
      </c>
      <c r="P376" t="s">
        <v>76</v>
      </c>
      <c r="Q376">
        <v>1</v>
      </c>
      <c r="R376">
        <v>1</v>
      </c>
      <c r="S376">
        <v>0</v>
      </c>
      <c r="T376">
        <v>1</v>
      </c>
      <c r="U376">
        <v>0</v>
      </c>
      <c r="V376">
        <v>1</v>
      </c>
      <c r="W376">
        <v>0</v>
      </c>
      <c r="X376">
        <v>0</v>
      </c>
      <c r="Y376">
        <v>0</v>
      </c>
      <c r="Z376" t="s">
        <v>2535</v>
      </c>
      <c r="AA376">
        <v>1</v>
      </c>
    </row>
    <row r="377" spans="1:27" x14ac:dyDescent="0.3">
      <c r="A377">
        <v>377</v>
      </c>
      <c r="B377" t="s">
        <v>5845</v>
      </c>
      <c r="C377" t="s">
        <v>7107</v>
      </c>
      <c r="D377" t="s">
        <v>8160</v>
      </c>
      <c r="E377" t="s">
        <v>8161</v>
      </c>
      <c r="F377" t="s">
        <v>8545</v>
      </c>
      <c r="G377">
        <v>1.85</v>
      </c>
      <c r="H377">
        <v>15.3</v>
      </c>
      <c r="I377">
        <v>638084.27999999933</v>
      </c>
      <c r="J377">
        <v>439855.69010000041</v>
      </c>
      <c r="K377">
        <v>636512.23980000149</v>
      </c>
      <c r="L377">
        <v>431959.46099999978</v>
      </c>
      <c r="M377" t="s">
        <v>8553</v>
      </c>
      <c r="N377" t="s">
        <v>85</v>
      </c>
      <c r="O377" t="s">
        <v>8834</v>
      </c>
      <c r="P377" t="s">
        <v>87</v>
      </c>
      <c r="Q377">
        <v>1</v>
      </c>
      <c r="R377">
        <v>1</v>
      </c>
      <c r="S377">
        <v>1</v>
      </c>
      <c r="T377">
        <v>1</v>
      </c>
      <c r="U377">
        <v>1</v>
      </c>
      <c r="V377">
        <v>1</v>
      </c>
      <c r="W377">
        <v>0</v>
      </c>
      <c r="X377">
        <v>1</v>
      </c>
      <c r="Y377">
        <v>1</v>
      </c>
      <c r="Z377" t="s">
        <v>8606</v>
      </c>
      <c r="AA377">
        <v>3</v>
      </c>
    </row>
    <row r="378" spans="1:27" x14ac:dyDescent="0.3">
      <c r="A378">
        <v>378</v>
      </c>
      <c r="B378" t="s">
        <v>5846</v>
      </c>
      <c r="C378" t="s">
        <v>7108</v>
      </c>
      <c r="D378" t="s">
        <v>8162</v>
      </c>
      <c r="E378" t="s">
        <v>8163</v>
      </c>
      <c r="F378" t="s">
        <v>8545</v>
      </c>
      <c r="G378">
        <v>0</v>
      </c>
      <c r="H378">
        <v>7.53</v>
      </c>
      <c r="I378">
        <v>669587.62370000035</v>
      </c>
      <c r="J378">
        <v>443456.38000000012</v>
      </c>
      <c r="K378">
        <v>668270.82300000079</v>
      </c>
      <c r="L378">
        <v>438410.84279999981</v>
      </c>
      <c r="M378" t="s">
        <v>8553</v>
      </c>
      <c r="N378" t="s">
        <v>85</v>
      </c>
      <c r="O378" t="s">
        <v>8834</v>
      </c>
      <c r="P378" t="s">
        <v>76</v>
      </c>
      <c r="Q378">
        <v>1</v>
      </c>
      <c r="R378">
        <v>0</v>
      </c>
      <c r="S378">
        <v>1</v>
      </c>
      <c r="T378">
        <v>1</v>
      </c>
      <c r="U378">
        <v>0</v>
      </c>
      <c r="V378">
        <v>1</v>
      </c>
      <c r="W378">
        <v>0</v>
      </c>
      <c r="X378">
        <v>1</v>
      </c>
      <c r="Y378">
        <v>1</v>
      </c>
      <c r="Z378" t="s">
        <v>8607</v>
      </c>
      <c r="AA378">
        <v>2</v>
      </c>
    </row>
    <row r="379" spans="1:27" x14ac:dyDescent="0.3">
      <c r="A379">
        <v>379</v>
      </c>
      <c r="B379" t="s">
        <v>5847</v>
      </c>
      <c r="C379" t="s">
        <v>7109</v>
      </c>
      <c r="D379" t="s">
        <v>8164</v>
      </c>
      <c r="E379" t="s">
        <v>8165</v>
      </c>
      <c r="F379" t="s">
        <v>8545</v>
      </c>
      <c r="G379">
        <v>0</v>
      </c>
      <c r="H379">
        <v>7.7</v>
      </c>
      <c r="I379">
        <v>656325.73709999863</v>
      </c>
      <c r="J379">
        <v>440599.80260000023</v>
      </c>
      <c r="K379">
        <v>662819.29499999993</v>
      </c>
      <c r="L379">
        <v>442240.38160000002</v>
      </c>
      <c r="M379" t="s">
        <v>8553</v>
      </c>
      <c r="N379" t="s">
        <v>85</v>
      </c>
      <c r="O379" t="s">
        <v>8834</v>
      </c>
      <c r="P379" t="s">
        <v>76</v>
      </c>
      <c r="Q379">
        <v>1</v>
      </c>
      <c r="R379">
        <v>1</v>
      </c>
      <c r="S379">
        <v>1</v>
      </c>
      <c r="T379">
        <v>0</v>
      </c>
      <c r="U379">
        <v>0</v>
      </c>
      <c r="V379">
        <v>1</v>
      </c>
      <c r="W379">
        <v>0</v>
      </c>
      <c r="X379">
        <v>0</v>
      </c>
      <c r="Y379">
        <v>1</v>
      </c>
      <c r="Z379" t="s">
        <v>8579</v>
      </c>
      <c r="AA379">
        <v>2</v>
      </c>
    </row>
    <row r="380" spans="1:27" x14ac:dyDescent="0.3">
      <c r="A380">
        <v>380</v>
      </c>
      <c r="B380" t="s">
        <v>5848</v>
      </c>
      <c r="C380" t="s">
        <v>7110</v>
      </c>
      <c r="D380" t="s">
        <v>8166</v>
      </c>
      <c r="E380" t="s">
        <v>8167</v>
      </c>
      <c r="F380" t="s">
        <v>8545</v>
      </c>
      <c r="G380">
        <v>0</v>
      </c>
      <c r="H380">
        <v>1.65</v>
      </c>
      <c r="I380">
        <v>667563.7248000009</v>
      </c>
      <c r="J380">
        <v>450311.10379999992</v>
      </c>
      <c r="K380">
        <v>666614.73599999957</v>
      </c>
      <c r="L380">
        <v>451117.53440000012</v>
      </c>
      <c r="M380" t="s">
        <v>8553</v>
      </c>
      <c r="N380" t="s">
        <v>85</v>
      </c>
      <c r="O380" t="s">
        <v>8835</v>
      </c>
      <c r="P380" t="s">
        <v>76</v>
      </c>
      <c r="Q380">
        <v>1</v>
      </c>
      <c r="R380">
        <v>0</v>
      </c>
      <c r="S380">
        <v>0</v>
      </c>
      <c r="T380">
        <v>0</v>
      </c>
      <c r="U380">
        <v>0</v>
      </c>
      <c r="V380">
        <v>0</v>
      </c>
      <c r="W380">
        <v>0</v>
      </c>
      <c r="X380">
        <v>0</v>
      </c>
      <c r="Y380">
        <v>1</v>
      </c>
      <c r="Z380" t="s">
        <v>8579</v>
      </c>
      <c r="AA380">
        <v>2</v>
      </c>
    </row>
    <row r="381" spans="1:27" x14ac:dyDescent="0.3">
      <c r="A381">
        <v>381</v>
      </c>
      <c r="B381" t="s">
        <v>5849</v>
      </c>
      <c r="C381" t="s">
        <v>7111</v>
      </c>
      <c r="D381" t="s">
        <v>8166</v>
      </c>
      <c r="E381" t="s">
        <v>8167</v>
      </c>
      <c r="F381" t="s">
        <v>8545</v>
      </c>
      <c r="G381">
        <v>0</v>
      </c>
      <c r="H381">
        <v>1.58</v>
      </c>
      <c r="I381">
        <v>668044.51109999884</v>
      </c>
      <c r="J381">
        <v>449090.9006000004</v>
      </c>
      <c r="K381">
        <v>668034.20389999915</v>
      </c>
      <c r="L381">
        <v>448140.80520000018</v>
      </c>
      <c r="M381" t="s">
        <v>8553</v>
      </c>
      <c r="N381" t="s">
        <v>85</v>
      </c>
      <c r="O381" t="s">
        <v>8835</v>
      </c>
      <c r="P381" t="s">
        <v>76</v>
      </c>
      <c r="Q381">
        <v>1</v>
      </c>
      <c r="R381">
        <v>0</v>
      </c>
      <c r="S381">
        <v>1</v>
      </c>
      <c r="T381">
        <v>0</v>
      </c>
      <c r="U381">
        <v>0</v>
      </c>
      <c r="V381">
        <v>1</v>
      </c>
      <c r="W381">
        <v>0</v>
      </c>
      <c r="X381">
        <v>0</v>
      </c>
      <c r="Y381">
        <v>1</v>
      </c>
      <c r="Z381" t="s">
        <v>8579</v>
      </c>
      <c r="AA381">
        <v>2</v>
      </c>
    </row>
    <row r="382" spans="1:27" x14ac:dyDescent="0.3">
      <c r="A382">
        <v>382</v>
      </c>
      <c r="B382" t="s">
        <v>5850</v>
      </c>
      <c r="C382" t="s">
        <v>7112</v>
      </c>
      <c r="D382" t="s">
        <v>8168</v>
      </c>
      <c r="E382" t="s">
        <v>8169</v>
      </c>
      <c r="F382" t="s">
        <v>8545</v>
      </c>
      <c r="G382">
        <v>0</v>
      </c>
      <c r="H382">
        <v>20.8</v>
      </c>
      <c r="I382">
        <v>651534.06430000067</v>
      </c>
      <c r="J382">
        <v>447280.52309999999</v>
      </c>
      <c r="K382">
        <v>639412.17870000005</v>
      </c>
      <c r="L382">
        <v>451776.02480000001</v>
      </c>
      <c r="M382" t="s">
        <v>8553</v>
      </c>
      <c r="N382" t="s">
        <v>85</v>
      </c>
      <c r="O382" t="s">
        <v>8834</v>
      </c>
      <c r="P382" t="s">
        <v>87</v>
      </c>
      <c r="Q382">
        <v>1</v>
      </c>
      <c r="R382">
        <v>1</v>
      </c>
      <c r="S382">
        <v>1</v>
      </c>
      <c r="T382">
        <v>1</v>
      </c>
      <c r="U382">
        <v>1</v>
      </c>
      <c r="V382">
        <v>1</v>
      </c>
      <c r="W382">
        <v>0</v>
      </c>
      <c r="X382">
        <v>1</v>
      </c>
      <c r="Y382">
        <v>1</v>
      </c>
      <c r="Z382" t="s">
        <v>8608</v>
      </c>
      <c r="AA382">
        <v>4</v>
      </c>
    </row>
    <row r="383" spans="1:27" x14ac:dyDescent="0.3">
      <c r="A383">
        <v>383</v>
      </c>
      <c r="B383" t="s">
        <v>5851</v>
      </c>
      <c r="C383" t="s">
        <v>7112</v>
      </c>
      <c r="D383" t="s">
        <v>8168</v>
      </c>
      <c r="E383" t="s">
        <v>8169</v>
      </c>
      <c r="F383" t="s">
        <v>8545</v>
      </c>
      <c r="G383">
        <v>20.8</v>
      </c>
      <c r="H383">
        <v>29.44</v>
      </c>
      <c r="I383">
        <v>652930.8637000015</v>
      </c>
      <c r="J383">
        <v>447130.65569999983</v>
      </c>
      <c r="K383">
        <v>659500.07909999974</v>
      </c>
      <c r="L383">
        <v>446900.09130000061</v>
      </c>
      <c r="M383" t="s">
        <v>8553</v>
      </c>
      <c r="N383" t="s">
        <v>85</v>
      </c>
      <c r="O383" t="s">
        <v>8834</v>
      </c>
      <c r="P383" t="s">
        <v>76</v>
      </c>
      <c r="Q383">
        <v>1</v>
      </c>
      <c r="R383">
        <v>1</v>
      </c>
      <c r="S383">
        <v>1</v>
      </c>
      <c r="T383">
        <v>0</v>
      </c>
      <c r="U383">
        <v>0</v>
      </c>
      <c r="V383">
        <v>1</v>
      </c>
      <c r="W383">
        <v>0</v>
      </c>
      <c r="X383">
        <v>0</v>
      </c>
      <c r="Y383">
        <v>1</v>
      </c>
      <c r="Z383" t="s">
        <v>8609</v>
      </c>
      <c r="AA383">
        <v>3</v>
      </c>
    </row>
    <row r="384" spans="1:27" x14ac:dyDescent="0.3">
      <c r="A384">
        <v>384</v>
      </c>
      <c r="B384" t="s">
        <v>5852</v>
      </c>
      <c r="C384" t="s">
        <v>7113</v>
      </c>
      <c r="D384" t="s">
        <v>8168</v>
      </c>
      <c r="E384" t="s">
        <v>8169</v>
      </c>
      <c r="F384" t="s">
        <v>8545</v>
      </c>
      <c r="G384">
        <v>0</v>
      </c>
      <c r="H384">
        <v>10.8</v>
      </c>
      <c r="I384">
        <v>649024.8900000006</v>
      </c>
      <c r="J384">
        <v>440632.33000000042</v>
      </c>
      <c r="K384">
        <v>651533.0700000003</v>
      </c>
      <c r="L384">
        <v>447281.31999999989</v>
      </c>
      <c r="M384" t="s">
        <v>8553</v>
      </c>
      <c r="N384" t="s">
        <v>85</v>
      </c>
      <c r="O384" t="s">
        <v>8834</v>
      </c>
      <c r="P384" t="s">
        <v>87</v>
      </c>
      <c r="Q384">
        <v>1</v>
      </c>
      <c r="R384">
        <v>1</v>
      </c>
      <c r="S384">
        <v>1</v>
      </c>
      <c r="T384">
        <v>1</v>
      </c>
      <c r="U384">
        <v>1</v>
      </c>
      <c r="V384">
        <v>1</v>
      </c>
      <c r="W384">
        <v>0</v>
      </c>
      <c r="X384">
        <v>1</v>
      </c>
      <c r="Y384">
        <v>1</v>
      </c>
      <c r="Z384" t="s">
        <v>8606</v>
      </c>
      <c r="AA384">
        <v>3</v>
      </c>
    </row>
    <row r="385" spans="1:27" x14ac:dyDescent="0.3">
      <c r="A385">
        <v>385</v>
      </c>
      <c r="B385" t="s">
        <v>5110</v>
      </c>
      <c r="C385" t="s">
        <v>7114</v>
      </c>
      <c r="D385" t="s">
        <v>8170</v>
      </c>
      <c r="E385" t="s">
        <v>8171</v>
      </c>
      <c r="F385" t="s">
        <v>8545</v>
      </c>
      <c r="G385">
        <v>0</v>
      </c>
      <c r="H385">
        <v>12.6</v>
      </c>
      <c r="I385">
        <v>639394.89540000074</v>
      </c>
      <c r="J385">
        <v>460877.55159999977</v>
      </c>
      <c r="K385">
        <v>632762.3889999995</v>
      </c>
      <c r="L385">
        <v>457849.18070000072</v>
      </c>
      <c r="M385" t="s">
        <v>8553</v>
      </c>
      <c r="N385" t="s">
        <v>85</v>
      </c>
      <c r="O385" t="s">
        <v>8835</v>
      </c>
      <c r="P385" t="s">
        <v>87</v>
      </c>
      <c r="Q385">
        <v>1</v>
      </c>
      <c r="R385">
        <v>1</v>
      </c>
      <c r="S385">
        <v>1</v>
      </c>
      <c r="T385">
        <v>1</v>
      </c>
      <c r="U385">
        <v>1</v>
      </c>
      <c r="V385">
        <v>1</v>
      </c>
      <c r="W385">
        <v>0</v>
      </c>
      <c r="X385">
        <v>0</v>
      </c>
      <c r="Y385">
        <v>1</v>
      </c>
      <c r="Z385" t="s">
        <v>8610</v>
      </c>
      <c r="AA385">
        <v>5</v>
      </c>
    </row>
    <row r="386" spans="1:27" x14ac:dyDescent="0.3">
      <c r="A386">
        <v>386</v>
      </c>
      <c r="B386" t="s">
        <v>4996</v>
      </c>
      <c r="C386" t="s">
        <v>7114</v>
      </c>
      <c r="D386" t="s">
        <v>8170</v>
      </c>
      <c r="E386" t="s">
        <v>8171</v>
      </c>
      <c r="F386" t="s">
        <v>8545</v>
      </c>
      <c r="G386">
        <v>16</v>
      </c>
      <c r="H386">
        <v>20.5</v>
      </c>
      <c r="I386">
        <v>647468.56520000007</v>
      </c>
      <c r="J386">
        <v>460464.85379999928</v>
      </c>
      <c r="K386">
        <v>641920.2435999997</v>
      </c>
      <c r="L386">
        <v>460355.44510000013</v>
      </c>
      <c r="M386" t="s">
        <v>8553</v>
      </c>
      <c r="N386" t="s">
        <v>85</v>
      </c>
      <c r="O386" t="s">
        <v>8835</v>
      </c>
      <c r="P386" t="s">
        <v>87</v>
      </c>
      <c r="Q386">
        <v>1</v>
      </c>
      <c r="R386">
        <v>1</v>
      </c>
      <c r="S386">
        <v>1</v>
      </c>
      <c r="T386">
        <v>1</v>
      </c>
      <c r="U386">
        <v>1</v>
      </c>
      <c r="V386">
        <v>1</v>
      </c>
      <c r="W386">
        <v>0</v>
      </c>
      <c r="X386">
        <v>0</v>
      </c>
      <c r="Y386">
        <v>1</v>
      </c>
      <c r="Z386" t="s">
        <v>8611</v>
      </c>
      <c r="AA386">
        <v>6</v>
      </c>
    </row>
    <row r="387" spans="1:27" x14ac:dyDescent="0.3">
      <c r="A387">
        <v>387</v>
      </c>
      <c r="B387" t="s">
        <v>5853</v>
      </c>
      <c r="C387" t="s">
        <v>7115</v>
      </c>
      <c r="D387" t="s">
        <v>8172</v>
      </c>
      <c r="E387" t="s">
        <v>8173</v>
      </c>
      <c r="F387" t="s">
        <v>8545</v>
      </c>
      <c r="G387">
        <v>13.43</v>
      </c>
      <c r="H387">
        <v>13.8</v>
      </c>
      <c r="I387">
        <v>637929.11969999969</v>
      </c>
      <c r="J387">
        <v>414297.1985</v>
      </c>
      <c r="K387">
        <v>637179.7303000018</v>
      </c>
      <c r="L387">
        <v>414380.32469999988</v>
      </c>
      <c r="M387" t="s">
        <v>8553</v>
      </c>
      <c r="N387" t="s">
        <v>85</v>
      </c>
      <c r="O387" t="s">
        <v>8834</v>
      </c>
      <c r="P387" t="s">
        <v>87</v>
      </c>
      <c r="Q387">
        <v>1</v>
      </c>
      <c r="R387">
        <v>1</v>
      </c>
      <c r="S387">
        <v>1</v>
      </c>
      <c r="T387">
        <v>1</v>
      </c>
      <c r="U387">
        <v>1</v>
      </c>
      <c r="V387">
        <v>1</v>
      </c>
      <c r="W387">
        <v>0</v>
      </c>
      <c r="X387">
        <v>1</v>
      </c>
      <c r="Y387">
        <v>1</v>
      </c>
      <c r="Z387" t="s">
        <v>4279</v>
      </c>
      <c r="AA387">
        <v>1</v>
      </c>
    </row>
    <row r="388" spans="1:27" x14ac:dyDescent="0.3">
      <c r="A388">
        <v>388</v>
      </c>
      <c r="B388" t="s">
        <v>5854</v>
      </c>
      <c r="C388" t="s">
        <v>7115</v>
      </c>
      <c r="D388" t="s">
        <v>8172</v>
      </c>
      <c r="E388" t="s">
        <v>8173</v>
      </c>
      <c r="F388" t="s">
        <v>8545</v>
      </c>
      <c r="G388">
        <v>11.18</v>
      </c>
      <c r="H388">
        <v>13.43</v>
      </c>
      <c r="I388">
        <v>645960.71780000161</v>
      </c>
      <c r="J388">
        <v>416986.86809999967</v>
      </c>
      <c r="K388">
        <v>644193.99810000043</v>
      </c>
      <c r="L388">
        <v>416637.58189999952</v>
      </c>
      <c r="M388" t="s">
        <v>8553</v>
      </c>
      <c r="N388" t="s">
        <v>85</v>
      </c>
      <c r="O388" t="s">
        <v>8834</v>
      </c>
      <c r="P388" t="s">
        <v>76</v>
      </c>
      <c r="Q388">
        <v>1</v>
      </c>
      <c r="R388">
        <v>1</v>
      </c>
      <c r="S388">
        <v>0</v>
      </c>
      <c r="T388">
        <v>1</v>
      </c>
      <c r="U388">
        <v>0</v>
      </c>
      <c r="V388">
        <v>1</v>
      </c>
      <c r="W388">
        <v>0</v>
      </c>
      <c r="X388">
        <v>0</v>
      </c>
      <c r="Y388">
        <v>1</v>
      </c>
      <c r="Z388" t="s">
        <v>2535</v>
      </c>
      <c r="AA388">
        <v>1</v>
      </c>
    </row>
    <row r="389" spans="1:27" x14ac:dyDescent="0.3">
      <c r="A389">
        <v>389</v>
      </c>
      <c r="B389" t="s">
        <v>5019</v>
      </c>
      <c r="C389" t="s">
        <v>7116</v>
      </c>
      <c r="D389" t="s">
        <v>8172</v>
      </c>
      <c r="E389" t="s">
        <v>8173</v>
      </c>
      <c r="F389" t="s">
        <v>8545</v>
      </c>
      <c r="G389">
        <v>0</v>
      </c>
      <c r="H389">
        <v>7.7779999999999996</v>
      </c>
      <c r="I389">
        <v>646037.35070000123</v>
      </c>
      <c r="J389">
        <v>420060.07130000013</v>
      </c>
      <c r="K389">
        <v>646075.30869999994</v>
      </c>
      <c r="L389">
        <v>420077.81180000032</v>
      </c>
      <c r="M389" t="s">
        <v>8553</v>
      </c>
      <c r="N389" t="s">
        <v>85</v>
      </c>
      <c r="O389" t="s">
        <v>8834</v>
      </c>
      <c r="P389" t="s">
        <v>87</v>
      </c>
      <c r="Q389">
        <v>1</v>
      </c>
      <c r="R389">
        <v>1</v>
      </c>
      <c r="S389">
        <v>1</v>
      </c>
      <c r="T389">
        <v>1</v>
      </c>
      <c r="U389">
        <v>1</v>
      </c>
      <c r="V389">
        <v>1</v>
      </c>
      <c r="W389">
        <v>0</v>
      </c>
      <c r="X389">
        <v>1</v>
      </c>
      <c r="Y389">
        <v>1</v>
      </c>
      <c r="Z389" t="s">
        <v>8612</v>
      </c>
      <c r="AA389">
        <v>5</v>
      </c>
    </row>
    <row r="390" spans="1:27" x14ac:dyDescent="0.3">
      <c r="A390">
        <v>390</v>
      </c>
      <c r="B390" t="s">
        <v>5855</v>
      </c>
      <c r="C390" t="s">
        <v>7117</v>
      </c>
      <c r="D390" t="s">
        <v>8172</v>
      </c>
      <c r="E390" t="s">
        <v>8173</v>
      </c>
      <c r="F390" t="s">
        <v>8545</v>
      </c>
      <c r="G390">
        <v>8.4280000000000008</v>
      </c>
      <c r="H390">
        <v>11.18</v>
      </c>
      <c r="I390">
        <v>647603.92139999941</v>
      </c>
      <c r="J390">
        <v>417927.48510000022</v>
      </c>
      <c r="K390">
        <v>645960.71780000161</v>
      </c>
      <c r="L390">
        <v>416986.86809999967</v>
      </c>
      <c r="M390" t="s">
        <v>8553</v>
      </c>
      <c r="N390" t="s">
        <v>85</v>
      </c>
      <c r="O390" t="s">
        <v>8834</v>
      </c>
      <c r="P390" t="s">
        <v>87</v>
      </c>
      <c r="Q390">
        <v>1</v>
      </c>
      <c r="R390">
        <v>1</v>
      </c>
      <c r="S390">
        <v>1</v>
      </c>
      <c r="T390">
        <v>1</v>
      </c>
      <c r="U390">
        <v>1</v>
      </c>
      <c r="V390">
        <v>1</v>
      </c>
      <c r="W390">
        <v>0</v>
      </c>
      <c r="X390">
        <v>1</v>
      </c>
      <c r="Y390">
        <v>1</v>
      </c>
      <c r="Z390" t="s">
        <v>8603</v>
      </c>
      <c r="AA390">
        <v>2</v>
      </c>
    </row>
    <row r="391" spans="1:27" x14ac:dyDescent="0.3">
      <c r="A391">
        <v>391</v>
      </c>
      <c r="B391" t="s">
        <v>5856</v>
      </c>
      <c r="C391" t="s">
        <v>7118</v>
      </c>
      <c r="D391" t="s">
        <v>8172</v>
      </c>
      <c r="E391" t="s">
        <v>8173</v>
      </c>
      <c r="F391" t="s">
        <v>8545</v>
      </c>
      <c r="G391">
        <v>0</v>
      </c>
      <c r="H391">
        <v>3.2</v>
      </c>
      <c r="I391">
        <v>644192.47629999928</v>
      </c>
      <c r="J391">
        <v>416638.78280000051</v>
      </c>
      <c r="K391">
        <v>646037.35070000123</v>
      </c>
      <c r="L391">
        <v>420060.07130000013</v>
      </c>
      <c r="M391" t="s">
        <v>8553</v>
      </c>
      <c r="N391" t="s">
        <v>85</v>
      </c>
      <c r="O391" t="s">
        <v>8834</v>
      </c>
      <c r="P391" t="s">
        <v>87</v>
      </c>
      <c r="Q391">
        <v>1</v>
      </c>
      <c r="R391">
        <v>1</v>
      </c>
      <c r="S391">
        <v>1</v>
      </c>
      <c r="T391">
        <v>1</v>
      </c>
      <c r="U391">
        <v>1</v>
      </c>
      <c r="V391">
        <v>1</v>
      </c>
      <c r="W391">
        <v>0</v>
      </c>
      <c r="X391">
        <v>1</v>
      </c>
      <c r="Y391">
        <v>1</v>
      </c>
      <c r="Z391" t="s">
        <v>8613</v>
      </c>
      <c r="AA391">
        <v>3</v>
      </c>
    </row>
    <row r="392" spans="1:27" x14ac:dyDescent="0.3">
      <c r="A392">
        <v>392</v>
      </c>
      <c r="B392" t="s">
        <v>5857</v>
      </c>
      <c r="C392" t="s">
        <v>7119</v>
      </c>
      <c r="D392" t="s">
        <v>8172</v>
      </c>
      <c r="E392" t="s">
        <v>8173</v>
      </c>
      <c r="F392" t="s">
        <v>8545</v>
      </c>
      <c r="G392">
        <v>0</v>
      </c>
      <c r="H392">
        <v>13.625</v>
      </c>
      <c r="I392">
        <v>642324.03499999922</v>
      </c>
      <c r="J392">
        <v>415291.94589999988</v>
      </c>
      <c r="K392">
        <v>649496.87279999908</v>
      </c>
      <c r="L392">
        <v>410022.99280000001</v>
      </c>
      <c r="M392" t="s">
        <v>8553</v>
      </c>
      <c r="N392" t="s">
        <v>85</v>
      </c>
      <c r="O392" t="s">
        <v>8834</v>
      </c>
      <c r="P392" t="s">
        <v>76</v>
      </c>
      <c r="Q392">
        <v>1</v>
      </c>
      <c r="R392">
        <v>1</v>
      </c>
      <c r="S392">
        <v>1</v>
      </c>
      <c r="T392">
        <v>1</v>
      </c>
      <c r="U392">
        <v>1</v>
      </c>
      <c r="V392">
        <v>1</v>
      </c>
      <c r="W392">
        <v>0</v>
      </c>
      <c r="X392">
        <v>1</v>
      </c>
      <c r="Y392">
        <v>1</v>
      </c>
    </row>
    <row r="393" spans="1:27" x14ac:dyDescent="0.3">
      <c r="A393">
        <v>393</v>
      </c>
      <c r="B393" t="s">
        <v>5858</v>
      </c>
      <c r="C393" t="s">
        <v>7120</v>
      </c>
      <c r="D393" t="s">
        <v>8172</v>
      </c>
      <c r="E393" t="s">
        <v>8173</v>
      </c>
      <c r="F393" t="s">
        <v>8545</v>
      </c>
      <c r="G393">
        <v>0</v>
      </c>
      <c r="H393">
        <v>2.2999999999999998</v>
      </c>
      <c r="I393">
        <v>645028.6660999991</v>
      </c>
      <c r="J393">
        <v>423535.44560000033</v>
      </c>
      <c r="K393">
        <v>646894.35879999958</v>
      </c>
      <c r="L393">
        <v>422806.3536999998</v>
      </c>
      <c r="M393" t="s">
        <v>8553</v>
      </c>
      <c r="N393" t="s">
        <v>85</v>
      </c>
      <c r="O393" t="s">
        <v>8834</v>
      </c>
      <c r="P393" t="s">
        <v>87</v>
      </c>
      <c r="Q393">
        <v>1</v>
      </c>
      <c r="R393">
        <v>1</v>
      </c>
      <c r="S393">
        <v>1</v>
      </c>
      <c r="T393">
        <v>1</v>
      </c>
      <c r="U393">
        <v>1</v>
      </c>
      <c r="V393">
        <v>1</v>
      </c>
      <c r="W393">
        <v>0</v>
      </c>
      <c r="X393">
        <v>1</v>
      </c>
      <c r="Y393">
        <v>1</v>
      </c>
      <c r="Z393" t="s">
        <v>8603</v>
      </c>
      <c r="AA393">
        <v>2</v>
      </c>
    </row>
    <row r="394" spans="1:27" x14ac:dyDescent="0.3">
      <c r="A394">
        <v>394</v>
      </c>
      <c r="B394" t="s">
        <v>5859</v>
      </c>
      <c r="C394" t="s">
        <v>7121</v>
      </c>
      <c r="D394" t="s">
        <v>8172</v>
      </c>
      <c r="E394" t="s">
        <v>8173</v>
      </c>
      <c r="F394" t="s">
        <v>8545</v>
      </c>
      <c r="G394">
        <v>0</v>
      </c>
      <c r="H394">
        <v>12.47</v>
      </c>
      <c r="I394">
        <v>652479.4299999997</v>
      </c>
      <c r="J394">
        <v>410077.00009999977</v>
      </c>
      <c r="K394">
        <v>650298.47179999948</v>
      </c>
      <c r="L394">
        <v>418507.80559999909</v>
      </c>
      <c r="M394" t="s">
        <v>8553</v>
      </c>
      <c r="N394" t="s">
        <v>85</v>
      </c>
      <c r="O394" t="s">
        <v>8834</v>
      </c>
      <c r="P394" t="s">
        <v>76</v>
      </c>
      <c r="Q394">
        <v>1</v>
      </c>
      <c r="R394">
        <v>1</v>
      </c>
      <c r="S394">
        <v>1</v>
      </c>
      <c r="T394">
        <v>1</v>
      </c>
      <c r="U394">
        <v>1</v>
      </c>
      <c r="V394">
        <v>1</v>
      </c>
      <c r="W394">
        <v>0</v>
      </c>
      <c r="X394">
        <v>1</v>
      </c>
      <c r="Y394">
        <v>1</v>
      </c>
      <c r="Z394" t="s">
        <v>8614</v>
      </c>
      <c r="AA394">
        <v>3</v>
      </c>
    </row>
    <row r="395" spans="1:27" x14ac:dyDescent="0.3">
      <c r="A395">
        <v>395</v>
      </c>
      <c r="B395" t="s">
        <v>5860</v>
      </c>
      <c r="C395" t="s">
        <v>7122</v>
      </c>
      <c r="D395" t="s">
        <v>8174</v>
      </c>
      <c r="E395" t="s">
        <v>8175</v>
      </c>
      <c r="F395" t="s">
        <v>8545</v>
      </c>
      <c r="G395">
        <v>0.95</v>
      </c>
      <c r="H395">
        <v>19.2</v>
      </c>
      <c r="I395">
        <v>638686.42130000144</v>
      </c>
      <c r="J395">
        <v>417708.27049999958</v>
      </c>
      <c r="K395">
        <v>633244.98000000045</v>
      </c>
      <c r="L395">
        <v>425696.01009999978</v>
      </c>
      <c r="M395" t="s">
        <v>8553</v>
      </c>
      <c r="N395" t="s">
        <v>85</v>
      </c>
      <c r="O395" t="s">
        <v>8834</v>
      </c>
      <c r="P395" t="s">
        <v>87</v>
      </c>
      <c r="Q395">
        <v>1</v>
      </c>
      <c r="R395">
        <v>1</v>
      </c>
      <c r="S395">
        <v>1</v>
      </c>
      <c r="T395">
        <v>1</v>
      </c>
      <c r="U395">
        <v>1</v>
      </c>
      <c r="V395">
        <v>1</v>
      </c>
      <c r="W395">
        <v>0</v>
      </c>
      <c r="X395">
        <v>1</v>
      </c>
      <c r="Y395">
        <v>1</v>
      </c>
      <c r="Z395" t="s">
        <v>8615</v>
      </c>
      <c r="AA395">
        <v>2</v>
      </c>
    </row>
    <row r="396" spans="1:27" x14ac:dyDescent="0.3">
      <c r="A396">
        <v>396</v>
      </c>
      <c r="B396" t="s">
        <v>5861</v>
      </c>
      <c r="C396" t="s">
        <v>7123</v>
      </c>
      <c r="D396" t="s">
        <v>8176</v>
      </c>
      <c r="E396" t="s">
        <v>7123</v>
      </c>
      <c r="F396" t="s">
        <v>8545</v>
      </c>
      <c r="G396">
        <v>40.6</v>
      </c>
      <c r="H396">
        <v>42.2</v>
      </c>
      <c r="I396">
        <v>631074.59769999981</v>
      </c>
      <c r="J396">
        <v>400788.52990000049</v>
      </c>
      <c r="K396">
        <v>631193.35009999853</v>
      </c>
      <c r="L396">
        <v>402218.95629999979</v>
      </c>
      <c r="M396" t="s">
        <v>8553</v>
      </c>
      <c r="N396" t="s">
        <v>85</v>
      </c>
      <c r="O396" t="s">
        <v>8834</v>
      </c>
      <c r="P396" t="s">
        <v>87</v>
      </c>
      <c r="Q396">
        <v>1</v>
      </c>
      <c r="R396">
        <v>1</v>
      </c>
      <c r="S396">
        <v>1</v>
      </c>
      <c r="T396">
        <v>1</v>
      </c>
      <c r="U396">
        <v>1</v>
      </c>
      <c r="V396">
        <v>1</v>
      </c>
      <c r="W396">
        <v>0</v>
      </c>
      <c r="X396">
        <v>1</v>
      </c>
      <c r="Y396">
        <v>1</v>
      </c>
      <c r="Z396" t="s">
        <v>4279</v>
      </c>
      <c r="AA396">
        <v>1</v>
      </c>
    </row>
    <row r="397" spans="1:27" x14ac:dyDescent="0.3">
      <c r="A397">
        <v>397</v>
      </c>
      <c r="B397" t="s">
        <v>4986</v>
      </c>
      <c r="C397" t="s">
        <v>7123</v>
      </c>
      <c r="D397" t="s">
        <v>8176</v>
      </c>
      <c r="E397" t="s">
        <v>7123</v>
      </c>
      <c r="F397" t="s">
        <v>8545</v>
      </c>
      <c r="G397">
        <v>67.900000000000006</v>
      </c>
      <c r="H397">
        <v>68.400000000000006</v>
      </c>
      <c r="I397">
        <v>644905.16000000015</v>
      </c>
      <c r="J397">
        <v>401085.46009999979</v>
      </c>
      <c r="K397">
        <v>635622.31570000108</v>
      </c>
      <c r="L397">
        <v>395507.92420000018</v>
      </c>
      <c r="M397" t="s">
        <v>8553</v>
      </c>
      <c r="N397" t="s">
        <v>85</v>
      </c>
      <c r="O397" t="s">
        <v>8834</v>
      </c>
      <c r="P397" t="s">
        <v>76</v>
      </c>
      <c r="Q397">
        <v>1</v>
      </c>
      <c r="R397">
        <v>1</v>
      </c>
      <c r="S397">
        <v>1</v>
      </c>
      <c r="T397">
        <v>1</v>
      </c>
      <c r="U397">
        <v>0</v>
      </c>
      <c r="V397">
        <v>1</v>
      </c>
      <c r="W397">
        <v>0</v>
      </c>
      <c r="X397">
        <v>0</v>
      </c>
      <c r="Y397">
        <v>1</v>
      </c>
      <c r="Z397" t="s">
        <v>8616</v>
      </c>
      <c r="AA397">
        <v>2</v>
      </c>
    </row>
    <row r="398" spans="1:27" x14ac:dyDescent="0.3">
      <c r="A398">
        <v>398</v>
      </c>
      <c r="B398" t="s">
        <v>5862</v>
      </c>
      <c r="C398" t="s">
        <v>7124</v>
      </c>
      <c r="D398" t="s">
        <v>8176</v>
      </c>
      <c r="E398" t="s">
        <v>7123</v>
      </c>
      <c r="F398" t="s">
        <v>8545</v>
      </c>
      <c r="G398">
        <v>0</v>
      </c>
      <c r="H398">
        <v>3.0840000000000001</v>
      </c>
      <c r="I398">
        <v>642134.74340000004</v>
      </c>
      <c r="J398">
        <v>395963.60080000001</v>
      </c>
      <c r="K398">
        <v>640095.29</v>
      </c>
      <c r="L398">
        <v>394784.17009999981</v>
      </c>
      <c r="M398" t="s">
        <v>8553</v>
      </c>
      <c r="N398" t="s">
        <v>85</v>
      </c>
      <c r="O398" t="s">
        <v>8834</v>
      </c>
      <c r="P398" t="s">
        <v>76</v>
      </c>
      <c r="Q398">
        <v>1</v>
      </c>
      <c r="R398">
        <v>1</v>
      </c>
      <c r="S398">
        <v>1</v>
      </c>
      <c r="T398">
        <v>1</v>
      </c>
      <c r="U398">
        <v>1</v>
      </c>
      <c r="V398">
        <v>1</v>
      </c>
      <c r="W398">
        <v>0</v>
      </c>
      <c r="X398">
        <v>0</v>
      </c>
      <c r="Y398">
        <v>1</v>
      </c>
    </row>
    <row r="399" spans="1:27" x14ac:dyDescent="0.3">
      <c r="A399">
        <v>399</v>
      </c>
      <c r="B399" t="s">
        <v>5863</v>
      </c>
      <c r="C399" t="s">
        <v>7125</v>
      </c>
      <c r="D399" t="s">
        <v>8176</v>
      </c>
      <c r="E399" t="s">
        <v>7123</v>
      </c>
      <c r="F399" t="s">
        <v>8545</v>
      </c>
      <c r="G399">
        <v>0</v>
      </c>
      <c r="H399">
        <v>10.72</v>
      </c>
      <c r="I399">
        <v>642367.81000000145</v>
      </c>
      <c r="J399">
        <v>391370.36009999999</v>
      </c>
      <c r="K399">
        <v>638296.16000000015</v>
      </c>
      <c r="L399">
        <v>397030.89010000048</v>
      </c>
      <c r="M399" t="s">
        <v>8553</v>
      </c>
      <c r="N399" t="s">
        <v>85</v>
      </c>
      <c r="O399" t="s">
        <v>8834</v>
      </c>
      <c r="P399" t="s">
        <v>76</v>
      </c>
      <c r="Q399">
        <v>0</v>
      </c>
      <c r="R399">
        <v>0</v>
      </c>
      <c r="S399">
        <v>0</v>
      </c>
      <c r="T399">
        <v>0</v>
      </c>
      <c r="U399">
        <v>0</v>
      </c>
      <c r="V399">
        <v>0</v>
      </c>
      <c r="W399">
        <v>0</v>
      </c>
      <c r="X399">
        <v>0</v>
      </c>
      <c r="Y399">
        <v>0</v>
      </c>
    </row>
    <row r="400" spans="1:27" x14ac:dyDescent="0.3">
      <c r="A400">
        <v>400</v>
      </c>
      <c r="B400" t="s">
        <v>5014</v>
      </c>
      <c r="C400" t="s">
        <v>7126</v>
      </c>
      <c r="D400" t="s">
        <v>8177</v>
      </c>
      <c r="E400" t="s">
        <v>8178</v>
      </c>
      <c r="F400" t="s">
        <v>8545</v>
      </c>
      <c r="G400">
        <v>0</v>
      </c>
      <c r="H400">
        <v>6.8</v>
      </c>
      <c r="I400">
        <v>625965.58030000143</v>
      </c>
      <c r="J400">
        <v>431631.41289999982</v>
      </c>
      <c r="K400">
        <v>623768.08299999963</v>
      </c>
      <c r="L400">
        <v>426349.09709999978</v>
      </c>
      <c r="M400" t="s">
        <v>8553</v>
      </c>
      <c r="N400" t="s">
        <v>85</v>
      </c>
      <c r="O400" t="s">
        <v>8834</v>
      </c>
      <c r="P400" t="s">
        <v>87</v>
      </c>
      <c r="Q400">
        <v>1</v>
      </c>
      <c r="R400">
        <v>1</v>
      </c>
      <c r="S400">
        <v>1</v>
      </c>
      <c r="T400">
        <v>1</v>
      </c>
      <c r="U400">
        <v>1</v>
      </c>
      <c r="V400">
        <v>1</v>
      </c>
      <c r="W400">
        <v>0</v>
      </c>
      <c r="X400">
        <v>1</v>
      </c>
      <c r="Y400">
        <v>1</v>
      </c>
      <c r="Z400" t="s">
        <v>8617</v>
      </c>
      <c r="AA400">
        <v>6</v>
      </c>
    </row>
    <row r="401" spans="1:27" x14ac:dyDescent="0.3">
      <c r="A401">
        <v>401</v>
      </c>
      <c r="B401" t="s">
        <v>5134</v>
      </c>
      <c r="C401" t="s">
        <v>7127</v>
      </c>
      <c r="D401" t="s">
        <v>8179</v>
      </c>
      <c r="E401" t="s">
        <v>8180</v>
      </c>
      <c r="F401" t="s">
        <v>8545</v>
      </c>
      <c r="G401">
        <v>7</v>
      </c>
      <c r="H401">
        <v>8.1999999999999993</v>
      </c>
      <c r="I401">
        <v>619366.79399999883</v>
      </c>
      <c r="J401">
        <v>421190.5827000002</v>
      </c>
      <c r="K401">
        <v>618944.98120000027</v>
      </c>
      <c r="L401">
        <v>421827.38609999983</v>
      </c>
      <c r="M401" t="s">
        <v>8553</v>
      </c>
      <c r="N401" t="s">
        <v>85</v>
      </c>
      <c r="O401" t="s">
        <v>8834</v>
      </c>
      <c r="P401" t="s">
        <v>87</v>
      </c>
      <c r="Q401">
        <v>0</v>
      </c>
      <c r="R401">
        <v>0</v>
      </c>
      <c r="S401">
        <v>1</v>
      </c>
      <c r="T401">
        <v>1</v>
      </c>
      <c r="U401">
        <v>1</v>
      </c>
      <c r="V401">
        <v>1</v>
      </c>
      <c r="W401">
        <v>0</v>
      </c>
      <c r="X401">
        <v>0</v>
      </c>
      <c r="Y401">
        <v>1</v>
      </c>
      <c r="Z401" t="s">
        <v>2783</v>
      </c>
      <c r="AA401">
        <v>1</v>
      </c>
    </row>
    <row r="402" spans="1:27" x14ac:dyDescent="0.3">
      <c r="A402">
        <v>402</v>
      </c>
      <c r="B402" t="s">
        <v>4988</v>
      </c>
      <c r="C402" t="s">
        <v>7127</v>
      </c>
      <c r="D402" t="s">
        <v>8179</v>
      </c>
      <c r="E402" t="s">
        <v>8180</v>
      </c>
      <c r="F402" t="s">
        <v>8545</v>
      </c>
      <c r="G402">
        <v>25.55</v>
      </c>
      <c r="H402">
        <v>26.7</v>
      </c>
      <c r="I402">
        <v>620727.60170000046</v>
      </c>
      <c r="J402">
        <v>408199.70600000041</v>
      </c>
      <c r="K402">
        <v>620787.89839999937</v>
      </c>
      <c r="L402">
        <v>409026.79179999989</v>
      </c>
      <c r="M402" t="s">
        <v>8553</v>
      </c>
      <c r="N402" t="s">
        <v>85</v>
      </c>
      <c r="O402" t="s">
        <v>8834</v>
      </c>
      <c r="P402" t="s">
        <v>87</v>
      </c>
      <c r="Q402">
        <v>1</v>
      </c>
      <c r="R402">
        <v>1</v>
      </c>
      <c r="S402">
        <v>1</v>
      </c>
      <c r="T402">
        <v>1</v>
      </c>
      <c r="U402">
        <v>1</v>
      </c>
      <c r="V402">
        <v>1</v>
      </c>
      <c r="W402">
        <v>0</v>
      </c>
      <c r="X402">
        <v>1</v>
      </c>
      <c r="Y402">
        <v>1</v>
      </c>
      <c r="Z402" t="s">
        <v>8618</v>
      </c>
      <c r="AA402">
        <v>2</v>
      </c>
    </row>
    <row r="403" spans="1:27" x14ac:dyDescent="0.3">
      <c r="A403">
        <v>403</v>
      </c>
      <c r="B403" t="s">
        <v>5864</v>
      </c>
      <c r="C403" t="s">
        <v>7128</v>
      </c>
      <c r="D403" t="s">
        <v>8181</v>
      </c>
      <c r="E403" t="s">
        <v>8182</v>
      </c>
      <c r="F403" t="s">
        <v>8545</v>
      </c>
      <c r="G403">
        <v>4</v>
      </c>
      <c r="H403">
        <v>5.915</v>
      </c>
      <c r="I403">
        <v>614629.06949999835</v>
      </c>
      <c r="J403">
        <v>425594.5791999998</v>
      </c>
      <c r="K403">
        <v>616293.13739999942</v>
      </c>
      <c r="L403">
        <v>426233.58079999988</v>
      </c>
      <c r="M403" t="s">
        <v>8553</v>
      </c>
      <c r="N403" t="s">
        <v>85</v>
      </c>
      <c r="O403" t="s">
        <v>8834</v>
      </c>
      <c r="P403" t="s">
        <v>87</v>
      </c>
      <c r="Q403">
        <v>0</v>
      </c>
      <c r="R403">
        <v>0</v>
      </c>
      <c r="S403">
        <v>1</v>
      </c>
      <c r="T403">
        <v>1</v>
      </c>
      <c r="U403">
        <v>1</v>
      </c>
      <c r="V403">
        <v>1</v>
      </c>
      <c r="W403">
        <v>0</v>
      </c>
      <c r="X403">
        <v>0</v>
      </c>
      <c r="Y403">
        <v>1</v>
      </c>
      <c r="Z403" t="s">
        <v>4140</v>
      </c>
      <c r="AA403">
        <v>1</v>
      </c>
    </row>
    <row r="404" spans="1:27" x14ac:dyDescent="0.3">
      <c r="A404">
        <v>404</v>
      </c>
      <c r="B404" t="s">
        <v>5865</v>
      </c>
      <c r="C404" t="s">
        <v>7128</v>
      </c>
      <c r="D404" t="s">
        <v>8181</v>
      </c>
      <c r="E404" t="s">
        <v>8182</v>
      </c>
      <c r="F404" t="s">
        <v>8545</v>
      </c>
      <c r="G404">
        <v>5.915</v>
      </c>
      <c r="H404">
        <v>47.3</v>
      </c>
      <c r="I404">
        <v>609032.26530000009</v>
      </c>
      <c r="J404">
        <v>411197.69840000011</v>
      </c>
      <c r="K404">
        <v>614629.06949999835</v>
      </c>
      <c r="L404">
        <v>425594.5791999998</v>
      </c>
      <c r="M404" t="s">
        <v>8553</v>
      </c>
      <c r="N404" t="s">
        <v>85</v>
      </c>
      <c r="O404" t="s">
        <v>8834</v>
      </c>
      <c r="P404" t="s">
        <v>87</v>
      </c>
      <c r="Q404">
        <v>1</v>
      </c>
      <c r="R404">
        <v>1</v>
      </c>
      <c r="S404">
        <v>1</v>
      </c>
      <c r="T404">
        <v>1</v>
      </c>
      <c r="U404">
        <v>1</v>
      </c>
      <c r="V404">
        <v>1</v>
      </c>
      <c r="W404">
        <v>0</v>
      </c>
      <c r="X404">
        <v>1</v>
      </c>
      <c r="Y404">
        <v>1</v>
      </c>
      <c r="Z404" t="s">
        <v>8619</v>
      </c>
      <c r="AA404">
        <v>2</v>
      </c>
    </row>
    <row r="405" spans="1:27" x14ac:dyDescent="0.3">
      <c r="A405">
        <v>405</v>
      </c>
      <c r="B405" t="s">
        <v>5866</v>
      </c>
      <c r="C405" t="s">
        <v>7129</v>
      </c>
      <c r="D405" t="s">
        <v>8181</v>
      </c>
      <c r="E405" t="s">
        <v>8182</v>
      </c>
      <c r="F405" t="s">
        <v>8545</v>
      </c>
      <c r="G405">
        <v>0</v>
      </c>
      <c r="H405">
        <v>8</v>
      </c>
      <c r="I405">
        <v>607345.37000000011</v>
      </c>
      <c r="J405">
        <v>412931.54009999998</v>
      </c>
      <c r="K405">
        <v>601138.71189999953</v>
      </c>
      <c r="L405">
        <v>411784.96289999981</v>
      </c>
      <c r="M405" t="s">
        <v>8553</v>
      </c>
      <c r="N405" t="s">
        <v>85</v>
      </c>
      <c r="O405" t="s">
        <v>8834</v>
      </c>
      <c r="P405" t="s">
        <v>87</v>
      </c>
      <c r="Q405">
        <v>1</v>
      </c>
      <c r="R405">
        <v>1</v>
      </c>
      <c r="S405">
        <v>1</v>
      </c>
      <c r="T405">
        <v>1</v>
      </c>
      <c r="U405">
        <v>1</v>
      </c>
      <c r="V405">
        <v>1</v>
      </c>
      <c r="W405">
        <v>0</v>
      </c>
      <c r="X405">
        <v>0</v>
      </c>
      <c r="Y405">
        <v>1</v>
      </c>
    </row>
    <row r="406" spans="1:27" x14ac:dyDescent="0.3">
      <c r="A406">
        <v>406</v>
      </c>
      <c r="B406" t="s">
        <v>5867</v>
      </c>
      <c r="C406" t="s">
        <v>7130</v>
      </c>
      <c r="D406" t="s">
        <v>8181</v>
      </c>
      <c r="E406" t="s">
        <v>8182</v>
      </c>
      <c r="F406" t="s">
        <v>8545</v>
      </c>
      <c r="G406">
        <v>0</v>
      </c>
      <c r="H406">
        <v>2.02</v>
      </c>
      <c r="I406">
        <v>601196.55150000099</v>
      </c>
      <c r="J406">
        <v>416129.80870000023</v>
      </c>
      <c r="K406">
        <v>599623.86349999998</v>
      </c>
      <c r="L406">
        <v>415550.18670000089</v>
      </c>
      <c r="M406" t="s">
        <v>8553</v>
      </c>
      <c r="N406" t="s">
        <v>85</v>
      </c>
      <c r="O406" t="s">
        <v>8834</v>
      </c>
      <c r="P406" t="s">
        <v>87</v>
      </c>
      <c r="Q406">
        <v>1</v>
      </c>
      <c r="R406">
        <v>1</v>
      </c>
      <c r="S406">
        <v>1</v>
      </c>
      <c r="T406">
        <v>1</v>
      </c>
      <c r="U406">
        <v>1</v>
      </c>
      <c r="V406">
        <v>1</v>
      </c>
      <c r="W406">
        <v>0</v>
      </c>
      <c r="X406">
        <v>1</v>
      </c>
      <c r="Y406">
        <v>1</v>
      </c>
      <c r="Z406" t="s">
        <v>3759</v>
      </c>
      <c r="AA406">
        <v>1</v>
      </c>
    </row>
    <row r="407" spans="1:27" x14ac:dyDescent="0.3">
      <c r="A407">
        <v>407</v>
      </c>
      <c r="B407" t="s">
        <v>5868</v>
      </c>
      <c r="C407" t="s">
        <v>7130</v>
      </c>
      <c r="D407" t="s">
        <v>8181</v>
      </c>
      <c r="E407" t="s">
        <v>8182</v>
      </c>
      <c r="F407" t="s">
        <v>8545</v>
      </c>
      <c r="G407">
        <v>5.08</v>
      </c>
      <c r="H407">
        <v>5.88</v>
      </c>
      <c r="I407">
        <v>602494.46550000086</v>
      </c>
      <c r="J407">
        <v>418138.50980000017</v>
      </c>
      <c r="K407">
        <v>602729.53749999963</v>
      </c>
      <c r="L407">
        <v>417302.39070000028</v>
      </c>
      <c r="M407" t="s">
        <v>8553</v>
      </c>
      <c r="N407" t="s">
        <v>85</v>
      </c>
      <c r="O407" t="s">
        <v>8834</v>
      </c>
      <c r="P407" t="s">
        <v>87</v>
      </c>
      <c r="Q407">
        <v>1</v>
      </c>
      <c r="R407">
        <v>1</v>
      </c>
      <c r="S407">
        <v>1</v>
      </c>
      <c r="T407">
        <v>1</v>
      </c>
      <c r="U407">
        <v>1</v>
      </c>
      <c r="V407">
        <v>1</v>
      </c>
      <c r="W407">
        <v>0</v>
      </c>
      <c r="X407">
        <v>0</v>
      </c>
      <c r="Y407">
        <v>1</v>
      </c>
    </row>
    <row r="408" spans="1:27" x14ac:dyDescent="0.3">
      <c r="A408">
        <v>408</v>
      </c>
      <c r="B408" t="s">
        <v>5869</v>
      </c>
      <c r="C408" t="s">
        <v>7130</v>
      </c>
      <c r="D408" t="s">
        <v>8181</v>
      </c>
      <c r="E408" t="s">
        <v>8182</v>
      </c>
      <c r="F408" t="s">
        <v>8545</v>
      </c>
      <c r="G408">
        <v>6.43</v>
      </c>
      <c r="H408">
        <v>6.63</v>
      </c>
      <c r="I408">
        <v>602919.82790000085</v>
      </c>
      <c r="J408">
        <v>418527.38559999969</v>
      </c>
      <c r="K408">
        <v>602734.37539999932</v>
      </c>
      <c r="L408">
        <v>418473.25669999979</v>
      </c>
      <c r="M408" t="s">
        <v>8553</v>
      </c>
      <c r="N408" t="s">
        <v>85</v>
      </c>
      <c r="O408" t="s">
        <v>8834</v>
      </c>
      <c r="P408" t="s">
        <v>87</v>
      </c>
      <c r="Q408">
        <v>1</v>
      </c>
      <c r="R408">
        <v>1</v>
      </c>
      <c r="S408">
        <v>1</v>
      </c>
      <c r="T408">
        <v>1</v>
      </c>
      <c r="U408">
        <v>1</v>
      </c>
      <c r="V408">
        <v>1</v>
      </c>
      <c r="W408">
        <v>0</v>
      </c>
      <c r="X408">
        <v>0</v>
      </c>
      <c r="Y408">
        <v>1</v>
      </c>
    </row>
    <row r="409" spans="1:27" x14ac:dyDescent="0.3">
      <c r="A409">
        <v>409</v>
      </c>
      <c r="B409" t="s">
        <v>5870</v>
      </c>
      <c r="C409" t="s">
        <v>7130</v>
      </c>
      <c r="D409" t="s">
        <v>8181</v>
      </c>
      <c r="E409" t="s">
        <v>8182</v>
      </c>
      <c r="F409" t="s">
        <v>8545</v>
      </c>
      <c r="G409">
        <v>7.8</v>
      </c>
      <c r="H409">
        <v>8.52</v>
      </c>
      <c r="I409">
        <v>604602.29690000229</v>
      </c>
      <c r="J409">
        <v>418870.08500000002</v>
      </c>
      <c r="K409">
        <v>603904.33640000131</v>
      </c>
      <c r="L409">
        <v>418931.89560000028</v>
      </c>
      <c r="M409" t="s">
        <v>8553</v>
      </c>
      <c r="N409" t="s">
        <v>85</v>
      </c>
      <c r="O409" t="s">
        <v>8834</v>
      </c>
      <c r="P409" t="s">
        <v>87</v>
      </c>
      <c r="Q409">
        <v>1</v>
      </c>
      <c r="R409">
        <v>1</v>
      </c>
      <c r="S409">
        <v>1</v>
      </c>
      <c r="T409">
        <v>1</v>
      </c>
      <c r="U409">
        <v>1</v>
      </c>
      <c r="V409">
        <v>1</v>
      </c>
      <c r="W409">
        <v>0</v>
      </c>
      <c r="X409">
        <v>1</v>
      </c>
      <c r="Y409">
        <v>1</v>
      </c>
    </row>
    <row r="410" spans="1:27" x14ac:dyDescent="0.3">
      <c r="A410">
        <v>410</v>
      </c>
      <c r="B410" t="s">
        <v>5871</v>
      </c>
      <c r="C410" t="s">
        <v>7130</v>
      </c>
      <c r="D410" t="s">
        <v>8181</v>
      </c>
      <c r="E410" t="s">
        <v>8182</v>
      </c>
      <c r="F410" t="s">
        <v>8545</v>
      </c>
      <c r="G410">
        <v>9.67</v>
      </c>
      <c r="H410">
        <v>11.5</v>
      </c>
      <c r="I410">
        <v>605842.60180000123</v>
      </c>
      <c r="J410">
        <v>420086.8353000005</v>
      </c>
      <c r="K410">
        <v>605355.74589999951</v>
      </c>
      <c r="L410">
        <v>419712.26260000002</v>
      </c>
      <c r="M410" t="s">
        <v>8553</v>
      </c>
      <c r="N410" t="s">
        <v>85</v>
      </c>
      <c r="O410" t="s">
        <v>8834</v>
      </c>
      <c r="P410" t="s">
        <v>87</v>
      </c>
      <c r="Q410">
        <v>1</v>
      </c>
      <c r="R410">
        <v>1</v>
      </c>
      <c r="S410">
        <v>1</v>
      </c>
      <c r="T410">
        <v>1</v>
      </c>
      <c r="U410">
        <v>1</v>
      </c>
      <c r="V410">
        <v>1</v>
      </c>
      <c r="W410">
        <v>0</v>
      </c>
      <c r="X410">
        <v>0</v>
      </c>
      <c r="Y410">
        <v>1</v>
      </c>
    </row>
    <row r="411" spans="1:27" x14ac:dyDescent="0.3">
      <c r="A411">
        <v>411</v>
      </c>
      <c r="B411" t="s">
        <v>5872</v>
      </c>
      <c r="C411" t="s">
        <v>7131</v>
      </c>
      <c r="D411" t="s">
        <v>8183</v>
      </c>
      <c r="E411" t="s">
        <v>8184</v>
      </c>
      <c r="F411" t="s">
        <v>8545</v>
      </c>
      <c r="G411">
        <v>3.1</v>
      </c>
      <c r="H411">
        <v>11.8</v>
      </c>
      <c r="I411">
        <v>609003.64310000185</v>
      </c>
      <c r="J411">
        <v>420987.53909999982</v>
      </c>
      <c r="K411">
        <v>614988.11480000149</v>
      </c>
      <c r="L411">
        <v>423033.27250000002</v>
      </c>
      <c r="M411" t="s">
        <v>8553</v>
      </c>
      <c r="N411" t="s">
        <v>85</v>
      </c>
      <c r="O411" t="s">
        <v>8834</v>
      </c>
      <c r="P411" t="s">
        <v>87</v>
      </c>
      <c r="Q411">
        <v>1</v>
      </c>
      <c r="R411">
        <v>1</v>
      </c>
      <c r="S411">
        <v>1</v>
      </c>
      <c r="T411">
        <v>1</v>
      </c>
      <c r="U411">
        <v>1</v>
      </c>
      <c r="V411">
        <v>1</v>
      </c>
      <c r="W411">
        <v>0</v>
      </c>
      <c r="X411">
        <v>0</v>
      </c>
      <c r="Y411">
        <v>1</v>
      </c>
      <c r="Z411" t="s">
        <v>4140</v>
      </c>
      <c r="AA411">
        <v>1</v>
      </c>
    </row>
    <row r="412" spans="1:27" x14ac:dyDescent="0.3">
      <c r="A412">
        <v>412</v>
      </c>
      <c r="B412" t="s">
        <v>5873</v>
      </c>
      <c r="C412" t="s">
        <v>7131</v>
      </c>
      <c r="D412" t="s">
        <v>8183</v>
      </c>
      <c r="E412" t="s">
        <v>8184</v>
      </c>
      <c r="F412" t="s">
        <v>8545</v>
      </c>
      <c r="G412">
        <v>13.5</v>
      </c>
      <c r="H412">
        <v>14.5</v>
      </c>
      <c r="I412">
        <v>608401.74460000265</v>
      </c>
      <c r="J412">
        <v>419169.70480000047</v>
      </c>
      <c r="K412">
        <v>608290.12080000062</v>
      </c>
      <c r="L412">
        <v>419737.38600000012</v>
      </c>
      <c r="M412" t="s">
        <v>8553</v>
      </c>
      <c r="N412" t="s">
        <v>85</v>
      </c>
      <c r="O412" t="s">
        <v>8835</v>
      </c>
      <c r="P412" t="s">
        <v>87</v>
      </c>
      <c r="Q412">
        <v>1</v>
      </c>
      <c r="R412">
        <v>1</v>
      </c>
      <c r="S412">
        <v>1</v>
      </c>
      <c r="T412">
        <v>1</v>
      </c>
      <c r="U412">
        <v>1</v>
      </c>
      <c r="V412">
        <v>1</v>
      </c>
      <c r="W412">
        <v>0</v>
      </c>
      <c r="X412">
        <v>1</v>
      </c>
      <c r="Y412">
        <v>1</v>
      </c>
    </row>
    <row r="413" spans="1:27" x14ac:dyDescent="0.3">
      <c r="A413">
        <v>413</v>
      </c>
      <c r="B413" t="s">
        <v>4966</v>
      </c>
      <c r="C413" t="s">
        <v>7131</v>
      </c>
      <c r="D413" t="s">
        <v>8183</v>
      </c>
      <c r="E413" t="s">
        <v>8184</v>
      </c>
      <c r="F413" t="s">
        <v>8545</v>
      </c>
      <c r="G413">
        <v>15.17</v>
      </c>
      <c r="H413">
        <v>23.55</v>
      </c>
      <c r="I413">
        <v>608886.01050000079</v>
      </c>
      <c r="J413">
        <v>418927.65820000047</v>
      </c>
      <c r="K413">
        <v>614354.99980000127</v>
      </c>
      <c r="L413">
        <v>417209.45089999959</v>
      </c>
      <c r="M413" t="s">
        <v>8553</v>
      </c>
      <c r="N413" t="s">
        <v>85</v>
      </c>
      <c r="O413" t="s">
        <v>8835</v>
      </c>
      <c r="P413" t="s">
        <v>87</v>
      </c>
      <c r="Q413">
        <v>1</v>
      </c>
      <c r="R413">
        <v>1</v>
      </c>
      <c r="S413">
        <v>1</v>
      </c>
      <c r="T413">
        <v>1</v>
      </c>
      <c r="U413">
        <v>1</v>
      </c>
      <c r="V413">
        <v>1</v>
      </c>
      <c r="W413">
        <v>0</v>
      </c>
      <c r="X413">
        <v>1</v>
      </c>
      <c r="Y413">
        <v>1</v>
      </c>
      <c r="Z413" t="s">
        <v>8620</v>
      </c>
      <c r="AA413">
        <v>2</v>
      </c>
    </row>
    <row r="414" spans="1:27" x14ac:dyDescent="0.3">
      <c r="A414">
        <v>414</v>
      </c>
      <c r="B414" t="s">
        <v>5874</v>
      </c>
      <c r="C414" t="s">
        <v>7131</v>
      </c>
      <c r="D414" t="s">
        <v>8183</v>
      </c>
      <c r="E414" t="s">
        <v>8184</v>
      </c>
      <c r="F414" t="s">
        <v>8545</v>
      </c>
      <c r="G414">
        <v>23.9</v>
      </c>
      <c r="H414">
        <v>24.5</v>
      </c>
      <c r="I414">
        <v>614788.62189999968</v>
      </c>
      <c r="J414">
        <v>417262.91459999973</v>
      </c>
      <c r="K414">
        <v>614940.73870000057</v>
      </c>
      <c r="L414">
        <v>417261.19420000003</v>
      </c>
      <c r="M414" t="s">
        <v>8553</v>
      </c>
      <c r="N414" t="s">
        <v>85</v>
      </c>
      <c r="O414" t="s">
        <v>8834</v>
      </c>
      <c r="P414" t="s">
        <v>87</v>
      </c>
      <c r="Q414">
        <v>1</v>
      </c>
      <c r="R414">
        <v>1</v>
      </c>
      <c r="S414">
        <v>1</v>
      </c>
      <c r="T414">
        <v>1</v>
      </c>
      <c r="U414">
        <v>1</v>
      </c>
      <c r="V414">
        <v>1</v>
      </c>
      <c r="W414">
        <v>0</v>
      </c>
      <c r="X414">
        <v>0</v>
      </c>
      <c r="Y414">
        <v>1</v>
      </c>
    </row>
    <row r="415" spans="1:27" x14ac:dyDescent="0.3">
      <c r="A415">
        <v>415</v>
      </c>
      <c r="B415" t="s">
        <v>5875</v>
      </c>
      <c r="C415" t="s">
        <v>7132</v>
      </c>
      <c r="D415" t="s">
        <v>8185</v>
      </c>
      <c r="E415" t="s">
        <v>8036</v>
      </c>
      <c r="F415" t="s">
        <v>8545</v>
      </c>
      <c r="G415">
        <v>0</v>
      </c>
      <c r="H415">
        <v>11.4</v>
      </c>
      <c r="I415">
        <v>624817.11999999918</v>
      </c>
      <c r="J415">
        <v>437244.59009999962</v>
      </c>
      <c r="K415">
        <v>615162.78100000136</v>
      </c>
      <c r="L415">
        <v>431995.94880000019</v>
      </c>
      <c r="M415" t="s">
        <v>8553</v>
      </c>
      <c r="N415" t="s">
        <v>85</v>
      </c>
      <c r="O415" t="s">
        <v>8834</v>
      </c>
      <c r="P415" t="s">
        <v>87</v>
      </c>
      <c r="Q415">
        <v>1</v>
      </c>
      <c r="R415">
        <v>1</v>
      </c>
      <c r="S415">
        <v>1</v>
      </c>
      <c r="T415">
        <v>1</v>
      </c>
      <c r="U415">
        <v>1</v>
      </c>
      <c r="V415">
        <v>1</v>
      </c>
      <c r="W415">
        <v>0</v>
      </c>
      <c r="X415">
        <v>1</v>
      </c>
      <c r="Y415">
        <v>1</v>
      </c>
      <c r="Z415" t="s">
        <v>4140</v>
      </c>
      <c r="AA415">
        <v>1</v>
      </c>
    </row>
    <row r="416" spans="1:27" x14ac:dyDescent="0.3">
      <c r="A416">
        <v>416</v>
      </c>
      <c r="B416" t="s">
        <v>5876</v>
      </c>
      <c r="C416" t="s">
        <v>7133</v>
      </c>
      <c r="D416" t="s">
        <v>8186</v>
      </c>
      <c r="E416" t="s">
        <v>7133</v>
      </c>
      <c r="F416" t="s">
        <v>8545</v>
      </c>
      <c r="G416">
        <v>0</v>
      </c>
      <c r="H416">
        <v>23.4</v>
      </c>
      <c r="I416">
        <v>616142.84999999963</v>
      </c>
      <c r="J416">
        <v>443233.4500999999</v>
      </c>
      <c r="K416">
        <v>609948.60950000025</v>
      </c>
      <c r="L416">
        <v>434098.64140000008</v>
      </c>
      <c r="M416" t="s">
        <v>8553</v>
      </c>
      <c r="N416" t="s">
        <v>85</v>
      </c>
      <c r="O416" t="s">
        <v>8834</v>
      </c>
      <c r="P416" t="s">
        <v>87</v>
      </c>
      <c r="Q416">
        <v>1</v>
      </c>
      <c r="R416">
        <v>1</v>
      </c>
      <c r="S416">
        <v>1</v>
      </c>
      <c r="T416">
        <v>1</v>
      </c>
      <c r="U416">
        <v>1</v>
      </c>
      <c r="V416">
        <v>1</v>
      </c>
      <c r="W416">
        <v>0</v>
      </c>
      <c r="X416">
        <v>1</v>
      </c>
      <c r="Y416">
        <v>1</v>
      </c>
      <c r="Z416" t="s">
        <v>4140</v>
      </c>
      <c r="AA416">
        <v>1</v>
      </c>
    </row>
    <row r="417" spans="1:27" x14ac:dyDescent="0.3">
      <c r="A417">
        <v>417</v>
      </c>
      <c r="B417" t="s">
        <v>4968</v>
      </c>
      <c r="C417" t="s">
        <v>7134</v>
      </c>
      <c r="D417" t="s">
        <v>8187</v>
      </c>
      <c r="E417" t="s">
        <v>8188</v>
      </c>
      <c r="F417" t="s">
        <v>8545</v>
      </c>
      <c r="G417">
        <v>0</v>
      </c>
      <c r="H417">
        <v>14.6</v>
      </c>
      <c r="I417">
        <v>592478.36009999923</v>
      </c>
      <c r="J417">
        <v>439567.75629999948</v>
      </c>
      <c r="K417">
        <v>592478.36009999923</v>
      </c>
      <c r="L417">
        <v>439567.75629999948</v>
      </c>
      <c r="M417" t="s">
        <v>8553</v>
      </c>
      <c r="N417" t="s">
        <v>85</v>
      </c>
      <c r="O417" t="s">
        <v>8834</v>
      </c>
      <c r="P417" t="s">
        <v>87</v>
      </c>
      <c r="Q417">
        <v>1</v>
      </c>
      <c r="R417">
        <v>1</v>
      </c>
      <c r="S417">
        <v>1</v>
      </c>
      <c r="T417">
        <v>1</v>
      </c>
      <c r="U417">
        <v>1</v>
      </c>
      <c r="V417">
        <v>1</v>
      </c>
      <c r="W417">
        <v>0</v>
      </c>
      <c r="X417">
        <v>1</v>
      </c>
      <c r="Y417">
        <v>1</v>
      </c>
      <c r="Z417" t="s">
        <v>8621</v>
      </c>
      <c r="AA417">
        <v>2</v>
      </c>
    </row>
    <row r="418" spans="1:27" x14ac:dyDescent="0.3">
      <c r="A418">
        <v>418</v>
      </c>
      <c r="B418" t="s">
        <v>5877</v>
      </c>
      <c r="C418" t="s">
        <v>7135</v>
      </c>
      <c r="D418" t="s">
        <v>8187</v>
      </c>
      <c r="E418" t="s">
        <v>8188</v>
      </c>
      <c r="F418" t="s">
        <v>8545</v>
      </c>
      <c r="G418">
        <v>0</v>
      </c>
      <c r="H418">
        <v>8.9</v>
      </c>
      <c r="I418">
        <v>603636.45209999848</v>
      </c>
      <c r="J418">
        <v>444636.40319999971</v>
      </c>
      <c r="K418">
        <v>601252.8702000007</v>
      </c>
      <c r="L418">
        <v>438678.95689999958</v>
      </c>
      <c r="M418" t="s">
        <v>8553</v>
      </c>
      <c r="N418" t="s">
        <v>85</v>
      </c>
      <c r="O418" t="s">
        <v>8834</v>
      </c>
      <c r="P418" t="s">
        <v>87</v>
      </c>
      <c r="Q418">
        <v>1</v>
      </c>
      <c r="R418">
        <v>1</v>
      </c>
      <c r="S418">
        <v>1</v>
      </c>
      <c r="T418">
        <v>1</v>
      </c>
      <c r="U418">
        <v>1</v>
      </c>
      <c r="V418">
        <v>1</v>
      </c>
      <c r="W418">
        <v>0</v>
      </c>
      <c r="X418">
        <v>0</v>
      </c>
      <c r="Y418">
        <v>1</v>
      </c>
    </row>
    <row r="419" spans="1:27" x14ac:dyDescent="0.3">
      <c r="A419">
        <v>419</v>
      </c>
      <c r="B419" t="s">
        <v>5878</v>
      </c>
      <c r="C419" t="s">
        <v>7135</v>
      </c>
      <c r="D419" t="s">
        <v>8187</v>
      </c>
      <c r="E419" t="s">
        <v>8188</v>
      </c>
      <c r="F419" t="s">
        <v>8545</v>
      </c>
      <c r="G419">
        <v>8.9</v>
      </c>
      <c r="H419">
        <v>16.149999999999999</v>
      </c>
      <c r="I419">
        <v>603636.45209999848</v>
      </c>
      <c r="J419">
        <v>444636.40319999971</v>
      </c>
      <c r="K419">
        <v>608487.5859999992</v>
      </c>
      <c r="L419">
        <v>448735.26350000052</v>
      </c>
      <c r="M419" t="s">
        <v>8553</v>
      </c>
      <c r="N419" t="s">
        <v>85</v>
      </c>
      <c r="O419" t="s">
        <v>8834</v>
      </c>
      <c r="P419" t="s">
        <v>87</v>
      </c>
      <c r="Q419">
        <v>1</v>
      </c>
      <c r="R419">
        <v>1</v>
      </c>
      <c r="S419">
        <v>1</v>
      </c>
      <c r="T419">
        <v>1</v>
      </c>
      <c r="U419">
        <v>1</v>
      </c>
      <c r="V419">
        <v>1</v>
      </c>
      <c r="W419">
        <v>0</v>
      </c>
      <c r="X419">
        <v>1</v>
      </c>
      <c r="Y419">
        <v>1</v>
      </c>
    </row>
    <row r="420" spans="1:27" x14ac:dyDescent="0.3">
      <c r="A420">
        <v>420</v>
      </c>
      <c r="B420" t="s">
        <v>5879</v>
      </c>
      <c r="C420" t="s">
        <v>7136</v>
      </c>
      <c r="D420" t="s">
        <v>8187</v>
      </c>
      <c r="E420" t="s">
        <v>8188</v>
      </c>
      <c r="F420" t="s">
        <v>8545</v>
      </c>
      <c r="G420">
        <v>0</v>
      </c>
      <c r="H420">
        <v>1.8</v>
      </c>
      <c r="I420">
        <v>597848.18999999762</v>
      </c>
      <c r="J420">
        <v>440816.37010000017</v>
      </c>
      <c r="K420">
        <v>596974.55509999953</v>
      </c>
      <c r="L420">
        <v>439511.60710000002</v>
      </c>
      <c r="M420" t="s">
        <v>8553</v>
      </c>
      <c r="N420" t="s">
        <v>85</v>
      </c>
      <c r="O420" t="s">
        <v>8834</v>
      </c>
      <c r="P420" t="s">
        <v>87</v>
      </c>
      <c r="Q420">
        <v>1</v>
      </c>
      <c r="R420">
        <v>1</v>
      </c>
      <c r="S420">
        <v>1</v>
      </c>
      <c r="T420">
        <v>1</v>
      </c>
      <c r="U420">
        <v>1</v>
      </c>
      <c r="V420">
        <v>1</v>
      </c>
      <c r="W420">
        <v>0</v>
      </c>
      <c r="X420">
        <v>0</v>
      </c>
      <c r="Y420">
        <v>1</v>
      </c>
    </row>
    <row r="421" spans="1:27" x14ac:dyDescent="0.3">
      <c r="A421">
        <v>421</v>
      </c>
      <c r="B421" t="s">
        <v>4970</v>
      </c>
      <c r="C421" t="s">
        <v>7137</v>
      </c>
      <c r="D421" t="s">
        <v>8187</v>
      </c>
      <c r="E421" t="s">
        <v>8188</v>
      </c>
      <c r="F421" t="s">
        <v>8545</v>
      </c>
      <c r="G421">
        <v>0</v>
      </c>
      <c r="H421">
        <v>5</v>
      </c>
      <c r="I421">
        <v>598191.74740000069</v>
      </c>
      <c r="J421">
        <v>433579.91999999981</v>
      </c>
      <c r="K421">
        <v>596422.87540000025</v>
      </c>
      <c r="L421">
        <v>430814.3486000002</v>
      </c>
      <c r="M421" t="s">
        <v>8553</v>
      </c>
      <c r="N421" t="s">
        <v>85</v>
      </c>
      <c r="O421" t="s">
        <v>8834</v>
      </c>
      <c r="P421" t="s">
        <v>87</v>
      </c>
      <c r="Q421">
        <v>0</v>
      </c>
      <c r="R421">
        <v>0</v>
      </c>
      <c r="S421">
        <v>1</v>
      </c>
      <c r="T421">
        <v>1</v>
      </c>
      <c r="U421">
        <v>1</v>
      </c>
      <c r="V421">
        <v>1</v>
      </c>
      <c r="W421">
        <v>0</v>
      </c>
      <c r="X421">
        <v>0</v>
      </c>
      <c r="Y421">
        <v>1</v>
      </c>
      <c r="Z421" t="s">
        <v>8622</v>
      </c>
      <c r="AA421">
        <v>2</v>
      </c>
    </row>
    <row r="422" spans="1:27" x14ac:dyDescent="0.3">
      <c r="A422">
        <v>422</v>
      </c>
      <c r="B422" t="s">
        <v>5880</v>
      </c>
      <c r="C422" t="s">
        <v>7137</v>
      </c>
      <c r="D422" t="s">
        <v>8187</v>
      </c>
      <c r="E422" t="s">
        <v>8188</v>
      </c>
      <c r="F422" t="s">
        <v>8545</v>
      </c>
      <c r="G422">
        <v>12</v>
      </c>
      <c r="H422">
        <v>21.8</v>
      </c>
      <c r="I422">
        <v>607406.4366999995</v>
      </c>
      <c r="J422">
        <v>443153.35940000031</v>
      </c>
      <c r="K422">
        <v>601225.83420000039</v>
      </c>
      <c r="L422">
        <v>438288.37540000043</v>
      </c>
      <c r="M422" t="s">
        <v>8553</v>
      </c>
      <c r="N422" t="s">
        <v>85</v>
      </c>
      <c r="O422" t="s">
        <v>8834</v>
      </c>
      <c r="P422" t="s">
        <v>87</v>
      </c>
      <c r="Q422">
        <v>1</v>
      </c>
      <c r="R422">
        <v>1</v>
      </c>
      <c r="S422">
        <v>1</v>
      </c>
      <c r="T422">
        <v>1</v>
      </c>
      <c r="U422">
        <v>1</v>
      </c>
      <c r="V422">
        <v>1</v>
      </c>
      <c r="W422">
        <v>0</v>
      </c>
      <c r="X422">
        <v>1</v>
      </c>
      <c r="Y422">
        <v>1</v>
      </c>
    </row>
    <row r="423" spans="1:27" x14ac:dyDescent="0.3">
      <c r="A423">
        <v>423</v>
      </c>
      <c r="B423" t="s">
        <v>5881</v>
      </c>
      <c r="C423" t="s">
        <v>7137</v>
      </c>
      <c r="D423" t="s">
        <v>8187</v>
      </c>
      <c r="E423" t="s">
        <v>8188</v>
      </c>
      <c r="F423" t="s">
        <v>8545</v>
      </c>
      <c r="G423">
        <v>21.8</v>
      </c>
      <c r="H423">
        <v>35</v>
      </c>
      <c r="I423">
        <v>613782.58000000007</v>
      </c>
      <c r="J423">
        <v>447243.80009999982</v>
      </c>
      <c r="K423">
        <v>607406.4366999995</v>
      </c>
      <c r="L423">
        <v>443153.35940000031</v>
      </c>
      <c r="M423" t="s">
        <v>8553</v>
      </c>
      <c r="N423" t="s">
        <v>85</v>
      </c>
      <c r="O423" t="s">
        <v>8834</v>
      </c>
      <c r="P423" t="s">
        <v>87</v>
      </c>
      <c r="Q423">
        <v>1</v>
      </c>
      <c r="R423">
        <v>1</v>
      </c>
      <c r="S423">
        <v>1</v>
      </c>
      <c r="T423">
        <v>1</v>
      </c>
      <c r="U423">
        <v>1</v>
      </c>
      <c r="V423">
        <v>1</v>
      </c>
      <c r="W423">
        <v>0</v>
      </c>
      <c r="X423">
        <v>1</v>
      </c>
      <c r="Y423">
        <v>1</v>
      </c>
    </row>
    <row r="424" spans="1:27" x14ac:dyDescent="0.3">
      <c r="A424">
        <v>424</v>
      </c>
      <c r="B424" t="s">
        <v>5882</v>
      </c>
      <c r="C424" t="s">
        <v>7138</v>
      </c>
      <c r="D424" t="s">
        <v>8189</v>
      </c>
      <c r="E424" t="s">
        <v>8190</v>
      </c>
      <c r="F424" t="s">
        <v>8545</v>
      </c>
      <c r="G424">
        <v>0</v>
      </c>
      <c r="H424">
        <v>6.7</v>
      </c>
      <c r="I424">
        <v>587362.61700000148</v>
      </c>
      <c r="J424">
        <v>425579.71049999999</v>
      </c>
      <c r="K424">
        <v>586108.07000000123</v>
      </c>
      <c r="L424">
        <v>430783.61010000011</v>
      </c>
      <c r="M424" t="s">
        <v>8553</v>
      </c>
      <c r="N424" t="s">
        <v>85</v>
      </c>
      <c r="O424" t="s">
        <v>8834</v>
      </c>
      <c r="P424" t="s">
        <v>87</v>
      </c>
      <c r="Q424">
        <v>1</v>
      </c>
      <c r="R424">
        <v>1</v>
      </c>
      <c r="S424">
        <v>1</v>
      </c>
      <c r="T424">
        <v>1</v>
      </c>
      <c r="U424">
        <v>1</v>
      </c>
      <c r="V424">
        <v>1</v>
      </c>
      <c r="W424">
        <v>0</v>
      </c>
      <c r="X424">
        <v>1</v>
      </c>
      <c r="Y424">
        <v>1</v>
      </c>
    </row>
    <row r="425" spans="1:27" x14ac:dyDescent="0.3">
      <c r="A425">
        <v>425</v>
      </c>
      <c r="B425" t="s">
        <v>5100</v>
      </c>
      <c r="C425" t="s">
        <v>7138</v>
      </c>
      <c r="D425" t="s">
        <v>8189</v>
      </c>
      <c r="E425" t="s">
        <v>8190</v>
      </c>
      <c r="F425" t="s">
        <v>8545</v>
      </c>
      <c r="G425">
        <v>6.7</v>
      </c>
      <c r="H425">
        <v>9.9</v>
      </c>
      <c r="I425">
        <v>587544.00000000093</v>
      </c>
      <c r="J425">
        <v>424269.2701000002</v>
      </c>
      <c r="K425">
        <v>587362.61700000148</v>
      </c>
      <c r="L425">
        <v>425579.71049999999</v>
      </c>
      <c r="M425" t="s">
        <v>8553</v>
      </c>
      <c r="N425" t="s">
        <v>85</v>
      </c>
      <c r="O425" t="s">
        <v>8834</v>
      </c>
      <c r="P425" t="s">
        <v>87</v>
      </c>
      <c r="Q425">
        <v>1</v>
      </c>
      <c r="R425">
        <v>1</v>
      </c>
      <c r="S425">
        <v>1</v>
      </c>
      <c r="T425">
        <v>1</v>
      </c>
      <c r="U425">
        <v>1</v>
      </c>
      <c r="V425">
        <v>1</v>
      </c>
      <c r="W425">
        <v>0</v>
      </c>
      <c r="X425">
        <v>0</v>
      </c>
      <c r="Y425">
        <v>1</v>
      </c>
      <c r="Z425" t="s">
        <v>8623</v>
      </c>
      <c r="AA425">
        <v>2</v>
      </c>
    </row>
    <row r="426" spans="1:27" x14ac:dyDescent="0.3">
      <c r="A426">
        <v>426</v>
      </c>
      <c r="B426" t="s">
        <v>5883</v>
      </c>
      <c r="C426" t="s">
        <v>7139</v>
      </c>
      <c r="D426" t="s">
        <v>8191</v>
      </c>
      <c r="E426" t="s">
        <v>8192</v>
      </c>
      <c r="F426" t="s">
        <v>8545</v>
      </c>
      <c r="G426">
        <v>0</v>
      </c>
      <c r="H426">
        <v>1.1000000000000001</v>
      </c>
      <c r="I426">
        <v>585726.62360000052</v>
      </c>
      <c r="J426">
        <v>427216.71179999958</v>
      </c>
      <c r="K426">
        <v>586440.1585000027</v>
      </c>
      <c r="L426">
        <v>427939.10059999948</v>
      </c>
      <c r="M426" t="s">
        <v>8553</v>
      </c>
      <c r="N426" t="s">
        <v>85</v>
      </c>
      <c r="O426" t="s">
        <v>8834</v>
      </c>
      <c r="P426" t="s">
        <v>87</v>
      </c>
      <c r="Q426">
        <v>1</v>
      </c>
      <c r="R426">
        <v>1</v>
      </c>
      <c r="S426">
        <v>1</v>
      </c>
      <c r="T426">
        <v>1</v>
      </c>
      <c r="U426">
        <v>1</v>
      </c>
      <c r="V426">
        <v>1</v>
      </c>
      <c r="W426">
        <v>0</v>
      </c>
      <c r="X426">
        <v>0</v>
      </c>
      <c r="Y426">
        <v>1</v>
      </c>
      <c r="Z426" t="s">
        <v>4293</v>
      </c>
      <c r="AA426">
        <v>1</v>
      </c>
    </row>
    <row r="427" spans="1:27" x14ac:dyDescent="0.3">
      <c r="A427">
        <v>427</v>
      </c>
      <c r="B427" t="s">
        <v>5884</v>
      </c>
      <c r="C427" t="s">
        <v>7140</v>
      </c>
      <c r="D427" t="s">
        <v>8193</v>
      </c>
      <c r="E427" t="s">
        <v>8194</v>
      </c>
      <c r="F427" t="s">
        <v>8545</v>
      </c>
      <c r="G427">
        <v>0</v>
      </c>
      <c r="H427">
        <v>5.7</v>
      </c>
      <c r="I427">
        <v>663932.07999999914</v>
      </c>
      <c r="J427">
        <v>462796.28540000052</v>
      </c>
      <c r="K427">
        <v>660272.81870000158</v>
      </c>
      <c r="L427">
        <v>460019.3552999997</v>
      </c>
      <c r="M427" t="s">
        <v>8553</v>
      </c>
      <c r="N427" t="s">
        <v>85</v>
      </c>
      <c r="O427" t="s">
        <v>8834</v>
      </c>
      <c r="P427" t="s">
        <v>76</v>
      </c>
      <c r="Q427">
        <v>1</v>
      </c>
      <c r="R427">
        <v>1</v>
      </c>
      <c r="S427">
        <v>1</v>
      </c>
      <c r="T427">
        <v>0</v>
      </c>
      <c r="U427">
        <v>1</v>
      </c>
      <c r="V427">
        <v>1</v>
      </c>
      <c r="W427">
        <v>0</v>
      </c>
      <c r="X427">
        <v>1</v>
      </c>
      <c r="Y427">
        <v>1</v>
      </c>
      <c r="Z427" t="s">
        <v>8579</v>
      </c>
      <c r="AA427">
        <v>2</v>
      </c>
    </row>
    <row r="428" spans="1:27" x14ac:dyDescent="0.3">
      <c r="A428">
        <v>428</v>
      </c>
      <c r="B428" t="s">
        <v>5885</v>
      </c>
      <c r="C428" t="s">
        <v>7141</v>
      </c>
      <c r="D428" t="s">
        <v>8195</v>
      </c>
      <c r="E428" t="s">
        <v>8196</v>
      </c>
      <c r="F428" t="s">
        <v>8545</v>
      </c>
      <c r="G428">
        <v>0</v>
      </c>
      <c r="H428">
        <v>5.6</v>
      </c>
      <c r="I428">
        <v>652277.06000000145</v>
      </c>
      <c r="J428">
        <v>456470.05999999959</v>
      </c>
      <c r="K428">
        <v>653154.38509999961</v>
      </c>
      <c r="L428">
        <v>459823.79879999999</v>
      </c>
      <c r="M428" t="s">
        <v>8553</v>
      </c>
      <c r="N428" t="s">
        <v>85</v>
      </c>
      <c r="O428" t="s">
        <v>8834</v>
      </c>
      <c r="P428" t="s">
        <v>76</v>
      </c>
      <c r="Q428">
        <v>1</v>
      </c>
      <c r="R428">
        <v>1</v>
      </c>
      <c r="S428">
        <v>1</v>
      </c>
      <c r="T428">
        <v>0</v>
      </c>
      <c r="U428">
        <v>1</v>
      </c>
      <c r="V428">
        <v>1</v>
      </c>
      <c r="W428">
        <v>0</v>
      </c>
      <c r="X428">
        <v>0</v>
      </c>
      <c r="Y428">
        <v>1</v>
      </c>
      <c r="Z428" t="s">
        <v>8624</v>
      </c>
      <c r="AA428">
        <v>3</v>
      </c>
    </row>
    <row r="429" spans="1:27" x14ac:dyDescent="0.3">
      <c r="A429">
        <v>429</v>
      </c>
      <c r="B429" t="s">
        <v>5886</v>
      </c>
      <c r="C429" t="s">
        <v>7142</v>
      </c>
      <c r="D429" t="s">
        <v>8195</v>
      </c>
      <c r="E429" t="s">
        <v>8196</v>
      </c>
      <c r="F429" t="s">
        <v>8545</v>
      </c>
      <c r="G429">
        <v>0</v>
      </c>
      <c r="H429">
        <v>12.9</v>
      </c>
      <c r="I429">
        <v>660130.79950000066</v>
      </c>
      <c r="J429">
        <v>453933.54260000051</v>
      </c>
      <c r="K429">
        <v>652792.89770000055</v>
      </c>
      <c r="L429">
        <v>458252.72389999958</v>
      </c>
      <c r="M429" t="s">
        <v>8553</v>
      </c>
      <c r="N429" t="s">
        <v>85</v>
      </c>
      <c r="O429" t="s">
        <v>8834</v>
      </c>
      <c r="P429" t="s">
        <v>76</v>
      </c>
      <c r="Q429">
        <v>1</v>
      </c>
      <c r="R429">
        <v>1</v>
      </c>
      <c r="S429">
        <v>1</v>
      </c>
      <c r="T429">
        <v>0</v>
      </c>
      <c r="U429">
        <v>0</v>
      </c>
      <c r="V429">
        <v>1</v>
      </c>
      <c r="W429">
        <v>0</v>
      </c>
      <c r="X429">
        <v>1</v>
      </c>
      <c r="Y429">
        <v>1</v>
      </c>
      <c r="Z429" t="s">
        <v>8624</v>
      </c>
      <c r="AA429">
        <v>3</v>
      </c>
    </row>
    <row r="430" spans="1:27" x14ac:dyDescent="0.3">
      <c r="A430">
        <v>430</v>
      </c>
      <c r="B430" t="s">
        <v>5010</v>
      </c>
      <c r="C430" t="s">
        <v>7143</v>
      </c>
      <c r="D430" t="s">
        <v>8197</v>
      </c>
      <c r="E430" t="s">
        <v>7143</v>
      </c>
      <c r="F430" t="s">
        <v>8545</v>
      </c>
      <c r="G430">
        <v>3.7</v>
      </c>
      <c r="H430">
        <v>4.2</v>
      </c>
      <c r="I430">
        <v>635888.50389999989</v>
      </c>
      <c r="J430">
        <v>440897.54920000059</v>
      </c>
      <c r="K430">
        <v>636791.43600000162</v>
      </c>
      <c r="L430">
        <v>450083.35900000017</v>
      </c>
      <c r="M430" t="s">
        <v>8553</v>
      </c>
      <c r="N430" t="s">
        <v>85</v>
      </c>
      <c r="O430" t="s">
        <v>8834</v>
      </c>
      <c r="P430" t="s">
        <v>87</v>
      </c>
      <c r="Q430">
        <v>1</v>
      </c>
      <c r="R430">
        <v>1</v>
      </c>
      <c r="S430">
        <v>1</v>
      </c>
      <c r="T430">
        <v>1</v>
      </c>
      <c r="U430">
        <v>1</v>
      </c>
      <c r="V430">
        <v>1</v>
      </c>
      <c r="W430">
        <v>0</v>
      </c>
      <c r="X430">
        <v>0</v>
      </c>
      <c r="Y430">
        <v>1</v>
      </c>
      <c r="Z430" t="s">
        <v>8625</v>
      </c>
      <c r="AA430">
        <v>5</v>
      </c>
    </row>
    <row r="431" spans="1:27" x14ac:dyDescent="0.3">
      <c r="A431">
        <v>431</v>
      </c>
      <c r="B431" t="s">
        <v>5887</v>
      </c>
      <c r="C431" t="s">
        <v>7144</v>
      </c>
      <c r="D431" t="s">
        <v>8197</v>
      </c>
      <c r="E431" t="s">
        <v>7143</v>
      </c>
      <c r="F431" t="s">
        <v>8545</v>
      </c>
      <c r="G431">
        <v>0</v>
      </c>
      <c r="H431">
        <v>12.8</v>
      </c>
      <c r="I431">
        <v>628570.1428000005</v>
      </c>
      <c r="J431">
        <v>442693.63680000091</v>
      </c>
      <c r="K431">
        <v>632992.48039999977</v>
      </c>
      <c r="L431">
        <v>448743.26200000028</v>
      </c>
      <c r="M431" t="s">
        <v>8553</v>
      </c>
      <c r="N431" t="s">
        <v>85</v>
      </c>
      <c r="O431" t="s">
        <v>8834</v>
      </c>
      <c r="P431" t="s">
        <v>87</v>
      </c>
      <c r="Q431">
        <v>1</v>
      </c>
      <c r="R431">
        <v>1</v>
      </c>
      <c r="S431">
        <v>1</v>
      </c>
      <c r="T431">
        <v>1</v>
      </c>
      <c r="U431">
        <v>1</v>
      </c>
      <c r="V431">
        <v>1</v>
      </c>
      <c r="W431">
        <v>0</v>
      </c>
      <c r="X431">
        <v>0</v>
      </c>
      <c r="Y431">
        <v>1</v>
      </c>
      <c r="Z431" t="s">
        <v>8626</v>
      </c>
      <c r="AA431">
        <v>4</v>
      </c>
    </row>
    <row r="432" spans="1:27" x14ac:dyDescent="0.3">
      <c r="A432">
        <v>432</v>
      </c>
      <c r="B432" t="s">
        <v>5888</v>
      </c>
      <c r="C432" t="s">
        <v>7145</v>
      </c>
      <c r="D432" t="s">
        <v>8197</v>
      </c>
      <c r="E432" t="s">
        <v>7143</v>
      </c>
      <c r="F432" t="s">
        <v>8545</v>
      </c>
      <c r="G432">
        <v>0</v>
      </c>
      <c r="H432">
        <v>4.5999999999999996</v>
      </c>
      <c r="I432">
        <v>637963.22229999956</v>
      </c>
      <c r="J432">
        <v>445741.08430000028</v>
      </c>
      <c r="K432">
        <v>636852.39010000043</v>
      </c>
      <c r="L432">
        <v>450105.22300000052</v>
      </c>
      <c r="M432" t="s">
        <v>8553</v>
      </c>
      <c r="N432" t="s">
        <v>85</v>
      </c>
      <c r="O432" t="s">
        <v>8834</v>
      </c>
      <c r="P432" t="s">
        <v>87</v>
      </c>
      <c r="Q432">
        <v>1</v>
      </c>
      <c r="R432">
        <v>1</v>
      </c>
      <c r="S432">
        <v>1</v>
      </c>
      <c r="T432">
        <v>1</v>
      </c>
      <c r="U432">
        <v>1</v>
      </c>
      <c r="V432">
        <v>1</v>
      </c>
      <c r="W432">
        <v>0</v>
      </c>
      <c r="X432">
        <v>0</v>
      </c>
      <c r="Y432">
        <v>1</v>
      </c>
      <c r="Z432" t="s">
        <v>8627</v>
      </c>
      <c r="AA432">
        <v>2</v>
      </c>
    </row>
    <row r="433" spans="1:27" x14ac:dyDescent="0.3">
      <c r="A433">
        <v>433</v>
      </c>
      <c r="B433" t="s">
        <v>5889</v>
      </c>
      <c r="C433" t="s">
        <v>7146</v>
      </c>
      <c r="D433" t="s">
        <v>8198</v>
      </c>
      <c r="E433" t="s">
        <v>7146</v>
      </c>
      <c r="F433" t="s">
        <v>8545</v>
      </c>
      <c r="G433">
        <v>0</v>
      </c>
      <c r="H433">
        <v>11</v>
      </c>
      <c r="I433">
        <v>607902.27910000086</v>
      </c>
      <c r="J433">
        <v>455140.24380000029</v>
      </c>
      <c r="K433">
        <v>615011.58550000004</v>
      </c>
      <c r="L433">
        <v>462020.78490000061</v>
      </c>
      <c r="M433" t="s">
        <v>8553</v>
      </c>
      <c r="N433" t="s">
        <v>85</v>
      </c>
      <c r="O433" t="s">
        <v>8834</v>
      </c>
      <c r="P433" t="s">
        <v>87</v>
      </c>
      <c r="Q433">
        <v>1</v>
      </c>
      <c r="R433">
        <v>1</v>
      </c>
      <c r="S433">
        <v>1</v>
      </c>
      <c r="T433">
        <v>1</v>
      </c>
      <c r="U433">
        <v>1</v>
      </c>
      <c r="V433">
        <v>1</v>
      </c>
      <c r="W433">
        <v>0</v>
      </c>
      <c r="X433">
        <v>1</v>
      </c>
      <c r="Y433">
        <v>1</v>
      </c>
      <c r="Z433" t="s">
        <v>3452</v>
      </c>
      <c r="AA433">
        <v>1</v>
      </c>
    </row>
    <row r="434" spans="1:27" x14ac:dyDescent="0.3">
      <c r="A434">
        <v>434</v>
      </c>
      <c r="B434" t="s">
        <v>5890</v>
      </c>
      <c r="C434" t="s">
        <v>7147</v>
      </c>
      <c r="D434" t="s">
        <v>8198</v>
      </c>
      <c r="E434" t="s">
        <v>7146</v>
      </c>
      <c r="F434" t="s">
        <v>8545</v>
      </c>
      <c r="G434">
        <v>0</v>
      </c>
      <c r="H434">
        <v>16.100000000000001</v>
      </c>
      <c r="I434">
        <v>614561.75999999978</v>
      </c>
      <c r="J434">
        <v>453757.83999999939</v>
      </c>
      <c r="K434">
        <v>613024.70940000005</v>
      </c>
      <c r="L434">
        <v>459256.94120000018</v>
      </c>
      <c r="M434" t="s">
        <v>8553</v>
      </c>
      <c r="N434" t="s">
        <v>85</v>
      </c>
      <c r="O434" t="s">
        <v>8834</v>
      </c>
      <c r="P434" t="s">
        <v>87</v>
      </c>
      <c r="Q434">
        <v>1</v>
      </c>
      <c r="R434">
        <v>1</v>
      </c>
      <c r="S434">
        <v>1</v>
      </c>
      <c r="T434">
        <v>1</v>
      </c>
      <c r="U434">
        <v>1</v>
      </c>
      <c r="V434">
        <v>1</v>
      </c>
      <c r="W434">
        <v>0</v>
      </c>
      <c r="X434">
        <v>1</v>
      </c>
      <c r="Y434">
        <v>1</v>
      </c>
    </row>
    <row r="435" spans="1:27" x14ac:dyDescent="0.3">
      <c r="A435">
        <v>435</v>
      </c>
      <c r="B435" t="s">
        <v>5891</v>
      </c>
      <c r="C435" t="s">
        <v>7148</v>
      </c>
      <c r="D435" t="s">
        <v>8199</v>
      </c>
      <c r="E435" t="s">
        <v>7153</v>
      </c>
      <c r="F435" t="s">
        <v>8545</v>
      </c>
      <c r="G435">
        <v>0</v>
      </c>
      <c r="H435">
        <v>0.4</v>
      </c>
      <c r="I435">
        <v>650435.4029000001</v>
      </c>
      <c r="J435">
        <v>432678.98689999979</v>
      </c>
      <c r="K435">
        <v>650355.78559999913</v>
      </c>
      <c r="L435">
        <v>433045.80030000053</v>
      </c>
      <c r="M435" t="s">
        <v>8553</v>
      </c>
      <c r="N435" t="s">
        <v>85</v>
      </c>
      <c r="O435" t="s">
        <v>8834</v>
      </c>
      <c r="P435" t="s">
        <v>87</v>
      </c>
      <c r="Q435">
        <v>1</v>
      </c>
      <c r="R435">
        <v>1</v>
      </c>
      <c r="S435">
        <v>1</v>
      </c>
      <c r="T435">
        <v>1</v>
      </c>
      <c r="U435">
        <v>1</v>
      </c>
      <c r="V435">
        <v>1</v>
      </c>
      <c r="W435">
        <v>0</v>
      </c>
      <c r="X435">
        <v>1</v>
      </c>
      <c r="Y435">
        <v>1</v>
      </c>
      <c r="Z435" t="s">
        <v>8603</v>
      </c>
      <c r="AA435">
        <v>2</v>
      </c>
    </row>
    <row r="436" spans="1:27" x14ac:dyDescent="0.3">
      <c r="A436">
        <v>436</v>
      </c>
      <c r="B436" t="s">
        <v>5892</v>
      </c>
      <c r="C436" t="s">
        <v>7149</v>
      </c>
      <c r="D436" t="s">
        <v>8199</v>
      </c>
      <c r="E436" t="s">
        <v>7153</v>
      </c>
      <c r="F436" t="s">
        <v>8545</v>
      </c>
      <c r="G436">
        <v>0</v>
      </c>
      <c r="H436">
        <v>0.9</v>
      </c>
      <c r="I436">
        <v>649434.05260000098</v>
      </c>
      <c r="J436">
        <v>431667.12660000008</v>
      </c>
      <c r="K436">
        <v>649886.13769999985</v>
      </c>
      <c r="L436">
        <v>432067.77140000003</v>
      </c>
      <c r="M436" t="s">
        <v>8553</v>
      </c>
      <c r="N436" t="s">
        <v>85</v>
      </c>
      <c r="O436" t="s">
        <v>8834</v>
      </c>
      <c r="P436" t="s">
        <v>87</v>
      </c>
      <c r="Q436">
        <v>1</v>
      </c>
      <c r="R436">
        <v>1</v>
      </c>
      <c r="S436">
        <v>1</v>
      </c>
      <c r="T436">
        <v>1</v>
      </c>
      <c r="U436">
        <v>1</v>
      </c>
      <c r="V436">
        <v>1</v>
      </c>
      <c r="W436">
        <v>0</v>
      </c>
      <c r="X436">
        <v>0</v>
      </c>
      <c r="Y436">
        <v>1</v>
      </c>
      <c r="Z436" t="s">
        <v>8603</v>
      </c>
      <c r="AA436">
        <v>2</v>
      </c>
    </row>
    <row r="437" spans="1:27" x14ac:dyDescent="0.3">
      <c r="A437">
        <v>437</v>
      </c>
      <c r="B437" t="s">
        <v>5893</v>
      </c>
      <c r="C437" t="s">
        <v>7150</v>
      </c>
      <c r="D437" t="s">
        <v>8199</v>
      </c>
      <c r="E437" t="s">
        <v>7153</v>
      </c>
      <c r="F437" t="s">
        <v>8545</v>
      </c>
      <c r="G437">
        <v>0</v>
      </c>
      <c r="H437">
        <v>0.4</v>
      </c>
      <c r="I437">
        <v>650672.29989999998</v>
      </c>
      <c r="J437">
        <v>432174.24469999957</v>
      </c>
      <c r="K437">
        <v>650987.88089999929</v>
      </c>
      <c r="L437">
        <v>432473.44930000033</v>
      </c>
      <c r="M437" t="s">
        <v>8553</v>
      </c>
      <c r="N437" t="s">
        <v>85</v>
      </c>
      <c r="O437" t="s">
        <v>8834</v>
      </c>
      <c r="P437" t="s">
        <v>87</v>
      </c>
      <c r="Q437">
        <v>1</v>
      </c>
      <c r="R437">
        <v>1</v>
      </c>
      <c r="S437">
        <v>1</v>
      </c>
      <c r="T437">
        <v>1</v>
      </c>
      <c r="U437">
        <v>1</v>
      </c>
      <c r="V437">
        <v>1</v>
      </c>
      <c r="W437">
        <v>0</v>
      </c>
      <c r="X437">
        <v>0</v>
      </c>
      <c r="Y437">
        <v>1</v>
      </c>
      <c r="Z437" t="s">
        <v>8603</v>
      </c>
      <c r="AA437">
        <v>2</v>
      </c>
    </row>
    <row r="438" spans="1:27" x14ac:dyDescent="0.3">
      <c r="A438">
        <v>438</v>
      </c>
      <c r="B438" t="s">
        <v>5894</v>
      </c>
      <c r="C438" t="s">
        <v>7151</v>
      </c>
      <c r="D438" t="s">
        <v>8199</v>
      </c>
      <c r="E438" t="s">
        <v>7153</v>
      </c>
      <c r="F438" t="s">
        <v>8545</v>
      </c>
      <c r="G438">
        <v>0</v>
      </c>
      <c r="H438">
        <v>4.5999999999999996</v>
      </c>
      <c r="I438">
        <v>647326.57929999847</v>
      </c>
      <c r="J438">
        <v>432066.24749999942</v>
      </c>
      <c r="K438">
        <v>650368.42060000077</v>
      </c>
      <c r="L438">
        <v>432317.78799999983</v>
      </c>
      <c r="M438" t="s">
        <v>8553</v>
      </c>
      <c r="N438" t="s">
        <v>85</v>
      </c>
      <c r="O438" t="s">
        <v>8834</v>
      </c>
      <c r="P438" t="s">
        <v>87</v>
      </c>
      <c r="Q438">
        <v>1</v>
      </c>
      <c r="R438">
        <v>1</v>
      </c>
      <c r="S438">
        <v>1</v>
      </c>
      <c r="T438">
        <v>1</v>
      </c>
      <c r="U438">
        <v>1</v>
      </c>
      <c r="V438">
        <v>1</v>
      </c>
      <c r="W438">
        <v>1</v>
      </c>
      <c r="X438">
        <v>1</v>
      </c>
      <c r="Y438">
        <v>1</v>
      </c>
      <c r="Z438" t="s">
        <v>8603</v>
      </c>
      <c r="AA438">
        <v>2</v>
      </c>
    </row>
    <row r="439" spans="1:27" x14ac:dyDescent="0.3">
      <c r="A439">
        <v>439</v>
      </c>
      <c r="B439" t="s">
        <v>5895</v>
      </c>
      <c r="C439" t="s">
        <v>7152</v>
      </c>
      <c r="D439" t="s">
        <v>8199</v>
      </c>
      <c r="E439" t="s">
        <v>7153</v>
      </c>
      <c r="F439" t="s">
        <v>8545</v>
      </c>
      <c r="G439">
        <v>0</v>
      </c>
      <c r="H439">
        <v>1.4</v>
      </c>
      <c r="I439">
        <v>647256.15060000028</v>
      </c>
      <c r="J439">
        <v>431939.86050000048</v>
      </c>
      <c r="K439">
        <v>647650.60740000103</v>
      </c>
      <c r="L439">
        <v>430736.97699999972</v>
      </c>
      <c r="M439" t="s">
        <v>8553</v>
      </c>
      <c r="N439" t="s">
        <v>85</v>
      </c>
      <c r="O439" t="s">
        <v>8834</v>
      </c>
      <c r="P439" t="s">
        <v>87</v>
      </c>
      <c r="Q439">
        <v>1</v>
      </c>
      <c r="R439">
        <v>1</v>
      </c>
      <c r="S439">
        <v>1</v>
      </c>
      <c r="T439">
        <v>1</v>
      </c>
      <c r="U439">
        <v>1</v>
      </c>
      <c r="V439">
        <v>1</v>
      </c>
      <c r="W439">
        <v>0</v>
      </c>
      <c r="X439">
        <v>1</v>
      </c>
      <c r="Y439">
        <v>1</v>
      </c>
      <c r="Z439" t="s">
        <v>8603</v>
      </c>
      <c r="AA439">
        <v>2</v>
      </c>
    </row>
    <row r="440" spans="1:27" x14ac:dyDescent="0.3">
      <c r="A440">
        <v>440</v>
      </c>
      <c r="B440" t="s">
        <v>5896</v>
      </c>
      <c r="C440" t="s">
        <v>7153</v>
      </c>
      <c r="D440" t="s">
        <v>8199</v>
      </c>
      <c r="E440" t="s">
        <v>7153</v>
      </c>
      <c r="F440" t="s">
        <v>8545</v>
      </c>
      <c r="G440">
        <v>0</v>
      </c>
      <c r="H440">
        <v>15.47</v>
      </c>
      <c r="I440">
        <v>651264.25689999945</v>
      </c>
      <c r="J440">
        <v>427910.01309999998</v>
      </c>
      <c r="K440">
        <v>643736.11999999918</v>
      </c>
      <c r="L440">
        <v>429786.68010000052</v>
      </c>
      <c r="M440" t="s">
        <v>8553</v>
      </c>
      <c r="N440" t="s">
        <v>85</v>
      </c>
      <c r="O440" t="s">
        <v>8834</v>
      </c>
      <c r="P440" t="s">
        <v>87</v>
      </c>
      <c r="Q440">
        <v>1</v>
      </c>
      <c r="R440">
        <v>1</v>
      </c>
      <c r="S440">
        <v>1</v>
      </c>
      <c r="T440">
        <v>1</v>
      </c>
      <c r="U440">
        <v>1</v>
      </c>
      <c r="V440">
        <v>1</v>
      </c>
      <c r="W440">
        <v>0</v>
      </c>
      <c r="X440">
        <v>1</v>
      </c>
      <c r="Y440">
        <v>1</v>
      </c>
      <c r="Z440" t="s">
        <v>8628</v>
      </c>
      <c r="AA440">
        <v>3</v>
      </c>
    </row>
    <row r="441" spans="1:27" x14ac:dyDescent="0.3">
      <c r="A441">
        <v>441</v>
      </c>
      <c r="B441" t="s">
        <v>5032</v>
      </c>
      <c r="C441" t="s">
        <v>7153</v>
      </c>
      <c r="D441" t="s">
        <v>8199</v>
      </c>
      <c r="E441" t="s">
        <v>7153</v>
      </c>
      <c r="F441" t="s">
        <v>8545</v>
      </c>
      <c r="G441">
        <v>15.47</v>
      </c>
      <c r="H441">
        <v>28.3</v>
      </c>
      <c r="I441">
        <v>657559.57850000076</v>
      </c>
      <c r="J441">
        <v>415442.40579999972</v>
      </c>
      <c r="K441">
        <v>651264.25689999945</v>
      </c>
      <c r="L441">
        <v>427910.01309999998</v>
      </c>
      <c r="M441" t="s">
        <v>8553</v>
      </c>
      <c r="N441" t="s">
        <v>85</v>
      </c>
      <c r="O441" t="s">
        <v>8834</v>
      </c>
      <c r="P441" t="s">
        <v>76</v>
      </c>
      <c r="Q441">
        <v>1</v>
      </c>
      <c r="R441">
        <v>0</v>
      </c>
      <c r="S441">
        <v>1</v>
      </c>
      <c r="T441">
        <v>1</v>
      </c>
      <c r="U441">
        <v>1</v>
      </c>
      <c r="V441">
        <v>0</v>
      </c>
      <c r="W441">
        <v>0</v>
      </c>
      <c r="X441">
        <v>0</v>
      </c>
      <c r="Y441">
        <v>1</v>
      </c>
      <c r="Z441" t="s">
        <v>8629</v>
      </c>
      <c r="AA441">
        <v>4</v>
      </c>
    </row>
    <row r="442" spans="1:27" x14ac:dyDescent="0.3">
      <c r="A442">
        <v>442</v>
      </c>
      <c r="B442" t="s">
        <v>5897</v>
      </c>
      <c r="C442" t="s">
        <v>7128</v>
      </c>
      <c r="D442" t="s">
        <v>8200</v>
      </c>
      <c r="E442" t="s">
        <v>8201</v>
      </c>
      <c r="F442" t="s">
        <v>8545</v>
      </c>
      <c r="G442">
        <v>0</v>
      </c>
      <c r="H442">
        <v>4</v>
      </c>
      <c r="I442">
        <v>616293.13739999942</v>
      </c>
      <c r="J442">
        <v>426233.58079999988</v>
      </c>
      <c r="K442">
        <v>618663.47320000175</v>
      </c>
      <c r="L442">
        <v>428930.5920000003</v>
      </c>
      <c r="M442" t="s">
        <v>8553</v>
      </c>
      <c r="N442" t="s">
        <v>85</v>
      </c>
      <c r="O442" t="s">
        <v>8834</v>
      </c>
      <c r="P442" t="s">
        <v>87</v>
      </c>
      <c r="Q442">
        <v>0</v>
      </c>
      <c r="R442">
        <v>0</v>
      </c>
      <c r="S442">
        <v>1</v>
      </c>
      <c r="T442">
        <v>1</v>
      </c>
      <c r="U442">
        <v>1</v>
      </c>
      <c r="V442">
        <v>1</v>
      </c>
      <c r="W442">
        <v>0</v>
      </c>
      <c r="X442">
        <v>0</v>
      </c>
      <c r="Y442">
        <v>1</v>
      </c>
      <c r="Z442" t="s">
        <v>4140</v>
      </c>
      <c r="AA442">
        <v>1</v>
      </c>
    </row>
    <row r="443" spans="1:27" x14ac:dyDescent="0.3">
      <c r="A443">
        <v>443</v>
      </c>
      <c r="B443" t="s">
        <v>5034</v>
      </c>
      <c r="C443" t="s">
        <v>7154</v>
      </c>
      <c r="D443" t="s">
        <v>8202</v>
      </c>
      <c r="E443" t="s">
        <v>8203</v>
      </c>
      <c r="F443" t="s">
        <v>8545</v>
      </c>
      <c r="G443">
        <v>106</v>
      </c>
      <c r="H443">
        <v>140.22800000000001</v>
      </c>
      <c r="I443">
        <v>661809.70959999971</v>
      </c>
      <c r="J443">
        <v>412110.46759999997</v>
      </c>
      <c r="K443">
        <v>645384.14329999965</v>
      </c>
      <c r="L443">
        <v>427995.35419999989</v>
      </c>
      <c r="M443" t="s">
        <v>8553</v>
      </c>
      <c r="N443" t="s">
        <v>85</v>
      </c>
      <c r="O443" t="s">
        <v>8835</v>
      </c>
      <c r="P443" t="s">
        <v>87</v>
      </c>
      <c r="Q443">
        <v>1</v>
      </c>
      <c r="R443">
        <v>1</v>
      </c>
      <c r="S443">
        <v>1</v>
      </c>
      <c r="T443">
        <v>0</v>
      </c>
      <c r="U443">
        <v>0</v>
      </c>
      <c r="V443">
        <v>1</v>
      </c>
      <c r="W443">
        <v>0</v>
      </c>
      <c r="X443">
        <v>1</v>
      </c>
      <c r="Y443">
        <v>0</v>
      </c>
      <c r="Z443" t="s">
        <v>8630</v>
      </c>
      <c r="AA443">
        <v>6</v>
      </c>
    </row>
    <row r="444" spans="1:27" x14ac:dyDescent="0.3">
      <c r="A444">
        <v>444</v>
      </c>
      <c r="B444" t="s">
        <v>5898</v>
      </c>
      <c r="C444" t="s">
        <v>7154</v>
      </c>
      <c r="D444" t="s">
        <v>8204</v>
      </c>
      <c r="E444" t="s">
        <v>8205</v>
      </c>
      <c r="F444" t="s">
        <v>8545</v>
      </c>
      <c r="G444">
        <v>0</v>
      </c>
      <c r="H444">
        <v>14.5</v>
      </c>
      <c r="I444">
        <v>586239.94639999885</v>
      </c>
      <c r="J444">
        <v>431412.57729999989</v>
      </c>
      <c r="K444">
        <v>585466.2238999987</v>
      </c>
      <c r="L444">
        <v>442416.61380000057</v>
      </c>
      <c r="M444" t="s">
        <v>8553</v>
      </c>
      <c r="N444" t="s">
        <v>85</v>
      </c>
      <c r="O444" t="s">
        <v>8834</v>
      </c>
      <c r="P444" t="s">
        <v>87</v>
      </c>
      <c r="Q444">
        <v>1</v>
      </c>
      <c r="R444">
        <v>0</v>
      </c>
      <c r="S444">
        <v>1</v>
      </c>
      <c r="T444">
        <v>0</v>
      </c>
      <c r="U444">
        <v>0</v>
      </c>
      <c r="V444">
        <v>1</v>
      </c>
      <c r="W444">
        <v>1</v>
      </c>
      <c r="X444">
        <v>1</v>
      </c>
      <c r="Y444">
        <v>0</v>
      </c>
      <c r="Z444" t="s">
        <v>4328</v>
      </c>
      <c r="AA444">
        <v>1</v>
      </c>
    </row>
    <row r="445" spans="1:27" x14ac:dyDescent="0.3">
      <c r="A445">
        <v>445</v>
      </c>
      <c r="B445" t="s">
        <v>5899</v>
      </c>
      <c r="C445" t="s">
        <v>7155</v>
      </c>
      <c r="D445" t="s">
        <v>8206</v>
      </c>
      <c r="E445" t="s">
        <v>8207</v>
      </c>
      <c r="F445" t="s">
        <v>8545</v>
      </c>
      <c r="G445">
        <v>0</v>
      </c>
      <c r="H445">
        <v>1.2</v>
      </c>
      <c r="I445">
        <v>664423.06820000056</v>
      </c>
      <c r="J445">
        <v>444861.99230000022</v>
      </c>
      <c r="K445">
        <v>665424.01569999848</v>
      </c>
      <c r="L445">
        <v>444757.56549999962</v>
      </c>
      <c r="M445" t="s">
        <v>8553</v>
      </c>
      <c r="N445" t="s">
        <v>85</v>
      </c>
      <c r="O445" t="s">
        <v>8834</v>
      </c>
      <c r="P445" t="s">
        <v>76</v>
      </c>
      <c r="Q445">
        <v>1</v>
      </c>
      <c r="R445">
        <v>0</v>
      </c>
      <c r="S445">
        <v>1</v>
      </c>
      <c r="T445">
        <v>0</v>
      </c>
      <c r="U445">
        <v>0</v>
      </c>
      <c r="V445">
        <v>1</v>
      </c>
      <c r="W445">
        <v>0</v>
      </c>
      <c r="X445">
        <v>0</v>
      </c>
      <c r="Y445">
        <v>0</v>
      </c>
      <c r="Z445" t="s">
        <v>8579</v>
      </c>
      <c r="AA445">
        <v>2</v>
      </c>
    </row>
    <row r="446" spans="1:27" x14ac:dyDescent="0.3">
      <c r="A446">
        <v>446</v>
      </c>
      <c r="B446" t="s">
        <v>5900</v>
      </c>
      <c r="C446" t="s">
        <v>7156</v>
      </c>
      <c r="D446" t="s">
        <v>8206</v>
      </c>
      <c r="E446" t="s">
        <v>8207</v>
      </c>
      <c r="F446" t="s">
        <v>8545</v>
      </c>
      <c r="G446">
        <v>0</v>
      </c>
      <c r="H446">
        <v>2.65</v>
      </c>
      <c r="I446">
        <v>664432.85999999847</v>
      </c>
      <c r="J446">
        <v>444838.9700000002</v>
      </c>
      <c r="K446">
        <v>663088.20729999896</v>
      </c>
      <c r="L446">
        <v>445770.24349999969</v>
      </c>
      <c r="M446" t="s">
        <v>8553</v>
      </c>
      <c r="N446" t="s">
        <v>85</v>
      </c>
      <c r="O446" t="s">
        <v>8834</v>
      </c>
      <c r="P446" t="s">
        <v>76</v>
      </c>
      <c r="Q446">
        <v>1</v>
      </c>
      <c r="R446">
        <v>0</v>
      </c>
      <c r="S446">
        <v>0</v>
      </c>
      <c r="T446">
        <v>0</v>
      </c>
      <c r="U446">
        <v>0</v>
      </c>
      <c r="V446">
        <v>0</v>
      </c>
      <c r="W446">
        <v>0</v>
      </c>
      <c r="X446">
        <v>0</v>
      </c>
      <c r="Y446">
        <v>0</v>
      </c>
      <c r="Z446" t="s">
        <v>8579</v>
      </c>
      <c r="AA446">
        <v>2</v>
      </c>
    </row>
    <row r="447" spans="1:27" x14ac:dyDescent="0.3">
      <c r="A447">
        <v>447</v>
      </c>
      <c r="B447" t="s">
        <v>5901</v>
      </c>
      <c r="C447" t="s">
        <v>7157</v>
      </c>
      <c r="D447" t="s">
        <v>8208</v>
      </c>
      <c r="E447" t="s">
        <v>8209</v>
      </c>
      <c r="F447" t="s">
        <v>8545</v>
      </c>
      <c r="G447">
        <v>115.483</v>
      </c>
      <c r="H447">
        <v>142.86000000000001</v>
      </c>
      <c r="I447">
        <v>670636.8328999998</v>
      </c>
      <c r="J447">
        <v>436157.96499999991</v>
      </c>
      <c r="K447">
        <v>666254.79610000085</v>
      </c>
      <c r="L447">
        <v>451121.15039999981</v>
      </c>
      <c r="M447" t="s">
        <v>8553</v>
      </c>
      <c r="N447" t="s">
        <v>85</v>
      </c>
      <c r="O447" t="s">
        <v>8834</v>
      </c>
      <c r="P447" t="s">
        <v>76</v>
      </c>
      <c r="Q447">
        <v>1</v>
      </c>
      <c r="R447">
        <v>1</v>
      </c>
      <c r="S447">
        <v>1</v>
      </c>
      <c r="T447">
        <v>0</v>
      </c>
      <c r="U447">
        <v>0</v>
      </c>
      <c r="V447">
        <v>1</v>
      </c>
      <c r="W447">
        <v>0</v>
      </c>
      <c r="X447">
        <v>0</v>
      </c>
      <c r="Y447">
        <v>0</v>
      </c>
      <c r="Z447" t="s">
        <v>8631</v>
      </c>
      <c r="AA447">
        <v>3</v>
      </c>
    </row>
    <row r="448" spans="1:27" x14ac:dyDescent="0.3">
      <c r="A448">
        <v>448</v>
      </c>
      <c r="B448" t="s">
        <v>5902</v>
      </c>
      <c r="C448" t="s">
        <v>7157</v>
      </c>
      <c r="D448" t="s">
        <v>8208</v>
      </c>
      <c r="E448" t="s">
        <v>8209</v>
      </c>
      <c r="F448" t="s">
        <v>8545</v>
      </c>
      <c r="G448">
        <v>144.16999999999999</v>
      </c>
      <c r="H448">
        <v>157.43799999999999</v>
      </c>
      <c r="I448">
        <v>677300.99879999924</v>
      </c>
      <c r="J448">
        <v>429044.37339999981</v>
      </c>
      <c r="K448">
        <v>671090.94000000134</v>
      </c>
      <c r="L448">
        <v>435099.74999999988</v>
      </c>
      <c r="M448" t="s">
        <v>8553</v>
      </c>
      <c r="N448" t="s">
        <v>85</v>
      </c>
      <c r="O448" t="s">
        <v>8834</v>
      </c>
      <c r="P448" t="s">
        <v>76</v>
      </c>
      <c r="Q448">
        <v>1</v>
      </c>
      <c r="R448">
        <v>1</v>
      </c>
      <c r="S448">
        <v>1</v>
      </c>
      <c r="T448">
        <v>0</v>
      </c>
      <c r="U448">
        <v>0</v>
      </c>
      <c r="V448">
        <v>1</v>
      </c>
      <c r="W448">
        <v>0</v>
      </c>
      <c r="X448">
        <v>0</v>
      </c>
      <c r="Y448">
        <v>0</v>
      </c>
      <c r="Z448" t="s">
        <v>8632</v>
      </c>
      <c r="AA448">
        <v>4</v>
      </c>
    </row>
    <row r="449" spans="1:27" x14ac:dyDescent="0.3">
      <c r="A449">
        <v>449</v>
      </c>
      <c r="B449" t="s">
        <v>5903</v>
      </c>
      <c r="C449" t="s">
        <v>7158</v>
      </c>
      <c r="D449" t="s">
        <v>8210</v>
      </c>
      <c r="E449" t="s">
        <v>8211</v>
      </c>
      <c r="F449" t="s">
        <v>8545</v>
      </c>
      <c r="G449">
        <v>0</v>
      </c>
      <c r="H449">
        <v>1.3</v>
      </c>
      <c r="I449">
        <v>642552.89480000082</v>
      </c>
      <c r="J449">
        <v>447215.0790000002</v>
      </c>
      <c r="K449">
        <v>642900.85839999933</v>
      </c>
      <c r="L449">
        <v>448160.19289999991</v>
      </c>
      <c r="M449" t="s">
        <v>8553</v>
      </c>
      <c r="N449" t="s">
        <v>85</v>
      </c>
      <c r="O449" t="s">
        <v>8834</v>
      </c>
      <c r="P449" t="s">
        <v>87</v>
      </c>
      <c r="Q449">
        <v>1</v>
      </c>
      <c r="R449">
        <v>1</v>
      </c>
      <c r="S449">
        <v>1</v>
      </c>
      <c r="T449">
        <v>1</v>
      </c>
      <c r="U449">
        <v>1</v>
      </c>
      <c r="V449">
        <v>1</v>
      </c>
      <c r="W449">
        <v>0</v>
      </c>
      <c r="X449">
        <v>0</v>
      </c>
      <c r="Y449">
        <v>1</v>
      </c>
      <c r="Z449" t="s">
        <v>8608</v>
      </c>
      <c r="AA449">
        <v>4</v>
      </c>
    </row>
    <row r="450" spans="1:27" x14ac:dyDescent="0.3">
      <c r="A450">
        <v>450</v>
      </c>
      <c r="B450" t="s">
        <v>5904</v>
      </c>
      <c r="C450" t="s">
        <v>7159</v>
      </c>
      <c r="D450" t="s">
        <v>8210</v>
      </c>
      <c r="E450" t="s">
        <v>8211</v>
      </c>
      <c r="F450" t="s">
        <v>8545</v>
      </c>
      <c r="G450">
        <v>0</v>
      </c>
      <c r="H450">
        <v>1.2</v>
      </c>
      <c r="I450">
        <v>644843.70859999955</v>
      </c>
      <c r="J450">
        <v>448854.77699999948</v>
      </c>
      <c r="K450">
        <v>644280.17150000017</v>
      </c>
      <c r="L450">
        <v>448178.51850000059</v>
      </c>
      <c r="M450" t="s">
        <v>8553</v>
      </c>
      <c r="N450" t="s">
        <v>85</v>
      </c>
      <c r="O450" t="s">
        <v>8834</v>
      </c>
      <c r="P450" t="s">
        <v>87</v>
      </c>
      <c r="Q450">
        <v>1</v>
      </c>
      <c r="R450">
        <v>1</v>
      </c>
      <c r="S450">
        <v>1</v>
      </c>
      <c r="T450">
        <v>1</v>
      </c>
      <c r="U450">
        <v>1</v>
      </c>
      <c r="V450">
        <v>1</v>
      </c>
      <c r="W450">
        <v>0</v>
      </c>
      <c r="X450">
        <v>0</v>
      </c>
      <c r="Y450">
        <v>1</v>
      </c>
      <c r="Z450" t="s">
        <v>8627</v>
      </c>
      <c r="AA450">
        <v>2</v>
      </c>
    </row>
    <row r="451" spans="1:27" x14ac:dyDescent="0.3">
      <c r="A451">
        <v>451</v>
      </c>
      <c r="B451" t="s">
        <v>5905</v>
      </c>
      <c r="C451" t="s">
        <v>7157</v>
      </c>
      <c r="D451" t="s">
        <v>8212</v>
      </c>
      <c r="E451" t="s">
        <v>8213</v>
      </c>
      <c r="F451" t="s">
        <v>8545</v>
      </c>
      <c r="G451">
        <v>47.7</v>
      </c>
      <c r="H451">
        <v>67.25</v>
      </c>
      <c r="I451">
        <v>648833.73530000076</v>
      </c>
      <c r="J451">
        <v>456977.79719999991</v>
      </c>
      <c r="K451">
        <v>642075.45150000043</v>
      </c>
      <c r="L451">
        <v>453127.68430000002</v>
      </c>
      <c r="M451" t="s">
        <v>8553</v>
      </c>
      <c r="N451" t="s">
        <v>85</v>
      </c>
      <c r="O451" t="s">
        <v>8835</v>
      </c>
      <c r="P451" t="s">
        <v>76</v>
      </c>
      <c r="Q451">
        <v>0</v>
      </c>
      <c r="R451">
        <v>0</v>
      </c>
      <c r="S451">
        <v>1</v>
      </c>
      <c r="T451">
        <v>0</v>
      </c>
      <c r="U451">
        <v>0</v>
      </c>
      <c r="V451">
        <v>1</v>
      </c>
      <c r="W451">
        <v>0</v>
      </c>
      <c r="X451">
        <v>0</v>
      </c>
      <c r="Y451">
        <v>0</v>
      </c>
      <c r="Z451" t="s">
        <v>8633</v>
      </c>
      <c r="AA451">
        <v>4</v>
      </c>
    </row>
    <row r="452" spans="1:27" x14ac:dyDescent="0.3">
      <c r="A452">
        <v>452</v>
      </c>
      <c r="B452" t="s">
        <v>5906</v>
      </c>
      <c r="C452" t="s">
        <v>7157</v>
      </c>
      <c r="D452" t="s">
        <v>8212</v>
      </c>
      <c r="E452" t="s">
        <v>8213</v>
      </c>
      <c r="F452" t="s">
        <v>8545</v>
      </c>
      <c r="G452">
        <v>69</v>
      </c>
      <c r="H452">
        <v>80.454999999999998</v>
      </c>
      <c r="I452">
        <v>652125.13819999993</v>
      </c>
      <c r="J452">
        <v>459650.17119999992</v>
      </c>
      <c r="K452">
        <v>650082.69199999981</v>
      </c>
      <c r="L452">
        <v>457624.15050000028</v>
      </c>
      <c r="M452" t="s">
        <v>8553</v>
      </c>
      <c r="N452" t="s">
        <v>85</v>
      </c>
      <c r="O452" t="s">
        <v>8835</v>
      </c>
      <c r="P452" t="s">
        <v>76</v>
      </c>
      <c r="Q452">
        <v>0</v>
      </c>
      <c r="R452">
        <v>0</v>
      </c>
      <c r="S452">
        <v>1</v>
      </c>
      <c r="T452">
        <v>0</v>
      </c>
      <c r="U452">
        <v>0</v>
      </c>
      <c r="V452">
        <v>1</v>
      </c>
      <c r="W452">
        <v>0</v>
      </c>
      <c r="X452">
        <v>0</v>
      </c>
      <c r="Y452">
        <v>0</v>
      </c>
      <c r="Z452" t="s">
        <v>8624</v>
      </c>
      <c r="AA452">
        <v>3</v>
      </c>
    </row>
    <row r="453" spans="1:27" x14ac:dyDescent="0.3">
      <c r="A453">
        <v>453</v>
      </c>
      <c r="B453" t="s">
        <v>5907</v>
      </c>
      <c r="C453" t="s">
        <v>7157</v>
      </c>
      <c r="D453" t="s">
        <v>8214</v>
      </c>
      <c r="E453" t="s">
        <v>8215</v>
      </c>
      <c r="F453" t="s">
        <v>8545</v>
      </c>
      <c r="G453">
        <v>0</v>
      </c>
      <c r="H453">
        <v>5.9550000000000001</v>
      </c>
      <c r="I453">
        <v>615360.80459999945</v>
      </c>
      <c r="J453">
        <v>460879.56429999991</v>
      </c>
      <c r="K453">
        <v>616434.3599999994</v>
      </c>
      <c r="L453">
        <v>465388.33000000019</v>
      </c>
      <c r="M453" t="s">
        <v>8553</v>
      </c>
      <c r="N453" t="s">
        <v>85</v>
      </c>
      <c r="O453" t="s">
        <v>8835</v>
      </c>
      <c r="P453" t="s">
        <v>87</v>
      </c>
      <c r="Q453">
        <v>0</v>
      </c>
      <c r="R453">
        <v>0</v>
      </c>
      <c r="S453">
        <v>1</v>
      </c>
      <c r="T453">
        <v>0</v>
      </c>
      <c r="U453">
        <v>0</v>
      </c>
      <c r="V453">
        <v>1</v>
      </c>
      <c r="W453">
        <v>0</v>
      </c>
      <c r="X453">
        <v>0</v>
      </c>
      <c r="Y453">
        <v>0</v>
      </c>
      <c r="Z453" t="s">
        <v>8634</v>
      </c>
      <c r="AA453">
        <v>2</v>
      </c>
    </row>
    <row r="454" spans="1:27" x14ac:dyDescent="0.3">
      <c r="A454">
        <v>454</v>
      </c>
      <c r="B454" t="s">
        <v>5346</v>
      </c>
      <c r="C454" t="s">
        <v>7157</v>
      </c>
      <c r="D454" t="s">
        <v>8214</v>
      </c>
      <c r="E454" t="s">
        <v>8215</v>
      </c>
      <c r="F454" t="s">
        <v>8545</v>
      </c>
      <c r="G454">
        <v>16.52</v>
      </c>
      <c r="H454">
        <v>21.13</v>
      </c>
      <c r="I454">
        <v>624135.88869999815</v>
      </c>
      <c r="J454">
        <v>458316.09669999941</v>
      </c>
      <c r="K454">
        <v>621749.54930000007</v>
      </c>
      <c r="L454">
        <v>459338.14150000009</v>
      </c>
      <c r="M454" t="s">
        <v>8553</v>
      </c>
      <c r="N454" t="s">
        <v>85</v>
      </c>
      <c r="O454" t="s">
        <v>8835</v>
      </c>
      <c r="P454" t="s">
        <v>87</v>
      </c>
      <c r="Q454">
        <v>0</v>
      </c>
      <c r="R454">
        <v>0</v>
      </c>
      <c r="S454">
        <v>1</v>
      </c>
      <c r="T454">
        <v>0</v>
      </c>
      <c r="U454">
        <v>0</v>
      </c>
      <c r="V454">
        <v>1</v>
      </c>
      <c r="W454">
        <v>0</v>
      </c>
      <c r="X454">
        <v>0</v>
      </c>
      <c r="Y454">
        <v>0</v>
      </c>
      <c r="Z454" t="s">
        <v>3929</v>
      </c>
      <c r="AA454">
        <v>1</v>
      </c>
    </row>
    <row r="455" spans="1:27" x14ac:dyDescent="0.3">
      <c r="A455">
        <v>455</v>
      </c>
      <c r="B455" t="s">
        <v>5908</v>
      </c>
      <c r="C455" t="s">
        <v>7160</v>
      </c>
      <c r="D455" t="s">
        <v>8216</v>
      </c>
      <c r="E455" t="s">
        <v>8217</v>
      </c>
      <c r="F455" t="s">
        <v>8545</v>
      </c>
      <c r="G455">
        <v>0</v>
      </c>
      <c r="H455">
        <v>0.51500000000000001</v>
      </c>
      <c r="I455">
        <v>656551.39940000046</v>
      </c>
      <c r="J455">
        <v>396541.1699000001</v>
      </c>
      <c r="K455">
        <v>656100.76400000043</v>
      </c>
      <c r="L455">
        <v>396744.61919999949</v>
      </c>
      <c r="M455" t="s">
        <v>8553</v>
      </c>
      <c r="N455" t="s">
        <v>85</v>
      </c>
      <c r="O455" t="s">
        <v>8834</v>
      </c>
      <c r="P455" t="s">
        <v>76</v>
      </c>
      <c r="Q455">
        <v>0</v>
      </c>
      <c r="R455">
        <v>1</v>
      </c>
      <c r="S455">
        <v>1</v>
      </c>
      <c r="T455">
        <v>0</v>
      </c>
      <c r="U455">
        <v>0</v>
      </c>
      <c r="V455">
        <v>1</v>
      </c>
      <c r="W455">
        <v>0</v>
      </c>
      <c r="X455">
        <v>0</v>
      </c>
      <c r="Y455">
        <v>0</v>
      </c>
      <c r="Z455" t="s">
        <v>2629</v>
      </c>
      <c r="AA455">
        <v>1</v>
      </c>
    </row>
    <row r="456" spans="1:27" x14ac:dyDescent="0.3">
      <c r="A456">
        <v>456</v>
      </c>
      <c r="B456" t="s">
        <v>5416</v>
      </c>
      <c r="C456" t="s">
        <v>7161</v>
      </c>
      <c r="D456" t="s">
        <v>8216</v>
      </c>
      <c r="E456" t="s">
        <v>8217</v>
      </c>
      <c r="F456" t="s">
        <v>8545</v>
      </c>
      <c r="G456">
        <v>0</v>
      </c>
      <c r="H456">
        <v>12.1</v>
      </c>
      <c r="I456">
        <v>659092.34649999905</v>
      </c>
      <c r="J456">
        <v>395777.94319999928</v>
      </c>
      <c r="K456">
        <v>654830.09960000124</v>
      </c>
      <c r="L456">
        <v>389941.4013999998</v>
      </c>
      <c r="M456" t="s">
        <v>8553</v>
      </c>
      <c r="N456" t="s">
        <v>85</v>
      </c>
      <c r="O456" t="s">
        <v>8834</v>
      </c>
      <c r="P456" t="s">
        <v>76</v>
      </c>
      <c r="Q456">
        <v>1</v>
      </c>
      <c r="R456">
        <v>1</v>
      </c>
      <c r="S456">
        <v>1</v>
      </c>
      <c r="T456">
        <v>0</v>
      </c>
      <c r="U456">
        <v>0</v>
      </c>
      <c r="V456">
        <v>1</v>
      </c>
      <c r="W456">
        <v>0</v>
      </c>
      <c r="X456">
        <v>1</v>
      </c>
      <c r="Y456">
        <v>1</v>
      </c>
      <c r="Z456" t="s">
        <v>8635</v>
      </c>
      <c r="AA456">
        <v>2</v>
      </c>
    </row>
    <row r="457" spans="1:27" x14ac:dyDescent="0.3">
      <c r="A457">
        <v>457</v>
      </c>
      <c r="B457" t="s">
        <v>5909</v>
      </c>
      <c r="C457" t="s">
        <v>7162</v>
      </c>
      <c r="D457" t="s">
        <v>8218</v>
      </c>
      <c r="E457" t="s">
        <v>8219</v>
      </c>
      <c r="F457" t="s">
        <v>8545</v>
      </c>
      <c r="G457">
        <v>0</v>
      </c>
      <c r="H457">
        <v>6.75</v>
      </c>
      <c r="I457">
        <v>671609.4000000013</v>
      </c>
      <c r="J457">
        <v>420337.58999999991</v>
      </c>
      <c r="K457">
        <v>668158.30920000002</v>
      </c>
      <c r="L457">
        <v>422140.6527000005</v>
      </c>
      <c r="M457" t="s">
        <v>8553</v>
      </c>
      <c r="N457" t="s">
        <v>85</v>
      </c>
      <c r="O457" t="s">
        <v>8834</v>
      </c>
      <c r="P457" t="s">
        <v>76</v>
      </c>
      <c r="Q457">
        <v>1</v>
      </c>
      <c r="R457">
        <v>1</v>
      </c>
      <c r="S457">
        <v>0</v>
      </c>
      <c r="T457">
        <v>1</v>
      </c>
      <c r="U457">
        <v>1</v>
      </c>
      <c r="V457">
        <v>1</v>
      </c>
      <c r="W457">
        <v>0</v>
      </c>
      <c r="X457">
        <v>1</v>
      </c>
      <c r="Y457">
        <v>1</v>
      </c>
      <c r="Z457" t="s">
        <v>8636</v>
      </c>
      <c r="AA457">
        <v>2</v>
      </c>
    </row>
    <row r="458" spans="1:27" x14ac:dyDescent="0.3">
      <c r="A458">
        <v>458</v>
      </c>
      <c r="B458" t="s">
        <v>5910</v>
      </c>
      <c r="C458" t="s">
        <v>7163</v>
      </c>
      <c r="D458" t="s">
        <v>8218</v>
      </c>
      <c r="E458" t="s">
        <v>8219</v>
      </c>
      <c r="F458" t="s">
        <v>8545</v>
      </c>
      <c r="G458">
        <v>25.22</v>
      </c>
      <c r="H458">
        <v>41.34</v>
      </c>
      <c r="I458">
        <v>672264.83400000073</v>
      </c>
      <c r="J458">
        <v>415014.75569999981</v>
      </c>
      <c r="K458">
        <v>664533.42310000025</v>
      </c>
      <c r="L458">
        <v>423779.67339999991</v>
      </c>
      <c r="M458" t="s">
        <v>8553</v>
      </c>
      <c r="N458" t="s">
        <v>85</v>
      </c>
      <c r="O458" t="s">
        <v>8834</v>
      </c>
      <c r="P458" t="s">
        <v>76</v>
      </c>
      <c r="Q458">
        <v>1</v>
      </c>
      <c r="R458">
        <v>0</v>
      </c>
      <c r="S458">
        <v>0</v>
      </c>
      <c r="T458">
        <v>1</v>
      </c>
      <c r="U458">
        <v>1</v>
      </c>
      <c r="V458">
        <v>1</v>
      </c>
      <c r="W458">
        <v>0</v>
      </c>
      <c r="X458">
        <v>1</v>
      </c>
      <c r="Y458">
        <v>1</v>
      </c>
      <c r="Z458" t="s">
        <v>2535</v>
      </c>
      <c r="AA458">
        <v>1</v>
      </c>
    </row>
    <row r="459" spans="1:27" x14ac:dyDescent="0.3">
      <c r="A459">
        <v>459</v>
      </c>
      <c r="B459" t="s">
        <v>5911</v>
      </c>
      <c r="C459" t="s">
        <v>7164</v>
      </c>
      <c r="D459" t="s">
        <v>8218</v>
      </c>
      <c r="E459" t="s">
        <v>8219</v>
      </c>
      <c r="F459" t="s">
        <v>8545</v>
      </c>
      <c r="G459">
        <v>0</v>
      </c>
      <c r="H459">
        <v>9</v>
      </c>
      <c r="I459">
        <v>669769.3431000011</v>
      </c>
      <c r="J459">
        <v>423029.88970000012</v>
      </c>
      <c r="K459">
        <v>664521.36000000034</v>
      </c>
      <c r="L459">
        <v>423790.28</v>
      </c>
      <c r="M459" t="s">
        <v>8553</v>
      </c>
      <c r="N459" t="s">
        <v>85</v>
      </c>
      <c r="O459" t="s">
        <v>8834</v>
      </c>
      <c r="P459" t="s">
        <v>76</v>
      </c>
      <c r="Q459">
        <v>1</v>
      </c>
      <c r="R459">
        <v>0</v>
      </c>
      <c r="S459">
        <v>1</v>
      </c>
      <c r="T459">
        <v>1</v>
      </c>
      <c r="U459">
        <v>1</v>
      </c>
      <c r="V459">
        <v>1</v>
      </c>
      <c r="W459">
        <v>0</v>
      </c>
      <c r="X459">
        <v>1</v>
      </c>
      <c r="Y459">
        <v>1</v>
      </c>
      <c r="Z459" t="s">
        <v>8637</v>
      </c>
      <c r="AA459">
        <v>3</v>
      </c>
    </row>
    <row r="460" spans="1:27" x14ac:dyDescent="0.3">
      <c r="A460">
        <v>460</v>
      </c>
      <c r="B460" t="s">
        <v>5912</v>
      </c>
      <c r="C460" t="s">
        <v>7165</v>
      </c>
      <c r="D460" t="s">
        <v>8220</v>
      </c>
      <c r="E460" t="s">
        <v>8221</v>
      </c>
      <c r="F460" t="s">
        <v>8545</v>
      </c>
      <c r="G460">
        <v>0</v>
      </c>
      <c r="H460">
        <v>4.5999999999999996</v>
      </c>
      <c r="I460">
        <v>655177.29</v>
      </c>
      <c r="J460">
        <v>465089.37999999989</v>
      </c>
      <c r="K460">
        <v>650634.79680000059</v>
      </c>
      <c r="L460">
        <v>464344.47429999983</v>
      </c>
      <c r="M460" t="s">
        <v>8553</v>
      </c>
      <c r="N460" t="s">
        <v>85</v>
      </c>
      <c r="O460" t="s">
        <v>8835</v>
      </c>
      <c r="P460" t="s">
        <v>76</v>
      </c>
      <c r="Q460">
        <v>1</v>
      </c>
      <c r="R460">
        <v>1</v>
      </c>
      <c r="S460">
        <v>1</v>
      </c>
      <c r="T460">
        <v>0</v>
      </c>
      <c r="U460">
        <v>1</v>
      </c>
      <c r="V460">
        <v>1</v>
      </c>
      <c r="W460">
        <v>0</v>
      </c>
      <c r="X460">
        <v>1</v>
      </c>
      <c r="Y460">
        <v>1</v>
      </c>
      <c r="Z460" t="s">
        <v>8579</v>
      </c>
      <c r="AA460">
        <v>2</v>
      </c>
    </row>
    <row r="461" spans="1:27" x14ac:dyDescent="0.3">
      <c r="A461">
        <v>461</v>
      </c>
      <c r="B461" t="s">
        <v>5913</v>
      </c>
      <c r="C461" t="s">
        <v>7166</v>
      </c>
      <c r="D461" t="s">
        <v>8222</v>
      </c>
      <c r="E461" t="s">
        <v>8223</v>
      </c>
      <c r="F461" t="s">
        <v>8545</v>
      </c>
      <c r="G461">
        <v>0</v>
      </c>
      <c r="H461">
        <v>2.2549999999999999</v>
      </c>
      <c r="I461">
        <v>628876.39479999989</v>
      </c>
      <c r="J461">
        <v>406209.42650000012</v>
      </c>
      <c r="K461">
        <v>629156.71929999907</v>
      </c>
      <c r="L461">
        <v>407730.20969999972</v>
      </c>
      <c r="M461" t="s">
        <v>8553</v>
      </c>
      <c r="N461" t="s">
        <v>85</v>
      </c>
      <c r="O461" t="s">
        <v>8834</v>
      </c>
      <c r="P461" t="s">
        <v>87</v>
      </c>
      <c r="Q461">
        <v>1</v>
      </c>
      <c r="R461">
        <v>1</v>
      </c>
      <c r="S461">
        <v>1</v>
      </c>
      <c r="T461">
        <v>1</v>
      </c>
      <c r="U461">
        <v>1</v>
      </c>
      <c r="V461">
        <v>1</v>
      </c>
      <c r="W461">
        <v>0</v>
      </c>
      <c r="X461">
        <v>0</v>
      </c>
      <c r="Y461">
        <v>1</v>
      </c>
      <c r="Z461" t="s">
        <v>4279</v>
      </c>
      <c r="AA461">
        <v>1</v>
      </c>
    </row>
    <row r="462" spans="1:27" x14ac:dyDescent="0.3">
      <c r="A462">
        <v>462</v>
      </c>
      <c r="B462" t="s">
        <v>5914</v>
      </c>
      <c r="C462" t="s">
        <v>7166</v>
      </c>
      <c r="D462" t="s">
        <v>8222</v>
      </c>
      <c r="E462" t="s">
        <v>8223</v>
      </c>
      <c r="F462" t="s">
        <v>8545</v>
      </c>
      <c r="G462">
        <v>2.3849999999999998</v>
      </c>
      <c r="H462">
        <v>5.79</v>
      </c>
      <c r="I462">
        <v>628400.80689999927</v>
      </c>
      <c r="J462">
        <v>403219.37519999978</v>
      </c>
      <c r="K462">
        <v>628879.91200000048</v>
      </c>
      <c r="L462">
        <v>406047.55310000002</v>
      </c>
      <c r="M462" t="s">
        <v>8553</v>
      </c>
      <c r="N462" t="s">
        <v>85</v>
      </c>
      <c r="O462" t="s">
        <v>8834</v>
      </c>
      <c r="P462" t="s">
        <v>87</v>
      </c>
      <c r="Q462">
        <v>1</v>
      </c>
      <c r="R462">
        <v>1</v>
      </c>
      <c r="S462">
        <v>1</v>
      </c>
      <c r="T462">
        <v>1</v>
      </c>
      <c r="U462">
        <v>1</v>
      </c>
      <c r="V462">
        <v>1</v>
      </c>
      <c r="W462">
        <v>0</v>
      </c>
      <c r="X462">
        <v>0</v>
      </c>
      <c r="Y462">
        <v>1</v>
      </c>
      <c r="Z462" t="s">
        <v>4279</v>
      </c>
      <c r="AA462">
        <v>1</v>
      </c>
    </row>
    <row r="463" spans="1:27" x14ac:dyDescent="0.3">
      <c r="A463">
        <v>463</v>
      </c>
      <c r="B463" t="s">
        <v>5073</v>
      </c>
      <c r="C463" t="s">
        <v>7166</v>
      </c>
      <c r="D463" t="s">
        <v>8222</v>
      </c>
      <c r="E463" t="s">
        <v>8223</v>
      </c>
      <c r="F463" t="s">
        <v>8545</v>
      </c>
      <c r="G463">
        <v>5.79</v>
      </c>
      <c r="H463">
        <v>6.5</v>
      </c>
      <c r="I463">
        <v>628475.74000000115</v>
      </c>
      <c r="J463">
        <v>402905.95010000007</v>
      </c>
      <c r="K463">
        <v>628400.80689999927</v>
      </c>
      <c r="L463">
        <v>403219.37519999978</v>
      </c>
      <c r="M463" t="s">
        <v>8553</v>
      </c>
      <c r="N463" t="s">
        <v>85</v>
      </c>
      <c r="O463" t="s">
        <v>8834</v>
      </c>
      <c r="P463" t="s">
        <v>87</v>
      </c>
      <c r="Q463">
        <v>0</v>
      </c>
      <c r="R463">
        <v>0</v>
      </c>
      <c r="S463">
        <v>1</v>
      </c>
      <c r="T463">
        <v>1</v>
      </c>
      <c r="U463">
        <v>0</v>
      </c>
      <c r="V463">
        <v>1</v>
      </c>
      <c r="W463">
        <v>0</v>
      </c>
      <c r="X463">
        <v>0</v>
      </c>
      <c r="Y463">
        <v>1</v>
      </c>
      <c r="Z463" t="s">
        <v>8638</v>
      </c>
      <c r="AA463">
        <v>2</v>
      </c>
    </row>
    <row r="464" spans="1:27" x14ac:dyDescent="0.3">
      <c r="A464">
        <v>464</v>
      </c>
      <c r="B464" t="s">
        <v>5915</v>
      </c>
      <c r="C464" t="s">
        <v>7167</v>
      </c>
      <c r="D464" t="s">
        <v>8222</v>
      </c>
      <c r="E464" t="s">
        <v>8223</v>
      </c>
      <c r="F464" t="s">
        <v>8545</v>
      </c>
      <c r="G464">
        <v>0</v>
      </c>
      <c r="H464">
        <v>9.1999999999999993</v>
      </c>
      <c r="I464">
        <v>635908.96279999986</v>
      </c>
      <c r="J464">
        <v>412329.9919999995</v>
      </c>
      <c r="K464">
        <v>629520.31650000159</v>
      </c>
      <c r="L464">
        <v>408612.29009999993</v>
      </c>
      <c r="M464" t="s">
        <v>8553</v>
      </c>
      <c r="N464" t="s">
        <v>85</v>
      </c>
      <c r="O464" t="s">
        <v>8834</v>
      </c>
      <c r="P464" t="s">
        <v>87</v>
      </c>
      <c r="Q464">
        <v>1</v>
      </c>
      <c r="R464">
        <v>1</v>
      </c>
      <c r="S464">
        <v>1</v>
      </c>
      <c r="T464">
        <v>1</v>
      </c>
      <c r="U464">
        <v>1</v>
      </c>
      <c r="V464">
        <v>1</v>
      </c>
      <c r="W464">
        <v>1</v>
      </c>
      <c r="X464">
        <v>1</v>
      </c>
      <c r="Y464">
        <v>1</v>
      </c>
      <c r="Z464" t="s">
        <v>4279</v>
      </c>
      <c r="AA464">
        <v>1</v>
      </c>
    </row>
    <row r="465" spans="1:27" x14ac:dyDescent="0.3">
      <c r="A465">
        <v>465</v>
      </c>
      <c r="B465" t="s">
        <v>5916</v>
      </c>
      <c r="C465" t="s">
        <v>7123</v>
      </c>
      <c r="D465" t="s">
        <v>8222</v>
      </c>
      <c r="E465" t="s">
        <v>8223</v>
      </c>
      <c r="F465" t="s">
        <v>8545</v>
      </c>
      <c r="G465">
        <v>0</v>
      </c>
      <c r="H465">
        <v>19</v>
      </c>
      <c r="I465">
        <v>626446.99300000072</v>
      </c>
      <c r="J465">
        <v>418012.58169999992</v>
      </c>
      <c r="K465">
        <v>624231.72650000267</v>
      </c>
      <c r="L465">
        <v>426266.72979999991</v>
      </c>
      <c r="M465" t="s">
        <v>8553</v>
      </c>
      <c r="N465" t="s">
        <v>85</v>
      </c>
      <c r="O465" t="s">
        <v>8834</v>
      </c>
      <c r="P465" t="s">
        <v>87</v>
      </c>
      <c r="Q465">
        <v>1</v>
      </c>
      <c r="R465">
        <v>1</v>
      </c>
      <c r="S465">
        <v>1</v>
      </c>
      <c r="T465">
        <v>1</v>
      </c>
      <c r="U465">
        <v>1</v>
      </c>
      <c r="V465">
        <v>1</v>
      </c>
      <c r="W465">
        <v>0</v>
      </c>
      <c r="X465">
        <v>0</v>
      </c>
      <c r="Y465">
        <v>1</v>
      </c>
      <c r="Z465" t="s">
        <v>8639</v>
      </c>
      <c r="AA465">
        <v>2</v>
      </c>
    </row>
    <row r="466" spans="1:27" x14ac:dyDescent="0.3">
      <c r="A466">
        <v>466</v>
      </c>
      <c r="B466" t="s">
        <v>5012</v>
      </c>
      <c r="C466" t="s">
        <v>7123</v>
      </c>
      <c r="D466" t="s">
        <v>8222</v>
      </c>
      <c r="E466" t="s">
        <v>8223</v>
      </c>
      <c r="F466" t="s">
        <v>8545</v>
      </c>
      <c r="G466">
        <v>19</v>
      </c>
      <c r="H466">
        <v>39.5</v>
      </c>
      <c r="I466">
        <v>631193.35009999853</v>
      </c>
      <c r="J466">
        <v>402218.95629999979</v>
      </c>
      <c r="K466">
        <v>626446.99300000072</v>
      </c>
      <c r="L466">
        <v>418012.58169999992</v>
      </c>
      <c r="M466" t="s">
        <v>8553</v>
      </c>
      <c r="N466" t="s">
        <v>85</v>
      </c>
      <c r="O466" t="s">
        <v>8834</v>
      </c>
      <c r="P466" t="s">
        <v>87</v>
      </c>
      <c r="Q466">
        <v>1</v>
      </c>
      <c r="R466">
        <v>1</v>
      </c>
      <c r="S466">
        <v>1</v>
      </c>
      <c r="T466">
        <v>1</v>
      </c>
      <c r="U466">
        <v>1</v>
      </c>
      <c r="V466">
        <v>1</v>
      </c>
      <c r="W466">
        <v>0</v>
      </c>
      <c r="X466">
        <v>1</v>
      </c>
      <c r="Y466">
        <v>1</v>
      </c>
      <c r="Z466" t="s">
        <v>8640</v>
      </c>
      <c r="AA466">
        <v>5</v>
      </c>
    </row>
    <row r="467" spans="1:27" x14ac:dyDescent="0.3">
      <c r="A467">
        <v>467</v>
      </c>
      <c r="B467" t="s">
        <v>5917</v>
      </c>
      <c r="C467" t="s">
        <v>7168</v>
      </c>
      <c r="D467" t="s">
        <v>8222</v>
      </c>
      <c r="E467" t="s">
        <v>8223</v>
      </c>
      <c r="F467" t="s">
        <v>8545</v>
      </c>
      <c r="G467">
        <v>0</v>
      </c>
      <c r="H467">
        <v>3.8</v>
      </c>
      <c r="I467">
        <v>630914.74540000036</v>
      </c>
      <c r="J467">
        <v>410265.6024999998</v>
      </c>
      <c r="K467">
        <v>633318.93429999985</v>
      </c>
      <c r="L467">
        <v>409965.31929999939</v>
      </c>
      <c r="M467" t="s">
        <v>8553</v>
      </c>
      <c r="N467" t="s">
        <v>85</v>
      </c>
      <c r="O467" t="s">
        <v>8834</v>
      </c>
      <c r="P467" t="s">
        <v>87</v>
      </c>
      <c r="Q467">
        <v>1</v>
      </c>
      <c r="R467">
        <v>1</v>
      </c>
      <c r="S467">
        <v>1</v>
      </c>
      <c r="T467">
        <v>1</v>
      </c>
      <c r="U467">
        <v>1</v>
      </c>
      <c r="V467">
        <v>1</v>
      </c>
      <c r="W467">
        <v>0</v>
      </c>
      <c r="X467">
        <v>0</v>
      </c>
      <c r="Y467">
        <v>1</v>
      </c>
      <c r="Z467" t="s">
        <v>4279</v>
      </c>
      <c r="AA467">
        <v>1</v>
      </c>
    </row>
    <row r="468" spans="1:27" x14ac:dyDescent="0.3">
      <c r="A468">
        <v>468</v>
      </c>
      <c r="B468" t="s">
        <v>5918</v>
      </c>
      <c r="C468" t="s">
        <v>7163</v>
      </c>
      <c r="D468" t="s">
        <v>8224</v>
      </c>
      <c r="E468" t="s">
        <v>8225</v>
      </c>
      <c r="F468" t="s">
        <v>8545</v>
      </c>
      <c r="G468">
        <v>0</v>
      </c>
      <c r="H468">
        <v>25.22</v>
      </c>
      <c r="I468">
        <v>664528.61310000066</v>
      </c>
      <c r="J468">
        <v>423784.15809999971</v>
      </c>
      <c r="K468">
        <v>665440.14109999966</v>
      </c>
      <c r="L468">
        <v>439707.81290000043</v>
      </c>
      <c r="M468" t="s">
        <v>8553</v>
      </c>
      <c r="N468" t="s">
        <v>85</v>
      </c>
      <c r="O468" t="s">
        <v>8834</v>
      </c>
      <c r="P468" t="s">
        <v>76</v>
      </c>
      <c r="Q468">
        <v>1</v>
      </c>
      <c r="R468">
        <v>0</v>
      </c>
      <c r="S468">
        <v>0</v>
      </c>
      <c r="T468">
        <v>1</v>
      </c>
      <c r="U468">
        <v>1</v>
      </c>
      <c r="V468">
        <v>1</v>
      </c>
      <c r="W468">
        <v>0</v>
      </c>
      <c r="X468">
        <v>1</v>
      </c>
      <c r="Y468">
        <v>1</v>
      </c>
      <c r="Z468" t="s">
        <v>8607</v>
      </c>
      <c r="AA468">
        <v>2</v>
      </c>
    </row>
    <row r="469" spans="1:27" x14ac:dyDescent="0.3">
      <c r="A469">
        <v>469</v>
      </c>
      <c r="B469" t="s">
        <v>5919</v>
      </c>
      <c r="C469" t="s">
        <v>7169</v>
      </c>
      <c r="D469" t="s">
        <v>8224</v>
      </c>
      <c r="E469" t="s">
        <v>8225</v>
      </c>
      <c r="F469" t="s">
        <v>8545</v>
      </c>
      <c r="G469">
        <v>0</v>
      </c>
      <c r="H469">
        <v>4.9560000000000004</v>
      </c>
      <c r="I469">
        <v>665503.82999999914</v>
      </c>
      <c r="J469">
        <v>430038.69000000041</v>
      </c>
      <c r="K469">
        <v>668291.33999999985</v>
      </c>
      <c r="L469">
        <v>433640.95000000019</v>
      </c>
      <c r="M469" t="s">
        <v>8553</v>
      </c>
      <c r="N469" t="s">
        <v>85</v>
      </c>
      <c r="O469" t="s">
        <v>8834</v>
      </c>
      <c r="P469" t="s">
        <v>76</v>
      </c>
      <c r="Q469">
        <v>1</v>
      </c>
      <c r="R469">
        <v>0</v>
      </c>
      <c r="S469">
        <v>0</v>
      </c>
      <c r="T469">
        <v>1</v>
      </c>
      <c r="U469">
        <v>0</v>
      </c>
      <c r="V469">
        <v>1</v>
      </c>
      <c r="W469">
        <v>0</v>
      </c>
      <c r="X469">
        <v>1</v>
      </c>
      <c r="Y469">
        <v>0</v>
      </c>
      <c r="Z469" t="s">
        <v>8607</v>
      </c>
      <c r="AA469">
        <v>2</v>
      </c>
    </row>
    <row r="470" spans="1:27" x14ac:dyDescent="0.3">
      <c r="A470">
        <v>470</v>
      </c>
      <c r="B470" t="s">
        <v>5920</v>
      </c>
      <c r="C470" t="s">
        <v>7170</v>
      </c>
      <c r="D470" t="s">
        <v>8226</v>
      </c>
      <c r="E470" t="s">
        <v>8227</v>
      </c>
      <c r="F470" t="s">
        <v>8545</v>
      </c>
      <c r="G470">
        <v>0</v>
      </c>
      <c r="H470">
        <v>2.2000000000000002</v>
      </c>
      <c r="I470">
        <v>658401.72530000005</v>
      </c>
      <c r="J470">
        <v>459653.63229999982</v>
      </c>
      <c r="K470">
        <v>659290.43439999968</v>
      </c>
      <c r="L470">
        <v>460761.07930000027</v>
      </c>
      <c r="M470" t="s">
        <v>8553</v>
      </c>
      <c r="N470" t="s">
        <v>85</v>
      </c>
      <c r="O470" t="s">
        <v>8834</v>
      </c>
      <c r="P470" t="s">
        <v>76</v>
      </c>
      <c r="Q470">
        <v>1</v>
      </c>
      <c r="R470">
        <v>1</v>
      </c>
      <c r="S470">
        <v>1</v>
      </c>
      <c r="T470">
        <v>0</v>
      </c>
      <c r="U470">
        <v>1</v>
      </c>
      <c r="V470">
        <v>1</v>
      </c>
      <c r="W470">
        <v>0</v>
      </c>
      <c r="X470">
        <v>0</v>
      </c>
      <c r="Y470">
        <v>1</v>
      </c>
      <c r="Z470" t="s">
        <v>8579</v>
      </c>
      <c r="AA470">
        <v>2</v>
      </c>
    </row>
    <row r="471" spans="1:27" x14ac:dyDescent="0.3">
      <c r="A471">
        <v>471</v>
      </c>
      <c r="B471" t="s">
        <v>5921</v>
      </c>
      <c r="C471" t="s">
        <v>7171</v>
      </c>
      <c r="D471" t="s">
        <v>8226</v>
      </c>
      <c r="E471" t="s">
        <v>8227</v>
      </c>
      <c r="F471" t="s">
        <v>8545</v>
      </c>
      <c r="G471">
        <v>0</v>
      </c>
      <c r="H471">
        <v>0.75</v>
      </c>
      <c r="I471">
        <v>655177.18879999965</v>
      </c>
      <c r="J471">
        <v>461678.85869999969</v>
      </c>
      <c r="K471">
        <v>655561.11479999963</v>
      </c>
      <c r="L471">
        <v>462100.42599999998</v>
      </c>
      <c r="M471" t="s">
        <v>8553</v>
      </c>
      <c r="N471" t="s">
        <v>85</v>
      </c>
      <c r="O471" t="s">
        <v>8834</v>
      </c>
      <c r="P471" t="s">
        <v>76</v>
      </c>
      <c r="Q471">
        <v>1</v>
      </c>
      <c r="R471">
        <v>1</v>
      </c>
      <c r="S471">
        <v>1</v>
      </c>
      <c r="T471">
        <v>0</v>
      </c>
      <c r="U471">
        <v>1</v>
      </c>
      <c r="V471">
        <v>1</v>
      </c>
      <c r="W471">
        <v>0</v>
      </c>
      <c r="X471">
        <v>0</v>
      </c>
      <c r="Y471">
        <v>1</v>
      </c>
      <c r="Z471" t="s">
        <v>8624</v>
      </c>
      <c r="AA471">
        <v>3</v>
      </c>
    </row>
    <row r="472" spans="1:27" x14ac:dyDescent="0.3">
      <c r="A472">
        <v>472</v>
      </c>
      <c r="B472" t="s">
        <v>5922</v>
      </c>
      <c r="C472" t="s">
        <v>7157</v>
      </c>
      <c r="D472" t="s">
        <v>8226</v>
      </c>
      <c r="E472" t="s">
        <v>8227</v>
      </c>
      <c r="F472" t="s">
        <v>8545</v>
      </c>
      <c r="G472">
        <v>80.454999999999998</v>
      </c>
      <c r="H472">
        <v>115.483</v>
      </c>
      <c r="I472">
        <v>667343.54560000077</v>
      </c>
      <c r="J472">
        <v>453389.95630000002</v>
      </c>
      <c r="K472">
        <v>652126.7993999999</v>
      </c>
      <c r="L472">
        <v>459649.34690000018</v>
      </c>
      <c r="M472" t="s">
        <v>8553</v>
      </c>
      <c r="N472" t="s">
        <v>85</v>
      </c>
      <c r="O472" t="s">
        <v>8834</v>
      </c>
      <c r="P472" t="s">
        <v>76</v>
      </c>
      <c r="Q472">
        <v>0</v>
      </c>
      <c r="R472">
        <v>0</v>
      </c>
      <c r="S472">
        <v>1</v>
      </c>
      <c r="T472">
        <v>0</v>
      </c>
      <c r="U472">
        <v>0</v>
      </c>
      <c r="V472">
        <v>1</v>
      </c>
      <c r="W472">
        <v>0</v>
      </c>
      <c r="X472">
        <v>0</v>
      </c>
      <c r="Y472">
        <v>0</v>
      </c>
      <c r="Z472" t="s">
        <v>8624</v>
      </c>
      <c r="AA472">
        <v>3</v>
      </c>
    </row>
    <row r="473" spans="1:27" x14ac:dyDescent="0.3">
      <c r="A473">
        <v>473</v>
      </c>
      <c r="B473" t="s">
        <v>5923</v>
      </c>
      <c r="C473" t="s">
        <v>7157</v>
      </c>
      <c r="D473" t="s">
        <v>8226</v>
      </c>
      <c r="E473" t="s">
        <v>8227</v>
      </c>
      <c r="F473" t="s">
        <v>8545</v>
      </c>
      <c r="G473">
        <v>98</v>
      </c>
      <c r="H473">
        <v>115.483</v>
      </c>
      <c r="I473">
        <v>667343.54560000077</v>
      </c>
      <c r="J473">
        <v>453389.95630000002</v>
      </c>
      <c r="K473">
        <v>660569.69760000054</v>
      </c>
      <c r="L473">
        <v>458859.17719999992</v>
      </c>
      <c r="M473" t="s">
        <v>8553</v>
      </c>
      <c r="N473" t="s">
        <v>85</v>
      </c>
      <c r="O473" t="s">
        <v>8835</v>
      </c>
      <c r="P473" t="s">
        <v>76</v>
      </c>
      <c r="Q473">
        <v>1</v>
      </c>
      <c r="R473">
        <v>1</v>
      </c>
      <c r="S473">
        <v>0</v>
      </c>
      <c r="T473">
        <v>0</v>
      </c>
      <c r="U473">
        <v>0</v>
      </c>
      <c r="V473">
        <v>0</v>
      </c>
      <c r="W473">
        <v>0</v>
      </c>
      <c r="X473">
        <v>0</v>
      </c>
      <c r="Y473">
        <v>0</v>
      </c>
      <c r="Z473" t="s">
        <v>8579</v>
      </c>
      <c r="AA473">
        <v>2</v>
      </c>
    </row>
    <row r="474" spans="1:27" x14ac:dyDescent="0.3">
      <c r="A474">
        <v>474</v>
      </c>
      <c r="B474" t="s">
        <v>5924</v>
      </c>
      <c r="C474" t="s">
        <v>7154</v>
      </c>
      <c r="D474" t="s">
        <v>8228</v>
      </c>
      <c r="E474" t="s">
        <v>8229</v>
      </c>
      <c r="F474" t="s">
        <v>8545</v>
      </c>
      <c r="G474">
        <v>140.22800000000001</v>
      </c>
      <c r="H474">
        <v>161.44499999999999</v>
      </c>
      <c r="I474">
        <v>664534.26630000118</v>
      </c>
      <c r="J474">
        <v>401102.46939999971</v>
      </c>
      <c r="K474">
        <v>661809.70959999971</v>
      </c>
      <c r="L474">
        <v>412110.46759999997</v>
      </c>
      <c r="M474" t="s">
        <v>8553</v>
      </c>
      <c r="N474" t="s">
        <v>85</v>
      </c>
      <c r="O474" t="s">
        <v>8834</v>
      </c>
      <c r="P474" t="s">
        <v>76</v>
      </c>
      <c r="Q474">
        <v>1</v>
      </c>
      <c r="R474">
        <v>1</v>
      </c>
      <c r="S474">
        <v>1</v>
      </c>
      <c r="T474">
        <v>0</v>
      </c>
      <c r="U474">
        <v>0</v>
      </c>
      <c r="V474">
        <v>0</v>
      </c>
      <c r="W474">
        <v>0</v>
      </c>
      <c r="X474">
        <v>0</v>
      </c>
      <c r="Y474">
        <v>0</v>
      </c>
      <c r="Z474" t="s">
        <v>8641</v>
      </c>
      <c r="AA474">
        <v>5</v>
      </c>
    </row>
    <row r="475" spans="1:27" x14ac:dyDescent="0.3">
      <c r="A475">
        <v>475</v>
      </c>
      <c r="B475" t="s">
        <v>5925</v>
      </c>
      <c r="C475" t="s">
        <v>7172</v>
      </c>
      <c r="D475" t="s">
        <v>8230</v>
      </c>
      <c r="E475" t="s">
        <v>8231</v>
      </c>
      <c r="F475" t="s">
        <v>8545</v>
      </c>
      <c r="G475">
        <v>0</v>
      </c>
      <c r="H475">
        <v>1.266</v>
      </c>
      <c r="I475">
        <v>678789.50999999978</v>
      </c>
      <c r="J475">
        <v>421207.38229999918</v>
      </c>
      <c r="K475">
        <v>678728.28669999912</v>
      </c>
      <c r="L475">
        <v>421268.23730000021</v>
      </c>
      <c r="M475" t="s">
        <v>8553</v>
      </c>
      <c r="N475" t="s">
        <v>85</v>
      </c>
      <c r="O475" t="s">
        <v>8834</v>
      </c>
      <c r="P475" t="s">
        <v>76</v>
      </c>
      <c r="Q475">
        <v>1</v>
      </c>
      <c r="R475">
        <v>0</v>
      </c>
      <c r="S475">
        <v>1</v>
      </c>
      <c r="T475">
        <v>0</v>
      </c>
      <c r="U475">
        <v>1</v>
      </c>
      <c r="V475">
        <v>1</v>
      </c>
      <c r="W475">
        <v>0</v>
      </c>
      <c r="X475">
        <v>0</v>
      </c>
      <c r="Y475">
        <v>0</v>
      </c>
      <c r="Z475" t="s">
        <v>8642</v>
      </c>
      <c r="AA475">
        <v>4</v>
      </c>
    </row>
    <row r="476" spans="1:27" x14ac:dyDescent="0.3">
      <c r="A476">
        <v>476</v>
      </c>
      <c r="B476" t="s">
        <v>5926</v>
      </c>
      <c r="C476" t="s">
        <v>7173</v>
      </c>
      <c r="D476" t="s">
        <v>8230</v>
      </c>
      <c r="E476" t="s">
        <v>8231</v>
      </c>
      <c r="F476" t="s">
        <v>8545</v>
      </c>
      <c r="G476">
        <v>5.5</v>
      </c>
      <c r="H476">
        <v>17.600000000000001</v>
      </c>
      <c r="I476">
        <v>687883.00339999981</v>
      </c>
      <c r="J476">
        <v>402612.71179999958</v>
      </c>
      <c r="K476">
        <v>679388.87409999967</v>
      </c>
      <c r="L476">
        <v>402570.99370000057</v>
      </c>
      <c r="M476" t="s">
        <v>8553</v>
      </c>
      <c r="N476" t="s">
        <v>85</v>
      </c>
      <c r="O476" t="s">
        <v>8834</v>
      </c>
      <c r="P476" t="s">
        <v>76</v>
      </c>
      <c r="Q476">
        <v>1</v>
      </c>
      <c r="R476">
        <v>1</v>
      </c>
      <c r="S476">
        <v>1</v>
      </c>
      <c r="T476">
        <v>0</v>
      </c>
      <c r="U476">
        <v>1</v>
      </c>
      <c r="V476">
        <v>0</v>
      </c>
      <c r="W476">
        <v>0</v>
      </c>
      <c r="X476">
        <v>0</v>
      </c>
      <c r="Y476">
        <v>1</v>
      </c>
      <c r="Z476" t="s">
        <v>8643</v>
      </c>
      <c r="AA476">
        <v>3</v>
      </c>
    </row>
    <row r="477" spans="1:27" x14ac:dyDescent="0.3">
      <c r="A477">
        <v>477</v>
      </c>
      <c r="B477" t="s">
        <v>5927</v>
      </c>
      <c r="C477" t="s">
        <v>7174</v>
      </c>
      <c r="D477" t="s">
        <v>8230</v>
      </c>
      <c r="E477" t="s">
        <v>8231</v>
      </c>
      <c r="F477" t="s">
        <v>8545</v>
      </c>
      <c r="G477">
        <v>0</v>
      </c>
      <c r="H477">
        <v>2.46</v>
      </c>
      <c r="I477">
        <v>687876.1007000003</v>
      </c>
      <c r="J477">
        <v>402640.62380000018</v>
      </c>
      <c r="K477">
        <v>689193.6324000014</v>
      </c>
      <c r="L477">
        <v>401244.50129999989</v>
      </c>
      <c r="M477" t="s">
        <v>8553</v>
      </c>
      <c r="N477" t="s">
        <v>85</v>
      </c>
      <c r="O477" t="s">
        <v>8834</v>
      </c>
      <c r="P477" t="s">
        <v>76</v>
      </c>
      <c r="Q477">
        <v>1</v>
      </c>
      <c r="R477">
        <v>1</v>
      </c>
      <c r="S477">
        <v>1</v>
      </c>
      <c r="T477">
        <v>0</v>
      </c>
      <c r="U477">
        <v>0</v>
      </c>
      <c r="V477">
        <v>1</v>
      </c>
      <c r="W477">
        <v>0</v>
      </c>
      <c r="X477">
        <v>0</v>
      </c>
      <c r="Y477">
        <v>1</v>
      </c>
      <c r="Z477" t="s">
        <v>8644</v>
      </c>
      <c r="AA477">
        <v>2</v>
      </c>
    </row>
    <row r="478" spans="1:27" x14ac:dyDescent="0.3">
      <c r="A478">
        <v>478</v>
      </c>
      <c r="B478" t="s">
        <v>5231</v>
      </c>
      <c r="C478" t="s">
        <v>7175</v>
      </c>
      <c r="D478" t="s">
        <v>8230</v>
      </c>
      <c r="E478" t="s">
        <v>8231</v>
      </c>
      <c r="F478" t="s">
        <v>8545</v>
      </c>
      <c r="G478">
        <v>0</v>
      </c>
      <c r="H478">
        <v>4.2</v>
      </c>
      <c r="I478">
        <v>659363.75799999945</v>
      </c>
      <c r="J478">
        <v>418522.72229999962</v>
      </c>
      <c r="K478">
        <v>661258.91019999981</v>
      </c>
      <c r="L478">
        <v>415591.26299999998</v>
      </c>
      <c r="M478" t="s">
        <v>8553</v>
      </c>
      <c r="N478" t="s">
        <v>85</v>
      </c>
      <c r="O478" t="s">
        <v>8834</v>
      </c>
      <c r="P478" t="s">
        <v>76</v>
      </c>
      <c r="Q478">
        <v>0</v>
      </c>
      <c r="R478">
        <v>0</v>
      </c>
      <c r="S478">
        <v>0</v>
      </c>
      <c r="T478">
        <v>1</v>
      </c>
      <c r="U478">
        <v>0</v>
      </c>
      <c r="V478">
        <v>0</v>
      </c>
      <c r="W478">
        <v>0</v>
      </c>
      <c r="X478">
        <v>0</v>
      </c>
      <c r="Y478">
        <v>0</v>
      </c>
      <c r="Z478" t="s">
        <v>8645</v>
      </c>
      <c r="AA478">
        <v>4</v>
      </c>
    </row>
    <row r="479" spans="1:27" x14ac:dyDescent="0.3">
      <c r="A479">
        <v>479</v>
      </c>
      <c r="B479" t="s">
        <v>5928</v>
      </c>
      <c r="C479" t="s">
        <v>7176</v>
      </c>
      <c r="D479" t="s">
        <v>8230</v>
      </c>
      <c r="E479" t="s">
        <v>8231</v>
      </c>
      <c r="F479" t="s">
        <v>8545</v>
      </c>
      <c r="G479">
        <v>0</v>
      </c>
      <c r="H479">
        <v>5.5869999999999997</v>
      </c>
      <c r="I479">
        <v>673090.78389999922</v>
      </c>
      <c r="J479">
        <v>397250.3042999999</v>
      </c>
      <c r="K479">
        <v>674610.32069999911</v>
      </c>
      <c r="L479">
        <v>398162.30719999957</v>
      </c>
      <c r="M479" t="s">
        <v>8553</v>
      </c>
      <c r="N479" t="s">
        <v>85</v>
      </c>
      <c r="O479" t="s">
        <v>8834</v>
      </c>
      <c r="P479" t="s">
        <v>76</v>
      </c>
      <c r="Q479">
        <v>1</v>
      </c>
      <c r="R479">
        <v>1</v>
      </c>
      <c r="S479">
        <v>1</v>
      </c>
      <c r="T479">
        <v>1</v>
      </c>
      <c r="U479">
        <v>1</v>
      </c>
      <c r="V479">
        <v>1</v>
      </c>
      <c r="W479">
        <v>0</v>
      </c>
      <c r="X479">
        <v>0</v>
      </c>
      <c r="Y479">
        <v>1</v>
      </c>
      <c r="Z479" t="s">
        <v>8646</v>
      </c>
      <c r="AA479">
        <v>3</v>
      </c>
    </row>
    <row r="480" spans="1:27" x14ac:dyDescent="0.3">
      <c r="A480">
        <v>480</v>
      </c>
      <c r="B480" t="s">
        <v>5929</v>
      </c>
      <c r="C480" t="s">
        <v>7177</v>
      </c>
      <c r="D480" t="s">
        <v>8232</v>
      </c>
      <c r="E480" t="s">
        <v>7184</v>
      </c>
      <c r="F480" t="s">
        <v>8545</v>
      </c>
      <c r="G480">
        <v>1.76</v>
      </c>
      <c r="H480">
        <v>8.8000000000000007</v>
      </c>
      <c r="I480">
        <v>678018.66869999934</v>
      </c>
      <c r="J480">
        <v>419268.64410000038</v>
      </c>
      <c r="K480">
        <v>676706.37000000011</v>
      </c>
      <c r="L480">
        <v>413375.99000000022</v>
      </c>
      <c r="M480" t="s">
        <v>8553</v>
      </c>
      <c r="N480" t="s">
        <v>85</v>
      </c>
      <c r="O480" t="s">
        <v>8834</v>
      </c>
      <c r="P480" t="s">
        <v>76</v>
      </c>
      <c r="Q480">
        <v>1</v>
      </c>
      <c r="R480">
        <v>1</v>
      </c>
      <c r="S480">
        <v>1</v>
      </c>
      <c r="T480">
        <v>1</v>
      </c>
      <c r="U480">
        <v>1</v>
      </c>
      <c r="V480">
        <v>1</v>
      </c>
      <c r="W480">
        <v>0</v>
      </c>
      <c r="X480">
        <v>1</v>
      </c>
      <c r="Y480">
        <v>1</v>
      </c>
      <c r="Z480" t="s">
        <v>8647</v>
      </c>
      <c r="AA480">
        <v>6</v>
      </c>
    </row>
    <row r="481" spans="1:27" x14ac:dyDescent="0.3">
      <c r="A481">
        <v>481</v>
      </c>
      <c r="B481" t="s">
        <v>5930</v>
      </c>
      <c r="C481" t="s">
        <v>7163</v>
      </c>
      <c r="D481" t="s">
        <v>8230</v>
      </c>
      <c r="E481" t="s">
        <v>8231</v>
      </c>
      <c r="F481" t="s">
        <v>8545</v>
      </c>
      <c r="G481">
        <v>41.34</v>
      </c>
      <c r="H481">
        <v>45.59</v>
      </c>
      <c r="I481">
        <v>675558.1428000005</v>
      </c>
      <c r="J481">
        <v>414195.59039999993</v>
      </c>
      <c r="K481">
        <v>672264.83400000073</v>
      </c>
      <c r="L481">
        <v>415014.75569999981</v>
      </c>
      <c r="M481" t="s">
        <v>8553</v>
      </c>
      <c r="N481" t="s">
        <v>85</v>
      </c>
      <c r="O481" t="s">
        <v>8834</v>
      </c>
      <c r="P481" t="s">
        <v>76</v>
      </c>
      <c r="Q481">
        <v>1</v>
      </c>
      <c r="R481">
        <v>0</v>
      </c>
      <c r="S481">
        <v>0</v>
      </c>
      <c r="T481">
        <v>1</v>
      </c>
      <c r="U481">
        <v>0</v>
      </c>
      <c r="V481">
        <v>1</v>
      </c>
      <c r="W481">
        <v>0</v>
      </c>
      <c r="X481">
        <v>1</v>
      </c>
      <c r="Y481">
        <v>1</v>
      </c>
      <c r="Z481" t="s">
        <v>8648</v>
      </c>
      <c r="AA481">
        <v>2</v>
      </c>
    </row>
    <row r="482" spans="1:27" x14ac:dyDescent="0.3">
      <c r="A482">
        <v>482</v>
      </c>
      <c r="B482" t="s">
        <v>5931</v>
      </c>
      <c r="C482" t="s">
        <v>7178</v>
      </c>
      <c r="D482" t="s">
        <v>8230</v>
      </c>
      <c r="E482" t="s">
        <v>8231</v>
      </c>
      <c r="F482" t="s">
        <v>8545</v>
      </c>
      <c r="G482">
        <v>0</v>
      </c>
      <c r="H482">
        <v>7.008</v>
      </c>
      <c r="I482">
        <v>663787.95400000084</v>
      </c>
      <c r="J482">
        <v>411755.32139999978</v>
      </c>
      <c r="K482">
        <v>659725.92610000167</v>
      </c>
      <c r="L482">
        <v>416365.90169999999</v>
      </c>
      <c r="M482" t="s">
        <v>8553</v>
      </c>
      <c r="N482" t="s">
        <v>85</v>
      </c>
      <c r="O482" t="s">
        <v>8834</v>
      </c>
      <c r="P482" t="s">
        <v>76</v>
      </c>
      <c r="Q482">
        <v>0</v>
      </c>
      <c r="R482">
        <v>0</v>
      </c>
      <c r="S482">
        <v>0</v>
      </c>
      <c r="T482">
        <v>1</v>
      </c>
      <c r="U482">
        <v>0</v>
      </c>
      <c r="V482">
        <v>0</v>
      </c>
      <c r="W482">
        <v>0</v>
      </c>
      <c r="X482">
        <v>0</v>
      </c>
      <c r="Y482">
        <v>0</v>
      </c>
      <c r="Z482" t="s">
        <v>8649</v>
      </c>
      <c r="AA482">
        <v>5</v>
      </c>
    </row>
    <row r="483" spans="1:27" x14ac:dyDescent="0.3">
      <c r="A483">
        <v>483</v>
      </c>
      <c r="B483" t="s">
        <v>5932</v>
      </c>
      <c r="C483" t="s">
        <v>7179</v>
      </c>
      <c r="D483" t="s">
        <v>8230</v>
      </c>
      <c r="E483" t="s">
        <v>8231</v>
      </c>
      <c r="F483" t="s">
        <v>8545</v>
      </c>
      <c r="G483">
        <v>0</v>
      </c>
      <c r="H483">
        <v>3.2</v>
      </c>
      <c r="I483">
        <v>675172.97219999973</v>
      </c>
      <c r="J483">
        <v>397923.04739999957</v>
      </c>
      <c r="K483">
        <v>676786.94829999935</v>
      </c>
      <c r="L483">
        <v>396022.76939999958</v>
      </c>
      <c r="M483" t="s">
        <v>8553</v>
      </c>
      <c r="N483" t="s">
        <v>85</v>
      </c>
      <c r="O483" t="s">
        <v>8834</v>
      </c>
      <c r="P483" t="s">
        <v>76</v>
      </c>
      <c r="Q483">
        <v>1</v>
      </c>
      <c r="R483">
        <v>1</v>
      </c>
      <c r="S483">
        <v>1</v>
      </c>
      <c r="T483">
        <v>0</v>
      </c>
      <c r="U483">
        <v>0</v>
      </c>
      <c r="V483">
        <v>1</v>
      </c>
      <c r="W483">
        <v>0</v>
      </c>
      <c r="X483">
        <v>0</v>
      </c>
      <c r="Y483">
        <v>1</v>
      </c>
      <c r="Z483" t="s">
        <v>8646</v>
      </c>
      <c r="AA483">
        <v>3</v>
      </c>
    </row>
    <row r="484" spans="1:27" x14ac:dyDescent="0.3">
      <c r="A484">
        <v>484</v>
      </c>
      <c r="B484" t="s">
        <v>5933</v>
      </c>
      <c r="C484" t="s">
        <v>7180</v>
      </c>
      <c r="D484" t="s">
        <v>8230</v>
      </c>
      <c r="E484" t="s">
        <v>8231</v>
      </c>
      <c r="F484" t="s">
        <v>8545</v>
      </c>
      <c r="G484">
        <v>0</v>
      </c>
      <c r="H484">
        <v>0.90400000000000003</v>
      </c>
      <c r="I484">
        <v>680918.88500000164</v>
      </c>
      <c r="J484">
        <v>399327.01850000012</v>
      </c>
      <c r="K484">
        <v>681643.65420000162</v>
      </c>
      <c r="L484">
        <v>399647.67169999977</v>
      </c>
      <c r="M484" t="s">
        <v>8553</v>
      </c>
      <c r="N484" t="s">
        <v>85</v>
      </c>
      <c r="O484" t="s">
        <v>8834</v>
      </c>
      <c r="P484" t="s">
        <v>76</v>
      </c>
      <c r="Q484">
        <v>1</v>
      </c>
      <c r="R484">
        <v>1</v>
      </c>
      <c r="S484">
        <v>1</v>
      </c>
      <c r="T484">
        <v>0</v>
      </c>
      <c r="U484">
        <v>0</v>
      </c>
      <c r="V484">
        <v>0</v>
      </c>
      <c r="W484">
        <v>0</v>
      </c>
      <c r="X484">
        <v>0</v>
      </c>
      <c r="Y484">
        <v>1</v>
      </c>
      <c r="Z484" t="s">
        <v>8644</v>
      </c>
      <c r="AA484">
        <v>2</v>
      </c>
    </row>
    <row r="485" spans="1:27" x14ac:dyDescent="0.3">
      <c r="A485">
        <v>485</v>
      </c>
      <c r="B485" t="s">
        <v>5934</v>
      </c>
      <c r="C485" t="s">
        <v>7181</v>
      </c>
      <c r="D485" t="s">
        <v>8230</v>
      </c>
      <c r="E485" t="s">
        <v>8231</v>
      </c>
      <c r="F485" t="s">
        <v>8545</v>
      </c>
      <c r="G485">
        <v>0</v>
      </c>
      <c r="H485">
        <v>3.8</v>
      </c>
      <c r="I485">
        <v>676336.06210000161</v>
      </c>
      <c r="J485">
        <v>398082.92229999969</v>
      </c>
      <c r="K485">
        <v>676336.06210000161</v>
      </c>
      <c r="L485">
        <v>398082.92229999969</v>
      </c>
      <c r="M485" t="s">
        <v>8553</v>
      </c>
      <c r="N485" t="s">
        <v>85</v>
      </c>
      <c r="O485" t="s">
        <v>8834</v>
      </c>
      <c r="P485" t="s">
        <v>76</v>
      </c>
      <c r="Q485">
        <v>1</v>
      </c>
      <c r="R485">
        <v>1</v>
      </c>
      <c r="S485">
        <v>1</v>
      </c>
      <c r="T485">
        <v>0</v>
      </c>
      <c r="U485">
        <v>0</v>
      </c>
      <c r="V485">
        <v>1</v>
      </c>
      <c r="W485">
        <v>0</v>
      </c>
      <c r="X485">
        <v>0</v>
      </c>
      <c r="Y485">
        <v>1</v>
      </c>
      <c r="Z485" t="s">
        <v>8646</v>
      </c>
      <c r="AA485">
        <v>3</v>
      </c>
    </row>
    <row r="486" spans="1:27" x14ac:dyDescent="0.3">
      <c r="A486">
        <v>486</v>
      </c>
      <c r="B486" t="s">
        <v>5935</v>
      </c>
      <c r="C486" t="s">
        <v>7182</v>
      </c>
      <c r="D486" t="s">
        <v>8230</v>
      </c>
      <c r="E486" t="s">
        <v>8231</v>
      </c>
      <c r="F486" t="s">
        <v>8545</v>
      </c>
      <c r="G486">
        <v>0</v>
      </c>
      <c r="H486">
        <v>6.0640000000000001</v>
      </c>
      <c r="I486">
        <v>681643.65420000162</v>
      </c>
      <c r="J486">
        <v>399647.67169999977</v>
      </c>
      <c r="K486">
        <v>681547.08129999973</v>
      </c>
      <c r="L486">
        <v>402327.91179999983</v>
      </c>
      <c r="M486" t="s">
        <v>8553</v>
      </c>
      <c r="N486" t="s">
        <v>85</v>
      </c>
      <c r="O486" t="s">
        <v>8835</v>
      </c>
      <c r="P486" t="s">
        <v>76</v>
      </c>
      <c r="Q486">
        <v>1</v>
      </c>
      <c r="R486">
        <v>1</v>
      </c>
      <c r="S486">
        <v>1</v>
      </c>
      <c r="T486">
        <v>0</v>
      </c>
      <c r="U486">
        <v>0</v>
      </c>
      <c r="V486">
        <v>1</v>
      </c>
      <c r="W486">
        <v>0</v>
      </c>
      <c r="X486">
        <v>0</v>
      </c>
      <c r="Y486">
        <v>1</v>
      </c>
      <c r="Z486" t="s">
        <v>8644</v>
      </c>
      <c r="AA486">
        <v>2</v>
      </c>
    </row>
    <row r="487" spans="1:27" x14ac:dyDescent="0.3">
      <c r="A487">
        <v>487</v>
      </c>
      <c r="B487" t="s">
        <v>5936</v>
      </c>
      <c r="C487" t="s">
        <v>7183</v>
      </c>
      <c r="D487" t="s">
        <v>8232</v>
      </c>
      <c r="E487" t="s">
        <v>7184</v>
      </c>
      <c r="F487" t="s">
        <v>8545</v>
      </c>
      <c r="G487">
        <v>0</v>
      </c>
      <c r="H487">
        <v>1.71</v>
      </c>
      <c r="I487">
        <v>686519.59280000068</v>
      </c>
      <c r="J487">
        <v>410917.13559999951</v>
      </c>
      <c r="K487">
        <v>687421.93220000062</v>
      </c>
      <c r="L487">
        <v>408786.89219999983</v>
      </c>
      <c r="M487" t="s">
        <v>8553</v>
      </c>
      <c r="N487" t="s">
        <v>85</v>
      </c>
      <c r="O487" t="s">
        <v>8834</v>
      </c>
      <c r="P487" t="s">
        <v>76</v>
      </c>
      <c r="Q487">
        <v>1</v>
      </c>
      <c r="R487">
        <v>1</v>
      </c>
      <c r="S487">
        <v>1</v>
      </c>
      <c r="T487">
        <v>0</v>
      </c>
      <c r="U487">
        <v>0</v>
      </c>
      <c r="V487">
        <v>1</v>
      </c>
      <c r="W487">
        <v>0</v>
      </c>
      <c r="X487">
        <v>1</v>
      </c>
      <c r="Y487">
        <v>1</v>
      </c>
      <c r="Z487" t="s">
        <v>2535</v>
      </c>
      <c r="AA487">
        <v>1</v>
      </c>
    </row>
    <row r="488" spans="1:27" x14ac:dyDescent="0.3">
      <c r="A488">
        <v>488</v>
      </c>
      <c r="B488" t="s">
        <v>5937</v>
      </c>
      <c r="C488" t="s">
        <v>7184</v>
      </c>
      <c r="D488" t="s">
        <v>8232</v>
      </c>
      <c r="E488" t="s">
        <v>7184</v>
      </c>
      <c r="F488" t="s">
        <v>8545</v>
      </c>
      <c r="G488">
        <v>0</v>
      </c>
      <c r="H488">
        <v>11.9</v>
      </c>
      <c r="I488">
        <v>675210.16139999963</v>
      </c>
      <c r="J488">
        <v>401523.85230000032</v>
      </c>
      <c r="K488">
        <v>669440.86610000022</v>
      </c>
      <c r="L488">
        <v>402330.0174000003</v>
      </c>
      <c r="M488" t="s">
        <v>8553</v>
      </c>
      <c r="N488" t="s">
        <v>85</v>
      </c>
      <c r="O488" t="s">
        <v>8834</v>
      </c>
      <c r="P488" t="s">
        <v>76</v>
      </c>
      <c r="Q488">
        <v>0</v>
      </c>
      <c r="R488">
        <v>0</v>
      </c>
      <c r="S488">
        <v>1</v>
      </c>
      <c r="T488">
        <v>0</v>
      </c>
      <c r="U488">
        <v>0</v>
      </c>
      <c r="V488">
        <v>0</v>
      </c>
      <c r="W488">
        <v>0</v>
      </c>
      <c r="X488">
        <v>0</v>
      </c>
      <c r="Y488">
        <v>0</v>
      </c>
      <c r="Z488" t="s">
        <v>8650</v>
      </c>
      <c r="AA488">
        <v>3</v>
      </c>
    </row>
    <row r="489" spans="1:27" x14ac:dyDescent="0.3">
      <c r="A489">
        <v>488</v>
      </c>
      <c r="B489" t="s">
        <v>5938</v>
      </c>
      <c r="C489" t="s">
        <v>7184</v>
      </c>
      <c r="D489" t="s">
        <v>8232</v>
      </c>
      <c r="E489" t="s">
        <v>7184</v>
      </c>
      <c r="F489" t="s">
        <v>8545</v>
      </c>
      <c r="G489">
        <v>13.2</v>
      </c>
      <c r="H489">
        <v>21.82</v>
      </c>
      <c r="I489">
        <v>675256.98999999836</v>
      </c>
      <c r="J489">
        <v>407383.99000000011</v>
      </c>
      <c r="K489">
        <v>675257.69769999851</v>
      </c>
      <c r="L489">
        <v>402768.74019999988</v>
      </c>
      <c r="M489" t="s">
        <v>8553</v>
      </c>
      <c r="N489" t="s">
        <v>85</v>
      </c>
      <c r="O489" t="s">
        <v>8834</v>
      </c>
      <c r="P489" t="s">
        <v>76</v>
      </c>
      <c r="Q489">
        <v>0</v>
      </c>
      <c r="R489">
        <v>0</v>
      </c>
      <c r="S489">
        <v>1</v>
      </c>
      <c r="T489">
        <v>0</v>
      </c>
      <c r="U489">
        <v>0</v>
      </c>
      <c r="V489">
        <v>0</v>
      </c>
      <c r="W489">
        <v>0</v>
      </c>
      <c r="X489">
        <v>0</v>
      </c>
      <c r="Y489">
        <v>0</v>
      </c>
      <c r="Z489" t="s">
        <v>8651</v>
      </c>
      <c r="AA489">
        <v>3</v>
      </c>
    </row>
    <row r="490" spans="1:27" x14ac:dyDescent="0.3">
      <c r="A490">
        <v>489</v>
      </c>
      <c r="B490" t="s">
        <v>5030</v>
      </c>
      <c r="C490" t="s">
        <v>7184</v>
      </c>
      <c r="D490" t="s">
        <v>8232</v>
      </c>
      <c r="E490" t="s">
        <v>7184</v>
      </c>
      <c r="F490" t="s">
        <v>8545</v>
      </c>
      <c r="G490">
        <v>23.5</v>
      </c>
      <c r="H490">
        <v>46.2</v>
      </c>
      <c r="I490">
        <v>687392.3172999993</v>
      </c>
      <c r="J490">
        <v>415122.28920000052</v>
      </c>
      <c r="K490">
        <v>675981.36579999886</v>
      </c>
      <c r="L490">
        <v>408895.85699999979</v>
      </c>
      <c r="M490" t="s">
        <v>8553</v>
      </c>
      <c r="N490" t="s">
        <v>85</v>
      </c>
      <c r="O490" t="s">
        <v>8834</v>
      </c>
      <c r="P490" t="s">
        <v>76</v>
      </c>
      <c r="Q490">
        <v>0</v>
      </c>
      <c r="R490">
        <v>0</v>
      </c>
      <c r="S490">
        <v>1</v>
      </c>
      <c r="T490">
        <v>0</v>
      </c>
      <c r="U490">
        <v>0</v>
      </c>
      <c r="V490">
        <v>0</v>
      </c>
      <c r="W490">
        <v>0</v>
      </c>
      <c r="X490">
        <v>0</v>
      </c>
      <c r="Y490">
        <v>0</v>
      </c>
      <c r="Z490" t="s">
        <v>8652</v>
      </c>
      <c r="AA490">
        <v>5</v>
      </c>
    </row>
    <row r="491" spans="1:27" x14ac:dyDescent="0.3">
      <c r="A491">
        <v>490</v>
      </c>
      <c r="B491" t="s">
        <v>5939</v>
      </c>
      <c r="C491" t="s">
        <v>7185</v>
      </c>
      <c r="D491" t="s">
        <v>8233</v>
      </c>
      <c r="E491" t="s">
        <v>7185</v>
      </c>
      <c r="F491" t="s">
        <v>8545</v>
      </c>
      <c r="G491">
        <v>6.8</v>
      </c>
      <c r="H491">
        <v>7.7</v>
      </c>
      <c r="I491">
        <v>646847.1305000009</v>
      </c>
      <c r="J491">
        <v>432302.36270000052</v>
      </c>
      <c r="K491">
        <v>646264.45460000075</v>
      </c>
      <c r="L491">
        <v>432260.56879999978</v>
      </c>
      <c r="M491" t="s">
        <v>8553</v>
      </c>
      <c r="N491" t="s">
        <v>85</v>
      </c>
      <c r="O491" t="s">
        <v>8834</v>
      </c>
      <c r="P491" t="s">
        <v>87</v>
      </c>
      <c r="Q491">
        <v>1</v>
      </c>
      <c r="R491">
        <v>1</v>
      </c>
      <c r="S491">
        <v>1</v>
      </c>
      <c r="T491">
        <v>1</v>
      </c>
      <c r="U491">
        <v>1</v>
      </c>
      <c r="V491">
        <v>1</v>
      </c>
      <c r="W491">
        <v>0</v>
      </c>
      <c r="X491">
        <v>1</v>
      </c>
      <c r="Y491">
        <v>1</v>
      </c>
      <c r="Z491" t="s">
        <v>8603</v>
      </c>
      <c r="AA491">
        <v>2</v>
      </c>
    </row>
    <row r="492" spans="1:27" x14ac:dyDescent="0.3">
      <c r="A492">
        <v>491</v>
      </c>
      <c r="B492" t="s">
        <v>5940</v>
      </c>
      <c r="C492" t="s">
        <v>7186</v>
      </c>
      <c r="D492" t="s">
        <v>8233</v>
      </c>
      <c r="E492" t="s">
        <v>7185</v>
      </c>
      <c r="F492" t="s">
        <v>8545</v>
      </c>
      <c r="G492">
        <v>0</v>
      </c>
      <c r="H492">
        <v>3.8</v>
      </c>
      <c r="I492">
        <v>650113.80829999968</v>
      </c>
      <c r="J492">
        <v>435537.09580000018</v>
      </c>
      <c r="K492">
        <v>650935.40389999934</v>
      </c>
      <c r="L492">
        <v>432747.14130000008</v>
      </c>
      <c r="M492" t="s">
        <v>8553</v>
      </c>
      <c r="N492" t="s">
        <v>85</v>
      </c>
      <c r="O492" t="s">
        <v>8834</v>
      </c>
      <c r="P492" t="s">
        <v>87</v>
      </c>
      <c r="Q492">
        <v>1</v>
      </c>
      <c r="R492">
        <v>1</v>
      </c>
      <c r="S492">
        <v>1</v>
      </c>
      <c r="T492">
        <v>1</v>
      </c>
      <c r="U492">
        <v>1</v>
      </c>
      <c r="V492">
        <v>1</v>
      </c>
      <c r="W492">
        <v>0</v>
      </c>
      <c r="X492">
        <v>1</v>
      </c>
      <c r="Y492">
        <v>1</v>
      </c>
      <c r="Z492" t="s">
        <v>8603</v>
      </c>
      <c r="AA492">
        <v>2</v>
      </c>
    </row>
    <row r="493" spans="1:27" x14ac:dyDescent="0.3">
      <c r="A493">
        <v>492</v>
      </c>
      <c r="B493" t="s">
        <v>5017</v>
      </c>
      <c r="C493" t="s">
        <v>7187</v>
      </c>
      <c r="D493" t="s">
        <v>8233</v>
      </c>
      <c r="E493" t="s">
        <v>7185</v>
      </c>
      <c r="F493" t="s">
        <v>8545</v>
      </c>
      <c r="G493">
        <v>0</v>
      </c>
      <c r="H493">
        <v>18.399999999999999</v>
      </c>
      <c r="I493">
        <v>652892.31100000162</v>
      </c>
      <c r="J493">
        <v>438197.01700000011</v>
      </c>
      <c r="K493">
        <v>647304.74590000138</v>
      </c>
      <c r="L493">
        <v>433296.4626000002</v>
      </c>
      <c r="M493" t="s">
        <v>8553</v>
      </c>
      <c r="N493" t="s">
        <v>85</v>
      </c>
      <c r="O493" t="s">
        <v>8834</v>
      </c>
      <c r="P493" t="s">
        <v>87</v>
      </c>
      <c r="Q493">
        <v>1</v>
      </c>
      <c r="R493">
        <v>1</v>
      </c>
      <c r="S493">
        <v>1</v>
      </c>
      <c r="T493">
        <v>1</v>
      </c>
      <c r="U493">
        <v>1</v>
      </c>
      <c r="V493">
        <v>1</v>
      </c>
      <c r="W493">
        <v>1</v>
      </c>
      <c r="X493">
        <v>1</v>
      </c>
      <c r="Y493">
        <v>1</v>
      </c>
      <c r="Z493" t="s">
        <v>8653</v>
      </c>
      <c r="AA493">
        <v>5</v>
      </c>
    </row>
    <row r="494" spans="1:27" x14ac:dyDescent="0.3">
      <c r="A494">
        <v>493</v>
      </c>
      <c r="B494" t="s">
        <v>5008</v>
      </c>
      <c r="C494" t="s">
        <v>7188</v>
      </c>
      <c r="D494" t="s">
        <v>8234</v>
      </c>
      <c r="E494" t="s">
        <v>7188</v>
      </c>
      <c r="F494" t="s">
        <v>8545</v>
      </c>
      <c r="G494">
        <v>0</v>
      </c>
      <c r="H494">
        <v>14.2</v>
      </c>
      <c r="I494">
        <v>629750.90469999984</v>
      </c>
      <c r="J494">
        <v>437916.60869999969</v>
      </c>
      <c r="K494">
        <v>627990.25400000066</v>
      </c>
      <c r="L494">
        <v>426052.45280000032</v>
      </c>
      <c r="M494" t="s">
        <v>8553</v>
      </c>
      <c r="N494" t="s">
        <v>85</v>
      </c>
      <c r="O494" t="s">
        <v>8834</v>
      </c>
      <c r="P494" t="s">
        <v>87</v>
      </c>
      <c r="Q494">
        <v>1</v>
      </c>
      <c r="R494">
        <v>1</v>
      </c>
      <c r="S494">
        <v>1</v>
      </c>
      <c r="T494">
        <v>1</v>
      </c>
      <c r="U494">
        <v>1</v>
      </c>
      <c r="V494">
        <v>1</v>
      </c>
      <c r="W494">
        <v>0</v>
      </c>
      <c r="X494">
        <v>1</v>
      </c>
      <c r="Y494">
        <v>1</v>
      </c>
      <c r="Z494" t="s">
        <v>8654</v>
      </c>
      <c r="AA494">
        <v>6</v>
      </c>
    </row>
    <row r="495" spans="1:27" x14ac:dyDescent="0.3">
      <c r="A495">
        <v>494</v>
      </c>
      <c r="B495" t="s">
        <v>4998</v>
      </c>
      <c r="C495" t="s">
        <v>7189</v>
      </c>
      <c r="D495" t="s">
        <v>8235</v>
      </c>
      <c r="E495" t="s">
        <v>8236</v>
      </c>
      <c r="F495" t="s">
        <v>8545</v>
      </c>
      <c r="G495">
        <v>0</v>
      </c>
      <c r="H495">
        <v>7.1520000000000001</v>
      </c>
      <c r="I495">
        <v>613325.30039999913</v>
      </c>
      <c r="J495">
        <v>438017.41050000017</v>
      </c>
      <c r="K495">
        <v>610491.68590000272</v>
      </c>
      <c r="L495">
        <v>434510.96559999941</v>
      </c>
      <c r="M495" t="s">
        <v>8553</v>
      </c>
      <c r="N495" t="s">
        <v>85</v>
      </c>
      <c r="O495" t="s">
        <v>8834</v>
      </c>
      <c r="P495" t="s">
        <v>87</v>
      </c>
      <c r="Q495">
        <v>0</v>
      </c>
      <c r="R495">
        <v>0</v>
      </c>
      <c r="S495">
        <v>0</v>
      </c>
      <c r="T495">
        <v>1</v>
      </c>
      <c r="U495">
        <v>1</v>
      </c>
      <c r="V495">
        <v>1</v>
      </c>
      <c r="W495">
        <v>0</v>
      </c>
      <c r="X495">
        <v>0</v>
      </c>
      <c r="Y495">
        <v>1</v>
      </c>
      <c r="Z495" t="s">
        <v>8655</v>
      </c>
      <c r="AA495">
        <v>2</v>
      </c>
    </row>
    <row r="496" spans="1:27" x14ac:dyDescent="0.3">
      <c r="A496">
        <v>495</v>
      </c>
      <c r="B496" t="s">
        <v>5941</v>
      </c>
      <c r="C496" t="s">
        <v>7190</v>
      </c>
      <c r="D496" t="s">
        <v>8237</v>
      </c>
      <c r="E496" t="s">
        <v>7178</v>
      </c>
      <c r="F496" t="s">
        <v>8545</v>
      </c>
      <c r="G496">
        <v>0</v>
      </c>
      <c r="H496">
        <v>1.7</v>
      </c>
      <c r="I496">
        <v>687632.10190000199</v>
      </c>
      <c r="J496">
        <v>422747.59480000008</v>
      </c>
      <c r="K496">
        <v>687538.73880000133</v>
      </c>
      <c r="L496">
        <v>421315.75999999989</v>
      </c>
      <c r="M496" t="s">
        <v>8553</v>
      </c>
      <c r="N496" t="s">
        <v>85</v>
      </c>
      <c r="O496" t="s">
        <v>8835</v>
      </c>
      <c r="P496" t="s">
        <v>76</v>
      </c>
      <c r="Q496">
        <v>1</v>
      </c>
      <c r="R496">
        <v>0</v>
      </c>
      <c r="S496">
        <v>1</v>
      </c>
      <c r="T496">
        <v>0</v>
      </c>
      <c r="U496">
        <v>1</v>
      </c>
      <c r="V496">
        <v>1</v>
      </c>
      <c r="W496">
        <v>0</v>
      </c>
      <c r="X496">
        <v>0</v>
      </c>
      <c r="Y496">
        <v>0</v>
      </c>
      <c r="Z496" t="s">
        <v>8656</v>
      </c>
      <c r="AA496">
        <v>3</v>
      </c>
    </row>
    <row r="497" spans="1:27" x14ac:dyDescent="0.3">
      <c r="A497">
        <v>496</v>
      </c>
      <c r="B497" t="s">
        <v>5942</v>
      </c>
      <c r="C497" t="s">
        <v>7191</v>
      </c>
      <c r="D497" t="s">
        <v>8237</v>
      </c>
      <c r="E497" t="s">
        <v>7178</v>
      </c>
      <c r="F497" t="s">
        <v>8545</v>
      </c>
      <c r="G497">
        <v>0</v>
      </c>
      <c r="H497">
        <v>10.542</v>
      </c>
      <c r="I497">
        <v>698729.78700000234</v>
      </c>
      <c r="J497">
        <v>424477.79420000041</v>
      </c>
      <c r="K497">
        <v>698730.60469999723</v>
      </c>
      <c r="L497">
        <v>424483.5736999996</v>
      </c>
      <c r="M497" t="s">
        <v>8553</v>
      </c>
      <c r="N497" t="s">
        <v>85</v>
      </c>
      <c r="O497" t="s">
        <v>8835</v>
      </c>
      <c r="P497" t="s">
        <v>76</v>
      </c>
      <c r="Q497">
        <v>1</v>
      </c>
      <c r="R497">
        <v>0</v>
      </c>
      <c r="S497">
        <v>1</v>
      </c>
      <c r="T497">
        <v>0</v>
      </c>
      <c r="U497">
        <v>1</v>
      </c>
      <c r="V497">
        <v>1</v>
      </c>
      <c r="W497">
        <v>0</v>
      </c>
      <c r="X497">
        <v>0</v>
      </c>
      <c r="Y497">
        <v>0</v>
      </c>
      <c r="Z497" t="s">
        <v>3748</v>
      </c>
      <c r="AA497">
        <v>1</v>
      </c>
    </row>
    <row r="498" spans="1:27" x14ac:dyDescent="0.3">
      <c r="A498">
        <v>497</v>
      </c>
      <c r="B498" t="s">
        <v>5943</v>
      </c>
      <c r="C498" t="s">
        <v>7192</v>
      </c>
      <c r="D498" t="s">
        <v>8237</v>
      </c>
      <c r="E498" t="s">
        <v>7178</v>
      </c>
      <c r="F498" t="s">
        <v>8545</v>
      </c>
      <c r="G498">
        <v>0</v>
      </c>
      <c r="H498">
        <v>5</v>
      </c>
      <c r="I498">
        <v>688507.80999999959</v>
      </c>
      <c r="J498">
        <v>431031.28999999992</v>
      </c>
      <c r="K498">
        <v>687771.08149999939</v>
      </c>
      <c r="L498">
        <v>427507.12760000041</v>
      </c>
      <c r="M498" t="s">
        <v>8553</v>
      </c>
      <c r="N498" t="s">
        <v>85</v>
      </c>
      <c r="O498" t="s">
        <v>8835</v>
      </c>
      <c r="P498" t="s">
        <v>76</v>
      </c>
      <c r="Q498">
        <v>1</v>
      </c>
      <c r="R498">
        <v>0</v>
      </c>
      <c r="S498">
        <v>1</v>
      </c>
      <c r="T498">
        <v>0</v>
      </c>
      <c r="U498">
        <v>1</v>
      </c>
      <c r="V498">
        <v>1</v>
      </c>
      <c r="W498">
        <v>0</v>
      </c>
      <c r="X498">
        <v>0</v>
      </c>
      <c r="Y498">
        <v>0</v>
      </c>
      <c r="Z498" t="s">
        <v>8656</v>
      </c>
      <c r="AA498">
        <v>3</v>
      </c>
    </row>
    <row r="499" spans="1:27" x14ac:dyDescent="0.3">
      <c r="A499">
        <v>498</v>
      </c>
      <c r="B499" t="s">
        <v>5944</v>
      </c>
      <c r="C499" t="s">
        <v>7193</v>
      </c>
      <c r="D499" t="s">
        <v>8237</v>
      </c>
      <c r="E499" t="s">
        <v>7178</v>
      </c>
      <c r="F499" t="s">
        <v>8545</v>
      </c>
      <c r="G499">
        <v>0</v>
      </c>
      <c r="H499">
        <v>1.75</v>
      </c>
      <c r="I499">
        <v>698363.91509999987</v>
      </c>
      <c r="J499">
        <v>426469.55250000022</v>
      </c>
      <c r="K499">
        <v>697319.01280000061</v>
      </c>
      <c r="L499">
        <v>425732.21019999968</v>
      </c>
      <c r="M499" t="s">
        <v>8553</v>
      </c>
      <c r="N499" t="s">
        <v>85</v>
      </c>
      <c r="O499" t="s">
        <v>8835</v>
      </c>
      <c r="P499" t="s">
        <v>76</v>
      </c>
      <c r="Q499">
        <v>1</v>
      </c>
      <c r="R499">
        <v>0</v>
      </c>
      <c r="S499">
        <v>1</v>
      </c>
      <c r="T499">
        <v>0</v>
      </c>
      <c r="U499">
        <v>1</v>
      </c>
      <c r="V499">
        <v>1</v>
      </c>
      <c r="W499">
        <v>0</v>
      </c>
      <c r="X499">
        <v>0</v>
      </c>
      <c r="Y499">
        <v>0</v>
      </c>
      <c r="Z499" t="s">
        <v>3748</v>
      </c>
      <c r="AA499">
        <v>1</v>
      </c>
    </row>
    <row r="500" spans="1:27" x14ac:dyDescent="0.3">
      <c r="A500">
        <v>499</v>
      </c>
      <c r="B500" t="s">
        <v>5945</v>
      </c>
      <c r="C500" t="s">
        <v>7194</v>
      </c>
      <c r="D500" t="s">
        <v>8237</v>
      </c>
      <c r="E500" t="s">
        <v>7178</v>
      </c>
      <c r="F500" t="s">
        <v>8545</v>
      </c>
      <c r="G500">
        <v>0</v>
      </c>
      <c r="H500">
        <v>0.9</v>
      </c>
      <c r="I500">
        <v>694677.37350000069</v>
      </c>
      <c r="J500">
        <v>426378.80530000041</v>
      </c>
      <c r="K500">
        <v>694297.33249999955</v>
      </c>
      <c r="L500">
        <v>426539.86969999969</v>
      </c>
      <c r="M500" t="s">
        <v>8553</v>
      </c>
      <c r="N500" t="s">
        <v>85</v>
      </c>
      <c r="O500" t="s">
        <v>8835</v>
      </c>
      <c r="P500" t="s">
        <v>76</v>
      </c>
      <c r="Q500">
        <v>1</v>
      </c>
      <c r="R500">
        <v>0</v>
      </c>
      <c r="S500">
        <v>1</v>
      </c>
      <c r="T500">
        <v>0</v>
      </c>
      <c r="U500">
        <v>1</v>
      </c>
      <c r="V500">
        <v>1</v>
      </c>
      <c r="W500">
        <v>0</v>
      </c>
      <c r="X500">
        <v>0</v>
      </c>
      <c r="Y500">
        <v>0</v>
      </c>
    </row>
    <row r="501" spans="1:27" x14ac:dyDescent="0.3">
      <c r="A501">
        <v>500</v>
      </c>
      <c r="B501" t="s">
        <v>5946</v>
      </c>
      <c r="C501" t="s">
        <v>7195</v>
      </c>
      <c r="D501" t="s">
        <v>8237</v>
      </c>
      <c r="E501" t="s">
        <v>7178</v>
      </c>
      <c r="F501" t="s">
        <v>8545</v>
      </c>
      <c r="G501">
        <v>0</v>
      </c>
      <c r="H501">
        <v>11.068</v>
      </c>
      <c r="I501">
        <v>702384.21000000183</v>
      </c>
      <c r="J501">
        <v>429182.67999999988</v>
      </c>
      <c r="K501">
        <v>696776.76999999955</v>
      </c>
      <c r="L501">
        <v>426047.84999999963</v>
      </c>
      <c r="M501" t="s">
        <v>8553</v>
      </c>
      <c r="N501" t="s">
        <v>85</v>
      </c>
      <c r="O501" t="s">
        <v>8835</v>
      </c>
      <c r="P501" t="s">
        <v>76</v>
      </c>
      <c r="Q501">
        <v>1</v>
      </c>
      <c r="R501">
        <v>0</v>
      </c>
      <c r="S501">
        <v>1</v>
      </c>
      <c r="T501">
        <v>0</v>
      </c>
      <c r="U501">
        <v>1</v>
      </c>
      <c r="V501">
        <v>1</v>
      </c>
      <c r="W501">
        <v>0</v>
      </c>
      <c r="X501">
        <v>0</v>
      </c>
      <c r="Y501">
        <v>0</v>
      </c>
    </row>
    <row r="502" spans="1:27" x14ac:dyDescent="0.3">
      <c r="A502">
        <v>501</v>
      </c>
      <c r="B502" t="s">
        <v>5947</v>
      </c>
      <c r="C502" t="s">
        <v>7196</v>
      </c>
      <c r="D502" t="s">
        <v>8237</v>
      </c>
      <c r="E502" t="s">
        <v>7178</v>
      </c>
      <c r="F502" t="s">
        <v>8545</v>
      </c>
      <c r="G502">
        <v>0</v>
      </c>
      <c r="H502">
        <v>3</v>
      </c>
      <c r="I502">
        <v>690768.51429999899</v>
      </c>
      <c r="J502">
        <v>416782.14670000022</v>
      </c>
      <c r="K502">
        <v>692229.73589999881</v>
      </c>
      <c r="L502">
        <v>414761.09509999928</v>
      </c>
      <c r="M502" t="s">
        <v>8553</v>
      </c>
      <c r="N502" t="s">
        <v>85</v>
      </c>
      <c r="O502" t="s">
        <v>8834</v>
      </c>
      <c r="P502" t="s">
        <v>76</v>
      </c>
      <c r="Q502">
        <v>1</v>
      </c>
      <c r="R502">
        <v>1</v>
      </c>
      <c r="S502">
        <v>1</v>
      </c>
      <c r="T502">
        <v>0</v>
      </c>
      <c r="U502">
        <v>1</v>
      </c>
      <c r="V502">
        <v>1</v>
      </c>
      <c r="W502">
        <v>0</v>
      </c>
      <c r="X502">
        <v>0</v>
      </c>
      <c r="Y502">
        <v>1</v>
      </c>
      <c r="Z502" t="s">
        <v>8657</v>
      </c>
      <c r="AA502">
        <v>2</v>
      </c>
    </row>
    <row r="503" spans="1:27" x14ac:dyDescent="0.3">
      <c r="A503">
        <v>502</v>
      </c>
      <c r="B503" t="s">
        <v>5948</v>
      </c>
      <c r="C503" t="s">
        <v>7197</v>
      </c>
      <c r="D503" t="s">
        <v>8237</v>
      </c>
      <c r="E503" t="s">
        <v>7178</v>
      </c>
      <c r="F503" t="s">
        <v>8545</v>
      </c>
      <c r="G503">
        <v>0</v>
      </c>
      <c r="H503">
        <v>7.82</v>
      </c>
      <c r="I503">
        <v>696448.30000000075</v>
      </c>
      <c r="J503">
        <v>425843.04999999981</v>
      </c>
      <c r="K503">
        <v>692875.49269999936</v>
      </c>
      <c r="L503">
        <v>427855.66359999968</v>
      </c>
      <c r="M503" t="s">
        <v>8553</v>
      </c>
      <c r="N503" t="s">
        <v>85</v>
      </c>
      <c r="O503" t="s">
        <v>8835</v>
      </c>
      <c r="P503" t="s">
        <v>76</v>
      </c>
      <c r="Q503">
        <v>1</v>
      </c>
      <c r="R503">
        <v>0</v>
      </c>
      <c r="S503">
        <v>1</v>
      </c>
      <c r="T503">
        <v>0</v>
      </c>
      <c r="U503">
        <v>1</v>
      </c>
      <c r="V503">
        <v>1</v>
      </c>
      <c r="W503">
        <v>0</v>
      </c>
      <c r="X503">
        <v>0</v>
      </c>
      <c r="Y503">
        <v>0</v>
      </c>
      <c r="Z503" t="s">
        <v>8657</v>
      </c>
      <c r="AA503">
        <v>2</v>
      </c>
    </row>
    <row r="504" spans="1:27" x14ac:dyDescent="0.3">
      <c r="A504">
        <v>503</v>
      </c>
      <c r="B504" t="s">
        <v>5949</v>
      </c>
      <c r="C504" t="s">
        <v>7198</v>
      </c>
      <c r="D504" t="s">
        <v>8237</v>
      </c>
      <c r="E504" t="s">
        <v>7178</v>
      </c>
      <c r="F504" t="s">
        <v>8545</v>
      </c>
      <c r="G504">
        <v>0</v>
      </c>
      <c r="H504">
        <v>5.39</v>
      </c>
      <c r="I504">
        <v>701476.19510000013</v>
      </c>
      <c r="J504">
        <v>431811.05370000011</v>
      </c>
      <c r="K504">
        <v>697649.25929999817</v>
      </c>
      <c r="L504">
        <v>429327.5509999998</v>
      </c>
      <c r="M504" t="s">
        <v>8553</v>
      </c>
      <c r="N504" t="s">
        <v>85</v>
      </c>
      <c r="O504" t="s">
        <v>8835</v>
      </c>
      <c r="P504" t="s">
        <v>76</v>
      </c>
      <c r="Q504">
        <v>1</v>
      </c>
      <c r="R504">
        <v>0</v>
      </c>
      <c r="S504">
        <v>1</v>
      </c>
      <c r="T504">
        <v>0</v>
      </c>
      <c r="U504">
        <v>1</v>
      </c>
      <c r="V504">
        <v>1</v>
      </c>
      <c r="W504">
        <v>0</v>
      </c>
      <c r="X504">
        <v>0</v>
      </c>
      <c r="Y504">
        <v>0</v>
      </c>
    </row>
    <row r="505" spans="1:27" x14ac:dyDescent="0.3">
      <c r="A505">
        <v>504</v>
      </c>
      <c r="B505" t="s">
        <v>5950</v>
      </c>
      <c r="C505" t="s">
        <v>7199</v>
      </c>
      <c r="D505" t="s">
        <v>8237</v>
      </c>
      <c r="E505" t="s">
        <v>7178</v>
      </c>
      <c r="F505" t="s">
        <v>8545</v>
      </c>
      <c r="G505">
        <v>0</v>
      </c>
      <c r="H505">
        <v>0.52800000000000002</v>
      </c>
      <c r="I505">
        <v>687538.45150000043</v>
      </c>
      <c r="J505">
        <v>421315.18530000001</v>
      </c>
      <c r="K505">
        <v>687147.07970000245</v>
      </c>
      <c r="L505">
        <v>421093.5229000001</v>
      </c>
      <c r="M505" t="s">
        <v>8553</v>
      </c>
      <c r="N505" t="s">
        <v>85</v>
      </c>
      <c r="O505" t="s">
        <v>8835</v>
      </c>
      <c r="P505" t="s">
        <v>76</v>
      </c>
      <c r="Q505">
        <v>1</v>
      </c>
      <c r="R505">
        <v>0</v>
      </c>
      <c r="S505">
        <v>1</v>
      </c>
      <c r="T505">
        <v>0</v>
      </c>
      <c r="U505">
        <v>1</v>
      </c>
      <c r="V505">
        <v>0</v>
      </c>
      <c r="W505">
        <v>0</v>
      </c>
      <c r="X505">
        <v>0</v>
      </c>
      <c r="Y505">
        <v>0</v>
      </c>
      <c r="Z505" t="s">
        <v>8658</v>
      </c>
      <c r="AA505">
        <v>3</v>
      </c>
    </row>
    <row r="506" spans="1:27" x14ac:dyDescent="0.3">
      <c r="A506">
        <v>505</v>
      </c>
      <c r="B506" t="s">
        <v>5186</v>
      </c>
      <c r="C506" t="s">
        <v>7200</v>
      </c>
      <c r="D506" t="s">
        <v>8237</v>
      </c>
      <c r="E506" t="s">
        <v>7178</v>
      </c>
      <c r="F506" t="s">
        <v>8545</v>
      </c>
      <c r="G506">
        <v>0</v>
      </c>
      <c r="H506">
        <v>3.28</v>
      </c>
      <c r="I506">
        <v>680897.74569999985</v>
      </c>
      <c r="J506">
        <v>426836.42399999988</v>
      </c>
      <c r="K506">
        <v>682086.92009999976</v>
      </c>
      <c r="L506">
        <v>424168.50530000008</v>
      </c>
      <c r="M506" t="s">
        <v>8553</v>
      </c>
      <c r="N506" t="s">
        <v>85</v>
      </c>
      <c r="O506" t="s">
        <v>8835</v>
      </c>
      <c r="P506" t="s">
        <v>76</v>
      </c>
      <c r="Q506">
        <v>1</v>
      </c>
      <c r="R506">
        <v>0</v>
      </c>
      <c r="S506">
        <v>1</v>
      </c>
      <c r="T506">
        <v>0</v>
      </c>
      <c r="U506">
        <v>1</v>
      </c>
      <c r="V506">
        <v>1</v>
      </c>
      <c r="W506">
        <v>0</v>
      </c>
      <c r="X506">
        <v>0</v>
      </c>
      <c r="Y506">
        <v>0</v>
      </c>
      <c r="Z506" t="s">
        <v>8659</v>
      </c>
      <c r="AA506">
        <v>5</v>
      </c>
    </row>
    <row r="507" spans="1:27" x14ac:dyDescent="0.3">
      <c r="A507">
        <v>506</v>
      </c>
      <c r="B507" t="s">
        <v>5951</v>
      </c>
      <c r="C507" t="s">
        <v>7201</v>
      </c>
      <c r="D507" t="s">
        <v>8237</v>
      </c>
      <c r="E507" t="s">
        <v>7178</v>
      </c>
      <c r="F507" t="s">
        <v>8545</v>
      </c>
      <c r="G507">
        <v>0</v>
      </c>
      <c r="H507">
        <v>4.2</v>
      </c>
      <c r="I507">
        <v>692744.67799999844</v>
      </c>
      <c r="J507">
        <v>420616.90699999972</v>
      </c>
      <c r="K507">
        <v>689737.51290000137</v>
      </c>
      <c r="L507">
        <v>419178.94720000011</v>
      </c>
      <c r="M507" t="s">
        <v>8553</v>
      </c>
      <c r="N507" t="s">
        <v>85</v>
      </c>
      <c r="O507" t="s">
        <v>8835</v>
      </c>
      <c r="P507" t="s">
        <v>76</v>
      </c>
      <c r="Q507">
        <v>1</v>
      </c>
      <c r="R507">
        <v>0</v>
      </c>
      <c r="S507">
        <v>1</v>
      </c>
      <c r="T507">
        <v>0</v>
      </c>
      <c r="U507">
        <v>1</v>
      </c>
      <c r="V507">
        <v>0</v>
      </c>
      <c r="W507">
        <v>0</v>
      </c>
      <c r="X507">
        <v>0</v>
      </c>
      <c r="Y507">
        <v>0</v>
      </c>
      <c r="Z507" t="s">
        <v>8657</v>
      </c>
      <c r="AA507">
        <v>2</v>
      </c>
    </row>
    <row r="508" spans="1:27" x14ac:dyDescent="0.3">
      <c r="A508">
        <v>507</v>
      </c>
      <c r="B508" t="s">
        <v>5952</v>
      </c>
      <c r="C508" t="s">
        <v>7202</v>
      </c>
      <c r="D508" t="s">
        <v>8237</v>
      </c>
      <c r="E508" t="s">
        <v>7178</v>
      </c>
      <c r="F508" t="s">
        <v>8545</v>
      </c>
      <c r="G508">
        <v>0</v>
      </c>
      <c r="H508">
        <v>0.1</v>
      </c>
      <c r="I508">
        <v>692927.1511000013</v>
      </c>
      <c r="J508">
        <v>429700.57309999957</v>
      </c>
      <c r="K508">
        <v>692962.69449999928</v>
      </c>
      <c r="L508">
        <v>429614.99909999961</v>
      </c>
      <c r="M508" t="s">
        <v>8553</v>
      </c>
      <c r="N508" t="s">
        <v>85</v>
      </c>
      <c r="O508" t="s">
        <v>8835</v>
      </c>
      <c r="P508" t="s">
        <v>76</v>
      </c>
      <c r="Q508">
        <v>1</v>
      </c>
      <c r="R508">
        <v>0</v>
      </c>
      <c r="S508">
        <v>1</v>
      </c>
      <c r="T508">
        <v>0</v>
      </c>
      <c r="U508">
        <v>0</v>
      </c>
      <c r="V508">
        <v>0</v>
      </c>
      <c r="W508">
        <v>0</v>
      </c>
      <c r="X508">
        <v>0</v>
      </c>
      <c r="Y508">
        <v>0</v>
      </c>
      <c r="Z508" t="s">
        <v>3302</v>
      </c>
      <c r="AA508">
        <v>1</v>
      </c>
    </row>
    <row r="509" spans="1:27" x14ac:dyDescent="0.3">
      <c r="A509">
        <v>508</v>
      </c>
      <c r="B509" t="s">
        <v>5953</v>
      </c>
      <c r="C509" t="s">
        <v>7203</v>
      </c>
      <c r="D509" t="s">
        <v>8237</v>
      </c>
      <c r="E509" t="s">
        <v>7178</v>
      </c>
      <c r="F509" t="s">
        <v>8545</v>
      </c>
      <c r="G509">
        <v>0</v>
      </c>
      <c r="H509">
        <v>0.9</v>
      </c>
      <c r="I509">
        <v>692666.97000000067</v>
      </c>
      <c r="J509">
        <v>431461.42999999959</v>
      </c>
      <c r="K509">
        <v>692732.40430000052</v>
      </c>
      <c r="L509">
        <v>432316.72749999992</v>
      </c>
      <c r="M509" t="s">
        <v>8553</v>
      </c>
      <c r="N509" t="s">
        <v>85</v>
      </c>
      <c r="O509" t="s">
        <v>8835</v>
      </c>
      <c r="P509" t="s">
        <v>76</v>
      </c>
      <c r="Q509">
        <v>1</v>
      </c>
      <c r="R509">
        <v>0</v>
      </c>
      <c r="S509">
        <v>1</v>
      </c>
      <c r="T509">
        <v>0</v>
      </c>
      <c r="U509">
        <v>0</v>
      </c>
      <c r="V509">
        <v>0</v>
      </c>
      <c r="W509">
        <v>0</v>
      </c>
      <c r="X509">
        <v>0</v>
      </c>
      <c r="Y509">
        <v>0</v>
      </c>
      <c r="Z509" t="s">
        <v>2535</v>
      </c>
      <c r="AA509">
        <v>1</v>
      </c>
    </row>
    <row r="510" spans="1:27" x14ac:dyDescent="0.3">
      <c r="A510">
        <v>509</v>
      </c>
      <c r="B510" t="s">
        <v>5954</v>
      </c>
      <c r="C510" t="s">
        <v>7204</v>
      </c>
      <c r="D510" t="s">
        <v>8237</v>
      </c>
      <c r="E510" t="s">
        <v>7178</v>
      </c>
      <c r="F510" t="s">
        <v>8545</v>
      </c>
      <c r="G510">
        <v>0</v>
      </c>
      <c r="H510">
        <v>0.2</v>
      </c>
      <c r="I510">
        <v>692669.60000000056</v>
      </c>
      <c r="J510">
        <v>431550.74000000028</v>
      </c>
      <c r="K510">
        <v>692501.49190000072</v>
      </c>
      <c r="L510">
        <v>431568.93800000008</v>
      </c>
      <c r="M510" t="s">
        <v>8553</v>
      </c>
      <c r="N510" t="s">
        <v>85</v>
      </c>
      <c r="O510" t="s">
        <v>8835</v>
      </c>
      <c r="P510" t="s">
        <v>76</v>
      </c>
      <c r="Q510">
        <v>1</v>
      </c>
      <c r="R510">
        <v>0</v>
      </c>
      <c r="S510">
        <v>1</v>
      </c>
      <c r="T510">
        <v>0</v>
      </c>
      <c r="U510">
        <v>0</v>
      </c>
      <c r="V510">
        <v>0</v>
      </c>
      <c r="W510">
        <v>0</v>
      </c>
      <c r="X510">
        <v>0</v>
      </c>
      <c r="Y510">
        <v>0</v>
      </c>
      <c r="Z510" t="s">
        <v>2535</v>
      </c>
      <c r="AA510">
        <v>1</v>
      </c>
    </row>
    <row r="511" spans="1:27" x14ac:dyDescent="0.3">
      <c r="A511">
        <v>510</v>
      </c>
      <c r="B511" t="s">
        <v>5955</v>
      </c>
      <c r="C511" t="s">
        <v>7205</v>
      </c>
      <c r="D511" t="s">
        <v>8237</v>
      </c>
      <c r="E511" t="s">
        <v>7178</v>
      </c>
      <c r="F511" t="s">
        <v>8545</v>
      </c>
      <c r="G511">
        <v>0</v>
      </c>
      <c r="H511">
        <v>2.1</v>
      </c>
      <c r="I511">
        <v>685415.97999999952</v>
      </c>
      <c r="J511">
        <v>432134.19000000041</v>
      </c>
      <c r="K511">
        <v>685023.52209999971</v>
      </c>
      <c r="L511">
        <v>430830.48349999991</v>
      </c>
      <c r="M511" t="s">
        <v>8553</v>
      </c>
      <c r="N511" t="s">
        <v>85</v>
      </c>
      <c r="O511" t="s">
        <v>8835</v>
      </c>
      <c r="P511" t="s">
        <v>76</v>
      </c>
      <c r="Q511">
        <v>1</v>
      </c>
      <c r="R511">
        <v>1</v>
      </c>
      <c r="S511">
        <v>1</v>
      </c>
      <c r="T511">
        <v>0</v>
      </c>
      <c r="U511">
        <v>0</v>
      </c>
      <c r="V511">
        <v>0</v>
      </c>
      <c r="W511">
        <v>0</v>
      </c>
      <c r="X511">
        <v>0</v>
      </c>
      <c r="Y511">
        <v>0</v>
      </c>
      <c r="Z511" t="s">
        <v>8656</v>
      </c>
      <c r="AA511">
        <v>3</v>
      </c>
    </row>
    <row r="512" spans="1:27" x14ac:dyDescent="0.3">
      <c r="A512">
        <v>511</v>
      </c>
      <c r="B512" t="s">
        <v>5956</v>
      </c>
      <c r="C512" t="s">
        <v>7206</v>
      </c>
      <c r="D512" t="s">
        <v>8237</v>
      </c>
      <c r="E512" t="s">
        <v>7178</v>
      </c>
      <c r="F512" t="s">
        <v>8545</v>
      </c>
      <c r="G512">
        <v>0</v>
      </c>
      <c r="H512">
        <v>4.5</v>
      </c>
      <c r="I512">
        <v>691655.66540000122</v>
      </c>
      <c r="J512">
        <v>427988.24940000009</v>
      </c>
      <c r="K512">
        <v>687693.61549999844</v>
      </c>
      <c r="L512">
        <v>427512.52799999987</v>
      </c>
      <c r="M512" t="s">
        <v>8553</v>
      </c>
      <c r="N512" t="s">
        <v>85</v>
      </c>
      <c r="O512" t="s">
        <v>8834</v>
      </c>
      <c r="P512" t="s">
        <v>76</v>
      </c>
      <c r="Q512">
        <v>1</v>
      </c>
      <c r="R512">
        <v>0</v>
      </c>
      <c r="S512">
        <v>1</v>
      </c>
      <c r="T512">
        <v>0</v>
      </c>
      <c r="U512">
        <v>0</v>
      </c>
      <c r="V512">
        <v>0</v>
      </c>
      <c r="W512">
        <v>0</v>
      </c>
      <c r="X512">
        <v>0</v>
      </c>
      <c r="Y512">
        <v>0</v>
      </c>
      <c r="Z512" t="s">
        <v>8660</v>
      </c>
      <c r="AA512">
        <v>4</v>
      </c>
    </row>
    <row r="513" spans="1:27" x14ac:dyDescent="0.3">
      <c r="A513">
        <v>512</v>
      </c>
      <c r="B513" t="s">
        <v>5957</v>
      </c>
      <c r="C513" t="s">
        <v>7157</v>
      </c>
      <c r="D513" t="s">
        <v>8238</v>
      </c>
      <c r="E513" t="s">
        <v>8239</v>
      </c>
      <c r="F513" t="s">
        <v>8545</v>
      </c>
      <c r="G513">
        <v>157.43799999999999</v>
      </c>
      <c r="H513">
        <v>172.5</v>
      </c>
      <c r="I513">
        <v>687348.8433000017</v>
      </c>
      <c r="J513">
        <v>427844.52350000013</v>
      </c>
      <c r="K513">
        <v>677300.99879999924</v>
      </c>
      <c r="L513">
        <v>429044.37339999981</v>
      </c>
      <c r="M513" t="s">
        <v>8553</v>
      </c>
      <c r="N513" t="s">
        <v>85</v>
      </c>
      <c r="O513" t="s">
        <v>8835</v>
      </c>
      <c r="P513" t="s">
        <v>76</v>
      </c>
      <c r="Q513">
        <v>1</v>
      </c>
      <c r="R513">
        <v>0</v>
      </c>
      <c r="S513">
        <v>1</v>
      </c>
      <c r="T513">
        <v>0</v>
      </c>
      <c r="U513">
        <v>0</v>
      </c>
      <c r="V513">
        <v>1</v>
      </c>
      <c r="W513">
        <v>0</v>
      </c>
      <c r="X513">
        <v>0</v>
      </c>
      <c r="Y513">
        <v>0</v>
      </c>
      <c r="Z513" t="s">
        <v>8656</v>
      </c>
      <c r="AA513">
        <v>3</v>
      </c>
    </row>
    <row r="514" spans="1:27" x14ac:dyDescent="0.3">
      <c r="A514">
        <v>513</v>
      </c>
      <c r="B514" t="s">
        <v>5958</v>
      </c>
      <c r="C514" t="s">
        <v>7157</v>
      </c>
      <c r="D514" t="s">
        <v>8238</v>
      </c>
      <c r="E514" t="s">
        <v>8239</v>
      </c>
      <c r="F514" t="s">
        <v>8545</v>
      </c>
      <c r="G514">
        <v>182</v>
      </c>
      <c r="H514">
        <v>198</v>
      </c>
      <c r="I514">
        <v>690617.19749999978</v>
      </c>
      <c r="J514">
        <v>413430.17810000008</v>
      </c>
      <c r="K514">
        <v>691507.28329999838</v>
      </c>
      <c r="L514">
        <v>422604.54339999979</v>
      </c>
      <c r="M514" t="s">
        <v>8553</v>
      </c>
      <c r="N514" t="s">
        <v>85</v>
      </c>
      <c r="O514" t="s">
        <v>8835</v>
      </c>
      <c r="P514" t="s">
        <v>76</v>
      </c>
      <c r="Q514">
        <v>1</v>
      </c>
      <c r="R514">
        <v>0</v>
      </c>
      <c r="S514">
        <v>1</v>
      </c>
      <c r="T514">
        <v>0</v>
      </c>
      <c r="U514">
        <v>0</v>
      </c>
      <c r="V514">
        <v>1</v>
      </c>
      <c r="W514">
        <v>0</v>
      </c>
      <c r="X514">
        <v>0</v>
      </c>
      <c r="Y514">
        <v>0</v>
      </c>
      <c r="Z514" t="s">
        <v>8660</v>
      </c>
      <c r="AA514">
        <v>4</v>
      </c>
    </row>
    <row r="515" spans="1:27" x14ac:dyDescent="0.3">
      <c r="A515">
        <v>514</v>
      </c>
      <c r="B515" t="s">
        <v>5959</v>
      </c>
      <c r="C515" t="s">
        <v>7157</v>
      </c>
      <c r="D515" t="s">
        <v>8238</v>
      </c>
      <c r="E515" t="s">
        <v>8239</v>
      </c>
      <c r="F515" t="s">
        <v>8545</v>
      </c>
      <c r="G515">
        <v>165.7</v>
      </c>
      <c r="H515">
        <v>170.7</v>
      </c>
      <c r="I515">
        <v>687097.11880000029</v>
      </c>
      <c r="J515">
        <v>428642.06989999971</v>
      </c>
      <c r="K515">
        <v>684290.00679999962</v>
      </c>
      <c r="L515">
        <v>427486.18400000042</v>
      </c>
      <c r="M515" t="s">
        <v>8553</v>
      </c>
      <c r="N515" t="s">
        <v>85</v>
      </c>
      <c r="O515" t="s">
        <v>8834</v>
      </c>
      <c r="P515" t="s">
        <v>76</v>
      </c>
      <c r="Q515">
        <v>1</v>
      </c>
      <c r="R515">
        <v>1</v>
      </c>
      <c r="S515">
        <v>0</v>
      </c>
      <c r="T515">
        <v>0</v>
      </c>
      <c r="U515">
        <v>0</v>
      </c>
      <c r="V515">
        <v>0</v>
      </c>
      <c r="W515">
        <v>0</v>
      </c>
      <c r="X515">
        <v>0</v>
      </c>
      <c r="Y515">
        <v>0</v>
      </c>
      <c r="Z515" t="s">
        <v>8656</v>
      </c>
      <c r="AA515">
        <v>3</v>
      </c>
    </row>
    <row r="516" spans="1:27" x14ac:dyDescent="0.3">
      <c r="A516">
        <v>515</v>
      </c>
      <c r="B516" t="s">
        <v>5960</v>
      </c>
      <c r="C516" t="s">
        <v>7157</v>
      </c>
      <c r="D516" t="s">
        <v>8238</v>
      </c>
      <c r="E516" t="s">
        <v>8239</v>
      </c>
      <c r="F516" t="s">
        <v>8545</v>
      </c>
      <c r="G516">
        <v>182.8</v>
      </c>
      <c r="H516">
        <v>185</v>
      </c>
      <c r="I516">
        <v>692972.74249999877</v>
      </c>
      <c r="J516">
        <v>421140.59609999938</v>
      </c>
      <c r="K516">
        <v>691836.43659999967</v>
      </c>
      <c r="L516">
        <v>422028.86589999968</v>
      </c>
      <c r="M516" t="s">
        <v>8553</v>
      </c>
      <c r="N516" t="s">
        <v>85</v>
      </c>
      <c r="O516" t="s">
        <v>8834</v>
      </c>
      <c r="P516" t="s">
        <v>76</v>
      </c>
      <c r="Q516">
        <v>1</v>
      </c>
      <c r="R516">
        <v>1</v>
      </c>
      <c r="S516">
        <v>0</v>
      </c>
      <c r="T516">
        <v>0</v>
      </c>
      <c r="U516">
        <v>0</v>
      </c>
      <c r="V516">
        <v>0</v>
      </c>
      <c r="W516">
        <v>0</v>
      </c>
      <c r="X516">
        <v>0</v>
      </c>
      <c r="Y516">
        <v>0</v>
      </c>
      <c r="Z516" t="s">
        <v>8658</v>
      </c>
      <c r="AA516">
        <v>3</v>
      </c>
    </row>
    <row r="517" spans="1:27" x14ac:dyDescent="0.3">
      <c r="A517">
        <v>516</v>
      </c>
      <c r="B517" t="s">
        <v>5961</v>
      </c>
      <c r="C517" t="s">
        <v>7157</v>
      </c>
      <c r="D517" t="s">
        <v>8238</v>
      </c>
      <c r="E517" t="s">
        <v>8239</v>
      </c>
      <c r="F517" t="s">
        <v>8545</v>
      </c>
      <c r="G517">
        <v>186</v>
      </c>
      <c r="H517">
        <v>188</v>
      </c>
      <c r="I517">
        <v>694907.80350000039</v>
      </c>
      <c r="J517">
        <v>419952.97250000032</v>
      </c>
      <c r="K517">
        <v>692982.18200000003</v>
      </c>
      <c r="L517">
        <v>420606.84520000051</v>
      </c>
      <c r="M517" t="s">
        <v>8553</v>
      </c>
      <c r="N517" t="s">
        <v>85</v>
      </c>
      <c r="O517" t="s">
        <v>8834</v>
      </c>
      <c r="P517" t="s">
        <v>76</v>
      </c>
      <c r="Q517">
        <v>1</v>
      </c>
      <c r="R517">
        <v>1</v>
      </c>
      <c r="S517">
        <v>0</v>
      </c>
      <c r="T517">
        <v>0</v>
      </c>
      <c r="U517">
        <v>0</v>
      </c>
      <c r="V517">
        <v>0</v>
      </c>
      <c r="W517">
        <v>0</v>
      </c>
      <c r="X517">
        <v>0</v>
      </c>
      <c r="Y517">
        <v>0</v>
      </c>
      <c r="Z517" t="s">
        <v>8657</v>
      </c>
      <c r="AA517">
        <v>2</v>
      </c>
    </row>
    <row r="518" spans="1:27" x14ac:dyDescent="0.3">
      <c r="A518">
        <v>517</v>
      </c>
      <c r="B518" t="s">
        <v>5962</v>
      </c>
      <c r="C518" t="s">
        <v>7157</v>
      </c>
      <c r="D518" t="s">
        <v>8238</v>
      </c>
      <c r="E518" t="s">
        <v>8239</v>
      </c>
      <c r="F518" t="s">
        <v>8545</v>
      </c>
      <c r="G518">
        <v>194.2</v>
      </c>
      <c r="H518">
        <v>198.48</v>
      </c>
      <c r="I518">
        <v>691417.00620000158</v>
      </c>
      <c r="J518">
        <v>414194.40639999951</v>
      </c>
      <c r="K518">
        <v>694840.42650000006</v>
      </c>
      <c r="L518">
        <v>416259.04330000008</v>
      </c>
      <c r="M518" t="s">
        <v>8553</v>
      </c>
      <c r="N518" t="s">
        <v>85</v>
      </c>
      <c r="O518" t="s">
        <v>8834</v>
      </c>
      <c r="P518" t="s">
        <v>76</v>
      </c>
      <c r="Q518">
        <v>0</v>
      </c>
      <c r="R518">
        <v>1</v>
      </c>
      <c r="S518">
        <v>0</v>
      </c>
      <c r="T518">
        <v>0</v>
      </c>
      <c r="U518">
        <v>0</v>
      </c>
      <c r="V518">
        <v>0</v>
      </c>
      <c r="W518">
        <v>0</v>
      </c>
      <c r="X518">
        <v>0</v>
      </c>
      <c r="Y518">
        <v>0</v>
      </c>
      <c r="Z518" t="s">
        <v>8657</v>
      </c>
      <c r="AA518">
        <v>2</v>
      </c>
    </row>
    <row r="519" spans="1:27" x14ac:dyDescent="0.3">
      <c r="A519">
        <v>518</v>
      </c>
      <c r="B519" t="s">
        <v>5963</v>
      </c>
      <c r="C519" t="s">
        <v>7207</v>
      </c>
      <c r="D519" t="s">
        <v>8237</v>
      </c>
      <c r="E519" t="s">
        <v>7178</v>
      </c>
      <c r="F519" t="s">
        <v>8545</v>
      </c>
      <c r="G519">
        <v>0</v>
      </c>
      <c r="H519">
        <v>6.3</v>
      </c>
      <c r="I519">
        <v>701071.83000000101</v>
      </c>
      <c r="J519">
        <v>420581.5</v>
      </c>
      <c r="K519">
        <v>698729.78700000234</v>
      </c>
      <c r="L519">
        <v>424477.79420000041</v>
      </c>
      <c r="M519" t="s">
        <v>8553</v>
      </c>
      <c r="N519" t="s">
        <v>85</v>
      </c>
      <c r="O519" t="s">
        <v>8834</v>
      </c>
      <c r="P519" t="s">
        <v>76</v>
      </c>
      <c r="Q519">
        <v>1</v>
      </c>
      <c r="R519">
        <v>0</v>
      </c>
      <c r="S519">
        <v>1</v>
      </c>
      <c r="T519">
        <v>0</v>
      </c>
      <c r="U519">
        <v>1</v>
      </c>
      <c r="V519">
        <v>1</v>
      </c>
      <c r="W519">
        <v>0</v>
      </c>
      <c r="X519">
        <v>0</v>
      </c>
      <c r="Y519">
        <v>1</v>
      </c>
      <c r="Z519" t="s">
        <v>2844</v>
      </c>
      <c r="AA519">
        <v>1</v>
      </c>
    </row>
    <row r="520" spans="1:27" x14ac:dyDescent="0.3">
      <c r="A520">
        <v>519</v>
      </c>
      <c r="B520" t="s">
        <v>5964</v>
      </c>
      <c r="C520" t="s">
        <v>7208</v>
      </c>
      <c r="D520" t="s">
        <v>8240</v>
      </c>
      <c r="E520" t="s">
        <v>8241</v>
      </c>
      <c r="F520" t="s">
        <v>8545</v>
      </c>
      <c r="G520">
        <v>0</v>
      </c>
      <c r="H520">
        <v>1.94</v>
      </c>
      <c r="I520">
        <v>652467.91849999968</v>
      </c>
      <c r="J520">
        <v>462645.56579999998</v>
      </c>
      <c r="K520">
        <v>654228.79700000118</v>
      </c>
      <c r="L520">
        <v>463257.94910000003</v>
      </c>
      <c r="M520" t="s">
        <v>8553</v>
      </c>
      <c r="N520" t="s">
        <v>85</v>
      </c>
      <c r="O520" t="s">
        <v>8834</v>
      </c>
      <c r="P520" t="s">
        <v>76</v>
      </c>
      <c r="Q520">
        <v>1</v>
      </c>
      <c r="R520">
        <v>1</v>
      </c>
      <c r="S520">
        <v>1</v>
      </c>
      <c r="T520">
        <v>0</v>
      </c>
      <c r="U520">
        <v>1</v>
      </c>
      <c r="V520">
        <v>1</v>
      </c>
      <c r="W520">
        <v>0</v>
      </c>
      <c r="X520">
        <v>1</v>
      </c>
      <c r="Y520">
        <v>1</v>
      </c>
      <c r="Z520" t="s">
        <v>8579</v>
      </c>
      <c r="AA520">
        <v>2</v>
      </c>
    </row>
    <row r="521" spans="1:27" x14ac:dyDescent="0.3">
      <c r="A521">
        <v>520</v>
      </c>
      <c r="B521" t="s">
        <v>5965</v>
      </c>
      <c r="C521" t="s">
        <v>7209</v>
      </c>
      <c r="D521" t="s">
        <v>8240</v>
      </c>
      <c r="E521" t="s">
        <v>8241</v>
      </c>
      <c r="F521" t="s">
        <v>8545</v>
      </c>
      <c r="G521">
        <v>0</v>
      </c>
      <c r="H521">
        <v>2.04</v>
      </c>
      <c r="I521">
        <v>651642.21580000035</v>
      </c>
      <c r="J521">
        <v>461939.16100000031</v>
      </c>
      <c r="K521">
        <v>653326.32770000119</v>
      </c>
      <c r="L521">
        <v>461595.74619999988</v>
      </c>
      <c r="M521" t="s">
        <v>8553</v>
      </c>
      <c r="N521" t="s">
        <v>85</v>
      </c>
      <c r="O521" t="s">
        <v>8834</v>
      </c>
      <c r="P521" t="s">
        <v>76</v>
      </c>
      <c r="Q521">
        <v>1</v>
      </c>
      <c r="R521">
        <v>1</v>
      </c>
      <c r="S521">
        <v>1</v>
      </c>
      <c r="T521">
        <v>0</v>
      </c>
      <c r="U521">
        <v>1</v>
      </c>
      <c r="V521">
        <v>1</v>
      </c>
      <c r="W521">
        <v>0</v>
      </c>
      <c r="X521">
        <v>1</v>
      </c>
      <c r="Y521">
        <v>1</v>
      </c>
      <c r="Z521" t="s">
        <v>8624</v>
      </c>
      <c r="AA521">
        <v>3</v>
      </c>
    </row>
    <row r="522" spans="1:27" x14ac:dyDescent="0.3">
      <c r="A522">
        <v>521</v>
      </c>
      <c r="B522" t="s">
        <v>5966</v>
      </c>
      <c r="C522" t="s">
        <v>7210</v>
      </c>
      <c r="D522" t="s">
        <v>8242</v>
      </c>
      <c r="E522" t="s">
        <v>8243</v>
      </c>
      <c r="F522" t="s">
        <v>8545</v>
      </c>
      <c r="G522">
        <v>0</v>
      </c>
      <c r="H522">
        <v>41.707999999999998</v>
      </c>
      <c r="I522">
        <v>710272.58320000023</v>
      </c>
      <c r="J522">
        <v>566642.37229999993</v>
      </c>
      <c r="K522">
        <v>730037.5745000001</v>
      </c>
      <c r="L522">
        <v>561107.19379999978</v>
      </c>
      <c r="M522" t="s">
        <v>8553</v>
      </c>
      <c r="N522" t="s">
        <v>125</v>
      </c>
      <c r="O522" t="s">
        <v>8836</v>
      </c>
      <c r="P522" t="s">
        <v>56</v>
      </c>
      <c r="Q522">
        <v>0</v>
      </c>
      <c r="R522">
        <v>0</v>
      </c>
      <c r="S522">
        <v>0</v>
      </c>
      <c r="T522">
        <v>0</v>
      </c>
      <c r="U522">
        <v>0</v>
      </c>
      <c r="V522">
        <v>1</v>
      </c>
      <c r="W522">
        <v>0</v>
      </c>
      <c r="X522">
        <v>0</v>
      </c>
      <c r="Y522">
        <v>0</v>
      </c>
      <c r="Z522" t="s">
        <v>8661</v>
      </c>
      <c r="AA522">
        <v>2</v>
      </c>
    </row>
    <row r="523" spans="1:27" x14ac:dyDescent="0.3">
      <c r="A523">
        <v>522</v>
      </c>
      <c r="B523" t="s">
        <v>5967</v>
      </c>
      <c r="C523" t="s">
        <v>7211</v>
      </c>
      <c r="D523" t="s">
        <v>8242</v>
      </c>
      <c r="E523" t="s">
        <v>8243</v>
      </c>
      <c r="F523" t="s">
        <v>8545</v>
      </c>
      <c r="G523">
        <v>0</v>
      </c>
      <c r="H523">
        <v>3.5470000000000002</v>
      </c>
      <c r="I523">
        <v>727555.85999999847</v>
      </c>
      <c r="J523">
        <v>556370.38009999949</v>
      </c>
      <c r="K523">
        <v>730553.20009999815</v>
      </c>
      <c r="L523">
        <v>557282.39290000044</v>
      </c>
      <c r="M523" t="s">
        <v>8553</v>
      </c>
      <c r="N523" t="s">
        <v>125</v>
      </c>
      <c r="O523" t="s">
        <v>8836</v>
      </c>
      <c r="P523" t="s">
        <v>56</v>
      </c>
      <c r="Q523">
        <v>0</v>
      </c>
      <c r="R523">
        <v>0</v>
      </c>
      <c r="S523">
        <v>0</v>
      </c>
      <c r="T523">
        <v>0</v>
      </c>
      <c r="U523">
        <v>0</v>
      </c>
      <c r="V523">
        <v>1</v>
      </c>
      <c r="W523">
        <v>0</v>
      </c>
      <c r="X523">
        <v>0</v>
      </c>
      <c r="Y523">
        <v>1</v>
      </c>
      <c r="Z523" t="s">
        <v>60</v>
      </c>
      <c r="AA523">
        <v>1</v>
      </c>
    </row>
    <row r="524" spans="1:27" x14ac:dyDescent="0.3">
      <c r="A524">
        <v>523</v>
      </c>
      <c r="B524" t="s">
        <v>5968</v>
      </c>
      <c r="C524" t="s">
        <v>7212</v>
      </c>
      <c r="D524" t="s">
        <v>8242</v>
      </c>
      <c r="E524" t="s">
        <v>8243</v>
      </c>
      <c r="F524" t="s">
        <v>8545</v>
      </c>
      <c r="G524">
        <v>0</v>
      </c>
      <c r="H524">
        <v>4.9870000000000001</v>
      </c>
      <c r="I524">
        <v>722583.29</v>
      </c>
      <c r="J524">
        <v>568784.55009999964</v>
      </c>
      <c r="K524">
        <v>722848.25430000015</v>
      </c>
      <c r="L524">
        <v>565151.00619999995</v>
      </c>
      <c r="M524" t="s">
        <v>8553</v>
      </c>
      <c r="N524" t="s">
        <v>125</v>
      </c>
      <c r="O524" t="s">
        <v>8836</v>
      </c>
      <c r="P524" t="s">
        <v>56</v>
      </c>
      <c r="Q524">
        <v>1</v>
      </c>
      <c r="R524">
        <v>0</v>
      </c>
      <c r="S524">
        <v>1</v>
      </c>
      <c r="T524">
        <v>0</v>
      </c>
      <c r="U524">
        <v>0</v>
      </c>
      <c r="V524">
        <v>1</v>
      </c>
      <c r="W524">
        <v>0</v>
      </c>
      <c r="X524">
        <v>0</v>
      </c>
      <c r="Y524">
        <v>1</v>
      </c>
      <c r="Z524" t="s">
        <v>8661</v>
      </c>
      <c r="AA524">
        <v>2</v>
      </c>
    </row>
    <row r="525" spans="1:27" x14ac:dyDescent="0.3">
      <c r="A525">
        <v>524</v>
      </c>
      <c r="B525" t="s">
        <v>5969</v>
      </c>
      <c r="C525" t="s">
        <v>7213</v>
      </c>
      <c r="D525" t="s">
        <v>8242</v>
      </c>
      <c r="E525" t="s">
        <v>8243</v>
      </c>
      <c r="F525" t="s">
        <v>8545</v>
      </c>
      <c r="G525">
        <v>0</v>
      </c>
      <c r="H525">
        <v>11.225</v>
      </c>
      <c r="I525">
        <v>724820.49749999959</v>
      </c>
      <c r="J525">
        <v>580547.14389999956</v>
      </c>
      <c r="K525">
        <v>728468.26219999976</v>
      </c>
      <c r="L525">
        <v>575224.6277999999</v>
      </c>
      <c r="M525" t="s">
        <v>8553</v>
      </c>
      <c r="N525" t="s">
        <v>125</v>
      </c>
      <c r="O525" t="s">
        <v>8836</v>
      </c>
      <c r="P525" t="s">
        <v>56</v>
      </c>
      <c r="Q525">
        <v>1</v>
      </c>
      <c r="R525">
        <v>0</v>
      </c>
      <c r="S525">
        <v>1</v>
      </c>
      <c r="T525">
        <v>0</v>
      </c>
      <c r="U525">
        <v>0</v>
      </c>
      <c r="V525">
        <v>1</v>
      </c>
      <c r="W525">
        <v>0</v>
      </c>
      <c r="X525">
        <v>0</v>
      </c>
      <c r="Y525">
        <v>1</v>
      </c>
      <c r="Z525" t="s">
        <v>8662</v>
      </c>
      <c r="AA525">
        <v>2</v>
      </c>
    </row>
    <row r="526" spans="1:27" x14ac:dyDescent="0.3">
      <c r="A526">
        <v>525</v>
      </c>
      <c r="B526" t="s">
        <v>5970</v>
      </c>
      <c r="C526" t="s">
        <v>7214</v>
      </c>
      <c r="D526" t="s">
        <v>8242</v>
      </c>
      <c r="E526" t="s">
        <v>8243</v>
      </c>
      <c r="F526" t="s">
        <v>8545</v>
      </c>
      <c r="G526">
        <v>0</v>
      </c>
      <c r="H526">
        <v>20.712</v>
      </c>
      <c r="I526">
        <v>726780.87080000062</v>
      </c>
      <c r="J526">
        <v>571754.60919999995</v>
      </c>
      <c r="K526">
        <v>730955.11000000127</v>
      </c>
      <c r="L526">
        <v>560831.43010000023</v>
      </c>
      <c r="M526" t="s">
        <v>8553</v>
      </c>
      <c r="N526" t="s">
        <v>125</v>
      </c>
      <c r="O526" t="s">
        <v>8836</v>
      </c>
      <c r="P526" t="s">
        <v>56</v>
      </c>
      <c r="Q526">
        <v>1</v>
      </c>
      <c r="R526">
        <v>0</v>
      </c>
      <c r="S526">
        <v>0</v>
      </c>
      <c r="T526">
        <v>0</v>
      </c>
      <c r="U526">
        <v>0</v>
      </c>
      <c r="V526">
        <v>1</v>
      </c>
      <c r="W526">
        <v>0</v>
      </c>
      <c r="X526">
        <v>0</v>
      </c>
      <c r="Y526">
        <v>1</v>
      </c>
      <c r="Z526" t="s">
        <v>60</v>
      </c>
      <c r="AA526">
        <v>1</v>
      </c>
    </row>
    <row r="527" spans="1:27" x14ac:dyDescent="0.3">
      <c r="A527">
        <v>526</v>
      </c>
      <c r="B527" t="s">
        <v>5971</v>
      </c>
      <c r="C527" t="s">
        <v>7215</v>
      </c>
      <c r="D527" t="s">
        <v>8242</v>
      </c>
      <c r="E527" t="s">
        <v>8243</v>
      </c>
      <c r="F527" t="s">
        <v>8545</v>
      </c>
      <c r="G527">
        <v>0</v>
      </c>
      <c r="H527">
        <v>7.8890000000000002</v>
      </c>
      <c r="I527">
        <v>719646.8200000003</v>
      </c>
      <c r="J527">
        <v>573970.28009999997</v>
      </c>
      <c r="K527">
        <v>717897.41019999981</v>
      </c>
      <c r="L527">
        <v>570606.2901000001</v>
      </c>
      <c r="M527" t="s">
        <v>8553</v>
      </c>
      <c r="N527" t="s">
        <v>125</v>
      </c>
      <c r="O527" t="s">
        <v>8836</v>
      </c>
      <c r="P527" t="s">
        <v>56</v>
      </c>
      <c r="Q527">
        <v>1</v>
      </c>
      <c r="R527">
        <v>0</v>
      </c>
      <c r="S527">
        <v>0</v>
      </c>
      <c r="T527">
        <v>0</v>
      </c>
      <c r="U527">
        <v>0</v>
      </c>
      <c r="V527">
        <v>1</v>
      </c>
      <c r="W527">
        <v>0</v>
      </c>
      <c r="X527">
        <v>0</v>
      </c>
      <c r="Y527">
        <v>1</v>
      </c>
      <c r="Z527" t="s">
        <v>8663</v>
      </c>
      <c r="AA527">
        <v>3</v>
      </c>
    </row>
    <row r="528" spans="1:27" x14ac:dyDescent="0.3">
      <c r="A528">
        <v>527</v>
      </c>
      <c r="B528" t="s">
        <v>5972</v>
      </c>
      <c r="C528" t="s">
        <v>7216</v>
      </c>
      <c r="D528" t="s">
        <v>8242</v>
      </c>
      <c r="E528" t="s">
        <v>8243</v>
      </c>
      <c r="F528" t="s">
        <v>8545</v>
      </c>
      <c r="G528">
        <v>2.4E-2</v>
      </c>
      <c r="H528">
        <v>13.303000000000001</v>
      </c>
      <c r="I528">
        <v>725594.91110000014</v>
      </c>
      <c r="J528">
        <v>569663.68379999977</v>
      </c>
      <c r="K528">
        <v>728682.75549999904</v>
      </c>
      <c r="L528">
        <v>561525.22339999932</v>
      </c>
      <c r="M528" t="s">
        <v>8553</v>
      </c>
      <c r="N528" t="s">
        <v>125</v>
      </c>
      <c r="O528" t="s">
        <v>8835</v>
      </c>
      <c r="P528" t="s">
        <v>56</v>
      </c>
      <c r="Q528">
        <v>1</v>
      </c>
      <c r="R528">
        <v>0</v>
      </c>
      <c r="S528">
        <v>1</v>
      </c>
      <c r="T528">
        <v>0</v>
      </c>
      <c r="U528">
        <v>0</v>
      </c>
      <c r="V528">
        <v>1</v>
      </c>
      <c r="W528">
        <v>0</v>
      </c>
      <c r="X528">
        <v>0</v>
      </c>
      <c r="Y528">
        <v>0</v>
      </c>
      <c r="Z528" t="s">
        <v>8661</v>
      </c>
      <c r="AA528">
        <v>2</v>
      </c>
    </row>
    <row r="529" spans="1:27" x14ac:dyDescent="0.3">
      <c r="A529">
        <v>528</v>
      </c>
      <c r="B529" t="s">
        <v>5973</v>
      </c>
      <c r="C529" t="s">
        <v>7217</v>
      </c>
      <c r="D529" t="s">
        <v>8244</v>
      </c>
      <c r="E529" t="s">
        <v>7217</v>
      </c>
      <c r="F529" t="s">
        <v>8545</v>
      </c>
      <c r="G529">
        <v>0</v>
      </c>
      <c r="H529">
        <v>5.6</v>
      </c>
      <c r="I529">
        <v>713400.55000000168</v>
      </c>
      <c r="J529">
        <v>533375.12000000034</v>
      </c>
      <c r="K529">
        <v>717197.28500000015</v>
      </c>
      <c r="L529">
        <v>532315.79270000011</v>
      </c>
      <c r="M529" t="s">
        <v>8553</v>
      </c>
      <c r="N529" t="s">
        <v>125</v>
      </c>
      <c r="O529" t="s">
        <v>8835</v>
      </c>
      <c r="P529" t="s">
        <v>56</v>
      </c>
      <c r="Q529">
        <v>1</v>
      </c>
      <c r="R529">
        <v>1</v>
      </c>
      <c r="S529">
        <v>0</v>
      </c>
      <c r="T529">
        <v>0</v>
      </c>
      <c r="U529">
        <v>0</v>
      </c>
      <c r="V529">
        <v>1</v>
      </c>
      <c r="W529">
        <v>1</v>
      </c>
      <c r="X529">
        <v>0</v>
      </c>
      <c r="Y529">
        <v>1</v>
      </c>
      <c r="Z529" t="s">
        <v>8664</v>
      </c>
      <c r="AA529">
        <v>3</v>
      </c>
    </row>
    <row r="530" spans="1:27" x14ac:dyDescent="0.3">
      <c r="A530">
        <v>529</v>
      </c>
      <c r="B530" t="s">
        <v>5974</v>
      </c>
      <c r="C530" t="s">
        <v>7217</v>
      </c>
      <c r="D530" t="s">
        <v>8244</v>
      </c>
      <c r="E530" t="s">
        <v>7217</v>
      </c>
      <c r="F530" t="s">
        <v>8545</v>
      </c>
      <c r="G530">
        <v>6.4</v>
      </c>
      <c r="H530">
        <v>12.615</v>
      </c>
      <c r="I530">
        <v>709987.14540000167</v>
      </c>
      <c r="J530">
        <v>534047.91309999977</v>
      </c>
      <c r="K530">
        <v>713035.7144000018</v>
      </c>
      <c r="L530">
        <v>534035.45290000003</v>
      </c>
      <c r="M530" t="s">
        <v>8553</v>
      </c>
      <c r="N530" t="s">
        <v>125</v>
      </c>
      <c r="O530" t="s">
        <v>8835</v>
      </c>
      <c r="P530" t="s">
        <v>56</v>
      </c>
      <c r="Q530">
        <v>1</v>
      </c>
      <c r="R530">
        <v>1</v>
      </c>
      <c r="S530">
        <v>0</v>
      </c>
      <c r="T530">
        <v>0</v>
      </c>
      <c r="U530">
        <v>0</v>
      </c>
      <c r="V530">
        <v>1</v>
      </c>
      <c r="W530">
        <v>1</v>
      </c>
      <c r="X530">
        <v>0</v>
      </c>
      <c r="Y530">
        <v>1</v>
      </c>
      <c r="Z530" t="s">
        <v>8665</v>
      </c>
      <c r="AA530">
        <v>2</v>
      </c>
    </row>
    <row r="531" spans="1:27" x14ac:dyDescent="0.3">
      <c r="A531">
        <v>530</v>
      </c>
      <c r="B531" t="s">
        <v>5975</v>
      </c>
      <c r="C531" t="s">
        <v>7218</v>
      </c>
      <c r="D531" t="s">
        <v>8244</v>
      </c>
      <c r="E531" t="s">
        <v>7217</v>
      </c>
      <c r="F531" t="s">
        <v>8545</v>
      </c>
      <c r="G531">
        <v>0</v>
      </c>
      <c r="H531">
        <v>2.2799999999999998</v>
      </c>
      <c r="I531">
        <v>717598.24370000139</v>
      </c>
      <c r="J531">
        <v>533208.3079000006</v>
      </c>
      <c r="K531">
        <v>716372.8395999996</v>
      </c>
      <c r="L531">
        <v>533060.55530000001</v>
      </c>
      <c r="M531" t="s">
        <v>8553</v>
      </c>
      <c r="N531" t="s">
        <v>125</v>
      </c>
      <c r="O531" t="s">
        <v>8834</v>
      </c>
      <c r="P531" t="s">
        <v>56</v>
      </c>
      <c r="Q531">
        <v>1</v>
      </c>
      <c r="R531">
        <v>1</v>
      </c>
      <c r="S531">
        <v>0</v>
      </c>
      <c r="T531">
        <v>0</v>
      </c>
      <c r="U531">
        <v>1</v>
      </c>
      <c r="V531">
        <v>1</v>
      </c>
      <c r="W531">
        <v>0</v>
      </c>
      <c r="X531">
        <v>1</v>
      </c>
      <c r="Y531">
        <v>1</v>
      </c>
      <c r="Z531" t="s">
        <v>8666</v>
      </c>
      <c r="AA531">
        <v>2</v>
      </c>
    </row>
    <row r="532" spans="1:27" x14ac:dyDescent="0.3">
      <c r="A532">
        <v>531</v>
      </c>
      <c r="B532" t="s">
        <v>5976</v>
      </c>
      <c r="C532" t="s">
        <v>7219</v>
      </c>
      <c r="D532" t="s">
        <v>8244</v>
      </c>
      <c r="E532" t="s">
        <v>7217</v>
      </c>
      <c r="F532" t="s">
        <v>8545</v>
      </c>
      <c r="G532">
        <v>0</v>
      </c>
      <c r="H532">
        <v>3.81</v>
      </c>
      <c r="I532">
        <v>714316.4299999997</v>
      </c>
      <c r="J532">
        <v>533837.01999999955</v>
      </c>
      <c r="K532">
        <v>716792.99589999951</v>
      </c>
      <c r="L532">
        <v>532607.69570000004</v>
      </c>
      <c r="M532" t="s">
        <v>8553</v>
      </c>
      <c r="N532" t="s">
        <v>125</v>
      </c>
      <c r="O532" t="s">
        <v>8834</v>
      </c>
      <c r="P532" t="s">
        <v>56</v>
      </c>
      <c r="Q532">
        <v>1</v>
      </c>
      <c r="R532">
        <v>1</v>
      </c>
      <c r="S532">
        <v>1</v>
      </c>
      <c r="T532">
        <v>0</v>
      </c>
      <c r="U532">
        <v>0</v>
      </c>
      <c r="V532">
        <v>1</v>
      </c>
      <c r="W532">
        <v>0</v>
      </c>
      <c r="X532">
        <v>0</v>
      </c>
      <c r="Y532">
        <v>1</v>
      </c>
      <c r="Z532" t="s">
        <v>8666</v>
      </c>
      <c r="AA532">
        <v>2</v>
      </c>
    </row>
    <row r="533" spans="1:27" x14ac:dyDescent="0.3">
      <c r="A533">
        <v>532</v>
      </c>
      <c r="B533" t="s">
        <v>5977</v>
      </c>
      <c r="C533" t="s">
        <v>7220</v>
      </c>
      <c r="D533" t="s">
        <v>8245</v>
      </c>
      <c r="E533" t="s">
        <v>7220</v>
      </c>
      <c r="F533" t="s">
        <v>8545</v>
      </c>
      <c r="G533">
        <v>0</v>
      </c>
      <c r="H533">
        <v>2.2999999999999998</v>
      </c>
      <c r="I533">
        <v>716387.54560000077</v>
      </c>
      <c r="J533">
        <v>534774.19180000038</v>
      </c>
      <c r="K533">
        <v>718191.75310000125</v>
      </c>
      <c r="L533">
        <v>534198.64890000026</v>
      </c>
      <c r="M533" t="s">
        <v>8553</v>
      </c>
      <c r="N533" t="s">
        <v>125</v>
      </c>
      <c r="O533" t="s">
        <v>8835</v>
      </c>
      <c r="P533" t="s">
        <v>56</v>
      </c>
      <c r="Q533">
        <v>1</v>
      </c>
      <c r="R533">
        <v>1</v>
      </c>
      <c r="S533">
        <v>0</v>
      </c>
      <c r="T533">
        <v>0</v>
      </c>
      <c r="U533">
        <v>0</v>
      </c>
      <c r="V533">
        <v>1</v>
      </c>
      <c r="W533">
        <v>0</v>
      </c>
      <c r="X533">
        <v>0</v>
      </c>
      <c r="Y533">
        <v>1</v>
      </c>
      <c r="Z533" t="s">
        <v>8667</v>
      </c>
      <c r="AA533">
        <v>3</v>
      </c>
    </row>
    <row r="534" spans="1:27" x14ac:dyDescent="0.3">
      <c r="A534">
        <v>533</v>
      </c>
      <c r="B534" t="s">
        <v>5978</v>
      </c>
      <c r="C534" t="s">
        <v>7221</v>
      </c>
      <c r="D534" t="s">
        <v>8245</v>
      </c>
      <c r="E534" t="s">
        <v>7220</v>
      </c>
      <c r="F534" t="s">
        <v>8545</v>
      </c>
      <c r="G534">
        <v>10.1</v>
      </c>
      <c r="H534">
        <v>12.951000000000001</v>
      </c>
      <c r="I534">
        <v>712083.50020000059</v>
      </c>
      <c r="J534">
        <v>536417.39190000005</v>
      </c>
      <c r="K534">
        <v>710384.32079999987</v>
      </c>
      <c r="L534">
        <v>537380.42960000038</v>
      </c>
      <c r="M534" t="s">
        <v>8553</v>
      </c>
      <c r="N534" t="s">
        <v>125</v>
      </c>
      <c r="O534" t="s">
        <v>8835</v>
      </c>
      <c r="P534" t="s">
        <v>56</v>
      </c>
      <c r="Q534">
        <v>1</v>
      </c>
      <c r="R534">
        <v>1</v>
      </c>
      <c r="S534">
        <v>0</v>
      </c>
      <c r="T534">
        <v>0</v>
      </c>
      <c r="U534">
        <v>0</v>
      </c>
      <c r="V534">
        <v>1</v>
      </c>
      <c r="W534">
        <v>0</v>
      </c>
      <c r="X534">
        <v>0</v>
      </c>
      <c r="Y534">
        <v>1</v>
      </c>
      <c r="Z534" t="s">
        <v>4110</v>
      </c>
      <c r="AA534">
        <v>1</v>
      </c>
    </row>
    <row r="535" spans="1:27" x14ac:dyDescent="0.3">
      <c r="A535">
        <v>534</v>
      </c>
      <c r="B535" t="s">
        <v>5979</v>
      </c>
      <c r="C535" t="s">
        <v>7222</v>
      </c>
      <c r="D535" t="s">
        <v>8246</v>
      </c>
      <c r="E535" t="s">
        <v>8247</v>
      </c>
      <c r="F535" t="s">
        <v>8545</v>
      </c>
      <c r="G535">
        <v>0</v>
      </c>
      <c r="H535">
        <v>18.364999999999998</v>
      </c>
      <c r="I535">
        <v>634301.89020000119</v>
      </c>
      <c r="J535">
        <v>581317.67200000049</v>
      </c>
      <c r="K535">
        <v>647189.9700000016</v>
      </c>
      <c r="L535">
        <v>581544.05999999936</v>
      </c>
      <c r="M535" t="s">
        <v>8553</v>
      </c>
      <c r="N535" t="s">
        <v>125</v>
      </c>
      <c r="O535" t="s">
        <v>8834</v>
      </c>
      <c r="P535" t="s">
        <v>56</v>
      </c>
      <c r="Q535">
        <v>1</v>
      </c>
      <c r="R535">
        <v>1</v>
      </c>
      <c r="S535">
        <v>1</v>
      </c>
      <c r="T535">
        <v>1</v>
      </c>
      <c r="U535">
        <v>0</v>
      </c>
      <c r="V535">
        <v>1</v>
      </c>
      <c r="W535">
        <v>1</v>
      </c>
      <c r="X535">
        <v>1</v>
      </c>
      <c r="Y535">
        <v>0</v>
      </c>
      <c r="Z535" t="s">
        <v>8668</v>
      </c>
      <c r="AA535">
        <v>2</v>
      </c>
    </row>
    <row r="536" spans="1:27" x14ac:dyDescent="0.3">
      <c r="A536">
        <v>536</v>
      </c>
      <c r="B536" t="s">
        <v>5980</v>
      </c>
      <c r="C536" t="s">
        <v>7223</v>
      </c>
      <c r="D536" t="s">
        <v>8248</v>
      </c>
      <c r="E536" t="s">
        <v>7223</v>
      </c>
      <c r="F536" t="s">
        <v>8545</v>
      </c>
      <c r="G536">
        <v>8.5389999999999997</v>
      </c>
      <c r="H536">
        <v>13.3</v>
      </c>
      <c r="I536">
        <v>651489.39619999938</v>
      </c>
      <c r="J536">
        <v>583368.67970000021</v>
      </c>
      <c r="K536">
        <v>654271.3956000004</v>
      </c>
      <c r="L536">
        <v>581499.33079999976</v>
      </c>
      <c r="M536" t="s">
        <v>8553</v>
      </c>
      <c r="N536" t="s">
        <v>125</v>
      </c>
      <c r="O536" t="s">
        <v>8834</v>
      </c>
      <c r="P536" t="s">
        <v>56</v>
      </c>
      <c r="Q536">
        <v>1</v>
      </c>
      <c r="R536">
        <v>1</v>
      </c>
      <c r="S536">
        <v>0</v>
      </c>
      <c r="T536">
        <v>1</v>
      </c>
      <c r="U536">
        <v>1</v>
      </c>
      <c r="V536">
        <v>1</v>
      </c>
      <c r="W536">
        <v>0</v>
      </c>
      <c r="X536">
        <v>0</v>
      </c>
      <c r="Y536">
        <v>1</v>
      </c>
      <c r="Z536" t="s">
        <v>4240</v>
      </c>
      <c r="AA536">
        <v>1</v>
      </c>
    </row>
    <row r="537" spans="1:27" x14ac:dyDescent="0.3">
      <c r="A537">
        <v>537</v>
      </c>
      <c r="B537" t="s">
        <v>5981</v>
      </c>
      <c r="C537" t="s">
        <v>7224</v>
      </c>
      <c r="D537" t="s">
        <v>8248</v>
      </c>
      <c r="E537" t="s">
        <v>7223</v>
      </c>
      <c r="F537" t="s">
        <v>8545</v>
      </c>
      <c r="G537">
        <v>0</v>
      </c>
      <c r="H537">
        <v>1.0229999999999999</v>
      </c>
      <c r="I537">
        <v>651898.66999999993</v>
      </c>
      <c r="J537">
        <v>590138.21999999986</v>
      </c>
      <c r="K537">
        <v>651063.33159999922</v>
      </c>
      <c r="L537">
        <v>590373.77919999999</v>
      </c>
      <c r="M537" t="s">
        <v>8553</v>
      </c>
      <c r="N537" t="s">
        <v>125</v>
      </c>
      <c r="O537" t="s">
        <v>8834</v>
      </c>
      <c r="P537" t="s">
        <v>56</v>
      </c>
      <c r="Q537">
        <v>0</v>
      </c>
      <c r="R537">
        <v>0</v>
      </c>
      <c r="S537">
        <v>0</v>
      </c>
      <c r="T537">
        <v>0</v>
      </c>
      <c r="U537">
        <v>0</v>
      </c>
      <c r="V537">
        <v>1</v>
      </c>
      <c r="W537">
        <v>0</v>
      </c>
      <c r="X537">
        <v>0</v>
      </c>
      <c r="Y537">
        <v>0</v>
      </c>
      <c r="Z537" t="s">
        <v>4240</v>
      </c>
      <c r="AA537">
        <v>1</v>
      </c>
    </row>
    <row r="538" spans="1:27" x14ac:dyDescent="0.3">
      <c r="A538">
        <v>538</v>
      </c>
      <c r="B538" t="s">
        <v>5982</v>
      </c>
      <c r="C538" t="s">
        <v>7225</v>
      </c>
      <c r="D538" t="s">
        <v>8248</v>
      </c>
      <c r="E538" t="s">
        <v>7223</v>
      </c>
      <c r="F538" t="s">
        <v>8545</v>
      </c>
      <c r="G538">
        <v>0</v>
      </c>
      <c r="H538">
        <v>3.6520000000000001</v>
      </c>
      <c r="I538">
        <v>653443.22059999965</v>
      </c>
      <c r="J538">
        <v>586905.73340000038</v>
      </c>
      <c r="K538">
        <v>649874.14000000153</v>
      </c>
      <c r="L538">
        <v>588617.00999999978</v>
      </c>
      <c r="M538" t="s">
        <v>8553</v>
      </c>
      <c r="N538" t="s">
        <v>125</v>
      </c>
      <c r="O538" t="s">
        <v>8834</v>
      </c>
      <c r="P538" t="s">
        <v>56</v>
      </c>
      <c r="Q538">
        <v>1</v>
      </c>
      <c r="R538">
        <v>1</v>
      </c>
      <c r="S538">
        <v>0</v>
      </c>
      <c r="T538">
        <v>1</v>
      </c>
      <c r="U538">
        <v>1</v>
      </c>
      <c r="V538">
        <v>1</v>
      </c>
      <c r="W538">
        <v>0</v>
      </c>
      <c r="X538">
        <v>0</v>
      </c>
      <c r="Y538">
        <v>1</v>
      </c>
      <c r="Z538" t="s">
        <v>4240</v>
      </c>
      <c r="AA538">
        <v>1</v>
      </c>
    </row>
    <row r="539" spans="1:27" x14ac:dyDescent="0.3">
      <c r="A539">
        <v>539</v>
      </c>
      <c r="B539" t="s">
        <v>5174</v>
      </c>
      <c r="C539" t="s">
        <v>7226</v>
      </c>
      <c r="D539" t="s">
        <v>8248</v>
      </c>
      <c r="E539" t="s">
        <v>7223</v>
      </c>
      <c r="F539" t="s">
        <v>8545</v>
      </c>
      <c r="G539">
        <v>0.5</v>
      </c>
      <c r="H539">
        <v>8.0150000000000006</v>
      </c>
      <c r="I539">
        <v>661489.7638000017</v>
      </c>
      <c r="J539">
        <v>585871.58380000014</v>
      </c>
      <c r="K539">
        <v>658364.58690000046</v>
      </c>
      <c r="L539">
        <v>580137.19030000002</v>
      </c>
      <c r="M539" t="s">
        <v>8553</v>
      </c>
      <c r="N539" t="s">
        <v>125</v>
      </c>
      <c r="O539" t="s">
        <v>8834</v>
      </c>
      <c r="P539" t="s">
        <v>56</v>
      </c>
      <c r="Q539">
        <v>1</v>
      </c>
      <c r="R539">
        <v>1</v>
      </c>
      <c r="S539">
        <v>0</v>
      </c>
      <c r="T539">
        <v>1</v>
      </c>
      <c r="U539">
        <v>1</v>
      </c>
      <c r="V539">
        <v>1</v>
      </c>
      <c r="W539">
        <v>0</v>
      </c>
      <c r="X539">
        <v>0</v>
      </c>
      <c r="Y539">
        <v>1</v>
      </c>
      <c r="Z539" t="s">
        <v>8669</v>
      </c>
      <c r="AA539">
        <v>2</v>
      </c>
    </row>
    <row r="540" spans="1:27" x14ac:dyDescent="0.3">
      <c r="A540">
        <v>540</v>
      </c>
      <c r="B540" t="s">
        <v>5983</v>
      </c>
      <c r="C540" t="s">
        <v>7227</v>
      </c>
      <c r="D540" t="s">
        <v>8249</v>
      </c>
      <c r="E540" t="s">
        <v>7228</v>
      </c>
      <c r="F540" t="s">
        <v>8545</v>
      </c>
      <c r="G540">
        <v>2.4590000000000001</v>
      </c>
      <c r="H540">
        <v>4.3490000000000002</v>
      </c>
      <c r="I540">
        <v>659952.86269999947</v>
      </c>
      <c r="J540">
        <v>571049.27520000003</v>
      </c>
      <c r="K540">
        <v>661319.37260000128</v>
      </c>
      <c r="L540">
        <v>571445.05800000019</v>
      </c>
      <c r="M540" t="s">
        <v>8553</v>
      </c>
      <c r="N540" t="s">
        <v>125</v>
      </c>
      <c r="O540" t="s">
        <v>8834</v>
      </c>
      <c r="P540" t="s">
        <v>56</v>
      </c>
      <c r="Q540">
        <v>1</v>
      </c>
      <c r="R540">
        <v>1</v>
      </c>
      <c r="S540">
        <v>0</v>
      </c>
      <c r="T540">
        <v>1</v>
      </c>
      <c r="U540">
        <v>0</v>
      </c>
      <c r="V540">
        <v>0</v>
      </c>
      <c r="W540">
        <v>0</v>
      </c>
      <c r="X540">
        <v>0</v>
      </c>
      <c r="Y540">
        <v>1</v>
      </c>
      <c r="Z540" t="s">
        <v>3272</v>
      </c>
      <c r="AA540">
        <v>1</v>
      </c>
    </row>
    <row r="541" spans="1:27" x14ac:dyDescent="0.3">
      <c r="A541">
        <v>541</v>
      </c>
      <c r="B541" t="s">
        <v>5984</v>
      </c>
      <c r="C541" t="s">
        <v>7227</v>
      </c>
      <c r="D541" t="s">
        <v>8249</v>
      </c>
      <c r="E541" t="s">
        <v>7228</v>
      </c>
      <c r="F541" t="s">
        <v>8545</v>
      </c>
      <c r="G541">
        <v>4.3490000000000002</v>
      </c>
      <c r="H541">
        <v>4.8869999999999996</v>
      </c>
      <c r="I541">
        <v>659371.47080000024</v>
      </c>
      <c r="J541">
        <v>571117.58059999999</v>
      </c>
      <c r="K541">
        <v>659952.86269999947</v>
      </c>
      <c r="L541">
        <v>571049.27520000003</v>
      </c>
      <c r="M541" t="s">
        <v>8553</v>
      </c>
      <c r="N541" t="s">
        <v>125</v>
      </c>
      <c r="O541" t="s">
        <v>8834</v>
      </c>
      <c r="P541" t="s">
        <v>56</v>
      </c>
      <c r="Q541">
        <v>1</v>
      </c>
      <c r="R541">
        <v>1</v>
      </c>
      <c r="S541">
        <v>0</v>
      </c>
      <c r="T541">
        <v>1</v>
      </c>
      <c r="U541">
        <v>0</v>
      </c>
      <c r="V541">
        <v>0</v>
      </c>
      <c r="W541">
        <v>0</v>
      </c>
      <c r="X541">
        <v>0</v>
      </c>
      <c r="Y541">
        <v>1</v>
      </c>
      <c r="Z541" t="s">
        <v>3272</v>
      </c>
      <c r="AA541">
        <v>1</v>
      </c>
    </row>
    <row r="542" spans="1:27" x14ac:dyDescent="0.3">
      <c r="A542">
        <v>542</v>
      </c>
      <c r="B542" t="s">
        <v>5985</v>
      </c>
      <c r="C542" t="s">
        <v>7227</v>
      </c>
      <c r="D542" t="s">
        <v>8249</v>
      </c>
      <c r="E542" t="s">
        <v>7228</v>
      </c>
      <c r="F542" t="s">
        <v>8545</v>
      </c>
      <c r="G542">
        <v>4.8869999999999996</v>
      </c>
      <c r="H542">
        <v>6.2519999999999998</v>
      </c>
      <c r="I542">
        <v>658236.47509999946</v>
      </c>
      <c r="J542">
        <v>571435.33459999971</v>
      </c>
      <c r="K542">
        <v>659371.47080000024</v>
      </c>
      <c r="L542">
        <v>571117.58059999999</v>
      </c>
      <c r="M542" t="s">
        <v>8553</v>
      </c>
      <c r="N542" t="s">
        <v>125</v>
      </c>
      <c r="O542" t="s">
        <v>8834</v>
      </c>
      <c r="P542" t="s">
        <v>56</v>
      </c>
      <c r="Q542">
        <v>1</v>
      </c>
      <c r="R542">
        <v>1</v>
      </c>
      <c r="S542">
        <v>0</v>
      </c>
      <c r="T542">
        <v>1</v>
      </c>
      <c r="U542">
        <v>0</v>
      </c>
      <c r="V542">
        <v>0</v>
      </c>
      <c r="W542">
        <v>0</v>
      </c>
      <c r="X542">
        <v>0</v>
      </c>
      <c r="Y542">
        <v>1</v>
      </c>
      <c r="Z542" t="s">
        <v>3272</v>
      </c>
      <c r="AA542">
        <v>1</v>
      </c>
    </row>
    <row r="543" spans="1:27" x14ac:dyDescent="0.3">
      <c r="A543">
        <v>543</v>
      </c>
      <c r="B543" t="s">
        <v>5986</v>
      </c>
      <c r="C543" t="s">
        <v>7227</v>
      </c>
      <c r="D543" t="s">
        <v>8249</v>
      </c>
      <c r="E543" t="s">
        <v>7228</v>
      </c>
      <c r="F543" t="s">
        <v>8545</v>
      </c>
      <c r="G543">
        <v>6.2519999999999998</v>
      </c>
      <c r="H543">
        <v>7.85</v>
      </c>
      <c r="I543">
        <v>656984.19150000066</v>
      </c>
      <c r="J543">
        <v>571021.63019999943</v>
      </c>
      <c r="K543">
        <v>658236.47509999946</v>
      </c>
      <c r="L543">
        <v>571435.33459999971</v>
      </c>
      <c r="M543" t="s">
        <v>8553</v>
      </c>
      <c r="N543" t="s">
        <v>125</v>
      </c>
      <c r="O543" t="s">
        <v>8834</v>
      </c>
      <c r="P543" t="s">
        <v>56</v>
      </c>
      <c r="Q543">
        <v>1</v>
      </c>
      <c r="R543">
        <v>1</v>
      </c>
      <c r="S543">
        <v>0</v>
      </c>
      <c r="T543">
        <v>1</v>
      </c>
      <c r="U543">
        <v>0</v>
      </c>
      <c r="V543">
        <v>0</v>
      </c>
      <c r="W543">
        <v>0</v>
      </c>
      <c r="X543">
        <v>0</v>
      </c>
      <c r="Y543">
        <v>1</v>
      </c>
      <c r="Z543" t="s">
        <v>3272</v>
      </c>
      <c r="AA543">
        <v>1</v>
      </c>
    </row>
    <row r="544" spans="1:27" x14ac:dyDescent="0.3">
      <c r="A544">
        <v>544</v>
      </c>
      <c r="B544" t="s">
        <v>5987</v>
      </c>
      <c r="C544" t="s">
        <v>7227</v>
      </c>
      <c r="D544" t="s">
        <v>8249</v>
      </c>
      <c r="E544" t="s">
        <v>7228</v>
      </c>
      <c r="F544" t="s">
        <v>8545</v>
      </c>
      <c r="G544">
        <v>7.85</v>
      </c>
      <c r="H544">
        <v>8.6989999999999998</v>
      </c>
      <c r="I544">
        <v>656387.63760000002</v>
      </c>
      <c r="J544">
        <v>570878.17099999974</v>
      </c>
      <c r="K544">
        <v>656984.19150000066</v>
      </c>
      <c r="L544">
        <v>571021.63019999943</v>
      </c>
      <c r="M544" t="s">
        <v>8553</v>
      </c>
      <c r="N544" t="s">
        <v>125</v>
      </c>
      <c r="O544" t="s">
        <v>8834</v>
      </c>
      <c r="P544" t="s">
        <v>56</v>
      </c>
      <c r="Q544">
        <v>1</v>
      </c>
      <c r="R544">
        <v>1</v>
      </c>
      <c r="S544">
        <v>0</v>
      </c>
      <c r="T544">
        <v>1</v>
      </c>
      <c r="U544">
        <v>0</v>
      </c>
      <c r="V544">
        <v>0</v>
      </c>
      <c r="W544">
        <v>0</v>
      </c>
      <c r="X544">
        <v>0</v>
      </c>
      <c r="Y544">
        <v>1</v>
      </c>
      <c r="Z544" t="s">
        <v>3272</v>
      </c>
      <c r="AA544">
        <v>1</v>
      </c>
    </row>
    <row r="545" spans="1:27" x14ac:dyDescent="0.3">
      <c r="A545">
        <v>545</v>
      </c>
      <c r="B545" t="s">
        <v>5988</v>
      </c>
      <c r="C545" t="s">
        <v>7227</v>
      </c>
      <c r="D545" t="s">
        <v>8249</v>
      </c>
      <c r="E545" t="s">
        <v>7228</v>
      </c>
      <c r="F545" t="s">
        <v>8545</v>
      </c>
      <c r="G545">
        <v>8.6989999999999998</v>
      </c>
      <c r="H545">
        <v>9.2409999999999997</v>
      </c>
      <c r="I545">
        <v>656074.23770000134</v>
      </c>
      <c r="J545">
        <v>570673.52479999978</v>
      </c>
      <c r="K545">
        <v>656387.63760000002</v>
      </c>
      <c r="L545">
        <v>570878.17099999974</v>
      </c>
      <c r="M545" t="s">
        <v>8553</v>
      </c>
      <c r="N545" t="s">
        <v>125</v>
      </c>
      <c r="O545" t="s">
        <v>8834</v>
      </c>
      <c r="P545" t="s">
        <v>56</v>
      </c>
      <c r="Q545">
        <v>1</v>
      </c>
      <c r="R545">
        <v>1</v>
      </c>
      <c r="S545">
        <v>0</v>
      </c>
      <c r="T545">
        <v>1</v>
      </c>
      <c r="U545">
        <v>0</v>
      </c>
      <c r="V545">
        <v>0</v>
      </c>
      <c r="W545">
        <v>0</v>
      </c>
      <c r="X545">
        <v>0</v>
      </c>
      <c r="Y545">
        <v>1</v>
      </c>
      <c r="Z545" t="s">
        <v>3272</v>
      </c>
      <c r="AA545">
        <v>1</v>
      </c>
    </row>
    <row r="546" spans="1:27" x14ac:dyDescent="0.3">
      <c r="A546">
        <v>546</v>
      </c>
      <c r="B546" t="s">
        <v>5989</v>
      </c>
      <c r="C546" t="s">
        <v>7227</v>
      </c>
      <c r="D546" t="s">
        <v>8249</v>
      </c>
      <c r="E546" t="s">
        <v>7228</v>
      </c>
      <c r="F546" t="s">
        <v>8545</v>
      </c>
      <c r="G546">
        <v>9.2409999999999997</v>
      </c>
      <c r="H546">
        <v>10.006</v>
      </c>
      <c r="I546">
        <v>655743.77899999917</v>
      </c>
      <c r="J546">
        <v>570062.4939</v>
      </c>
      <c r="K546">
        <v>656074.23770000134</v>
      </c>
      <c r="L546">
        <v>570673.52479999978</v>
      </c>
      <c r="M546" t="s">
        <v>8553</v>
      </c>
      <c r="N546" t="s">
        <v>125</v>
      </c>
      <c r="O546" t="s">
        <v>8834</v>
      </c>
      <c r="P546" t="s">
        <v>56</v>
      </c>
      <c r="Q546">
        <v>1</v>
      </c>
      <c r="R546">
        <v>1</v>
      </c>
      <c r="S546">
        <v>0</v>
      </c>
      <c r="T546">
        <v>1</v>
      </c>
      <c r="U546">
        <v>0</v>
      </c>
      <c r="V546">
        <v>0</v>
      </c>
      <c r="W546">
        <v>0</v>
      </c>
      <c r="X546">
        <v>0</v>
      </c>
      <c r="Y546">
        <v>1</v>
      </c>
      <c r="Z546" t="s">
        <v>3272</v>
      </c>
      <c r="AA546">
        <v>1</v>
      </c>
    </row>
    <row r="547" spans="1:27" x14ac:dyDescent="0.3">
      <c r="A547">
        <v>547</v>
      </c>
      <c r="B547" t="s">
        <v>5990</v>
      </c>
      <c r="C547" t="s">
        <v>7227</v>
      </c>
      <c r="D547" t="s">
        <v>8249</v>
      </c>
      <c r="E547" t="s">
        <v>7228</v>
      </c>
      <c r="F547" t="s">
        <v>8545</v>
      </c>
      <c r="G547">
        <v>10.006</v>
      </c>
      <c r="H547">
        <v>10.792999999999999</v>
      </c>
      <c r="I547">
        <v>655666.4142000014</v>
      </c>
      <c r="J547">
        <v>569437.68979999982</v>
      </c>
      <c r="K547">
        <v>655743.77899999917</v>
      </c>
      <c r="L547">
        <v>570062.4939</v>
      </c>
      <c r="M547" t="s">
        <v>8553</v>
      </c>
      <c r="N547" t="s">
        <v>125</v>
      </c>
      <c r="O547" t="s">
        <v>8834</v>
      </c>
      <c r="P547" t="s">
        <v>56</v>
      </c>
      <c r="Q547">
        <v>1</v>
      </c>
      <c r="R547">
        <v>1</v>
      </c>
      <c r="S547">
        <v>0</v>
      </c>
      <c r="T547">
        <v>1</v>
      </c>
      <c r="U547">
        <v>0</v>
      </c>
      <c r="V547">
        <v>0</v>
      </c>
      <c r="W547">
        <v>0</v>
      </c>
      <c r="X547">
        <v>0</v>
      </c>
      <c r="Y547">
        <v>1</v>
      </c>
      <c r="Z547" t="s">
        <v>3272</v>
      </c>
      <c r="AA547">
        <v>1</v>
      </c>
    </row>
    <row r="548" spans="1:27" x14ac:dyDescent="0.3">
      <c r="A548">
        <v>548</v>
      </c>
      <c r="B548" t="s">
        <v>5991</v>
      </c>
      <c r="C548" t="s">
        <v>7227</v>
      </c>
      <c r="D548" t="s">
        <v>8249</v>
      </c>
      <c r="E548" t="s">
        <v>7228</v>
      </c>
      <c r="F548" t="s">
        <v>8545</v>
      </c>
      <c r="G548">
        <v>10.792999999999999</v>
      </c>
      <c r="H548">
        <v>11.587</v>
      </c>
      <c r="I548">
        <v>655385.14100000076</v>
      </c>
      <c r="J548">
        <v>568779.35560000036</v>
      </c>
      <c r="K548">
        <v>655666.4142000014</v>
      </c>
      <c r="L548">
        <v>569437.68979999982</v>
      </c>
      <c r="M548" t="s">
        <v>8553</v>
      </c>
      <c r="N548" t="s">
        <v>125</v>
      </c>
      <c r="O548" t="s">
        <v>8834</v>
      </c>
      <c r="P548" t="s">
        <v>56</v>
      </c>
      <c r="Q548">
        <v>1</v>
      </c>
      <c r="R548">
        <v>1</v>
      </c>
      <c r="S548">
        <v>0</v>
      </c>
      <c r="T548">
        <v>1</v>
      </c>
      <c r="U548">
        <v>0</v>
      </c>
      <c r="V548">
        <v>0</v>
      </c>
      <c r="W548">
        <v>0</v>
      </c>
      <c r="X548">
        <v>0</v>
      </c>
      <c r="Y548">
        <v>1</v>
      </c>
      <c r="Z548" t="s">
        <v>3272</v>
      </c>
      <c r="AA548">
        <v>1</v>
      </c>
    </row>
    <row r="549" spans="1:27" x14ac:dyDescent="0.3">
      <c r="A549">
        <v>549</v>
      </c>
      <c r="B549" t="s">
        <v>5992</v>
      </c>
      <c r="C549" t="s">
        <v>7227</v>
      </c>
      <c r="D549" t="s">
        <v>8249</v>
      </c>
      <c r="E549" t="s">
        <v>7228</v>
      </c>
      <c r="F549" t="s">
        <v>8545</v>
      </c>
      <c r="G549">
        <v>11.587</v>
      </c>
      <c r="H549">
        <v>12.263</v>
      </c>
      <c r="I549">
        <v>655779.68000000063</v>
      </c>
      <c r="J549">
        <v>568393.26999999955</v>
      </c>
      <c r="K549">
        <v>655385.14100000076</v>
      </c>
      <c r="L549">
        <v>568779.35560000036</v>
      </c>
      <c r="M549" t="s">
        <v>8553</v>
      </c>
      <c r="N549" t="s">
        <v>125</v>
      </c>
      <c r="O549" t="s">
        <v>8834</v>
      </c>
      <c r="P549" t="s">
        <v>56</v>
      </c>
      <c r="Q549">
        <v>1</v>
      </c>
      <c r="R549">
        <v>1</v>
      </c>
      <c r="S549">
        <v>0</v>
      </c>
      <c r="T549">
        <v>1</v>
      </c>
      <c r="U549">
        <v>0</v>
      </c>
      <c r="V549">
        <v>0</v>
      </c>
      <c r="W549">
        <v>0</v>
      </c>
      <c r="X549">
        <v>0</v>
      </c>
      <c r="Y549">
        <v>1</v>
      </c>
      <c r="Z549" t="s">
        <v>3272</v>
      </c>
      <c r="AA549">
        <v>1</v>
      </c>
    </row>
    <row r="550" spans="1:27" x14ac:dyDescent="0.3">
      <c r="A550">
        <v>550</v>
      </c>
      <c r="B550" t="s">
        <v>5993</v>
      </c>
      <c r="C550" t="s">
        <v>7228</v>
      </c>
      <c r="D550" t="s">
        <v>8249</v>
      </c>
      <c r="E550" t="s">
        <v>7228</v>
      </c>
      <c r="F550" t="s">
        <v>8545</v>
      </c>
      <c r="G550">
        <v>8.82</v>
      </c>
      <c r="H550">
        <v>9.8040000000000003</v>
      </c>
      <c r="I550">
        <v>664267.19459999818</v>
      </c>
      <c r="J550">
        <v>568158.87420000054</v>
      </c>
      <c r="K550">
        <v>663863.61770000029</v>
      </c>
      <c r="L550">
        <v>568747.17110000004</v>
      </c>
      <c r="M550" t="s">
        <v>8553</v>
      </c>
      <c r="N550" t="s">
        <v>125</v>
      </c>
      <c r="O550" t="s">
        <v>8834</v>
      </c>
      <c r="P550" t="s">
        <v>56</v>
      </c>
      <c r="Q550">
        <v>1</v>
      </c>
      <c r="R550">
        <v>1</v>
      </c>
      <c r="S550">
        <v>0</v>
      </c>
      <c r="T550">
        <v>1</v>
      </c>
      <c r="U550">
        <v>0</v>
      </c>
      <c r="V550">
        <v>1</v>
      </c>
      <c r="W550">
        <v>0</v>
      </c>
      <c r="X550">
        <v>0</v>
      </c>
      <c r="Y550">
        <v>1</v>
      </c>
    </row>
    <row r="551" spans="1:27" x14ac:dyDescent="0.3">
      <c r="A551">
        <v>551</v>
      </c>
      <c r="B551" t="s">
        <v>5994</v>
      </c>
      <c r="C551" t="s">
        <v>7228</v>
      </c>
      <c r="D551" t="s">
        <v>8249</v>
      </c>
      <c r="E551" t="s">
        <v>7228</v>
      </c>
      <c r="F551" t="s">
        <v>8545</v>
      </c>
      <c r="G551">
        <v>10.622</v>
      </c>
      <c r="H551">
        <v>10.974</v>
      </c>
      <c r="I551">
        <v>664746.13999999966</v>
      </c>
      <c r="J551">
        <v>567716.13800000015</v>
      </c>
      <c r="K551">
        <v>664481.14549999963</v>
      </c>
      <c r="L551">
        <v>567919.15010000032</v>
      </c>
      <c r="M551" t="s">
        <v>8553</v>
      </c>
      <c r="N551" t="s">
        <v>125</v>
      </c>
      <c r="O551" t="s">
        <v>8834</v>
      </c>
      <c r="P551" t="s">
        <v>56</v>
      </c>
      <c r="Q551">
        <v>1</v>
      </c>
      <c r="R551">
        <v>1</v>
      </c>
      <c r="S551">
        <v>0</v>
      </c>
      <c r="T551">
        <v>1</v>
      </c>
      <c r="U551">
        <v>0</v>
      </c>
      <c r="V551">
        <v>1</v>
      </c>
      <c r="W551">
        <v>0</v>
      </c>
      <c r="X551">
        <v>0</v>
      </c>
      <c r="Y551">
        <v>1</v>
      </c>
    </row>
    <row r="552" spans="1:27" x14ac:dyDescent="0.3">
      <c r="A552">
        <v>552</v>
      </c>
      <c r="B552" t="s">
        <v>5995</v>
      </c>
      <c r="C552" t="s">
        <v>7228</v>
      </c>
      <c r="D552" t="s">
        <v>8249</v>
      </c>
      <c r="E552" t="s">
        <v>7228</v>
      </c>
      <c r="F552" t="s">
        <v>8545</v>
      </c>
      <c r="G552">
        <v>11.401999999999999</v>
      </c>
      <c r="H552">
        <v>11.682</v>
      </c>
      <c r="I552">
        <v>664611.30110000074</v>
      </c>
      <c r="J552">
        <v>567438.8125</v>
      </c>
      <c r="K552">
        <v>664770.39370000083</v>
      </c>
      <c r="L552">
        <v>567657.22479999973</v>
      </c>
      <c r="M552" t="s">
        <v>8553</v>
      </c>
      <c r="N552" t="s">
        <v>125</v>
      </c>
      <c r="O552" t="s">
        <v>8834</v>
      </c>
      <c r="P552" t="s">
        <v>56</v>
      </c>
      <c r="Q552">
        <v>1</v>
      </c>
      <c r="R552">
        <v>1</v>
      </c>
      <c r="S552">
        <v>0</v>
      </c>
      <c r="T552">
        <v>1</v>
      </c>
      <c r="U552">
        <v>0</v>
      </c>
      <c r="V552">
        <v>1</v>
      </c>
      <c r="W552">
        <v>0</v>
      </c>
      <c r="X552">
        <v>0</v>
      </c>
      <c r="Y552">
        <v>1</v>
      </c>
    </row>
    <row r="553" spans="1:27" x14ac:dyDescent="0.3">
      <c r="A553">
        <v>553</v>
      </c>
      <c r="B553" t="s">
        <v>5996</v>
      </c>
      <c r="C553" t="s">
        <v>7228</v>
      </c>
      <c r="D553" t="s">
        <v>8249</v>
      </c>
      <c r="E553" t="s">
        <v>7228</v>
      </c>
      <c r="F553" t="s">
        <v>8545</v>
      </c>
      <c r="G553">
        <v>11.988</v>
      </c>
      <c r="H553">
        <v>12.651999999999999</v>
      </c>
      <c r="I553">
        <v>664885.71380000003</v>
      </c>
      <c r="J553">
        <v>566865.89300000039</v>
      </c>
      <c r="K553">
        <v>664571.8200000003</v>
      </c>
      <c r="L553">
        <v>567391.34999999963</v>
      </c>
      <c r="M553" t="s">
        <v>8553</v>
      </c>
      <c r="N553" t="s">
        <v>125</v>
      </c>
      <c r="O553" t="s">
        <v>8834</v>
      </c>
      <c r="P553" t="s">
        <v>56</v>
      </c>
      <c r="Q553">
        <v>1</v>
      </c>
      <c r="R553">
        <v>1</v>
      </c>
      <c r="S553">
        <v>0</v>
      </c>
      <c r="T553">
        <v>1</v>
      </c>
      <c r="U553">
        <v>0</v>
      </c>
      <c r="V553">
        <v>1</v>
      </c>
      <c r="W553">
        <v>0</v>
      </c>
      <c r="X553">
        <v>0</v>
      </c>
      <c r="Y553">
        <v>1</v>
      </c>
    </row>
    <row r="554" spans="1:27" x14ac:dyDescent="0.3">
      <c r="A554">
        <v>554</v>
      </c>
      <c r="B554" t="s">
        <v>5997</v>
      </c>
      <c r="C554" t="s">
        <v>7228</v>
      </c>
      <c r="D554" t="s">
        <v>8249</v>
      </c>
      <c r="E554" t="s">
        <v>7228</v>
      </c>
      <c r="F554" t="s">
        <v>8545</v>
      </c>
      <c r="G554">
        <v>14.598000000000001</v>
      </c>
      <c r="H554">
        <v>14.853999999999999</v>
      </c>
      <c r="I554">
        <v>665250.94510000013</v>
      </c>
      <c r="J554">
        <v>566104.85610000032</v>
      </c>
      <c r="K554">
        <v>665093.19240000006</v>
      </c>
      <c r="L554">
        <v>566239.78189999971</v>
      </c>
      <c r="M554" t="s">
        <v>8553</v>
      </c>
      <c r="N554" t="s">
        <v>125</v>
      </c>
      <c r="O554" t="s">
        <v>8834</v>
      </c>
      <c r="P554" t="s">
        <v>56</v>
      </c>
      <c r="Q554">
        <v>0</v>
      </c>
      <c r="R554">
        <v>0</v>
      </c>
      <c r="S554">
        <v>0</v>
      </c>
      <c r="T554">
        <v>1</v>
      </c>
      <c r="U554">
        <v>0</v>
      </c>
      <c r="V554">
        <v>1</v>
      </c>
      <c r="W554">
        <v>0</v>
      </c>
      <c r="X554">
        <v>0</v>
      </c>
      <c r="Y554">
        <v>0</v>
      </c>
    </row>
    <row r="555" spans="1:27" x14ac:dyDescent="0.3">
      <c r="A555">
        <v>555</v>
      </c>
      <c r="B555" t="s">
        <v>5998</v>
      </c>
      <c r="C555" t="s">
        <v>7229</v>
      </c>
      <c r="D555" t="s">
        <v>8250</v>
      </c>
      <c r="E555" t="s">
        <v>8251</v>
      </c>
      <c r="F555" t="s">
        <v>8545</v>
      </c>
      <c r="G555">
        <v>5.3250000000000002</v>
      </c>
      <c r="H555">
        <v>12.85</v>
      </c>
      <c r="I555">
        <v>672919.80800000206</v>
      </c>
      <c r="J555">
        <v>583615.69850000017</v>
      </c>
      <c r="K555">
        <v>670758.59400000051</v>
      </c>
      <c r="L555">
        <v>581828.78320000041</v>
      </c>
      <c r="M555" t="s">
        <v>8553</v>
      </c>
      <c r="N555" t="s">
        <v>125</v>
      </c>
      <c r="O555" t="s">
        <v>8834</v>
      </c>
      <c r="P555" t="s">
        <v>56</v>
      </c>
      <c r="Q555">
        <v>1</v>
      </c>
      <c r="R555">
        <v>1</v>
      </c>
      <c r="S555">
        <v>0</v>
      </c>
      <c r="T555">
        <v>1</v>
      </c>
      <c r="U555">
        <v>1</v>
      </c>
      <c r="V555">
        <v>1</v>
      </c>
      <c r="W555">
        <v>0</v>
      </c>
      <c r="X555">
        <v>0</v>
      </c>
      <c r="Y555">
        <v>1</v>
      </c>
    </row>
    <row r="556" spans="1:27" x14ac:dyDescent="0.3">
      <c r="A556">
        <v>556</v>
      </c>
      <c r="B556" t="s">
        <v>5999</v>
      </c>
      <c r="C556" t="s">
        <v>7230</v>
      </c>
      <c r="D556" t="s">
        <v>8252</v>
      </c>
      <c r="E556" t="s">
        <v>7231</v>
      </c>
      <c r="F556" t="s">
        <v>8545</v>
      </c>
      <c r="G556">
        <v>0</v>
      </c>
      <c r="H556">
        <v>0.314</v>
      </c>
      <c r="I556">
        <v>671779.09229999967</v>
      </c>
      <c r="J556">
        <v>565420.87310000067</v>
      </c>
      <c r="K556">
        <v>671861.44140000176</v>
      </c>
      <c r="L556">
        <v>565632.12339999957</v>
      </c>
      <c r="M556" t="s">
        <v>8553</v>
      </c>
      <c r="N556" t="s">
        <v>125</v>
      </c>
      <c r="O556" t="s">
        <v>8834</v>
      </c>
      <c r="P556" t="s">
        <v>56</v>
      </c>
      <c r="Q556">
        <v>1</v>
      </c>
      <c r="R556">
        <v>1</v>
      </c>
      <c r="S556">
        <v>1</v>
      </c>
      <c r="T556">
        <v>1</v>
      </c>
      <c r="U556">
        <v>1</v>
      </c>
      <c r="V556">
        <v>1</v>
      </c>
      <c r="W556">
        <v>0</v>
      </c>
      <c r="X556">
        <v>0</v>
      </c>
      <c r="Y556">
        <v>1</v>
      </c>
      <c r="Z556" t="s">
        <v>3462</v>
      </c>
      <c r="AA556">
        <v>1</v>
      </c>
    </row>
    <row r="557" spans="1:27" x14ac:dyDescent="0.3">
      <c r="A557">
        <v>557</v>
      </c>
      <c r="B557" t="s">
        <v>6000</v>
      </c>
      <c r="C557" t="s">
        <v>7230</v>
      </c>
      <c r="D557" t="s">
        <v>8252</v>
      </c>
      <c r="E557" t="s">
        <v>7231</v>
      </c>
      <c r="F557" t="s">
        <v>8545</v>
      </c>
      <c r="G557">
        <v>0.314</v>
      </c>
      <c r="H557">
        <v>0.60599999999999998</v>
      </c>
      <c r="I557">
        <v>671693.8135000011</v>
      </c>
      <c r="J557">
        <v>565163.18580000021</v>
      </c>
      <c r="K557">
        <v>671779.09229999967</v>
      </c>
      <c r="L557">
        <v>565420.87310000067</v>
      </c>
      <c r="M557" t="s">
        <v>8553</v>
      </c>
      <c r="N557" t="s">
        <v>125</v>
      </c>
      <c r="O557" t="s">
        <v>8835</v>
      </c>
      <c r="P557" t="s">
        <v>56</v>
      </c>
      <c r="Q557">
        <v>1</v>
      </c>
      <c r="R557">
        <v>1</v>
      </c>
      <c r="S557">
        <v>0</v>
      </c>
      <c r="T557">
        <v>1</v>
      </c>
      <c r="U557">
        <v>1</v>
      </c>
      <c r="V557">
        <v>1</v>
      </c>
      <c r="W557">
        <v>0</v>
      </c>
      <c r="X557">
        <v>0</v>
      </c>
      <c r="Y557">
        <v>0</v>
      </c>
      <c r="Z557" t="s">
        <v>3462</v>
      </c>
      <c r="AA557">
        <v>1</v>
      </c>
    </row>
    <row r="558" spans="1:27" x14ac:dyDescent="0.3">
      <c r="A558">
        <v>558</v>
      </c>
      <c r="B558" t="s">
        <v>6001</v>
      </c>
      <c r="C558" t="s">
        <v>7230</v>
      </c>
      <c r="D558" t="s">
        <v>8252</v>
      </c>
      <c r="E558" t="s">
        <v>7231</v>
      </c>
      <c r="F558" t="s">
        <v>8545</v>
      </c>
      <c r="G558">
        <v>0.60599999999999998</v>
      </c>
      <c r="H558">
        <v>1.3280000000000001</v>
      </c>
      <c r="I558">
        <v>671304.8881000001</v>
      </c>
      <c r="J558">
        <v>564468.58499999996</v>
      </c>
      <c r="K558">
        <v>671693.8135000011</v>
      </c>
      <c r="L558">
        <v>565163.18580000021</v>
      </c>
      <c r="M558" t="s">
        <v>8553</v>
      </c>
      <c r="N558" t="s">
        <v>125</v>
      </c>
      <c r="O558" t="s">
        <v>8835</v>
      </c>
      <c r="P558" t="s">
        <v>56</v>
      </c>
      <c r="Q558">
        <v>1</v>
      </c>
      <c r="R558">
        <v>1</v>
      </c>
      <c r="S558">
        <v>0</v>
      </c>
      <c r="T558">
        <v>1</v>
      </c>
      <c r="U558">
        <v>0</v>
      </c>
      <c r="V558">
        <v>1</v>
      </c>
      <c r="W558">
        <v>0</v>
      </c>
      <c r="X558">
        <v>0</v>
      </c>
      <c r="Y558">
        <v>0</v>
      </c>
    </row>
    <row r="559" spans="1:27" x14ac:dyDescent="0.3">
      <c r="A559">
        <v>559</v>
      </c>
      <c r="B559" t="s">
        <v>6002</v>
      </c>
      <c r="C559" t="s">
        <v>7230</v>
      </c>
      <c r="D559" t="s">
        <v>8252</v>
      </c>
      <c r="E559" t="s">
        <v>7231</v>
      </c>
      <c r="F559" t="s">
        <v>8545</v>
      </c>
      <c r="G559">
        <v>1.3280000000000001</v>
      </c>
      <c r="H559">
        <v>1.7050000000000001</v>
      </c>
      <c r="I559">
        <v>671288.89240000118</v>
      </c>
      <c r="J559">
        <v>564252.82940000005</v>
      </c>
      <c r="K559">
        <v>671304.8881000001</v>
      </c>
      <c r="L559">
        <v>564468.58499999996</v>
      </c>
      <c r="M559" t="s">
        <v>8553</v>
      </c>
      <c r="N559" t="s">
        <v>125</v>
      </c>
      <c r="O559" t="s">
        <v>8835</v>
      </c>
      <c r="P559" t="s">
        <v>56</v>
      </c>
      <c r="Q559">
        <v>1</v>
      </c>
      <c r="R559">
        <v>1</v>
      </c>
      <c r="S559">
        <v>0</v>
      </c>
      <c r="T559">
        <v>1</v>
      </c>
      <c r="U559">
        <v>0</v>
      </c>
      <c r="V559">
        <v>1</v>
      </c>
      <c r="W559">
        <v>0</v>
      </c>
      <c r="X559">
        <v>0</v>
      </c>
      <c r="Y559">
        <v>0</v>
      </c>
    </row>
    <row r="560" spans="1:27" x14ac:dyDescent="0.3">
      <c r="A560">
        <v>560</v>
      </c>
      <c r="B560" t="s">
        <v>6003</v>
      </c>
      <c r="C560" t="s">
        <v>7230</v>
      </c>
      <c r="D560" t="s">
        <v>8252</v>
      </c>
      <c r="E560" t="s">
        <v>7231</v>
      </c>
      <c r="F560" t="s">
        <v>8545</v>
      </c>
      <c r="G560">
        <v>1.7050000000000001</v>
      </c>
      <c r="H560">
        <v>2.61</v>
      </c>
      <c r="I560">
        <v>671781.40469999891</v>
      </c>
      <c r="J560">
        <v>563713.15160000068</v>
      </c>
      <c r="K560">
        <v>671288.89240000118</v>
      </c>
      <c r="L560">
        <v>564252.82940000005</v>
      </c>
      <c r="M560" t="s">
        <v>8553</v>
      </c>
      <c r="N560" t="s">
        <v>125</v>
      </c>
      <c r="O560" t="s">
        <v>8835</v>
      </c>
      <c r="P560" t="s">
        <v>56</v>
      </c>
      <c r="Q560">
        <v>1</v>
      </c>
      <c r="R560">
        <v>1</v>
      </c>
      <c r="S560">
        <v>0</v>
      </c>
      <c r="T560">
        <v>1</v>
      </c>
      <c r="U560">
        <v>0</v>
      </c>
      <c r="V560">
        <v>1</v>
      </c>
      <c r="W560">
        <v>0</v>
      </c>
      <c r="X560">
        <v>0</v>
      </c>
      <c r="Y560">
        <v>0</v>
      </c>
    </row>
    <row r="561" spans="1:27" x14ac:dyDescent="0.3">
      <c r="A561">
        <v>561</v>
      </c>
      <c r="B561" t="s">
        <v>6004</v>
      </c>
      <c r="C561" t="s">
        <v>7230</v>
      </c>
      <c r="D561" t="s">
        <v>8252</v>
      </c>
      <c r="E561" t="s">
        <v>7231</v>
      </c>
      <c r="F561" t="s">
        <v>8545</v>
      </c>
      <c r="G561">
        <v>2.61</v>
      </c>
      <c r="H561">
        <v>3.8740000000000001</v>
      </c>
      <c r="I561">
        <v>672852.64560000133</v>
      </c>
      <c r="J561">
        <v>563396.8147000001</v>
      </c>
      <c r="K561">
        <v>671781.40469999891</v>
      </c>
      <c r="L561">
        <v>563713.15160000068</v>
      </c>
      <c r="M561" t="s">
        <v>8553</v>
      </c>
      <c r="N561" t="s">
        <v>125</v>
      </c>
      <c r="O561" t="s">
        <v>8835</v>
      </c>
      <c r="P561" t="s">
        <v>56</v>
      </c>
      <c r="Q561">
        <v>1</v>
      </c>
      <c r="R561">
        <v>1</v>
      </c>
      <c r="S561">
        <v>1</v>
      </c>
      <c r="T561">
        <v>1</v>
      </c>
      <c r="U561">
        <v>0</v>
      </c>
      <c r="V561">
        <v>1</v>
      </c>
      <c r="W561">
        <v>0</v>
      </c>
      <c r="X561">
        <v>0</v>
      </c>
      <c r="Y561">
        <v>0</v>
      </c>
    </row>
    <row r="562" spans="1:27" x14ac:dyDescent="0.3">
      <c r="A562">
        <v>562</v>
      </c>
      <c r="B562" t="s">
        <v>6005</v>
      </c>
      <c r="C562" t="s">
        <v>7230</v>
      </c>
      <c r="D562" t="s">
        <v>8252</v>
      </c>
      <c r="E562" t="s">
        <v>7231</v>
      </c>
      <c r="F562" t="s">
        <v>8545</v>
      </c>
      <c r="G562">
        <v>3.8740000000000001</v>
      </c>
      <c r="H562">
        <v>4.1870000000000003</v>
      </c>
      <c r="I562">
        <v>673059.20470000152</v>
      </c>
      <c r="J562">
        <v>563297.06300000031</v>
      </c>
      <c r="K562">
        <v>672852.64560000133</v>
      </c>
      <c r="L562">
        <v>563396.8147000001</v>
      </c>
      <c r="M562" t="s">
        <v>8553</v>
      </c>
      <c r="N562" t="s">
        <v>125</v>
      </c>
      <c r="O562" t="s">
        <v>8835</v>
      </c>
      <c r="P562" t="s">
        <v>56</v>
      </c>
      <c r="Q562">
        <v>1</v>
      </c>
      <c r="R562">
        <v>1</v>
      </c>
      <c r="S562">
        <v>1</v>
      </c>
      <c r="T562">
        <v>1</v>
      </c>
      <c r="U562">
        <v>0</v>
      </c>
      <c r="V562">
        <v>1</v>
      </c>
      <c r="W562">
        <v>0</v>
      </c>
      <c r="X562">
        <v>0</v>
      </c>
      <c r="Y562">
        <v>0</v>
      </c>
    </row>
    <row r="563" spans="1:27" x14ac:dyDescent="0.3">
      <c r="A563">
        <v>563</v>
      </c>
      <c r="B563" t="s">
        <v>6006</v>
      </c>
      <c r="C563" t="s">
        <v>7230</v>
      </c>
      <c r="D563" t="s">
        <v>8252</v>
      </c>
      <c r="E563" t="s">
        <v>7231</v>
      </c>
      <c r="F563" t="s">
        <v>8545</v>
      </c>
      <c r="G563">
        <v>4.1870000000000003</v>
      </c>
      <c r="H563">
        <v>4.8689999999999998</v>
      </c>
      <c r="I563">
        <v>672850.83429999929</v>
      </c>
      <c r="J563">
        <v>562740.98010000004</v>
      </c>
      <c r="K563">
        <v>673059.20470000152</v>
      </c>
      <c r="L563">
        <v>563297.06300000031</v>
      </c>
      <c r="M563" t="s">
        <v>8553</v>
      </c>
      <c r="N563" t="s">
        <v>125</v>
      </c>
      <c r="O563" t="s">
        <v>8834</v>
      </c>
      <c r="P563" t="s">
        <v>56</v>
      </c>
      <c r="Q563">
        <v>1</v>
      </c>
      <c r="R563">
        <v>1</v>
      </c>
      <c r="S563">
        <v>1</v>
      </c>
      <c r="T563">
        <v>1</v>
      </c>
      <c r="U563">
        <v>0</v>
      </c>
      <c r="V563">
        <v>1</v>
      </c>
      <c r="W563">
        <v>0</v>
      </c>
      <c r="X563">
        <v>0</v>
      </c>
      <c r="Y563">
        <v>1</v>
      </c>
    </row>
    <row r="564" spans="1:27" x14ac:dyDescent="0.3">
      <c r="A564">
        <v>564</v>
      </c>
      <c r="B564" t="s">
        <v>6007</v>
      </c>
      <c r="C564" t="s">
        <v>7230</v>
      </c>
      <c r="D564" t="s">
        <v>8252</v>
      </c>
      <c r="E564" t="s">
        <v>7231</v>
      </c>
      <c r="F564" t="s">
        <v>8545</v>
      </c>
      <c r="G564">
        <v>4.9649999999999999</v>
      </c>
      <c r="H564">
        <v>5.1440000000000001</v>
      </c>
      <c r="I564">
        <v>672988.70869999938</v>
      </c>
      <c r="J564">
        <v>562563.17019999947</v>
      </c>
      <c r="K564">
        <v>672883.37509999983</v>
      </c>
      <c r="L564">
        <v>562629.75580000051</v>
      </c>
      <c r="M564" t="s">
        <v>8553</v>
      </c>
      <c r="N564" t="s">
        <v>125</v>
      </c>
      <c r="O564" t="s">
        <v>8834</v>
      </c>
      <c r="P564" t="s">
        <v>56</v>
      </c>
      <c r="Q564">
        <v>1</v>
      </c>
      <c r="R564">
        <v>1</v>
      </c>
      <c r="S564">
        <v>1</v>
      </c>
      <c r="T564">
        <v>1</v>
      </c>
      <c r="U564">
        <v>0</v>
      </c>
      <c r="V564">
        <v>1</v>
      </c>
      <c r="W564">
        <v>0</v>
      </c>
      <c r="X564">
        <v>0</v>
      </c>
      <c r="Y564">
        <v>1</v>
      </c>
    </row>
    <row r="565" spans="1:27" x14ac:dyDescent="0.3">
      <c r="A565">
        <v>565</v>
      </c>
      <c r="B565" t="s">
        <v>6008</v>
      </c>
      <c r="C565" t="s">
        <v>7231</v>
      </c>
      <c r="D565" t="s">
        <v>8252</v>
      </c>
      <c r="E565" t="s">
        <v>7231</v>
      </c>
      <c r="F565" t="s">
        <v>8545</v>
      </c>
      <c r="G565">
        <v>9.0250000000000004</v>
      </c>
      <c r="H565">
        <v>9.9610000000000003</v>
      </c>
      <c r="I565">
        <v>684626.75000000093</v>
      </c>
      <c r="J565">
        <v>570578.69000000053</v>
      </c>
      <c r="K565">
        <v>685223.55090000015</v>
      </c>
      <c r="L565">
        <v>570435.00050000008</v>
      </c>
      <c r="M565" t="s">
        <v>8553</v>
      </c>
      <c r="N565" t="s">
        <v>125</v>
      </c>
      <c r="O565" t="s">
        <v>8834</v>
      </c>
      <c r="P565" t="s">
        <v>56</v>
      </c>
      <c r="Q565">
        <v>0</v>
      </c>
      <c r="R565">
        <v>0</v>
      </c>
      <c r="S565">
        <v>0</v>
      </c>
      <c r="T565">
        <v>1</v>
      </c>
      <c r="U565">
        <v>0</v>
      </c>
      <c r="V565">
        <v>1</v>
      </c>
      <c r="W565">
        <v>0</v>
      </c>
      <c r="X565">
        <v>0</v>
      </c>
      <c r="Y565">
        <v>0</v>
      </c>
    </row>
    <row r="566" spans="1:27" x14ac:dyDescent="0.3">
      <c r="A566">
        <v>566</v>
      </c>
      <c r="B566" t="s">
        <v>6009</v>
      </c>
      <c r="C566" t="s">
        <v>7231</v>
      </c>
      <c r="D566" t="s">
        <v>8252</v>
      </c>
      <c r="E566" t="s">
        <v>7231</v>
      </c>
      <c r="F566" t="s">
        <v>8545</v>
      </c>
      <c r="G566">
        <v>9.9610000000000003</v>
      </c>
      <c r="H566">
        <v>10.925000000000001</v>
      </c>
      <c r="I566">
        <v>684187.85109999962</v>
      </c>
      <c r="J566">
        <v>570287.37739999976</v>
      </c>
      <c r="K566">
        <v>684626.75000000093</v>
      </c>
      <c r="L566">
        <v>570578.69000000053</v>
      </c>
      <c r="M566" t="s">
        <v>8553</v>
      </c>
      <c r="N566" t="s">
        <v>125</v>
      </c>
      <c r="O566" t="s">
        <v>8834</v>
      </c>
      <c r="P566" t="s">
        <v>56</v>
      </c>
      <c r="Q566">
        <v>0</v>
      </c>
      <c r="R566">
        <v>0</v>
      </c>
      <c r="S566">
        <v>0</v>
      </c>
      <c r="T566">
        <v>1</v>
      </c>
      <c r="U566">
        <v>0</v>
      </c>
      <c r="V566">
        <v>1</v>
      </c>
      <c r="W566">
        <v>0</v>
      </c>
      <c r="X566">
        <v>0</v>
      </c>
      <c r="Y566">
        <v>1</v>
      </c>
    </row>
    <row r="567" spans="1:27" x14ac:dyDescent="0.3">
      <c r="A567">
        <v>567</v>
      </c>
      <c r="B567" t="s">
        <v>6010</v>
      </c>
      <c r="C567" t="s">
        <v>7231</v>
      </c>
      <c r="D567" t="s">
        <v>8252</v>
      </c>
      <c r="E567" t="s">
        <v>7231</v>
      </c>
      <c r="F567" t="s">
        <v>8545</v>
      </c>
      <c r="G567">
        <v>10.925000000000001</v>
      </c>
      <c r="H567">
        <v>11.927</v>
      </c>
      <c r="I567">
        <v>683542.1586000016</v>
      </c>
      <c r="J567">
        <v>570140.23660000064</v>
      </c>
      <c r="K567">
        <v>684187.85109999962</v>
      </c>
      <c r="L567">
        <v>570287.37739999976</v>
      </c>
      <c r="M567" t="s">
        <v>8553</v>
      </c>
      <c r="N567" t="s">
        <v>125</v>
      </c>
      <c r="O567" t="s">
        <v>8834</v>
      </c>
      <c r="P567" t="s">
        <v>56</v>
      </c>
      <c r="Q567">
        <v>0</v>
      </c>
      <c r="R567">
        <v>0</v>
      </c>
      <c r="S567">
        <v>0</v>
      </c>
      <c r="T567">
        <v>1</v>
      </c>
      <c r="U567">
        <v>0</v>
      </c>
      <c r="V567">
        <v>1</v>
      </c>
      <c r="W567">
        <v>0</v>
      </c>
      <c r="X567">
        <v>0</v>
      </c>
      <c r="Y567">
        <v>1</v>
      </c>
    </row>
    <row r="568" spans="1:27" x14ac:dyDescent="0.3">
      <c r="A568">
        <v>568</v>
      </c>
      <c r="B568" t="s">
        <v>6011</v>
      </c>
      <c r="C568" t="s">
        <v>7231</v>
      </c>
      <c r="D568" t="s">
        <v>8252</v>
      </c>
      <c r="E568" t="s">
        <v>7231</v>
      </c>
      <c r="F568" t="s">
        <v>8545</v>
      </c>
      <c r="G568">
        <v>11.992000000000001</v>
      </c>
      <c r="H568">
        <v>12.396000000000001</v>
      </c>
      <c r="I568">
        <v>683231.75889999978</v>
      </c>
      <c r="J568">
        <v>569924.47829999949</v>
      </c>
      <c r="K568">
        <v>683479.18650000077</v>
      </c>
      <c r="L568">
        <v>570124.75549999997</v>
      </c>
      <c r="M568" t="s">
        <v>8553</v>
      </c>
      <c r="N568" t="s">
        <v>125</v>
      </c>
      <c r="O568" t="s">
        <v>8834</v>
      </c>
      <c r="P568" t="s">
        <v>56</v>
      </c>
      <c r="Q568">
        <v>1</v>
      </c>
      <c r="R568">
        <v>1</v>
      </c>
      <c r="S568">
        <v>1</v>
      </c>
      <c r="T568">
        <v>1</v>
      </c>
      <c r="U568">
        <v>0</v>
      </c>
      <c r="V568">
        <v>1</v>
      </c>
      <c r="W568">
        <v>0</v>
      </c>
      <c r="X568">
        <v>0</v>
      </c>
      <c r="Y568">
        <v>1</v>
      </c>
    </row>
    <row r="569" spans="1:27" x14ac:dyDescent="0.3">
      <c r="A569">
        <v>569</v>
      </c>
      <c r="B569" t="s">
        <v>6012</v>
      </c>
      <c r="C569" t="s">
        <v>7231</v>
      </c>
      <c r="D569" t="s">
        <v>8252</v>
      </c>
      <c r="E569" t="s">
        <v>7231</v>
      </c>
      <c r="F569" t="s">
        <v>8545</v>
      </c>
      <c r="G569">
        <v>12.396000000000001</v>
      </c>
      <c r="H569">
        <v>12.885999999999999</v>
      </c>
      <c r="I569">
        <v>682901.77080000099</v>
      </c>
      <c r="J569">
        <v>569744.37739999976</v>
      </c>
      <c r="K569">
        <v>683231.75889999978</v>
      </c>
      <c r="L569">
        <v>569924.47829999949</v>
      </c>
      <c r="M569" t="s">
        <v>8553</v>
      </c>
      <c r="N569" t="s">
        <v>125</v>
      </c>
      <c r="O569" t="s">
        <v>8834</v>
      </c>
      <c r="P569" t="s">
        <v>56</v>
      </c>
      <c r="Q569">
        <v>1</v>
      </c>
      <c r="R569">
        <v>1</v>
      </c>
      <c r="S569">
        <v>1</v>
      </c>
      <c r="T569">
        <v>1</v>
      </c>
      <c r="U569">
        <v>0</v>
      </c>
      <c r="V569">
        <v>1</v>
      </c>
      <c r="W569">
        <v>0</v>
      </c>
      <c r="X569">
        <v>0</v>
      </c>
      <c r="Y569">
        <v>1</v>
      </c>
    </row>
    <row r="570" spans="1:27" x14ac:dyDescent="0.3">
      <c r="A570">
        <v>570</v>
      </c>
      <c r="B570" t="s">
        <v>6013</v>
      </c>
      <c r="C570" t="s">
        <v>7231</v>
      </c>
      <c r="D570" t="s">
        <v>8252</v>
      </c>
      <c r="E570" t="s">
        <v>7231</v>
      </c>
      <c r="F570" t="s">
        <v>8545</v>
      </c>
      <c r="G570">
        <v>12.885999999999999</v>
      </c>
      <c r="H570">
        <v>13.154999999999999</v>
      </c>
      <c r="I570">
        <v>682841.52999999933</v>
      </c>
      <c r="J570">
        <v>569478.33120000002</v>
      </c>
      <c r="K570">
        <v>682898.15510000009</v>
      </c>
      <c r="L570">
        <v>569701.45849999995</v>
      </c>
      <c r="M570" t="s">
        <v>8553</v>
      </c>
      <c r="N570" t="s">
        <v>125</v>
      </c>
      <c r="O570" t="s">
        <v>8834</v>
      </c>
      <c r="P570" t="s">
        <v>56</v>
      </c>
      <c r="Q570">
        <v>1</v>
      </c>
      <c r="R570">
        <v>1</v>
      </c>
      <c r="S570">
        <v>1</v>
      </c>
      <c r="T570">
        <v>1</v>
      </c>
      <c r="U570">
        <v>0</v>
      </c>
      <c r="V570">
        <v>1</v>
      </c>
      <c r="W570">
        <v>0</v>
      </c>
      <c r="X570">
        <v>0</v>
      </c>
      <c r="Y570">
        <v>1</v>
      </c>
    </row>
    <row r="571" spans="1:27" x14ac:dyDescent="0.3">
      <c r="A571">
        <v>571</v>
      </c>
      <c r="B571" t="s">
        <v>6014</v>
      </c>
      <c r="C571" t="s">
        <v>7231</v>
      </c>
      <c r="D571" t="s">
        <v>8252</v>
      </c>
      <c r="E571" t="s">
        <v>7231</v>
      </c>
      <c r="F571" t="s">
        <v>8545</v>
      </c>
      <c r="G571">
        <v>13.154999999999999</v>
      </c>
      <c r="H571">
        <v>14.622</v>
      </c>
      <c r="I571">
        <v>681962.3386000013</v>
      </c>
      <c r="J571">
        <v>568510.33409999963</v>
      </c>
      <c r="K571">
        <v>682841.52999999933</v>
      </c>
      <c r="L571">
        <v>569478.33120000002</v>
      </c>
      <c r="M571" t="s">
        <v>8553</v>
      </c>
      <c r="N571" t="s">
        <v>125</v>
      </c>
      <c r="O571" t="s">
        <v>8834</v>
      </c>
      <c r="P571" t="s">
        <v>56</v>
      </c>
      <c r="Q571">
        <v>1</v>
      </c>
      <c r="R571">
        <v>1</v>
      </c>
      <c r="S571">
        <v>0</v>
      </c>
      <c r="T571">
        <v>1</v>
      </c>
      <c r="U571">
        <v>0</v>
      </c>
      <c r="V571">
        <v>1</v>
      </c>
      <c r="W571">
        <v>0</v>
      </c>
      <c r="X571">
        <v>0</v>
      </c>
      <c r="Y571">
        <v>1</v>
      </c>
    </row>
    <row r="572" spans="1:27" x14ac:dyDescent="0.3">
      <c r="A572">
        <v>572</v>
      </c>
      <c r="B572" t="s">
        <v>6015</v>
      </c>
      <c r="C572" t="s">
        <v>7231</v>
      </c>
      <c r="D572" t="s">
        <v>8252</v>
      </c>
      <c r="E572" t="s">
        <v>7231</v>
      </c>
      <c r="F572" t="s">
        <v>8545</v>
      </c>
      <c r="G572">
        <v>14.622</v>
      </c>
      <c r="H572">
        <v>15.686999999999999</v>
      </c>
      <c r="I572">
        <v>681572.47399999853</v>
      </c>
      <c r="J572">
        <v>567927.69199999981</v>
      </c>
      <c r="K572">
        <v>681962.3386000013</v>
      </c>
      <c r="L572">
        <v>568510.33409999963</v>
      </c>
      <c r="M572" t="s">
        <v>8553</v>
      </c>
      <c r="N572" t="s">
        <v>125</v>
      </c>
      <c r="O572" t="s">
        <v>8834</v>
      </c>
      <c r="P572" t="s">
        <v>56</v>
      </c>
      <c r="Q572">
        <v>1</v>
      </c>
      <c r="R572">
        <v>1</v>
      </c>
      <c r="S572">
        <v>0</v>
      </c>
      <c r="T572">
        <v>1</v>
      </c>
      <c r="U572">
        <v>0</v>
      </c>
      <c r="V572">
        <v>1</v>
      </c>
      <c r="W572">
        <v>0</v>
      </c>
      <c r="X572">
        <v>0</v>
      </c>
      <c r="Y572">
        <v>1</v>
      </c>
    </row>
    <row r="573" spans="1:27" x14ac:dyDescent="0.3">
      <c r="A573">
        <v>573</v>
      </c>
      <c r="B573" t="s">
        <v>6016</v>
      </c>
      <c r="C573" t="s">
        <v>7231</v>
      </c>
      <c r="D573" t="s">
        <v>8252</v>
      </c>
      <c r="E573" t="s">
        <v>7231</v>
      </c>
      <c r="F573" t="s">
        <v>8545</v>
      </c>
      <c r="G573">
        <v>15.686999999999999</v>
      </c>
      <c r="H573">
        <v>16.771000000000001</v>
      </c>
      <c r="I573">
        <v>681230.96879999992</v>
      </c>
      <c r="J573">
        <v>567383.6496</v>
      </c>
      <c r="K573">
        <v>681572.47399999853</v>
      </c>
      <c r="L573">
        <v>567927.69199999981</v>
      </c>
      <c r="M573" t="s">
        <v>8553</v>
      </c>
      <c r="N573" t="s">
        <v>125</v>
      </c>
      <c r="O573" t="s">
        <v>8834</v>
      </c>
      <c r="P573" t="s">
        <v>56</v>
      </c>
      <c r="Q573">
        <v>1</v>
      </c>
      <c r="R573">
        <v>1</v>
      </c>
      <c r="S573">
        <v>0</v>
      </c>
      <c r="T573">
        <v>1</v>
      </c>
      <c r="U573">
        <v>0</v>
      </c>
      <c r="V573">
        <v>1</v>
      </c>
      <c r="W573">
        <v>0</v>
      </c>
      <c r="X573">
        <v>0</v>
      </c>
      <c r="Y573">
        <v>1</v>
      </c>
      <c r="Z573" t="s">
        <v>3793</v>
      </c>
      <c r="AA573">
        <v>1</v>
      </c>
    </row>
    <row r="574" spans="1:27" x14ac:dyDescent="0.3">
      <c r="A574">
        <v>574</v>
      </c>
      <c r="B574" t="s">
        <v>6017</v>
      </c>
      <c r="C574" t="s">
        <v>7231</v>
      </c>
      <c r="D574" t="s">
        <v>8252</v>
      </c>
      <c r="E574" t="s">
        <v>7231</v>
      </c>
      <c r="F574" t="s">
        <v>8545</v>
      </c>
      <c r="G574">
        <v>16.771000000000001</v>
      </c>
      <c r="H574">
        <v>17.663</v>
      </c>
      <c r="I574">
        <v>681315.39190000016</v>
      </c>
      <c r="J574">
        <v>566656.79140000045</v>
      </c>
      <c r="K574">
        <v>681230.96879999992</v>
      </c>
      <c r="L574">
        <v>567383.6496</v>
      </c>
      <c r="M574" t="s">
        <v>8553</v>
      </c>
      <c r="N574" t="s">
        <v>125</v>
      </c>
      <c r="O574" t="s">
        <v>8834</v>
      </c>
      <c r="P574" t="s">
        <v>56</v>
      </c>
      <c r="Q574">
        <v>1</v>
      </c>
      <c r="R574">
        <v>1</v>
      </c>
      <c r="S574">
        <v>0</v>
      </c>
      <c r="T574">
        <v>1</v>
      </c>
      <c r="U574">
        <v>0</v>
      </c>
      <c r="V574">
        <v>1</v>
      </c>
      <c r="W574">
        <v>0</v>
      </c>
      <c r="X574">
        <v>0</v>
      </c>
      <c r="Y574">
        <v>1</v>
      </c>
      <c r="Z574" t="s">
        <v>3793</v>
      </c>
      <c r="AA574">
        <v>1</v>
      </c>
    </row>
    <row r="575" spans="1:27" x14ac:dyDescent="0.3">
      <c r="A575">
        <v>575</v>
      </c>
      <c r="B575" t="s">
        <v>6018</v>
      </c>
      <c r="C575" t="s">
        <v>7231</v>
      </c>
      <c r="D575" t="s">
        <v>8252</v>
      </c>
      <c r="E575" t="s">
        <v>7231</v>
      </c>
      <c r="F575" t="s">
        <v>8545</v>
      </c>
      <c r="G575">
        <v>17.663</v>
      </c>
      <c r="H575">
        <v>18.443999999999999</v>
      </c>
      <c r="I575">
        <v>681313.86270000041</v>
      </c>
      <c r="J575">
        <v>566090.34499999962</v>
      </c>
      <c r="K575">
        <v>681315.39190000016</v>
      </c>
      <c r="L575">
        <v>566656.79140000045</v>
      </c>
      <c r="M575" t="s">
        <v>8553</v>
      </c>
      <c r="N575" t="s">
        <v>125</v>
      </c>
      <c r="O575" t="s">
        <v>8834</v>
      </c>
      <c r="P575" t="s">
        <v>56</v>
      </c>
      <c r="Q575">
        <v>1</v>
      </c>
      <c r="R575">
        <v>1</v>
      </c>
      <c r="S575">
        <v>0</v>
      </c>
      <c r="T575">
        <v>1</v>
      </c>
      <c r="U575">
        <v>0</v>
      </c>
      <c r="V575">
        <v>1</v>
      </c>
      <c r="W575">
        <v>0</v>
      </c>
      <c r="X575">
        <v>0</v>
      </c>
      <c r="Y575">
        <v>1</v>
      </c>
      <c r="Z575" t="s">
        <v>3793</v>
      </c>
      <c r="AA575">
        <v>1</v>
      </c>
    </row>
    <row r="576" spans="1:27" x14ac:dyDescent="0.3">
      <c r="A576">
        <v>576</v>
      </c>
      <c r="B576" t="s">
        <v>6019</v>
      </c>
      <c r="C576" t="s">
        <v>7231</v>
      </c>
      <c r="D576" t="s">
        <v>8252</v>
      </c>
      <c r="E576" t="s">
        <v>7231</v>
      </c>
      <c r="F576" t="s">
        <v>8545</v>
      </c>
      <c r="G576">
        <v>18.443999999999999</v>
      </c>
      <c r="H576">
        <v>19.114000000000001</v>
      </c>
      <c r="I576">
        <v>681244.19920000061</v>
      </c>
      <c r="J576">
        <v>565546.63430000027</v>
      </c>
      <c r="K576">
        <v>681313.86270000041</v>
      </c>
      <c r="L576">
        <v>566090.34499999962</v>
      </c>
      <c r="M576" t="s">
        <v>8553</v>
      </c>
      <c r="N576" t="s">
        <v>125</v>
      </c>
      <c r="O576" t="s">
        <v>8834</v>
      </c>
      <c r="P576" t="s">
        <v>56</v>
      </c>
      <c r="Q576">
        <v>1</v>
      </c>
      <c r="R576">
        <v>1</v>
      </c>
      <c r="S576">
        <v>0</v>
      </c>
      <c r="T576">
        <v>1</v>
      </c>
      <c r="U576">
        <v>0</v>
      </c>
      <c r="V576">
        <v>1</v>
      </c>
      <c r="W576">
        <v>0</v>
      </c>
      <c r="X576">
        <v>0</v>
      </c>
      <c r="Y576">
        <v>1</v>
      </c>
      <c r="Z576" t="s">
        <v>3793</v>
      </c>
      <c r="AA576">
        <v>1</v>
      </c>
    </row>
    <row r="577" spans="1:27" x14ac:dyDescent="0.3">
      <c r="A577">
        <v>577</v>
      </c>
      <c r="B577" t="s">
        <v>6020</v>
      </c>
      <c r="C577" t="s">
        <v>7231</v>
      </c>
      <c r="D577" t="s">
        <v>8252</v>
      </c>
      <c r="E577" t="s">
        <v>7231</v>
      </c>
      <c r="F577" t="s">
        <v>8545</v>
      </c>
      <c r="G577">
        <v>19.239999999999998</v>
      </c>
      <c r="H577">
        <v>19.681000000000001</v>
      </c>
      <c r="I577">
        <v>681019.47089999914</v>
      </c>
      <c r="J577">
        <v>565257.527</v>
      </c>
      <c r="K577">
        <v>681244.19920000061</v>
      </c>
      <c r="L577">
        <v>565546.63430000027</v>
      </c>
      <c r="M577" t="s">
        <v>8553</v>
      </c>
      <c r="N577" t="s">
        <v>125</v>
      </c>
      <c r="O577" t="s">
        <v>8835</v>
      </c>
      <c r="P577" t="s">
        <v>56</v>
      </c>
      <c r="Q577">
        <v>0</v>
      </c>
      <c r="R577">
        <v>0</v>
      </c>
      <c r="S577">
        <v>0</v>
      </c>
      <c r="T577">
        <v>1</v>
      </c>
      <c r="U577">
        <v>0</v>
      </c>
      <c r="V577">
        <v>1</v>
      </c>
      <c r="W577">
        <v>0</v>
      </c>
      <c r="X577">
        <v>0</v>
      </c>
      <c r="Y577">
        <v>0</v>
      </c>
      <c r="Z577" t="s">
        <v>3793</v>
      </c>
      <c r="AA577">
        <v>1</v>
      </c>
    </row>
    <row r="578" spans="1:27" x14ac:dyDescent="0.3">
      <c r="A578">
        <v>578</v>
      </c>
      <c r="B578" t="s">
        <v>6021</v>
      </c>
      <c r="C578" t="s">
        <v>7231</v>
      </c>
      <c r="D578" t="s">
        <v>8252</v>
      </c>
      <c r="E578" t="s">
        <v>7231</v>
      </c>
      <c r="F578" t="s">
        <v>8545</v>
      </c>
      <c r="G578">
        <v>19.681000000000001</v>
      </c>
      <c r="H578">
        <v>20.785</v>
      </c>
      <c r="I578">
        <v>680776.72790000029</v>
      </c>
      <c r="J578">
        <v>564638.76919999998</v>
      </c>
      <c r="K578">
        <v>681019.47089999914</v>
      </c>
      <c r="L578">
        <v>565257.527</v>
      </c>
      <c r="M578" t="s">
        <v>8553</v>
      </c>
      <c r="N578" t="s">
        <v>125</v>
      </c>
      <c r="O578" t="s">
        <v>8835</v>
      </c>
      <c r="P578" t="s">
        <v>56</v>
      </c>
      <c r="Q578">
        <v>0</v>
      </c>
      <c r="R578">
        <v>0</v>
      </c>
      <c r="S578">
        <v>0</v>
      </c>
      <c r="T578">
        <v>1</v>
      </c>
      <c r="U578">
        <v>0</v>
      </c>
      <c r="V578">
        <v>1</v>
      </c>
      <c r="W578">
        <v>0</v>
      </c>
      <c r="X578">
        <v>0</v>
      </c>
      <c r="Y578">
        <v>0</v>
      </c>
      <c r="Z578" t="s">
        <v>3793</v>
      </c>
      <c r="AA578">
        <v>1</v>
      </c>
    </row>
    <row r="579" spans="1:27" x14ac:dyDescent="0.3">
      <c r="A579">
        <v>579</v>
      </c>
      <c r="B579" t="s">
        <v>6022</v>
      </c>
      <c r="C579" t="s">
        <v>7231</v>
      </c>
      <c r="D579" t="s">
        <v>8252</v>
      </c>
      <c r="E579" t="s">
        <v>7231</v>
      </c>
      <c r="F579" t="s">
        <v>8545</v>
      </c>
      <c r="G579">
        <v>21.510999999999999</v>
      </c>
      <c r="H579">
        <v>23.062999999999999</v>
      </c>
      <c r="I579">
        <v>682058.10300000012</v>
      </c>
      <c r="J579">
        <v>564022.90780000016</v>
      </c>
      <c r="K579">
        <v>680776.72790000029</v>
      </c>
      <c r="L579">
        <v>564638.76919999998</v>
      </c>
      <c r="M579" t="s">
        <v>8553</v>
      </c>
      <c r="N579" t="s">
        <v>125</v>
      </c>
      <c r="O579" t="s">
        <v>8835</v>
      </c>
      <c r="P579" t="s">
        <v>56</v>
      </c>
      <c r="Q579">
        <v>0</v>
      </c>
      <c r="R579">
        <v>0</v>
      </c>
      <c r="S579">
        <v>0</v>
      </c>
      <c r="T579">
        <v>1</v>
      </c>
      <c r="U579">
        <v>0</v>
      </c>
      <c r="V579">
        <v>1</v>
      </c>
      <c r="W579">
        <v>0</v>
      </c>
      <c r="X579">
        <v>0</v>
      </c>
      <c r="Y579">
        <v>0</v>
      </c>
      <c r="Z579" t="s">
        <v>3793</v>
      </c>
      <c r="AA579">
        <v>1</v>
      </c>
    </row>
    <row r="580" spans="1:27" x14ac:dyDescent="0.3">
      <c r="A580">
        <v>580</v>
      </c>
      <c r="B580" t="s">
        <v>6023</v>
      </c>
      <c r="C580" t="s">
        <v>7231</v>
      </c>
      <c r="D580" t="s">
        <v>8252</v>
      </c>
      <c r="E580" t="s">
        <v>7231</v>
      </c>
      <c r="F580" t="s">
        <v>8545</v>
      </c>
      <c r="G580">
        <v>23.062999999999999</v>
      </c>
      <c r="H580">
        <v>25.196999999999999</v>
      </c>
      <c r="I580">
        <v>682423.29829999898</v>
      </c>
      <c r="J580">
        <v>563103.58779999986</v>
      </c>
      <c r="K580">
        <v>682058.10300000012</v>
      </c>
      <c r="L580">
        <v>564022.90780000016</v>
      </c>
      <c r="M580" t="s">
        <v>8553</v>
      </c>
      <c r="N580" t="s">
        <v>125</v>
      </c>
      <c r="O580" t="s">
        <v>8835</v>
      </c>
      <c r="P580" t="s">
        <v>56</v>
      </c>
      <c r="Q580">
        <v>0</v>
      </c>
      <c r="R580">
        <v>0</v>
      </c>
      <c r="S580">
        <v>0</v>
      </c>
      <c r="T580">
        <v>1</v>
      </c>
      <c r="U580">
        <v>0</v>
      </c>
      <c r="V580">
        <v>1</v>
      </c>
      <c r="W580">
        <v>0</v>
      </c>
      <c r="X580">
        <v>0</v>
      </c>
      <c r="Y580">
        <v>0</v>
      </c>
      <c r="Z580" t="s">
        <v>3793</v>
      </c>
      <c r="AA580">
        <v>1</v>
      </c>
    </row>
    <row r="581" spans="1:27" x14ac:dyDescent="0.3">
      <c r="A581">
        <v>581</v>
      </c>
      <c r="B581" t="s">
        <v>6024</v>
      </c>
      <c r="C581" t="s">
        <v>7231</v>
      </c>
      <c r="D581" t="s">
        <v>8252</v>
      </c>
      <c r="E581" t="s">
        <v>7231</v>
      </c>
      <c r="F581" t="s">
        <v>8545</v>
      </c>
      <c r="G581">
        <v>25.196999999999999</v>
      </c>
      <c r="H581">
        <v>25.727</v>
      </c>
      <c r="I581">
        <v>682563.41999999993</v>
      </c>
      <c r="J581">
        <v>562501.66000000015</v>
      </c>
      <c r="K581">
        <v>682423.29829999898</v>
      </c>
      <c r="L581">
        <v>563103.58779999986</v>
      </c>
      <c r="M581" t="s">
        <v>8553</v>
      </c>
      <c r="N581" t="s">
        <v>125</v>
      </c>
      <c r="O581" t="s">
        <v>8834</v>
      </c>
      <c r="P581" t="s">
        <v>56</v>
      </c>
      <c r="Q581">
        <v>1</v>
      </c>
      <c r="R581">
        <v>1</v>
      </c>
      <c r="S581">
        <v>0</v>
      </c>
      <c r="T581">
        <v>1</v>
      </c>
      <c r="U581">
        <v>0</v>
      </c>
      <c r="V581">
        <v>1</v>
      </c>
      <c r="W581">
        <v>0</v>
      </c>
      <c r="X581">
        <v>0</v>
      </c>
      <c r="Y581">
        <v>1</v>
      </c>
      <c r="Z581" t="s">
        <v>3793</v>
      </c>
      <c r="AA581">
        <v>1</v>
      </c>
    </row>
    <row r="582" spans="1:27" x14ac:dyDescent="0.3">
      <c r="A582">
        <v>582</v>
      </c>
      <c r="B582" t="s">
        <v>6025</v>
      </c>
      <c r="C582" t="s">
        <v>7231</v>
      </c>
      <c r="D582" t="s">
        <v>8252</v>
      </c>
      <c r="E582" t="s">
        <v>7231</v>
      </c>
      <c r="F582" t="s">
        <v>8545</v>
      </c>
      <c r="G582">
        <v>25.727</v>
      </c>
      <c r="H582">
        <v>26.870999999999999</v>
      </c>
      <c r="I582">
        <v>682682.93219999876</v>
      </c>
      <c r="J582">
        <v>561796.49419999949</v>
      </c>
      <c r="K582">
        <v>682563.41999999993</v>
      </c>
      <c r="L582">
        <v>562501.66000000015</v>
      </c>
      <c r="M582" t="s">
        <v>8553</v>
      </c>
      <c r="N582" t="s">
        <v>125</v>
      </c>
      <c r="O582" t="s">
        <v>8834</v>
      </c>
      <c r="P582" t="s">
        <v>56</v>
      </c>
      <c r="Q582">
        <v>1</v>
      </c>
      <c r="R582">
        <v>1</v>
      </c>
      <c r="S582">
        <v>0</v>
      </c>
      <c r="T582">
        <v>1</v>
      </c>
      <c r="U582">
        <v>0</v>
      </c>
      <c r="V582">
        <v>1</v>
      </c>
      <c r="W582">
        <v>0</v>
      </c>
      <c r="X582">
        <v>0</v>
      </c>
      <c r="Y582">
        <v>1</v>
      </c>
      <c r="Z582" t="s">
        <v>3793</v>
      </c>
      <c r="AA582">
        <v>1</v>
      </c>
    </row>
    <row r="583" spans="1:27" x14ac:dyDescent="0.3">
      <c r="A583">
        <v>583</v>
      </c>
      <c r="B583" t="s">
        <v>6026</v>
      </c>
      <c r="C583" t="s">
        <v>7231</v>
      </c>
      <c r="D583" t="s">
        <v>8252</v>
      </c>
      <c r="E583" t="s">
        <v>7231</v>
      </c>
      <c r="F583" t="s">
        <v>8545</v>
      </c>
      <c r="G583">
        <v>26.870999999999999</v>
      </c>
      <c r="H583">
        <v>27.803000000000001</v>
      </c>
      <c r="I583">
        <v>682651.85539999977</v>
      </c>
      <c r="J583">
        <v>561134.60620000027</v>
      </c>
      <c r="K583">
        <v>682682.93219999876</v>
      </c>
      <c r="L583">
        <v>561796.49419999949</v>
      </c>
      <c r="M583" t="s">
        <v>8553</v>
      </c>
      <c r="N583" t="s">
        <v>125</v>
      </c>
      <c r="O583" t="s">
        <v>8835</v>
      </c>
      <c r="P583" t="s">
        <v>56</v>
      </c>
      <c r="Q583">
        <v>1</v>
      </c>
      <c r="R583">
        <v>1</v>
      </c>
      <c r="S583">
        <v>0</v>
      </c>
      <c r="T583">
        <v>1</v>
      </c>
      <c r="U583">
        <v>0</v>
      </c>
      <c r="V583">
        <v>1</v>
      </c>
      <c r="W583">
        <v>0</v>
      </c>
      <c r="X583">
        <v>0</v>
      </c>
      <c r="Y583">
        <v>0</v>
      </c>
    </row>
    <row r="584" spans="1:27" x14ac:dyDescent="0.3">
      <c r="A584">
        <v>584</v>
      </c>
      <c r="B584" t="s">
        <v>6027</v>
      </c>
      <c r="C584" t="s">
        <v>7231</v>
      </c>
      <c r="D584" t="s">
        <v>8252</v>
      </c>
      <c r="E584" t="s">
        <v>7231</v>
      </c>
      <c r="F584" t="s">
        <v>8545</v>
      </c>
      <c r="G584">
        <v>27.803000000000001</v>
      </c>
      <c r="H584">
        <v>28.663</v>
      </c>
      <c r="I584">
        <v>682526.20610000007</v>
      </c>
      <c r="J584">
        <v>560538.49369999988</v>
      </c>
      <c r="K584">
        <v>682651.85539999977</v>
      </c>
      <c r="L584">
        <v>561134.60620000027</v>
      </c>
      <c r="M584" t="s">
        <v>8553</v>
      </c>
      <c r="N584" t="s">
        <v>125</v>
      </c>
      <c r="O584" t="s">
        <v>8835</v>
      </c>
      <c r="P584" t="s">
        <v>56</v>
      </c>
      <c r="Q584">
        <v>1</v>
      </c>
      <c r="R584">
        <v>1</v>
      </c>
      <c r="S584">
        <v>0</v>
      </c>
      <c r="T584">
        <v>1</v>
      </c>
      <c r="U584">
        <v>0</v>
      </c>
      <c r="V584">
        <v>1</v>
      </c>
      <c r="W584">
        <v>0</v>
      </c>
      <c r="X584">
        <v>0</v>
      </c>
      <c r="Y584">
        <v>0</v>
      </c>
    </row>
    <row r="585" spans="1:27" x14ac:dyDescent="0.3">
      <c r="A585">
        <v>585</v>
      </c>
      <c r="B585" t="s">
        <v>6028</v>
      </c>
      <c r="C585" t="s">
        <v>7231</v>
      </c>
      <c r="D585" t="s">
        <v>8252</v>
      </c>
      <c r="E585" t="s">
        <v>7231</v>
      </c>
      <c r="F585" t="s">
        <v>8545</v>
      </c>
      <c r="G585">
        <v>28.663</v>
      </c>
      <c r="H585">
        <v>28.834</v>
      </c>
      <c r="I585">
        <v>682655.35109999962</v>
      </c>
      <c r="J585">
        <v>560425.45749999909</v>
      </c>
      <c r="K585">
        <v>682526.20610000007</v>
      </c>
      <c r="L585">
        <v>560538.49369999988</v>
      </c>
      <c r="M585" t="s">
        <v>8553</v>
      </c>
      <c r="N585" t="s">
        <v>125</v>
      </c>
      <c r="O585" t="s">
        <v>8835</v>
      </c>
      <c r="P585" t="s">
        <v>56</v>
      </c>
      <c r="Q585">
        <v>1</v>
      </c>
      <c r="R585">
        <v>1</v>
      </c>
      <c r="S585">
        <v>1</v>
      </c>
      <c r="T585">
        <v>1</v>
      </c>
      <c r="U585">
        <v>0</v>
      </c>
      <c r="V585">
        <v>1</v>
      </c>
      <c r="W585">
        <v>0</v>
      </c>
      <c r="X585">
        <v>0</v>
      </c>
      <c r="Y585">
        <v>0</v>
      </c>
    </row>
    <row r="586" spans="1:27" x14ac:dyDescent="0.3">
      <c r="A586">
        <v>586</v>
      </c>
      <c r="B586" t="s">
        <v>6029</v>
      </c>
      <c r="C586" t="s">
        <v>7231</v>
      </c>
      <c r="D586" t="s">
        <v>8252</v>
      </c>
      <c r="E586" t="s">
        <v>7231</v>
      </c>
      <c r="F586" t="s">
        <v>8545</v>
      </c>
      <c r="G586">
        <v>28.834</v>
      </c>
      <c r="H586">
        <v>29.08</v>
      </c>
      <c r="I586">
        <v>682690.53839999996</v>
      </c>
      <c r="J586">
        <v>560280.20700000005</v>
      </c>
      <c r="K586">
        <v>682655.35109999962</v>
      </c>
      <c r="L586">
        <v>560425.45749999909</v>
      </c>
      <c r="M586" t="s">
        <v>8553</v>
      </c>
      <c r="N586" t="s">
        <v>125</v>
      </c>
      <c r="O586" t="s">
        <v>8835</v>
      </c>
      <c r="P586" t="s">
        <v>56</v>
      </c>
      <c r="Q586">
        <v>1</v>
      </c>
      <c r="R586">
        <v>1</v>
      </c>
      <c r="S586">
        <v>1</v>
      </c>
      <c r="T586">
        <v>1</v>
      </c>
      <c r="U586">
        <v>0</v>
      </c>
      <c r="V586">
        <v>1</v>
      </c>
      <c r="W586">
        <v>0</v>
      </c>
      <c r="X586">
        <v>0</v>
      </c>
      <c r="Y586">
        <v>0</v>
      </c>
    </row>
    <row r="587" spans="1:27" x14ac:dyDescent="0.3">
      <c r="A587">
        <v>587</v>
      </c>
      <c r="B587" t="s">
        <v>6030</v>
      </c>
      <c r="C587" t="s">
        <v>7231</v>
      </c>
      <c r="D587" t="s">
        <v>8252</v>
      </c>
      <c r="E587" t="s">
        <v>7231</v>
      </c>
      <c r="F587" t="s">
        <v>8545</v>
      </c>
      <c r="G587">
        <v>29.08</v>
      </c>
      <c r="H587">
        <v>29.853999999999999</v>
      </c>
      <c r="I587">
        <v>682838.39799999818</v>
      </c>
      <c r="J587">
        <v>559625.65249999973</v>
      </c>
      <c r="K587">
        <v>682690.53839999996</v>
      </c>
      <c r="L587">
        <v>560280.20700000005</v>
      </c>
      <c r="M587" t="s">
        <v>8553</v>
      </c>
      <c r="N587" t="s">
        <v>125</v>
      </c>
      <c r="O587" t="s">
        <v>8835</v>
      </c>
      <c r="P587" t="s">
        <v>56</v>
      </c>
      <c r="Q587">
        <v>1</v>
      </c>
      <c r="R587">
        <v>1</v>
      </c>
      <c r="S587">
        <v>1</v>
      </c>
      <c r="T587">
        <v>1</v>
      </c>
      <c r="U587">
        <v>0</v>
      </c>
      <c r="V587">
        <v>1</v>
      </c>
      <c r="W587">
        <v>0</v>
      </c>
      <c r="X587">
        <v>0</v>
      </c>
      <c r="Y587">
        <v>0</v>
      </c>
    </row>
    <row r="588" spans="1:27" x14ac:dyDescent="0.3">
      <c r="A588">
        <v>588</v>
      </c>
      <c r="B588" t="s">
        <v>6031</v>
      </c>
      <c r="C588" t="s">
        <v>7231</v>
      </c>
      <c r="D588" t="s">
        <v>8252</v>
      </c>
      <c r="E588" t="s">
        <v>7231</v>
      </c>
      <c r="F588" t="s">
        <v>8545</v>
      </c>
      <c r="G588">
        <v>29.853999999999999</v>
      </c>
      <c r="H588">
        <v>30.236000000000001</v>
      </c>
      <c r="I588">
        <v>682802.36410000082</v>
      </c>
      <c r="J588">
        <v>559253.36239999975</v>
      </c>
      <c r="K588">
        <v>682838.39799999818</v>
      </c>
      <c r="L588">
        <v>559625.65249999973</v>
      </c>
      <c r="M588" t="s">
        <v>8553</v>
      </c>
      <c r="N588" t="s">
        <v>125</v>
      </c>
      <c r="O588" t="s">
        <v>8835</v>
      </c>
      <c r="P588" t="s">
        <v>56</v>
      </c>
      <c r="Q588">
        <v>1</v>
      </c>
      <c r="R588">
        <v>1</v>
      </c>
      <c r="S588">
        <v>0</v>
      </c>
      <c r="T588">
        <v>1</v>
      </c>
      <c r="U588">
        <v>0</v>
      </c>
      <c r="V588">
        <v>1</v>
      </c>
      <c r="W588">
        <v>0</v>
      </c>
      <c r="X588">
        <v>0</v>
      </c>
      <c r="Y588">
        <v>0</v>
      </c>
    </row>
    <row r="589" spans="1:27" x14ac:dyDescent="0.3">
      <c r="A589">
        <v>589</v>
      </c>
      <c r="B589" t="s">
        <v>6032</v>
      </c>
      <c r="C589" t="s">
        <v>7231</v>
      </c>
      <c r="D589" t="s">
        <v>8252</v>
      </c>
      <c r="E589" t="s">
        <v>7231</v>
      </c>
      <c r="F589" t="s">
        <v>8545</v>
      </c>
      <c r="G589">
        <v>30.236000000000001</v>
      </c>
      <c r="H589">
        <v>30.861999999999998</v>
      </c>
      <c r="I589">
        <v>682872.80780000146</v>
      </c>
      <c r="J589">
        <v>558665.7593999994</v>
      </c>
      <c r="K589">
        <v>682802.36410000082</v>
      </c>
      <c r="L589">
        <v>559253.36239999975</v>
      </c>
      <c r="M589" t="s">
        <v>8553</v>
      </c>
      <c r="N589" t="s">
        <v>125</v>
      </c>
      <c r="O589" t="s">
        <v>8835</v>
      </c>
      <c r="P589" t="s">
        <v>56</v>
      </c>
      <c r="Q589">
        <v>1</v>
      </c>
      <c r="R589">
        <v>1</v>
      </c>
      <c r="S589">
        <v>0</v>
      </c>
      <c r="T589">
        <v>1</v>
      </c>
      <c r="U589">
        <v>0</v>
      </c>
      <c r="V589">
        <v>1</v>
      </c>
      <c r="W589">
        <v>0</v>
      </c>
      <c r="X589">
        <v>0</v>
      </c>
      <c r="Y589">
        <v>0</v>
      </c>
    </row>
    <row r="590" spans="1:27" x14ac:dyDescent="0.3">
      <c r="A590">
        <v>590</v>
      </c>
      <c r="B590" t="s">
        <v>6033</v>
      </c>
      <c r="C590" t="s">
        <v>7231</v>
      </c>
      <c r="D590" t="s">
        <v>8252</v>
      </c>
      <c r="E590" t="s">
        <v>7231</v>
      </c>
      <c r="F590" t="s">
        <v>8545</v>
      </c>
      <c r="G590">
        <v>30.861999999999998</v>
      </c>
      <c r="H590">
        <v>33.409999999999997</v>
      </c>
      <c r="I590">
        <v>682217.1799999997</v>
      </c>
      <c r="J590">
        <v>557651.90000000037</v>
      </c>
      <c r="K590">
        <v>681669.18999999948</v>
      </c>
      <c r="L590">
        <v>557084.16000000003</v>
      </c>
      <c r="M590" t="s">
        <v>8553</v>
      </c>
      <c r="N590" t="s">
        <v>125</v>
      </c>
      <c r="O590" t="s">
        <v>8835</v>
      </c>
      <c r="P590" t="s">
        <v>56</v>
      </c>
      <c r="Q590">
        <v>0</v>
      </c>
      <c r="R590">
        <v>0</v>
      </c>
      <c r="S590">
        <v>0</v>
      </c>
      <c r="T590">
        <v>1</v>
      </c>
      <c r="U590">
        <v>0</v>
      </c>
      <c r="V590">
        <v>1</v>
      </c>
      <c r="W590">
        <v>0</v>
      </c>
      <c r="X590">
        <v>0</v>
      </c>
      <c r="Y590">
        <v>0</v>
      </c>
    </row>
    <row r="591" spans="1:27" x14ac:dyDescent="0.3">
      <c r="A591">
        <v>591</v>
      </c>
      <c r="B591" t="s">
        <v>6034</v>
      </c>
      <c r="C591" t="s">
        <v>7232</v>
      </c>
      <c r="D591" t="s">
        <v>8252</v>
      </c>
      <c r="E591" t="s">
        <v>7231</v>
      </c>
      <c r="F591" t="s">
        <v>8545</v>
      </c>
      <c r="G591">
        <v>0</v>
      </c>
      <c r="H591">
        <v>0.58699999999999997</v>
      </c>
      <c r="I591">
        <v>682368.97330000065</v>
      </c>
      <c r="J591">
        <v>569696.45490000024</v>
      </c>
      <c r="K591">
        <v>682896.02999999933</v>
      </c>
      <c r="L591">
        <v>569745.92759999982</v>
      </c>
      <c r="M591" t="s">
        <v>8553</v>
      </c>
      <c r="N591" t="s">
        <v>125</v>
      </c>
      <c r="O591" t="s">
        <v>8834</v>
      </c>
      <c r="P591" t="s">
        <v>56</v>
      </c>
      <c r="Q591">
        <v>1</v>
      </c>
      <c r="R591">
        <v>1</v>
      </c>
      <c r="S591">
        <v>0</v>
      </c>
      <c r="T591">
        <v>1</v>
      </c>
      <c r="U591">
        <v>1</v>
      </c>
      <c r="V591">
        <v>1</v>
      </c>
      <c r="W591">
        <v>0</v>
      </c>
      <c r="X591">
        <v>0</v>
      </c>
      <c r="Y591">
        <v>1</v>
      </c>
    </row>
    <row r="592" spans="1:27" x14ac:dyDescent="0.3">
      <c r="A592">
        <v>592</v>
      </c>
      <c r="B592" t="s">
        <v>6035</v>
      </c>
      <c r="C592" t="s">
        <v>7232</v>
      </c>
      <c r="D592" t="s">
        <v>8252</v>
      </c>
      <c r="E592" t="s">
        <v>7231</v>
      </c>
      <c r="F592" t="s">
        <v>8545</v>
      </c>
      <c r="G592">
        <v>0.58699999999999997</v>
      </c>
      <c r="H592">
        <v>0.71</v>
      </c>
      <c r="I592">
        <v>682297.36979999859</v>
      </c>
      <c r="J592">
        <v>569710.59509999992</v>
      </c>
      <c r="K592">
        <v>682368.97330000065</v>
      </c>
      <c r="L592">
        <v>569696.45490000024</v>
      </c>
      <c r="M592" t="s">
        <v>8553</v>
      </c>
      <c r="N592" t="s">
        <v>125</v>
      </c>
      <c r="O592" t="s">
        <v>8834</v>
      </c>
      <c r="P592" t="s">
        <v>56</v>
      </c>
      <c r="Q592">
        <v>1</v>
      </c>
      <c r="R592">
        <v>1</v>
      </c>
      <c r="S592">
        <v>0</v>
      </c>
      <c r="T592">
        <v>1</v>
      </c>
      <c r="U592">
        <v>0</v>
      </c>
      <c r="V592">
        <v>1</v>
      </c>
      <c r="W592">
        <v>0</v>
      </c>
      <c r="X592">
        <v>1</v>
      </c>
      <c r="Y592">
        <v>1</v>
      </c>
    </row>
    <row r="593" spans="1:27" x14ac:dyDescent="0.3">
      <c r="A593">
        <v>593</v>
      </c>
      <c r="B593" t="s">
        <v>6036</v>
      </c>
      <c r="C593" t="s">
        <v>7232</v>
      </c>
      <c r="D593" t="s">
        <v>8252</v>
      </c>
      <c r="E593" t="s">
        <v>7231</v>
      </c>
      <c r="F593" t="s">
        <v>8545</v>
      </c>
      <c r="G593">
        <v>1.488</v>
      </c>
      <c r="H593">
        <v>1.7949999999999999</v>
      </c>
      <c r="I593">
        <v>681543.0037999982</v>
      </c>
      <c r="J593">
        <v>569219.19280000031</v>
      </c>
      <c r="K593">
        <v>681766.55000000168</v>
      </c>
      <c r="L593">
        <v>569315.37000000023</v>
      </c>
      <c r="M593" t="s">
        <v>8553</v>
      </c>
      <c r="N593" t="s">
        <v>125</v>
      </c>
      <c r="O593" t="s">
        <v>8834</v>
      </c>
      <c r="P593" t="s">
        <v>56</v>
      </c>
      <c r="Q593">
        <v>0</v>
      </c>
      <c r="R593">
        <v>0</v>
      </c>
      <c r="S593">
        <v>0</v>
      </c>
      <c r="T593">
        <v>1</v>
      </c>
      <c r="U593">
        <v>1</v>
      </c>
      <c r="V593">
        <v>1</v>
      </c>
      <c r="W593">
        <v>0</v>
      </c>
      <c r="X593">
        <v>0</v>
      </c>
      <c r="Y593">
        <v>1</v>
      </c>
      <c r="Z593" t="s">
        <v>3462</v>
      </c>
      <c r="AA593">
        <v>1</v>
      </c>
    </row>
    <row r="594" spans="1:27" x14ac:dyDescent="0.3">
      <c r="A594">
        <v>594</v>
      </c>
      <c r="B594" t="s">
        <v>6037</v>
      </c>
      <c r="C594" t="s">
        <v>7232</v>
      </c>
      <c r="D594" t="s">
        <v>8252</v>
      </c>
      <c r="E594" t="s">
        <v>7231</v>
      </c>
      <c r="F594" t="s">
        <v>8545</v>
      </c>
      <c r="G594">
        <v>1.7949999999999999</v>
      </c>
      <c r="H594">
        <v>1.927</v>
      </c>
      <c r="I594">
        <v>681445.42050000187</v>
      </c>
      <c r="J594">
        <v>569179.87600000016</v>
      </c>
      <c r="K594">
        <v>681543.0037999982</v>
      </c>
      <c r="L594">
        <v>569219.19280000031</v>
      </c>
      <c r="M594" t="s">
        <v>8553</v>
      </c>
      <c r="N594" t="s">
        <v>125</v>
      </c>
      <c r="O594" t="s">
        <v>8834</v>
      </c>
      <c r="P594" t="s">
        <v>56</v>
      </c>
      <c r="Q594">
        <v>0</v>
      </c>
      <c r="R594">
        <v>0</v>
      </c>
      <c r="S594">
        <v>0</v>
      </c>
      <c r="T594">
        <v>1</v>
      </c>
      <c r="U594">
        <v>0</v>
      </c>
      <c r="V594">
        <v>1</v>
      </c>
      <c r="W594">
        <v>0</v>
      </c>
      <c r="X594">
        <v>0</v>
      </c>
      <c r="Y594">
        <v>1</v>
      </c>
      <c r="Z594" t="s">
        <v>3462</v>
      </c>
      <c r="AA594">
        <v>1</v>
      </c>
    </row>
    <row r="595" spans="1:27" x14ac:dyDescent="0.3">
      <c r="A595">
        <v>595</v>
      </c>
      <c r="B595" t="s">
        <v>6038</v>
      </c>
      <c r="C595" t="s">
        <v>7232</v>
      </c>
      <c r="D595" t="s">
        <v>8252</v>
      </c>
      <c r="E595" t="s">
        <v>7231</v>
      </c>
      <c r="F595" t="s">
        <v>8545</v>
      </c>
      <c r="G595">
        <v>1.98</v>
      </c>
      <c r="H595">
        <v>3.448</v>
      </c>
      <c r="I595">
        <v>680751.28710000217</v>
      </c>
      <c r="J595">
        <v>568607.3175</v>
      </c>
      <c r="K595">
        <v>681421.41489999928</v>
      </c>
      <c r="L595">
        <v>569135.72590000008</v>
      </c>
      <c r="M595" t="s">
        <v>8553</v>
      </c>
      <c r="N595" t="s">
        <v>125</v>
      </c>
      <c r="O595" t="s">
        <v>8834</v>
      </c>
      <c r="P595" t="s">
        <v>56</v>
      </c>
      <c r="Q595">
        <v>1</v>
      </c>
      <c r="R595">
        <v>1</v>
      </c>
      <c r="S595">
        <v>0</v>
      </c>
      <c r="T595">
        <v>1</v>
      </c>
      <c r="U595">
        <v>1</v>
      </c>
      <c r="V595">
        <v>1</v>
      </c>
      <c r="W595">
        <v>0</v>
      </c>
      <c r="X595">
        <v>0</v>
      </c>
      <c r="Y595">
        <v>1</v>
      </c>
      <c r="Z595" t="s">
        <v>3462</v>
      </c>
      <c r="AA595">
        <v>1</v>
      </c>
    </row>
    <row r="596" spans="1:27" x14ac:dyDescent="0.3">
      <c r="A596">
        <v>596</v>
      </c>
      <c r="B596" t="s">
        <v>6039</v>
      </c>
      <c r="C596" t="s">
        <v>7232</v>
      </c>
      <c r="D596" t="s">
        <v>8252</v>
      </c>
      <c r="E596" t="s">
        <v>7231</v>
      </c>
      <c r="F596" t="s">
        <v>8545</v>
      </c>
      <c r="G596">
        <v>5.8280000000000003</v>
      </c>
      <c r="H596">
        <v>7.6079999999999997</v>
      </c>
      <c r="I596">
        <v>678476.64629999921</v>
      </c>
      <c r="J596">
        <v>566587.93639999989</v>
      </c>
      <c r="K596">
        <v>679269.52639999986</v>
      </c>
      <c r="L596">
        <v>567558.41629999969</v>
      </c>
      <c r="M596" t="s">
        <v>8553</v>
      </c>
      <c r="N596" t="s">
        <v>125</v>
      </c>
      <c r="O596" t="s">
        <v>8835</v>
      </c>
      <c r="P596" t="s">
        <v>56</v>
      </c>
      <c r="Q596">
        <v>0</v>
      </c>
      <c r="R596">
        <v>0</v>
      </c>
      <c r="S596">
        <v>0</v>
      </c>
      <c r="T596">
        <v>1</v>
      </c>
      <c r="U596">
        <v>0</v>
      </c>
      <c r="V596">
        <v>1</v>
      </c>
      <c r="W596">
        <v>0</v>
      </c>
      <c r="X596">
        <v>0</v>
      </c>
      <c r="Y596">
        <v>0</v>
      </c>
      <c r="Z596" t="s">
        <v>3462</v>
      </c>
      <c r="AA596">
        <v>1</v>
      </c>
    </row>
    <row r="597" spans="1:27" x14ac:dyDescent="0.3">
      <c r="A597">
        <v>597</v>
      </c>
      <c r="B597" t="s">
        <v>6040</v>
      </c>
      <c r="C597" t="s">
        <v>7232</v>
      </c>
      <c r="D597" t="s">
        <v>8252</v>
      </c>
      <c r="E597" t="s">
        <v>7231</v>
      </c>
      <c r="F597" t="s">
        <v>8545</v>
      </c>
      <c r="G597">
        <v>7.6079999999999997</v>
      </c>
      <c r="H597">
        <v>8.0519999999999996</v>
      </c>
      <c r="I597">
        <v>678139.17430000193</v>
      </c>
      <c r="J597">
        <v>566377.99849999964</v>
      </c>
      <c r="K597">
        <v>678476.64629999921</v>
      </c>
      <c r="L597">
        <v>566587.93639999989</v>
      </c>
      <c r="M597" t="s">
        <v>8553</v>
      </c>
      <c r="N597" t="s">
        <v>125</v>
      </c>
      <c r="O597" t="s">
        <v>8835</v>
      </c>
      <c r="P597" t="s">
        <v>56</v>
      </c>
      <c r="Q597">
        <v>0</v>
      </c>
      <c r="R597">
        <v>0</v>
      </c>
      <c r="S597">
        <v>0</v>
      </c>
      <c r="T597">
        <v>1</v>
      </c>
      <c r="U597">
        <v>0</v>
      </c>
      <c r="V597">
        <v>1</v>
      </c>
      <c r="W597">
        <v>0</v>
      </c>
      <c r="X597">
        <v>0</v>
      </c>
      <c r="Y597">
        <v>0</v>
      </c>
      <c r="Z597" t="s">
        <v>3462</v>
      </c>
      <c r="AA597">
        <v>1</v>
      </c>
    </row>
    <row r="598" spans="1:27" x14ac:dyDescent="0.3">
      <c r="A598">
        <v>598</v>
      </c>
      <c r="B598" t="s">
        <v>6041</v>
      </c>
      <c r="C598" t="s">
        <v>7232</v>
      </c>
      <c r="D598" t="s">
        <v>8252</v>
      </c>
      <c r="E598" t="s">
        <v>7231</v>
      </c>
      <c r="F598" t="s">
        <v>8545</v>
      </c>
      <c r="G598">
        <v>8.0519999999999996</v>
      </c>
      <c r="H598">
        <v>8.1180000000000003</v>
      </c>
      <c r="I598">
        <v>678140.25750000123</v>
      </c>
      <c r="J598">
        <v>566359.80860000022</v>
      </c>
      <c r="K598">
        <v>678139.17430000193</v>
      </c>
      <c r="L598">
        <v>566377.99849999964</v>
      </c>
      <c r="M598" t="s">
        <v>8553</v>
      </c>
      <c r="N598" t="s">
        <v>125</v>
      </c>
      <c r="O598" t="s">
        <v>8834</v>
      </c>
      <c r="P598" t="s">
        <v>56</v>
      </c>
      <c r="Q598">
        <v>0</v>
      </c>
      <c r="R598">
        <v>0</v>
      </c>
      <c r="S598">
        <v>0</v>
      </c>
      <c r="T598">
        <v>1</v>
      </c>
      <c r="U598">
        <v>0</v>
      </c>
      <c r="V598">
        <v>1</v>
      </c>
      <c r="W598">
        <v>0</v>
      </c>
      <c r="X598">
        <v>1</v>
      </c>
      <c r="Y598">
        <v>1</v>
      </c>
      <c r="Z598" t="s">
        <v>3462</v>
      </c>
      <c r="AA598">
        <v>1</v>
      </c>
    </row>
    <row r="599" spans="1:27" x14ac:dyDescent="0.3">
      <c r="A599">
        <v>599</v>
      </c>
      <c r="B599" t="s">
        <v>6042</v>
      </c>
      <c r="C599" t="s">
        <v>7232</v>
      </c>
      <c r="D599" t="s">
        <v>8252</v>
      </c>
      <c r="E599" t="s">
        <v>7231</v>
      </c>
      <c r="F599" t="s">
        <v>8545</v>
      </c>
      <c r="G599">
        <v>8.1180000000000003</v>
      </c>
      <c r="H599">
        <v>8.9979999999999993</v>
      </c>
      <c r="I599">
        <v>678100.85300000105</v>
      </c>
      <c r="J599">
        <v>565550.02770000044</v>
      </c>
      <c r="K599">
        <v>678140.25750000123</v>
      </c>
      <c r="L599">
        <v>566359.80860000022</v>
      </c>
      <c r="M599" t="s">
        <v>8553</v>
      </c>
      <c r="N599" t="s">
        <v>125</v>
      </c>
      <c r="O599" t="s">
        <v>8835</v>
      </c>
      <c r="P599" t="s">
        <v>56</v>
      </c>
      <c r="Q599">
        <v>0</v>
      </c>
      <c r="R599">
        <v>0</v>
      </c>
      <c r="S599">
        <v>0</v>
      </c>
      <c r="T599">
        <v>1</v>
      </c>
      <c r="U599">
        <v>0</v>
      </c>
      <c r="V599">
        <v>1</v>
      </c>
      <c r="W599">
        <v>0</v>
      </c>
      <c r="X599">
        <v>0</v>
      </c>
      <c r="Y599">
        <v>0</v>
      </c>
      <c r="Z599" t="s">
        <v>3462</v>
      </c>
      <c r="AA599">
        <v>1</v>
      </c>
    </row>
    <row r="600" spans="1:27" x14ac:dyDescent="0.3">
      <c r="A600">
        <v>600</v>
      </c>
      <c r="B600" t="s">
        <v>6043</v>
      </c>
      <c r="C600" t="s">
        <v>7232</v>
      </c>
      <c r="D600" t="s">
        <v>8252</v>
      </c>
      <c r="E600" t="s">
        <v>7231</v>
      </c>
      <c r="F600" t="s">
        <v>8545</v>
      </c>
      <c r="G600">
        <v>8.9979999999999993</v>
      </c>
      <c r="H600">
        <v>9.1199999999999992</v>
      </c>
      <c r="I600">
        <v>678106.35879999865</v>
      </c>
      <c r="J600">
        <v>565425.60940000042</v>
      </c>
      <c r="K600">
        <v>678100.85300000105</v>
      </c>
      <c r="L600">
        <v>565550.02770000044</v>
      </c>
      <c r="M600" t="s">
        <v>8553</v>
      </c>
      <c r="N600" t="s">
        <v>125</v>
      </c>
      <c r="O600" t="s">
        <v>8834</v>
      </c>
      <c r="P600" t="s">
        <v>56</v>
      </c>
      <c r="Q600">
        <v>0</v>
      </c>
      <c r="R600">
        <v>0</v>
      </c>
      <c r="S600">
        <v>0</v>
      </c>
      <c r="T600">
        <v>1</v>
      </c>
      <c r="U600">
        <v>0</v>
      </c>
      <c r="V600">
        <v>1</v>
      </c>
      <c r="W600">
        <v>0</v>
      </c>
      <c r="X600">
        <v>1</v>
      </c>
      <c r="Y600">
        <v>1</v>
      </c>
      <c r="Z600" t="s">
        <v>3462</v>
      </c>
      <c r="AA600">
        <v>1</v>
      </c>
    </row>
    <row r="601" spans="1:27" x14ac:dyDescent="0.3">
      <c r="A601">
        <v>601</v>
      </c>
      <c r="B601" t="s">
        <v>6044</v>
      </c>
      <c r="C601" t="s">
        <v>7233</v>
      </c>
      <c r="D601" t="s">
        <v>8252</v>
      </c>
      <c r="E601" t="s">
        <v>7231</v>
      </c>
      <c r="F601" t="s">
        <v>8545</v>
      </c>
      <c r="G601">
        <v>0</v>
      </c>
      <c r="H601">
        <v>0.504</v>
      </c>
      <c r="I601">
        <v>673926.6696000006</v>
      </c>
      <c r="J601">
        <v>568855.48099999956</v>
      </c>
      <c r="K601">
        <v>674258.21959999949</v>
      </c>
      <c r="L601">
        <v>568574.63879999984</v>
      </c>
      <c r="M601" t="s">
        <v>8553</v>
      </c>
      <c r="N601" t="s">
        <v>125</v>
      </c>
      <c r="O601" t="s">
        <v>8834</v>
      </c>
      <c r="P601" t="s">
        <v>56</v>
      </c>
      <c r="Q601">
        <v>1</v>
      </c>
      <c r="R601">
        <v>0</v>
      </c>
      <c r="S601">
        <v>0</v>
      </c>
      <c r="T601">
        <v>1</v>
      </c>
      <c r="U601">
        <v>0</v>
      </c>
      <c r="V601">
        <v>1</v>
      </c>
      <c r="W601">
        <v>0</v>
      </c>
      <c r="X601">
        <v>0</v>
      </c>
      <c r="Y601">
        <v>1</v>
      </c>
      <c r="Z601" t="s">
        <v>3462</v>
      </c>
      <c r="AA601">
        <v>1</v>
      </c>
    </row>
    <row r="602" spans="1:27" x14ac:dyDescent="0.3">
      <c r="A602">
        <v>602</v>
      </c>
      <c r="B602" t="s">
        <v>6045</v>
      </c>
      <c r="C602" t="s">
        <v>7233</v>
      </c>
      <c r="D602" t="s">
        <v>8252</v>
      </c>
      <c r="E602" t="s">
        <v>7231</v>
      </c>
      <c r="F602" t="s">
        <v>8545</v>
      </c>
      <c r="G602">
        <v>0.748</v>
      </c>
      <c r="H602">
        <v>0.78300000000000003</v>
      </c>
      <c r="I602">
        <v>673711.68700000085</v>
      </c>
      <c r="J602">
        <v>569034.18090000004</v>
      </c>
      <c r="K602">
        <v>673715.96179999877</v>
      </c>
      <c r="L602">
        <v>569008.40720000037</v>
      </c>
      <c r="M602" t="s">
        <v>8553</v>
      </c>
      <c r="N602" t="s">
        <v>125</v>
      </c>
      <c r="O602" t="s">
        <v>8834</v>
      </c>
      <c r="P602" t="s">
        <v>56</v>
      </c>
      <c r="Q602">
        <v>1</v>
      </c>
      <c r="R602">
        <v>0</v>
      </c>
      <c r="S602">
        <v>0</v>
      </c>
      <c r="T602">
        <v>1</v>
      </c>
      <c r="U602">
        <v>0</v>
      </c>
      <c r="V602">
        <v>1</v>
      </c>
      <c r="W602">
        <v>0</v>
      </c>
      <c r="X602">
        <v>0</v>
      </c>
      <c r="Y602">
        <v>1</v>
      </c>
      <c r="Z602" t="s">
        <v>3462</v>
      </c>
      <c r="AA602">
        <v>1</v>
      </c>
    </row>
    <row r="603" spans="1:27" x14ac:dyDescent="0.3">
      <c r="A603">
        <v>603</v>
      </c>
      <c r="B603" t="s">
        <v>6046</v>
      </c>
      <c r="C603" t="s">
        <v>7233</v>
      </c>
      <c r="D603" t="s">
        <v>8252</v>
      </c>
      <c r="E603" t="s">
        <v>7231</v>
      </c>
      <c r="F603" t="s">
        <v>8545</v>
      </c>
      <c r="G603">
        <v>0.78300000000000003</v>
      </c>
      <c r="H603">
        <v>1.774</v>
      </c>
      <c r="I603">
        <v>673040.18700000178</v>
      </c>
      <c r="J603">
        <v>569521.13379999995</v>
      </c>
      <c r="K603">
        <v>673711.68700000085</v>
      </c>
      <c r="L603">
        <v>569034.18090000004</v>
      </c>
      <c r="M603" t="s">
        <v>8553</v>
      </c>
      <c r="N603" t="s">
        <v>125</v>
      </c>
      <c r="O603" t="s">
        <v>8834</v>
      </c>
      <c r="P603" t="s">
        <v>56</v>
      </c>
      <c r="Q603">
        <v>1</v>
      </c>
      <c r="R603">
        <v>0</v>
      </c>
      <c r="S603">
        <v>0</v>
      </c>
      <c r="T603">
        <v>1</v>
      </c>
      <c r="U603">
        <v>0</v>
      </c>
      <c r="V603">
        <v>1</v>
      </c>
      <c r="W603">
        <v>0</v>
      </c>
      <c r="X603">
        <v>0</v>
      </c>
      <c r="Y603">
        <v>1</v>
      </c>
      <c r="Z603" t="s">
        <v>3462</v>
      </c>
      <c r="AA603">
        <v>1</v>
      </c>
    </row>
    <row r="604" spans="1:27" x14ac:dyDescent="0.3">
      <c r="A604">
        <v>604</v>
      </c>
      <c r="B604" t="s">
        <v>6047</v>
      </c>
      <c r="C604" t="s">
        <v>7233</v>
      </c>
      <c r="D604" t="s">
        <v>8252</v>
      </c>
      <c r="E604" t="s">
        <v>7231</v>
      </c>
      <c r="F604" t="s">
        <v>8545</v>
      </c>
      <c r="G604">
        <v>1.774</v>
      </c>
      <c r="H604">
        <v>2.4569999999999999</v>
      </c>
      <c r="I604">
        <v>673073.71260000207</v>
      </c>
      <c r="J604">
        <v>569983.93510000047</v>
      </c>
      <c r="K604">
        <v>673040.18700000178</v>
      </c>
      <c r="L604">
        <v>569521.13379999995</v>
      </c>
      <c r="M604" t="s">
        <v>8553</v>
      </c>
      <c r="N604" t="s">
        <v>125</v>
      </c>
      <c r="O604" t="s">
        <v>8834</v>
      </c>
      <c r="P604" t="s">
        <v>56</v>
      </c>
      <c r="Q604">
        <v>1</v>
      </c>
      <c r="R604">
        <v>0</v>
      </c>
      <c r="S604">
        <v>0</v>
      </c>
      <c r="T604">
        <v>1</v>
      </c>
      <c r="U604">
        <v>0</v>
      </c>
      <c r="V604">
        <v>1</v>
      </c>
      <c r="W604">
        <v>0</v>
      </c>
      <c r="X604">
        <v>0</v>
      </c>
      <c r="Y604">
        <v>1</v>
      </c>
      <c r="Z604" t="s">
        <v>3462</v>
      </c>
      <c r="AA604">
        <v>1</v>
      </c>
    </row>
    <row r="605" spans="1:27" x14ac:dyDescent="0.3">
      <c r="A605">
        <v>605</v>
      </c>
      <c r="B605" t="s">
        <v>6048</v>
      </c>
      <c r="C605" t="s">
        <v>7233</v>
      </c>
      <c r="D605" t="s">
        <v>8252</v>
      </c>
      <c r="E605" t="s">
        <v>7231</v>
      </c>
      <c r="F605" t="s">
        <v>8545</v>
      </c>
      <c r="G605">
        <v>2.4569999999999999</v>
      </c>
      <c r="H605">
        <v>2.7</v>
      </c>
      <c r="I605">
        <v>673198.2444000002</v>
      </c>
      <c r="J605">
        <v>570160.28229999996</v>
      </c>
      <c r="K605">
        <v>673073.71260000207</v>
      </c>
      <c r="L605">
        <v>569983.93510000047</v>
      </c>
      <c r="M605" t="s">
        <v>8553</v>
      </c>
      <c r="N605" t="s">
        <v>125</v>
      </c>
      <c r="O605" t="s">
        <v>8835</v>
      </c>
      <c r="P605" t="s">
        <v>56</v>
      </c>
      <c r="Q605">
        <v>1</v>
      </c>
      <c r="R605">
        <v>0</v>
      </c>
      <c r="S605">
        <v>0</v>
      </c>
      <c r="T605">
        <v>1</v>
      </c>
      <c r="U605">
        <v>0</v>
      </c>
      <c r="V605">
        <v>1</v>
      </c>
      <c r="W605">
        <v>0</v>
      </c>
      <c r="X605">
        <v>0</v>
      </c>
      <c r="Y605">
        <v>0</v>
      </c>
      <c r="Z605" t="s">
        <v>3462</v>
      </c>
      <c r="AA605">
        <v>1</v>
      </c>
    </row>
    <row r="606" spans="1:27" x14ac:dyDescent="0.3">
      <c r="A606">
        <v>606</v>
      </c>
      <c r="B606" t="s">
        <v>6049</v>
      </c>
      <c r="C606" t="s">
        <v>7233</v>
      </c>
      <c r="D606" t="s">
        <v>8252</v>
      </c>
      <c r="E606" t="s">
        <v>7231</v>
      </c>
      <c r="F606" t="s">
        <v>8545</v>
      </c>
      <c r="G606">
        <v>2.7</v>
      </c>
      <c r="H606">
        <v>3.8420000000000001</v>
      </c>
      <c r="I606">
        <v>673586.17850000132</v>
      </c>
      <c r="J606">
        <v>571133.06680000038</v>
      </c>
      <c r="K606">
        <v>673198.2444000002</v>
      </c>
      <c r="L606">
        <v>570160.28229999996</v>
      </c>
      <c r="M606" t="s">
        <v>8553</v>
      </c>
      <c r="N606" t="s">
        <v>125</v>
      </c>
      <c r="O606" t="s">
        <v>8835</v>
      </c>
      <c r="P606" t="s">
        <v>56</v>
      </c>
      <c r="Q606">
        <v>1</v>
      </c>
      <c r="R606">
        <v>1</v>
      </c>
      <c r="S606">
        <v>1</v>
      </c>
      <c r="T606">
        <v>1</v>
      </c>
      <c r="U606">
        <v>0</v>
      </c>
      <c r="V606">
        <v>1</v>
      </c>
      <c r="W606">
        <v>0</v>
      </c>
      <c r="X606">
        <v>0</v>
      </c>
      <c r="Y606">
        <v>0</v>
      </c>
      <c r="Z606" t="s">
        <v>3462</v>
      </c>
      <c r="AA606">
        <v>1</v>
      </c>
    </row>
    <row r="607" spans="1:27" x14ac:dyDescent="0.3">
      <c r="A607">
        <v>607</v>
      </c>
      <c r="B607" t="s">
        <v>6050</v>
      </c>
      <c r="C607" t="s">
        <v>7233</v>
      </c>
      <c r="D607" t="s">
        <v>8252</v>
      </c>
      <c r="E607" t="s">
        <v>7231</v>
      </c>
      <c r="F607" t="s">
        <v>8545</v>
      </c>
      <c r="G607">
        <v>3.8420000000000001</v>
      </c>
      <c r="H607">
        <v>4.3280000000000003</v>
      </c>
      <c r="I607">
        <v>673810.32050000038</v>
      </c>
      <c r="J607">
        <v>571483.29830000002</v>
      </c>
      <c r="K607">
        <v>673586.17850000132</v>
      </c>
      <c r="L607">
        <v>571133.06680000038</v>
      </c>
      <c r="M607" t="s">
        <v>8553</v>
      </c>
      <c r="N607" t="s">
        <v>125</v>
      </c>
      <c r="O607" t="s">
        <v>8835</v>
      </c>
      <c r="P607" t="s">
        <v>56</v>
      </c>
      <c r="Q607">
        <v>1</v>
      </c>
      <c r="R607">
        <v>1</v>
      </c>
      <c r="S607">
        <v>1</v>
      </c>
      <c r="T607">
        <v>1</v>
      </c>
      <c r="U607">
        <v>0</v>
      </c>
      <c r="V607">
        <v>1</v>
      </c>
      <c r="W607">
        <v>0</v>
      </c>
      <c r="X607">
        <v>0</v>
      </c>
      <c r="Y607">
        <v>0</v>
      </c>
    </row>
    <row r="608" spans="1:27" x14ac:dyDescent="0.3">
      <c r="A608">
        <v>608</v>
      </c>
      <c r="B608" t="s">
        <v>6051</v>
      </c>
      <c r="C608" t="s">
        <v>7233</v>
      </c>
      <c r="D608" t="s">
        <v>8252</v>
      </c>
      <c r="E608" t="s">
        <v>7231</v>
      </c>
      <c r="F608" t="s">
        <v>8545</v>
      </c>
      <c r="G608">
        <v>4.3280000000000003</v>
      </c>
      <c r="H608">
        <v>4.9660000000000002</v>
      </c>
      <c r="I608">
        <v>673800.45500000101</v>
      </c>
      <c r="J608">
        <v>572025.91870000027</v>
      </c>
      <c r="K608">
        <v>673810.32050000038</v>
      </c>
      <c r="L608">
        <v>571483.29830000002</v>
      </c>
      <c r="M608" t="s">
        <v>8553</v>
      </c>
      <c r="N608" t="s">
        <v>125</v>
      </c>
      <c r="O608" t="s">
        <v>8835</v>
      </c>
      <c r="P608" t="s">
        <v>56</v>
      </c>
      <c r="Q608">
        <v>1</v>
      </c>
      <c r="R608">
        <v>1</v>
      </c>
      <c r="S608">
        <v>0</v>
      </c>
      <c r="T608">
        <v>1</v>
      </c>
      <c r="U608">
        <v>0</v>
      </c>
      <c r="V608">
        <v>1</v>
      </c>
      <c r="W608">
        <v>0</v>
      </c>
      <c r="X608">
        <v>0</v>
      </c>
      <c r="Y608">
        <v>0</v>
      </c>
    </row>
    <row r="609" spans="1:27" x14ac:dyDescent="0.3">
      <c r="A609">
        <v>609</v>
      </c>
      <c r="B609" t="s">
        <v>6052</v>
      </c>
      <c r="C609" t="s">
        <v>7233</v>
      </c>
      <c r="D609" t="s">
        <v>8252</v>
      </c>
      <c r="E609" t="s">
        <v>7231</v>
      </c>
      <c r="F609" t="s">
        <v>8545</v>
      </c>
      <c r="G609">
        <v>4.9660000000000002</v>
      </c>
      <c r="H609">
        <v>5.3179999999999996</v>
      </c>
      <c r="I609">
        <v>673762.25899999961</v>
      </c>
      <c r="J609">
        <v>572401.19199999981</v>
      </c>
      <c r="K609">
        <v>673800.45500000101</v>
      </c>
      <c r="L609">
        <v>572025.91870000027</v>
      </c>
      <c r="M609" t="s">
        <v>8553</v>
      </c>
      <c r="N609" t="s">
        <v>125</v>
      </c>
      <c r="O609" t="s">
        <v>8834</v>
      </c>
      <c r="P609" t="s">
        <v>56</v>
      </c>
      <c r="Q609">
        <v>1</v>
      </c>
      <c r="R609">
        <v>1</v>
      </c>
      <c r="S609">
        <v>0</v>
      </c>
      <c r="T609">
        <v>1</v>
      </c>
      <c r="U609">
        <v>0</v>
      </c>
      <c r="V609">
        <v>1</v>
      </c>
      <c r="W609">
        <v>0</v>
      </c>
      <c r="X609">
        <v>0</v>
      </c>
      <c r="Y609">
        <v>1</v>
      </c>
    </row>
    <row r="610" spans="1:27" x14ac:dyDescent="0.3">
      <c r="A610">
        <v>610</v>
      </c>
      <c r="B610" t="s">
        <v>6053</v>
      </c>
      <c r="C610" t="s">
        <v>7234</v>
      </c>
      <c r="D610" t="s">
        <v>8253</v>
      </c>
      <c r="E610" t="s">
        <v>8254</v>
      </c>
      <c r="F610" t="s">
        <v>8545</v>
      </c>
      <c r="G610">
        <v>0</v>
      </c>
      <c r="H610">
        <v>19.353000000000002</v>
      </c>
      <c r="I610">
        <v>668582.51700000092</v>
      </c>
      <c r="J610">
        <v>563157.94629999995</v>
      </c>
      <c r="K610">
        <v>667783.37780000083</v>
      </c>
      <c r="L610">
        <v>553043.02979999932</v>
      </c>
      <c r="M610" t="s">
        <v>8553</v>
      </c>
      <c r="N610" t="s">
        <v>125</v>
      </c>
      <c r="O610" t="s">
        <v>8834</v>
      </c>
      <c r="P610" t="s">
        <v>56</v>
      </c>
      <c r="Q610">
        <v>1</v>
      </c>
      <c r="R610">
        <v>1</v>
      </c>
      <c r="S610">
        <v>0</v>
      </c>
      <c r="T610">
        <v>1</v>
      </c>
      <c r="U610">
        <v>0</v>
      </c>
      <c r="V610">
        <v>1</v>
      </c>
      <c r="W610">
        <v>0</v>
      </c>
      <c r="X610">
        <v>0</v>
      </c>
      <c r="Y610">
        <v>1</v>
      </c>
      <c r="Z610" t="s">
        <v>8670</v>
      </c>
      <c r="AA610">
        <v>2</v>
      </c>
    </row>
    <row r="611" spans="1:27" x14ac:dyDescent="0.3">
      <c r="A611">
        <v>611</v>
      </c>
      <c r="B611" t="s">
        <v>6054</v>
      </c>
      <c r="C611" t="s">
        <v>7235</v>
      </c>
      <c r="D611" t="s">
        <v>8253</v>
      </c>
      <c r="E611" t="s">
        <v>8254</v>
      </c>
      <c r="F611" t="s">
        <v>8545</v>
      </c>
      <c r="G611">
        <v>0</v>
      </c>
      <c r="H611">
        <v>15.663</v>
      </c>
      <c r="I611">
        <v>679867.71999999974</v>
      </c>
      <c r="J611">
        <v>557922.59999999939</v>
      </c>
      <c r="K611">
        <v>671155.68479999993</v>
      </c>
      <c r="L611">
        <v>556746.44880000059</v>
      </c>
      <c r="M611" t="s">
        <v>8553</v>
      </c>
      <c r="N611" t="s">
        <v>125</v>
      </c>
      <c r="O611" t="s">
        <v>8835</v>
      </c>
      <c r="P611" t="s">
        <v>56</v>
      </c>
      <c r="Q611">
        <v>0</v>
      </c>
      <c r="R611">
        <v>0</v>
      </c>
      <c r="S611">
        <v>0</v>
      </c>
      <c r="T611">
        <v>1</v>
      </c>
      <c r="U611">
        <v>0</v>
      </c>
      <c r="V611">
        <v>1</v>
      </c>
      <c r="W611">
        <v>0</v>
      </c>
      <c r="X611">
        <v>0</v>
      </c>
      <c r="Y611">
        <v>0</v>
      </c>
    </row>
    <row r="612" spans="1:27" x14ac:dyDescent="0.3">
      <c r="A612">
        <v>612</v>
      </c>
      <c r="B612" t="s">
        <v>6055</v>
      </c>
      <c r="C612" t="s">
        <v>7236</v>
      </c>
      <c r="D612" t="s">
        <v>8253</v>
      </c>
      <c r="E612" t="s">
        <v>8254</v>
      </c>
      <c r="F612" t="s">
        <v>8545</v>
      </c>
      <c r="G612">
        <v>0</v>
      </c>
      <c r="H612">
        <v>9.8089999999999993</v>
      </c>
      <c r="I612">
        <v>678865.13340000156</v>
      </c>
      <c r="J612">
        <v>562165.53210000054</v>
      </c>
      <c r="K612">
        <v>672099.57809999958</v>
      </c>
      <c r="L612">
        <v>560017.72439999925</v>
      </c>
      <c r="M612" t="s">
        <v>8553</v>
      </c>
      <c r="N612" t="s">
        <v>125</v>
      </c>
      <c r="O612" t="s">
        <v>8835</v>
      </c>
      <c r="P612" t="s">
        <v>56</v>
      </c>
      <c r="Q612">
        <v>1</v>
      </c>
      <c r="R612">
        <v>1</v>
      </c>
      <c r="S612">
        <v>1</v>
      </c>
      <c r="T612">
        <v>1</v>
      </c>
      <c r="U612">
        <v>0</v>
      </c>
      <c r="V612">
        <v>1</v>
      </c>
      <c r="W612">
        <v>0</v>
      </c>
      <c r="X612">
        <v>0</v>
      </c>
      <c r="Y612">
        <v>0</v>
      </c>
      <c r="Z612" t="s">
        <v>3737</v>
      </c>
      <c r="AA612">
        <v>1</v>
      </c>
    </row>
    <row r="613" spans="1:27" x14ac:dyDescent="0.3">
      <c r="A613">
        <v>613</v>
      </c>
      <c r="B613" t="s">
        <v>6056</v>
      </c>
      <c r="C613" t="s">
        <v>7237</v>
      </c>
      <c r="D613" t="s">
        <v>8253</v>
      </c>
      <c r="E613" t="s">
        <v>8254</v>
      </c>
      <c r="F613" t="s">
        <v>8545</v>
      </c>
      <c r="G613">
        <v>0</v>
      </c>
      <c r="H613">
        <v>8.8149999999999995</v>
      </c>
      <c r="I613">
        <v>664257.01999999769</v>
      </c>
      <c r="J613">
        <v>561505.33999999985</v>
      </c>
      <c r="K613">
        <v>668398.85679999832</v>
      </c>
      <c r="L613">
        <v>555295.89989999949</v>
      </c>
      <c r="M613" t="s">
        <v>8553</v>
      </c>
      <c r="N613" t="s">
        <v>125</v>
      </c>
      <c r="O613" t="s">
        <v>8834</v>
      </c>
      <c r="P613" t="s">
        <v>56</v>
      </c>
      <c r="Q613">
        <v>1</v>
      </c>
      <c r="R613">
        <v>1</v>
      </c>
      <c r="S613">
        <v>1</v>
      </c>
      <c r="T613">
        <v>1</v>
      </c>
      <c r="U613">
        <v>0</v>
      </c>
      <c r="V613">
        <v>1</v>
      </c>
      <c r="W613">
        <v>0</v>
      </c>
      <c r="X613">
        <v>0</v>
      </c>
      <c r="Y613">
        <v>1</v>
      </c>
      <c r="Z613" t="s">
        <v>8671</v>
      </c>
      <c r="AA613">
        <v>2</v>
      </c>
    </row>
    <row r="614" spans="1:27" x14ac:dyDescent="0.3">
      <c r="A614">
        <v>614</v>
      </c>
      <c r="B614" t="s">
        <v>5160</v>
      </c>
      <c r="C614" t="s">
        <v>7238</v>
      </c>
      <c r="D614" t="s">
        <v>8255</v>
      </c>
      <c r="E614" t="s">
        <v>8256</v>
      </c>
      <c r="F614" t="s">
        <v>8545</v>
      </c>
      <c r="G614">
        <v>0</v>
      </c>
      <c r="H614">
        <v>8.7650000000000006</v>
      </c>
      <c r="I614">
        <v>664099.68999999855</v>
      </c>
      <c r="J614">
        <v>520478.99000000022</v>
      </c>
      <c r="K614">
        <v>666398.98000000138</v>
      </c>
      <c r="L614">
        <v>516539.20000000019</v>
      </c>
      <c r="M614" t="s">
        <v>8553</v>
      </c>
      <c r="N614" t="s">
        <v>125</v>
      </c>
      <c r="O614" t="s">
        <v>8834</v>
      </c>
      <c r="P614" t="s">
        <v>76</v>
      </c>
      <c r="Q614">
        <v>1</v>
      </c>
      <c r="R614">
        <v>1</v>
      </c>
      <c r="S614">
        <v>1</v>
      </c>
      <c r="T614">
        <v>0</v>
      </c>
      <c r="U614">
        <v>1</v>
      </c>
      <c r="V614">
        <v>1</v>
      </c>
      <c r="W614">
        <v>0</v>
      </c>
      <c r="X614">
        <v>0</v>
      </c>
      <c r="Y614">
        <v>1</v>
      </c>
      <c r="Z614" t="s">
        <v>2927</v>
      </c>
      <c r="AA614">
        <v>1</v>
      </c>
    </row>
    <row r="615" spans="1:27" x14ac:dyDescent="0.3">
      <c r="A615">
        <v>615</v>
      </c>
      <c r="B615" t="s">
        <v>6057</v>
      </c>
      <c r="C615" t="s">
        <v>7239</v>
      </c>
      <c r="D615" t="s">
        <v>8255</v>
      </c>
      <c r="E615" t="s">
        <v>8256</v>
      </c>
      <c r="F615" t="s">
        <v>8545</v>
      </c>
      <c r="G615">
        <v>0</v>
      </c>
      <c r="H615">
        <v>5.6959999999999997</v>
      </c>
      <c r="I615">
        <v>668485.67460000049</v>
      </c>
      <c r="J615">
        <v>510654.49749999971</v>
      </c>
      <c r="K615">
        <v>671111.27999999933</v>
      </c>
      <c r="L615">
        <v>509419.95000000019</v>
      </c>
      <c r="M615" t="s">
        <v>8553</v>
      </c>
      <c r="N615" t="s">
        <v>125</v>
      </c>
      <c r="O615" t="s">
        <v>8834</v>
      </c>
      <c r="P615" t="s">
        <v>76</v>
      </c>
      <c r="Q615">
        <v>1</v>
      </c>
      <c r="R615">
        <v>1</v>
      </c>
      <c r="S615">
        <v>1</v>
      </c>
      <c r="T615">
        <v>0</v>
      </c>
      <c r="U615">
        <v>1</v>
      </c>
      <c r="V615">
        <v>1</v>
      </c>
      <c r="W615">
        <v>0</v>
      </c>
      <c r="X615">
        <v>0</v>
      </c>
      <c r="Y615">
        <v>1</v>
      </c>
    </row>
    <row r="616" spans="1:27" x14ac:dyDescent="0.3">
      <c r="A616">
        <v>616</v>
      </c>
      <c r="B616" t="s">
        <v>6058</v>
      </c>
      <c r="C616" t="s">
        <v>7240</v>
      </c>
      <c r="D616" t="s">
        <v>8255</v>
      </c>
      <c r="E616" t="s">
        <v>8256</v>
      </c>
      <c r="F616" t="s">
        <v>8545</v>
      </c>
      <c r="G616">
        <v>0</v>
      </c>
      <c r="H616">
        <v>10.807</v>
      </c>
      <c r="I616">
        <v>670555.84000000078</v>
      </c>
      <c r="J616">
        <v>505054.37000000023</v>
      </c>
      <c r="K616">
        <v>673613.94549999945</v>
      </c>
      <c r="L616">
        <v>508366.95619999978</v>
      </c>
      <c r="M616" t="s">
        <v>8553</v>
      </c>
      <c r="N616" t="s">
        <v>125</v>
      </c>
      <c r="O616" t="s">
        <v>8834</v>
      </c>
      <c r="P616" t="s">
        <v>76</v>
      </c>
      <c r="Q616">
        <v>1</v>
      </c>
      <c r="R616">
        <v>1</v>
      </c>
      <c r="S616">
        <v>1</v>
      </c>
      <c r="T616">
        <v>0</v>
      </c>
      <c r="U616">
        <v>0</v>
      </c>
      <c r="V616">
        <v>1</v>
      </c>
      <c r="W616">
        <v>0</v>
      </c>
      <c r="X616">
        <v>0</v>
      </c>
      <c r="Y616">
        <v>1</v>
      </c>
    </row>
    <row r="617" spans="1:27" x14ac:dyDescent="0.3">
      <c r="A617">
        <v>617</v>
      </c>
      <c r="B617" t="s">
        <v>6059</v>
      </c>
      <c r="C617" t="s">
        <v>7241</v>
      </c>
      <c r="D617" t="s">
        <v>8257</v>
      </c>
      <c r="E617" t="s">
        <v>8258</v>
      </c>
      <c r="F617" t="s">
        <v>8545</v>
      </c>
      <c r="G617">
        <v>0</v>
      </c>
      <c r="H617">
        <v>1.1020000000000001</v>
      </c>
      <c r="I617">
        <v>673573.43480000086</v>
      </c>
      <c r="J617">
        <v>519431.9161999998</v>
      </c>
      <c r="K617">
        <v>672706.09899999946</v>
      </c>
      <c r="L617">
        <v>519570.36390000052</v>
      </c>
      <c r="M617" t="s">
        <v>8553</v>
      </c>
      <c r="N617" t="s">
        <v>125</v>
      </c>
      <c r="O617" t="s">
        <v>8834</v>
      </c>
      <c r="P617" t="s">
        <v>76</v>
      </c>
      <c r="Q617">
        <v>1</v>
      </c>
      <c r="R617">
        <v>1</v>
      </c>
      <c r="S617">
        <v>1</v>
      </c>
      <c r="T617">
        <v>0</v>
      </c>
      <c r="U617">
        <v>1</v>
      </c>
      <c r="V617">
        <v>1</v>
      </c>
      <c r="W617">
        <v>0</v>
      </c>
      <c r="X617">
        <v>0</v>
      </c>
      <c r="Y617">
        <v>1</v>
      </c>
      <c r="Z617" t="s">
        <v>3774</v>
      </c>
      <c r="AA617">
        <v>1</v>
      </c>
    </row>
    <row r="618" spans="1:27" x14ac:dyDescent="0.3">
      <c r="A618">
        <v>618</v>
      </c>
      <c r="B618" t="s">
        <v>6060</v>
      </c>
      <c r="C618" t="s">
        <v>7242</v>
      </c>
      <c r="D618" t="s">
        <v>8257</v>
      </c>
      <c r="E618" t="s">
        <v>8258</v>
      </c>
      <c r="F618" t="s">
        <v>8545</v>
      </c>
      <c r="G618">
        <v>0</v>
      </c>
      <c r="H618">
        <v>3.5</v>
      </c>
      <c r="I618">
        <v>676734.5150000006</v>
      </c>
      <c r="J618">
        <v>527160.26040000003</v>
      </c>
      <c r="K618">
        <v>678886.1511000013</v>
      </c>
      <c r="L618">
        <v>524481.77510000009</v>
      </c>
      <c r="M618" t="s">
        <v>8553</v>
      </c>
      <c r="N618" t="s">
        <v>125</v>
      </c>
      <c r="O618" t="s">
        <v>8834</v>
      </c>
      <c r="P618" t="s">
        <v>76</v>
      </c>
      <c r="Q618">
        <v>1</v>
      </c>
      <c r="R618">
        <v>1</v>
      </c>
      <c r="S618">
        <v>1</v>
      </c>
      <c r="T618">
        <v>0</v>
      </c>
      <c r="U618">
        <v>0</v>
      </c>
      <c r="V618">
        <v>1</v>
      </c>
      <c r="W618">
        <v>0</v>
      </c>
      <c r="X618">
        <v>0</v>
      </c>
      <c r="Y618">
        <v>1</v>
      </c>
      <c r="Z618" t="s">
        <v>3776</v>
      </c>
      <c r="AA618">
        <v>1</v>
      </c>
    </row>
    <row r="619" spans="1:27" x14ac:dyDescent="0.3">
      <c r="A619">
        <v>619</v>
      </c>
      <c r="B619" t="s">
        <v>6061</v>
      </c>
      <c r="C619" t="s">
        <v>7243</v>
      </c>
      <c r="D619" t="s">
        <v>8257</v>
      </c>
      <c r="E619" t="s">
        <v>8258</v>
      </c>
      <c r="F619" t="s">
        <v>8545</v>
      </c>
      <c r="G619">
        <v>0</v>
      </c>
      <c r="H619">
        <v>2.153</v>
      </c>
      <c r="I619">
        <v>680984.62810000032</v>
      </c>
      <c r="J619">
        <v>525767.84649999987</v>
      </c>
      <c r="K619">
        <v>681943.13230000064</v>
      </c>
      <c r="L619">
        <v>527306.92930000019</v>
      </c>
      <c r="M619" t="s">
        <v>8553</v>
      </c>
      <c r="N619" t="s">
        <v>125</v>
      </c>
      <c r="O619" t="s">
        <v>8834</v>
      </c>
      <c r="P619" t="s">
        <v>76</v>
      </c>
      <c r="Q619">
        <v>1</v>
      </c>
      <c r="R619">
        <v>1</v>
      </c>
      <c r="S619">
        <v>0</v>
      </c>
      <c r="T619">
        <v>0</v>
      </c>
      <c r="U619">
        <v>0</v>
      </c>
      <c r="V619">
        <v>1</v>
      </c>
      <c r="W619">
        <v>0</v>
      </c>
      <c r="X619">
        <v>1</v>
      </c>
      <c r="Y619">
        <v>1</v>
      </c>
      <c r="Z619" t="s">
        <v>8672</v>
      </c>
      <c r="AA619">
        <v>2</v>
      </c>
    </row>
    <row r="620" spans="1:27" x14ac:dyDescent="0.3">
      <c r="A620">
        <v>620</v>
      </c>
      <c r="B620" t="s">
        <v>6062</v>
      </c>
      <c r="C620" t="s">
        <v>7244</v>
      </c>
      <c r="D620" t="s">
        <v>8257</v>
      </c>
      <c r="E620" t="s">
        <v>8258</v>
      </c>
      <c r="F620" t="s">
        <v>8545</v>
      </c>
      <c r="G620">
        <v>0</v>
      </c>
      <c r="H620">
        <v>1.2370000000000001</v>
      </c>
      <c r="I620">
        <v>680797.02800000086</v>
      </c>
      <c r="J620">
        <v>525250.33649999998</v>
      </c>
      <c r="K620">
        <v>681362.97470000014</v>
      </c>
      <c r="L620">
        <v>524645.57770000014</v>
      </c>
      <c r="M620" t="s">
        <v>8553</v>
      </c>
      <c r="N620" t="s">
        <v>125</v>
      </c>
      <c r="O620" t="s">
        <v>8835</v>
      </c>
      <c r="P620" t="s">
        <v>76</v>
      </c>
      <c r="Q620">
        <v>1</v>
      </c>
      <c r="R620">
        <v>1</v>
      </c>
      <c r="S620">
        <v>0</v>
      </c>
      <c r="T620">
        <v>0</v>
      </c>
      <c r="U620">
        <v>1</v>
      </c>
      <c r="V620">
        <v>1</v>
      </c>
      <c r="W620">
        <v>0</v>
      </c>
      <c r="X620">
        <v>0</v>
      </c>
      <c r="Y620">
        <v>0</v>
      </c>
      <c r="Z620" t="s">
        <v>3774</v>
      </c>
      <c r="AA620">
        <v>1</v>
      </c>
    </row>
    <row r="621" spans="1:27" x14ac:dyDescent="0.3">
      <c r="A621">
        <v>621</v>
      </c>
      <c r="B621" t="s">
        <v>6063</v>
      </c>
      <c r="C621" t="s">
        <v>7245</v>
      </c>
      <c r="D621" t="s">
        <v>8257</v>
      </c>
      <c r="E621" t="s">
        <v>8258</v>
      </c>
      <c r="F621" t="s">
        <v>8545</v>
      </c>
      <c r="G621">
        <v>0</v>
      </c>
      <c r="H621">
        <v>1.2549999999999999</v>
      </c>
      <c r="I621">
        <v>681983.0270999996</v>
      </c>
      <c r="J621">
        <v>524557.52730000031</v>
      </c>
      <c r="K621">
        <v>681365.04889999982</v>
      </c>
      <c r="L621">
        <v>525298.7265999997</v>
      </c>
      <c r="M621" t="s">
        <v>8553</v>
      </c>
      <c r="N621" t="s">
        <v>125</v>
      </c>
      <c r="O621" t="s">
        <v>8835</v>
      </c>
      <c r="P621" t="s">
        <v>76</v>
      </c>
      <c r="Q621">
        <v>1</v>
      </c>
      <c r="R621">
        <v>1</v>
      </c>
      <c r="S621">
        <v>0</v>
      </c>
      <c r="T621">
        <v>0</v>
      </c>
      <c r="U621">
        <v>1</v>
      </c>
      <c r="V621">
        <v>1</v>
      </c>
      <c r="W621">
        <v>0</v>
      </c>
      <c r="X621">
        <v>0</v>
      </c>
      <c r="Y621">
        <v>0</v>
      </c>
      <c r="Z621" t="s">
        <v>3774</v>
      </c>
      <c r="AA621">
        <v>1</v>
      </c>
    </row>
    <row r="622" spans="1:27" x14ac:dyDescent="0.3">
      <c r="A622">
        <v>622</v>
      </c>
      <c r="B622" t="s">
        <v>6064</v>
      </c>
      <c r="C622" t="s">
        <v>7246</v>
      </c>
      <c r="D622" t="s">
        <v>8257</v>
      </c>
      <c r="E622" t="s">
        <v>8258</v>
      </c>
      <c r="F622" t="s">
        <v>8545</v>
      </c>
      <c r="G622">
        <v>0</v>
      </c>
      <c r="H622">
        <v>4.3540000000000001</v>
      </c>
      <c r="I622">
        <v>678076.28750000056</v>
      </c>
      <c r="J622">
        <v>524200.31539999961</v>
      </c>
      <c r="K622">
        <v>673909.94610000029</v>
      </c>
      <c r="L622">
        <v>523963.21229999972</v>
      </c>
      <c r="M622" t="s">
        <v>8553</v>
      </c>
      <c r="N622" t="s">
        <v>125</v>
      </c>
      <c r="O622" t="s">
        <v>8835</v>
      </c>
      <c r="P622" t="s">
        <v>76</v>
      </c>
      <c r="Q622">
        <v>1</v>
      </c>
      <c r="R622">
        <v>1</v>
      </c>
      <c r="S622">
        <v>1</v>
      </c>
      <c r="T622">
        <v>0</v>
      </c>
      <c r="U622">
        <v>1</v>
      </c>
      <c r="V622">
        <v>1</v>
      </c>
      <c r="W622">
        <v>0</v>
      </c>
      <c r="X622">
        <v>0</v>
      </c>
      <c r="Y622">
        <v>0</v>
      </c>
      <c r="Z622" t="s">
        <v>3774</v>
      </c>
      <c r="AA622">
        <v>1</v>
      </c>
    </row>
    <row r="623" spans="1:27" x14ac:dyDescent="0.3">
      <c r="A623">
        <v>623</v>
      </c>
      <c r="B623" t="s">
        <v>6065</v>
      </c>
      <c r="C623" t="s">
        <v>7247</v>
      </c>
      <c r="D623" t="s">
        <v>8257</v>
      </c>
      <c r="E623" t="s">
        <v>8258</v>
      </c>
      <c r="F623" t="s">
        <v>8545</v>
      </c>
      <c r="G623">
        <v>0</v>
      </c>
      <c r="H623">
        <v>0.59099999999999997</v>
      </c>
      <c r="I623">
        <v>681365.04889999982</v>
      </c>
      <c r="J623">
        <v>525298.7265999997</v>
      </c>
      <c r="K623">
        <v>680866.17420000024</v>
      </c>
      <c r="L623">
        <v>525189.85239999997</v>
      </c>
      <c r="M623" t="s">
        <v>8553</v>
      </c>
      <c r="N623" t="s">
        <v>125</v>
      </c>
      <c r="O623" t="s">
        <v>8835</v>
      </c>
      <c r="P623" t="s">
        <v>76</v>
      </c>
      <c r="Q623">
        <v>1</v>
      </c>
      <c r="R623">
        <v>1</v>
      </c>
      <c r="S623">
        <v>0</v>
      </c>
      <c r="T623">
        <v>0</v>
      </c>
      <c r="U623">
        <v>1</v>
      </c>
      <c r="V623">
        <v>1</v>
      </c>
      <c r="W623">
        <v>0</v>
      </c>
      <c r="X623">
        <v>0</v>
      </c>
      <c r="Y623">
        <v>0</v>
      </c>
      <c r="Z623" t="s">
        <v>3774</v>
      </c>
      <c r="AA623">
        <v>1</v>
      </c>
    </row>
    <row r="624" spans="1:27" x14ac:dyDescent="0.3">
      <c r="A624">
        <v>624</v>
      </c>
      <c r="B624" t="s">
        <v>6066</v>
      </c>
      <c r="C624" t="s">
        <v>7248</v>
      </c>
      <c r="D624" t="s">
        <v>8257</v>
      </c>
      <c r="E624" t="s">
        <v>8258</v>
      </c>
      <c r="F624" t="s">
        <v>8545</v>
      </c>
      <c r="G624">
        <v>0</v>
      </c>
      <c r="H624">
        <v>1.369</v>
      </c>
      <c r="I624">
        <v>676772.92129999958</v>
      </c>
      <c r="J624">
        <v>524295.55960000062</v>
      </c>
      <c r="K624">
        <v>676121.13139999937</v>
      </c>
      <c r="L624">
        <v>523233.80969999981</v>
      </c>
      <c r="M624" t="s">
        <v>8553</v>
      </c>
      <c r="N624" t="s">
        <v>125</v>
      </c>
      <c r="O624" t="s">
        <v>8835</v>
      </c>
      <c r="P624" t="s">
        <v>76</v>
      </c>
      <c r="Q624">
        <v>1</v>
      </c>
      <c r="R624">
        <v>1</v>
      </c>
      <c r="S624">
        <v>1</v>
      </c>
      <c r="T624">
        <v>0</v>
      </c>
      <c r="U624">
        <v>1</v>
      </c>
      <c r="V624">
        <v>1</v>
      </c>
      <c r="W624">
        <v>0</v>
      </c>
      <c r="X624">
        <v>0</v>
      </c>
      <c r="Y624">
        <v>0</v>
      </c>
      <c r="Z624" t="s">
        <v>3774</v>
      </c>
      <c r="AA624">
        <v>1</v>
      </c>
    </row>
    <row r="625" spans="1:27" x14ac:dyDescent="0.3">
      <c r="A625">
        <v>625</v>
      </c>
      <c r="B625" t="s">
        <v>6067</v>
      </c>
      <c r="C625" t="s">
        <v>7249</v>
      </c>
      <c r="D625" t="s">
        <v>8257</v>
      </c>
      <c r="E625" t="s">
        <v>8258</v>
      </c>
      <c r="F625" t="s">
        <v>8545</v>
      </c>
      <c r="G625">
        <v>0</v>
      </c>
      <c r="H625">
        <v>2.8940000000000001</v>
      </c>
      <c r="I625">
        <v>674896.3190999981</v>
      </c>
      <c r="J625">
        <v>524207.64020000008</v>
      </c>
      <c r="K625">
        <v>672137.46749999933</v>
      </c>
      <c r="L625">
        <v>524098.58810000011</v>
      </c>
      <c r="M625" t="s">
        <v>8553</v>
      </c>
      <c r="N625" t="s">
        <v>125</v>
      </c>
      <c r="O625" t="s">
        <v>8835</v>
      </c>
      <c r="P625" t="s">
        <v>76</v>
      </c>
      <c r="Q625">
        <v>1</v>
      </c>
      <c r="R625">
        <v>1</v>
      </c>
      <c r="S625">
        <v>1</v>
      </c>
      <c r="T625">
        <v>0</v>
      </c>
      <c r="U625">
        <v>1</v>
      </c>
      <c r="V625">
        <v>1</v>
      </c>
      <c r="W625">
        <v>0</v>
      </c>
      <c r="X625">
        <v>0</v>
      </c>
      <c r="Y625">
        <v>0</v>
      </c>
      <c r="Z625" t="s">
        <v>3774</v>
      </c>
      <c r="AA625">
        <v>1</v>
      </c>
    </row>
    <row r="626" spans="1:27" x14ac:dyDescent="0.3">
      <c r="A626">
        <v>626</v>
      </c>
      <c r="B626" t="s">
        <v>6068</v>
      </c>
      <c r="C626" t="s">
        <v>7250</v>
      </c>
      <c r="D626" t="s">
        <v>8257</v>
      </c>
      <c r="E626" t="s">
        <v>8258</v>
      </c>
      <c r="F626" t="s">
        <v>8545</v>
      </c>
      <c r="G626">
        <v>0</v>
      </c>
      <c r="H626">
        <v>1.224</v>
      </c>
      <c r="I626">
        <v>678040.78479999956</v>
      </c>
      <c r="J626">
        <v>524198.59240000037</v>
      </c>
      <c r="K626">
        <v>678009.38900000136</v>
      </c>
      <c r="L626">
        <v>523103.17869999981</v>
      </c>
      <c r="M626" t="s">
        <v>8553</v>
      </c>
      <c r="N626" t="s">
        <v>125</v>
      </c>
      <c r="O626" t="s">
        <v>8835</v>
      </c>
      <c r="P626" t="s">
        <v>76</v>
      </c>
      <c r="Q626">
        <v>1</v>
      </c>
      <c r="R626">
        <v>1</v>
      </c>
      <c r="S626">
        <v>1</v>
      </c>
      <c r="T626">
        <v>0</v>
      </c>
      <c r="U626">
        <v>1</v>
      </c>
      <c r="V626">
        <v>1</v>
      </c>
      <c r="W626">
        <v>0</v>
      </c>
      <c r="X626">
        <v>0</v>
      </c>
      <c r="Y626">
        <v>0</v>
      </c>
      <c r="Z626" t="s">
        <v>3774</v>
      </c>
      <c r="AA626">
        <v>1</v>
      </c>
    </row>
    <row r="627" spans="1:27" x14ac:dyDescent="0.3">
      <c r="A627">
        <v>627</v>
      </c>
      <c r="B627" t="s">
        <v>6069</v>
      </c>
      <c r="C627" t="s">
        <v>7251</v>
      </c>
      <c r="D627" t="s">
        <v>8257</v>
      </c>
      <c r="E627" t="s">
        <v>8258</v>
      </c>
      <c r="F627" t="s">
        <v>8545</v>
      </c>
      <c r="G627">
        <v>0</v>
      </c>
      <c r="H627">
        <v>6.5469999999999997</v>
      </c>
      <c r="I627">
        <v>672939.7807</v>
      </c>
      <c r="J627">
        <v>520705.70940000028</v>
      </c>
      <c r="K627">
        <v>673578.08309999947</v>
      </c>
      <c r="L627">
        <v>519429.77190000052</v>
      </c>
      <c r="M627" t="s">
        <v>8553</v>
      </c>
      <c r="N627" t="s">
        <v>125</v>
      </c>
      <c r="O627" t="s">
        <v>8834</v>
      </c>
      <c r="P627" t="s">
        <v>76</v>
      </c>
      <c r="Q627">
        <v>1</v>
      </c>
      <c r="R627">
        <v>1</v>
      </c>
      <c r="S627">
        <v>1</v>
      </c>
      <c r="T627">
        <v>0</v>
      </c>
      <c r="U627">
        <v>1</v>
      </c>
      <c r="V627">
        <v>1</v>
      </c>
      <c r="W627">
        <v>0</v>
      </c>
      <c r="X627">
        <v>0</v>
      </c>
      <c r="Y627">
        <v>1</v>
      </c>
      <c r="Z627" t="s">
        <v>3774</v>
      </c>
      <c r="AA627">
        <v>1</v>
      </c>
    </row>
    <row r="628" spans="1:27" x14ac:dyDescent="0.3">
      <c r="A628">
        <v>628</v>
      </c>
      <c r="B628" t="s">
        <v>6070</v>
      </c>
      <c r="C628" t="s">
        <v>7252</v>
      </c>
      <c r="D628" t="s">
        <v>8257</v>
      </c>
      <c r="E628" t="s">
        <v>8258</v>
      </c>
      <c r="F628" t="s">
        <v>8545</v>
      </c>
      <c r="G628">
        <v>0</v>
      </c>
      <c r="H628">
        <v>3.218</v>
      </c>
      <c r="I628">
        <v>678059.82699999958</v>
      </c>
      <c r="J628">
        <v>524226.49930000008</v>
      </c>
      <c r="K628">
        <v>675044.6763000004</v>
      </c>
      <c r="L628">
        <v>524437.0876000002</v>
      </c>
      <c r="M628" t="s">
        <v>8553</v>
      </c>
      <c r="N628" t="s">
        <v>125</v>
      </c>
      <c r="O628" t="s">
        <v>8835</v>
      </c>
      <c r="P628" t="s">
        <v>76</v>
      </c>
      <c r="Q628">
        <v>1</v>
      </c>
      <c r="R628">
        <v>1</v>
      </c>
      <c r="S628">
        <v>1</v>
      </c>
      <c r="T628">
        <v>0</v>
      </c>
      <c r="U628">
        <v>0</v>
      </c>
      <c r="V628">
        <v>1</v>
      </c>
      <c r="W628">
        <v>0</v>
      </c>
      <c r="X628">
        <v>0</v>
      </c>
      <c r="Y628">
        <v>0</v>
      </c>
      <c r="Z628" t="s">
        <v>3776</v>
      </c>
      <c r="AA628">
        <v>1</v>
      </c>
    </row>
    <row r="629" spans="1:27" x14ac:dyDescent="0.3">
      <c r="A629">
        <v>629</v>
      </c>
      <c r="B629" t="s">
        <v>6071</v>
      </c>
      <c r="C629" t="s">
        <v>7253</v>
      </c>
      <c r="D629" t="s">
        <v>8257</v>
      </c>
      <c r="E629" t="s">
        <v>8258</v>
      </c>
      <c r="F629" t="s">
        <v>8545</v>
      </c>
      <c r="G629">
        <v>0</v>
      </c>
      <c r="H629">
        <v>6.5750000000000002</v>
      </c>
      <c r="I629">
        <v>666097.80430000089</v>
      </c>
      <c r="J629">
        <v>532615.23589999974</v>
      </c>
      <c r="K629">
        <v>671692.22240000125</v>
      </c>
      <c r="L629">
        <v>534853.01250000007</v>
      </c>
      <c r="M629" t="s">
        <v>8553</v>
      </c>
      <c r="N629" t="s">
        <v>125</v>
      </c>
      <c r="O629" t="s">
        <v>8834</v>
      </c>
      <c r="P629" t="s">
        <v>76</v>
      </c>
      <c r="Q629">
        <v>1</v>
      </c>
      <c r="R629">
        <v>1</v>
      </c>
      <c r="S629">
        <v>1</v>
      </c>
      <c r="T629">
        <v>0</v>
      </c>
      <c r="U629">
        <v>1</v>
      </c>
      <c r="V629">
        <v>1</v>
      </c>
      <c r="W629">
        <v>0</v>
      </c>
      <c r="X629">
        <v>0</v>
      </c>
      <c r="Y629">
        <v>1</v>
      </c>
      <c r="Z629" t="s">
        <v>3774</v>
      </c>
      <c r="AA629">
        <v>1</v>
      </c>
    </row>
    <row r="630" spans="1:27" x14ac:dyDescent="0.3">
      <c r="A630">
        <v>630</v>
      </c>
      <c r="B630" t="s">
        <v>6072</v>
      </c>
      <c r="C630" t="s">
        <v>7254</v>
      </c>
      <c r="D630" t="s">
        <v>8259</v>
      </c>
      <c r="E630" t="s">
        <v>8260</v>
      </c>
      <c r="F630" t="s">
        <v>8545</v>
      </c>
      <c r="G630">
        <v>3.9</v>
      </c>
      <c r="H630">
        <v>23.699000000000002</v>
      </c>
      <c r="I630">
        <v>674604.66999999993</v>
      </c>
      <c r="J630">
        <v>539497.98000000056</v>
      </c>
      <c r="K630">
        <v>685943.8900000006</v>
      </c>
      <c r="L630">
        <v>530924.66</v>
      </c>
      <c r="M630" t="s">
        <v>8553</v>
      </c>
      <c r="N630" t="s">
        <v>125</v>
      </c>
      <c r="O630" t="s">
        <v>8834</v>
      </c>
      <c r="P630" t="s">
        <v>56</v>
      </c>
      <c r="Q630">
        <v>1</v>
      </c>
      <c r="R630">
        <v>1</v>
      </c>
      <c r="S630">
        <v>1</v>
      </c>
      <c r="T630">
        <v>1</v>
      </c>
      <c r="U630">
        <v>1</v>
      </c>
      <c r="V630">
        <v>1</v>
      </c>
      <c r="W630">
        <v>0</v>
      </c>
      <c r="X630">
        <v>1</v>
      </c>
      <c r="Y630">
        <v>1</v>
      </c>
      <c r="Z630" t="s">
        <v>8672</v>
      </c>
      <c r="AA630">
        <v>2</v>
      </c>
    </row>
    <row r="631" spans="1:27" x14ac:dyDescent="0.3">
      <c r="A631">
        <v>631</v>
      </c>
      <c r="B631" t="s">
        <v>6073</v>
      </c>
      <c r="C631" t="s">
        <v>7255</v>
      </c>
      <c r="D631" t="s">
        <v>8259</v>
      </c>
      <c r="E631" t="s">
        <v>8260</v>
      </c>
      <c r="F631" t="s">
        <v>8545</v>
      </c>
      <c r="G631">
        <v>0</v>
      </c>
      <c r="H631">
        <v>2.1760000000000002</v>
      </c>
      <c r="I631">
        <v>682556.02130000014</v>
      </c>
      <c r="J631">
        <v>527613.68790000014</v>
      </c>
      <c r="K631">
        <v>682826.38710000087</v>
      </c>
      <c r="L631">
        <v>529530.56099999987</v>
      </c>
      <c r="M631" t="s">
        <v>8553</v>
      </c>
      <c r="N631" t="s">
        <v>125</v>
      </c>
      <c r="O631" t="s">
        <v>8835</v>
      </c>
      <c r="P631" t="s">
        <v>56</v>
      </c>
      <c r="Q631">
        <v>1</v>
      </c>
      <c r="R631">
        <v>1</v>
      </c>
      <c r="S631">
        <v>0</v>
      </c>
      <c r="T631">
        <v>0</v>
      </c>
      <c r="U631">
        <v>0</v>
      </c>
      <c r="V631">
        <v>1</v>
      </c>
      <c r="W631">
        <v>0</v>
      </c>
      <c r="X631">
        <v>0</v>
      </c>
      <c r="Y631">
        <v>0</v>
      </c>
      <c r="Z631" t="s">
        <v>8672</v>
      </c>
      <c r="AA631">
        <v>2</v>
      </c>
    </row>
    <row r="632" spans="1:27" x14ac:dyDescent="0.3">
      <c r="A632">
        <v>632</v>
      </c>
      <c r="B632" t="s">
        <v>6074</v>
      </c>
      <c r="C632" t="s">
        <v>7256</v>
      </c>
      <c r="D632" t="s">
        <v>8259</v>
      </c>
      <c r="E632" t="s">
        <v>8260</v>
      </c>
      <c r="F632" t="s">
        <v>8545</v>
      </c>
      <c r="G632">
        <v>0</v>
      </c>
      <c r="H632">
        <v>1.92</v>
      </c>
      <c r="I632">
        <v>683787.79979999922</v>
      </c>
      <c r="J632">
        <v>531107.51240000024</v>
      </c>
      <c r="K632">
        <v>682826.38710000087</v>
      </c>
      <c r="L632">
        <v>529530.56099999987</v>
      </c>
      <c r="M632" t="s">
        <v>8553</v>
      </c>
      <c r="N632" t="s">
        <v>125</v>
      </c>
      <c r="O632" t="s">
        <v>8835</v>
      </c>
      <c r="P632" t="s">
        <v>56</v>
      </c>
      <c r="Q632">
        <v>1</v>
      </c>
      <c r="R632">
        <v>1</v>
      </c>
      <c r="S632">
        <v>1</v>
      </c>
      <c r="T632">
        <v>0</v>
      </c>
      <c r="U632">
        <v>0</v>
      </c>
      <c r="V632">
        <v>1</v>
      </c>
      <c r="W632">
        <v>0</v>
      </c>
      <c r="X632">
        <v>0</v>
      </c>
      <c r="Y632">
        <v>0</v>
      </c>
      <c r="Z632" t="s">
        <v>8672</v>
      </c>
      <c r="AA632">
        <v>2</v>
      </c>
    </row>
    <row r="633" spans="1:27" x14ac:dyDescent="0.3">
      <c r="A633">
        <v>633</v>
      </c>
      <c r="B633" t="s">
        <v>6075</v>
      </c>
      <c r="C633" t="s">
        <v>7257</v>
      </c>
      <c r="D633" t="s">
        <v>8261</v>
      </c>
      <c r="E633" t="s">
        <v>8262</v>
      </c>
      <c r="F633" t="s">
        <v>8545</v>
      </c>
      <c r="G633">
        <v>1.9</v>
      </c>
      <c r="H633">
        <v>14.106</v>
      </c>
      <c r="I633">
        <v>678071.30199999828</v>
      </c>
      <c r="J633">
        <v>536944.49069999997</v>
      </c>
      <c r="K633">
        <v>686444.8599999994</v>
      </c>
      <c r="L633">
        <v>533284.17999999982</v>
      </c>
      <c r="M633" t="s">
        <v>8553</v>
      </c>
      <c r="N633" t="s">
        <v>125</v>
      </c>
      <c r="O633" t="s">
        <v>8834</v>
      </c>
      <c r="P633" t="s">
        <v>56</v>
      </c>
      <c r="Q633">
        <v>1</v>
      </c>
      <c r="R633">
        <v>1</v>
      </c>
      <c r="S633">
        <v>1</v>
      </c>
      <c r="T633">
        <v>0</v>
      </c>
      <c r="U633">
        <v>0</v>
      </c>
      <c r="V633">
        <v>1</v>
      </c>
      <c r="W633">
        <v>1</v>
      </c>
      <c r="X633">
        <v>0</v>
      </c>
      <c r="Y633">
        <v>0</v>
      </c>
      <c r="Z633" t="s">
        <v>8673</v>
      </c>
      <c r="AA633">
        <v>2</v>
      </c>
    </row>
    <row r="634" spans="1:27" x14ac:dyDescent="0.3">
      <c r="A634">
        <v>634</v>
      </c>
      <c r="B634" t="s">
        <v>6076</v>
      </c>
      <c r="C634" t="s">
        <v>7258</v>
      </c>
      <c r="D634" t="s">
        <v>8261</v>
      </c>
      <c r="E634" t="s">
        <v>8262</v>
      </c>
      <c r="F634" t="s">
        <v>8545</v>
      </c>
      <c r="G634">
        <v>0</v>
      </c>
      <c r="H634">
        <v>6.9729999999999999</v>
      </c>
      <c r="I634">
        <v>681210.38000000175</v>
      </c>
      <c r="J634">
        <v>533452.00999999978</v>
      </c>
      <c r="K634">
        <v>686030.80799999926</v>
      </c>
      <c r="L634">
        <v>533983.17080000031</v>
      </c>
      <c r="M634" t="s">
        <v>8553</v>
      </c>
      <c r="N634" t="s">
        <v>125</v>
      </c>
      <c r="O634" t="s">
        <v>8834</v>
      </c>
      <c r="P634" t="s">
        <v>56</v>
      </c>
      <c r="Q634">
        <v>1</v>
      </c>
      <c r="R634">
        <v>1</v>
      </c>
      <c r="S634">
        <v>1</v>
      </c>
      <c r="T634">
        <v>0</v>
      </c>
      <c r="U634">
        <v>0</v>
      </c>
      <c r="V634">
        <v>1</v>
      </c>
      <c r="W634">
        <v>0</v>
      </c>
      <c r="X634">
        <v>0</v>
      </c>
      <c r="Y634">
        <v>1</v>
      </c>
      <c r="Z634" t="s">
        <v>3156</v>
      </c>
      <c r="AA634">
        <v>1</v>
      </c>
    </row>
    <row r="635" spans="1:27" x14ac:dyDescent="0.3">
      <c r="A635">
        <v>635</v>
      </c>
      <c r="B635" t="s">
        <v>6077</v>
      </c>
      <c r="C635" t="s">
        <v>7259</v>
      </c>
      <c r="D635" t="s">
        <v>8263</v>
      </c>
      <c r="E635" t="s">
        <v>8264</v>
      </c>
      <c r="F635" t="s">
        <v>8545</v>
      </c>
      <c r="G635">
        <v>0</v>
      </c>
      <c r="H635">
        <v>4.8540000000000001</v>
      </c>
      <c r="I635">
        <v>693975.97419999912</v>
      </c>
      <c r="J635">
        <v>553552.08509999956</v>
      </c>
      <c r="K635">
        <v>690973.70879999921</v>
      </c>
      <c r="L635">
        <v>550977.8354000001</v>
      </c>
      <c r="M635" t="s">
        <v>8553</v>
      </c>
      <c r="N635" t="s">
        <v>125</v>
      </c>
      <c r="O635" t="s">
        <v>8834</v>
      </c>
      <c r="P635" t="s">
        <v>56</v>
      </c>
      <c r="Q635">
        <v>1</v>
      </c>
      <c r="R635">
        <v>1</v>
      </c>
      <c r="S635">
        <v>1</v>
      </c>
      <c r="T635">
        <v>0</v>
      </c>
      <c r="U635">
        <v>1</v>
      </c>
      <c r="V635">
        <v>1</v>
      </c>
      <c r="W635">
        <v>0</v>
      </c>
      <c r="X635">
        <v>0</v>
      </c>
      <c r="Y635">
        <v>1</v>
      </c>
      <c r="Z635" t="s">
        <v>3793</v>
      </c>
      <c r="AA635">
        <v>1</v>
      </c>
    </row>
    <row r="636" spans="1:27" x14ac:dyDescent="0.3">
      <c r="A636">
        <v>636</v>
      </c>
      <c r="B636" t="s">
        <v>6078</v>
      </c>
      <c r="C636" t="s">
        <v>7260</v>
      </c>
      <c r="D636" t="s">
        <v>8263</v>
      </c>
      <c r="E636" t="s">
        <v>8264</v>
      </c>
      <c r="F636" t="s">
        <v>8545</v>
      </c>
      <c r="G636">
        <v>0</v>
      </c>
      <c r="H636">
        <v>27.271999999999998</v>
      </c>
      <c r="I636">
        <v>676898.60019999929</v>
      </c>
      <c r="J636">
        <v>553550.9796000002</v>
      </c>
      <c r="K636">
        <v>690396.69999999925</v>
      </c>
      <c r="L636">
        <v>550079.9800000001</v>
      </c>
      <c r="M636" t="s">
        <v>8553</v>
      </c>
      <c r="N636" t="s">
        <v>125</v>
      </c>
      <c r="O636" t="s">
        <v>8835</v>
      </c>
      <c r="P636" t="s">
        <v>56</v>
      </c>
      <c r="Q636">
        <v>0</v>
      </c>
      <c r="R636">
        <v>0</v>
      </c>
      <c r="S636">
        <v>0</v>
      </c>
      <c r="T636">
        <v>0</v>
      </c>
      <c r="U636">
        <v>0</v>
      </c>
      <c r="V636">
        <v>1</v>
      </c>
      <c r="W636">
        <v>0</v>
      </c>
      <c r="X636">
        <v>0</v>
      </c>
      <c r="Y636">
        <v>0</v>
      </c>
      <c r="Z636" t="s">
        <v>3793</v>
      </c>
      <c r="AA636">
        <v>1</v>
      </c>
    </row>
    <row r="637" spans="1:27" x14ac:dyDescent="0.3">
      <c r="A637">
        <v>637</v>
      </c>
      <c r="B637" t="s">
        <v>6079</v>
      </c>
      <c r="C637" t="s">
        <v>7261</v>
      </c>
      <c r="D637" t="s">
        <v>8265</v>
      </c>
      <c r="E637" t="s">
        <v>7261</v>
      </c>
      <c r="F637" t="s">
        <v>8545</v>
      </c>
      <c r="G637">
        <v>0</v>
      </c>
      <c r="H637">
        <v>13.852</v>
      </c>
      <c r="I637">
        <v>689731.72670000046</v>
      </c>
      <c r="J637">
        <v>544524.78129999992</v>
      </c>
      <c r="K637">
        <v>682198.74780000001</v>
      </c>
      <c r="L637">
        <v>545667.02480000001</v>
      </c>
      <c r="M637" t="s">
        <v>8553</v>
      </c>
      <c r="N637" t="s">
        <v>125</v>
      </c>
      <c r="O637" t="s">
        <v>8834</v>
      </c>
      <c r="P637" t="s">
        <v>56</v>
      </c>
      <c r="Q637">
        <v>1</v>
      </c>
      <c r="R637">
        <v>1</v>
      </c>
      <c r="S637">
        <v>1</v>
      </c>
      <c r="T637">
        <v>0</v>
      </c>
      <c r="U637">
        <v>0</v>
      </c>
      <c r="V637">
        <v>1</v>
      </c>
      <c r="W637">
        <v>1</v>
      </c>
      <c r="X637">
        <v>0</v>
      </c>
      <c r="Y637">
        <v>0</v>
      </c>
      <c r="Z637" t="s">
        <v>3793</v>
      </c>
      <c r="AA637">
        <v>1</v>
      </c>
    </row>
    <row r="638" spans="1:27" x14ac:dyDescent="0.3">
      <c r="A638">
        <v>638</v>
      </c>
      <c r="B638" t="s">
        <v>5238</v>
      </c>
      <c r="C638" t="s">
        <v>7262</v>
      </c>
      <c r="D638" t="s">
        <v>8266</v>
      </c>
      <c r="E638" t="s">
        <v>7262</v>
      </c>
      <c r="F638" t="s">
        <v>8545</v>
      </c>
      <c r="G638">
        <v>2.1</v>
      </c>
      <c r="H638">
        <v>21.167999999999999</v>
      </c>
      <c r="I638">
        <v>691942.06999999937</v>
      </c>
      <c r="J638">
        <v>548339.70000000019</v>
      </c>
      <c r="K638">
        <v>691705.23000000045</v>
      </c>
      <c r="L638">
        <v>533049.20999999985</v>
      </c>
      <c r="M638" t="s">
        <v>8553</v>
      </c>
      <c r="N638" t="s">
        <v>125</v>
      </c>
      <c r="O638" t="s">
        <v>8834</v>
      </c>
      <c r="P638" t="s">
        <v>56</v>
      </c>
      <c r="Q638">
        <v>1</v>
      </c>
      <c r="R638">
        <v>1</v>
      </c>
      <c r="S638">
        <v>1</v>
      </c>
      <c r="T638">
        <v>0</v>
      </c>
      <c r="U638">
        <v>1</v>
      </c>
      <c r="V638">
        <v>1</v>
      </c>
      <c r="W638">
        <v>0</v>
      </c>
      <c r="X638">
        <v>0</v>
      </c>
      <c r="Y638">
        <v>1</v>
      </c>
      <c r="Z638" t="s">
        <v>8674</v>
      </c>
      <c r="AA638">
        <v>3</v>
      </c>
    </row>
    <row r="639" spans="1:27" x14ac:dyDescent="0.3">
      <c r="A639">
        <v>639</v>
      </c>
      <c r="B639" t="s">
        <v>6080</v>
      </c>
      <c r="C639" t="s">
        <v>7263</v>
      </c>
      <c r="D639" t="s">
        <v>8266</v>
      </c>
      <c r="E639" t="s">
        <v>7262</v>
      </c>
      <c r="F639" t="s">
        <v>8545</v>
      </c>
      <c r="G639">
        <v>0</v>
      </c>
      <c r="H639">
        <v>7.1379999999999999</v>
      </c>
      <c r="I639">
        <v>697535.27240000013</v>
      </c>
      <c r="J639">
        <v>539199.36749999982</v>
      </c>
      <c r="K639">
        <v>691587.08550000004</v>
      </c>
      <c r="L639">
        <v>538031.97530000028</v>
      </c>
      <c r="M639" t="s">
        <v>8553</v>
      </c>
      <c r="N639" t="s">
        <v>125</v>
      </c>
      <c r="O639" t="s">
        <v>8834</v>
      </c>
      <c r="P639" t="s">
        <v>56</v>
      </c>
      <c r="Q639">
        <v>1</v>
      </c>
      <c r="R639">
        <v>1</v>
      </c>
      <c r="S639">
        <v>1</v>
      </c>
      <c r="T639">
        <v>0</v>
      </c>
      <c r="U639">
        <v>0</v>
      </c>
      <c r="V639">
        <v>1</v>
      </c>
      <c r="W639">
        <v>0</v>
      </c>
      <c r="X639">
        <v>0</v>
      </c>
      <c r="Y639">
        <v>1</v>
      </c>
    </row>
    <row r="640" spans="1:27" x14ac:dyDescent="0.3">
      <c r="A640">
        <v>640</v>
      </c>
      <c r="B640" t="s">
        <v>6081</v>
      </c>
      <c r="C640" t="s">
        <v>7264</v>
      </c>
      <c r="D640" t="s">
        <v>8266</v>
      </c>
      <c r="E640" t="s">
        <v>7262</v>
      </c>
      <c r="F640" t="s">
        <v>8545</v>
      </c>
      <c r="G640">
        <v>0</v>
      </c>
      <c r="H640">
        <v>7.3369999999999997</v>
      </c>
      <c r="I640">
        <v>697898.5</v>
      </c>
      <c r="J640">
        <v>541424.38999999955</v>
      </c>
      <c r="K640">
        <v>693005.97350000031</v>
      </c>
      <c r="L640">
        <v>541374.27850000001</v>
      </c>
      <c r="M640" t="s">
        <v>8553</v>
      </c>
      <c r="N640" t="s">
        <v>125</v>
      </c>
      <c r="O640" t="s">
        <v>8835</v>
      </c>
      <c r="P640" t="s">
        <v>56</v>
      </c>
      <c r="Q640">
        <v>0</v>
      </c>
      <c r="R640">
        <v>0</v>
      </c>
      <c r="S640">
        <v>1</v>
      </c>
      <c r="T640">
        <v>0</v>
      </c>
      <c r="U640">
        <v>0</v>
      </c>
      <c r="V640">
        <v>1</v>
      </c>
      <c r="W640">
        <v>0</v>
      </c>
      <c r="X640">
        <v>0</v>
      </c>
      <c r="Y640">
        <v>0</v>
      </c>
      <c r="Z640" t="s">
        <v>3772</v>
      </c>
      <c r="AA640">
        <v>1</v>
      </c>
    </row>
    <row r="641" spans="1:27" x14ac:dyDescent="0.3">
      <c r="A641">
        <v>641</v>
      </c>
      <c r="B641" t="s">
        <v>6082</v>
      </c>
      <c r="C641" t="s">
        <v>7265</v>
      </c>
      <c r="D641" t="s">
        <v>8266</v>
      </c>
      <c r="E641" t="s">
        <v>7262</v>
      </c>
      <c r="F641" t="s">
        <v>8545</v>
      </c>
      <c r="G641">
        <v>0</v>
      </c>
      <c r="H641">
        <v>4.4809999999999999</v>
      </c>
      <c r="I641">
        <v>691720.92660000175</v>
      </c>
      <c r="J641">
        <v>533383.63319999969</v>
      </c>
      <c r="K641">
        <v>691592.19789999817</v>
      </c>
      <c r="L641">
        <v>537840.56130000018</v>
      </c>
      <c r="M641" t="s">
        <v>8553</v>
      </c>
      <c r="N641" t="s">
        <v>125</v>
      </c>
      <c r="O641" t="s">
        <v>8835</v>
      </c>
      <c r="P641" t="s">
        <v>56</v>
      </c>
      <c r="Q641">
        <v>1</v>
      </c>
      <c r="R641">
        <v>1</v>
      </c>
      <c r="S641">
        <v>0</v>
      </c>
      <c r="T641">
        <v>0</v>
      </c>
      <c r="U641">
        <v>0</v>
      </c>
      <c r="V641">
        <v>1</v>
      </c>
      <c r="W641">
        <v>0</v>
      </c>
      <c r="X641">
        <v>0</v>
      </c>
      <c r="Y641">
        <v>0</v>
      </c>
      <c r="Z641" t="s">
        <v>8675</v>
      </c>
      <c r="AA641">
        <v>2</v>
      </c>
    </row>
    <row r="642" spans="1:27" x14ac:dyDescent="0.3">
      <c r="A642">
        <v>642</v>
      </c>
      <c r="B642" t="s">
        <v>6083</v>
      </c>
      <c r="C642" t="s">
        <v>7266</v>
      </c>
      <c r="D642" t="s">
        <v>8266</v>
      </c>
      <c r="E642" t="s">
        <v>7262</v>
      </c>
      <c r="F642" t="s">
        <v>8545</v>
      </c>
      <c r="G642">
        <v>0</v>
      </c>
      <c r="H642">
        <v>4.3150000000000004</v>
      </c>
      <c r="I642">
        <v>693526.10199999996</v>
      </c>
      <c r="J642">
        <v>538692.01730000041</v>
      </c>
      <c r="K642">
        <v>697043.46470000036</v>
      </c>
      <c r="L642">
        <v>538176.16780000005</v>
      </c>
      <c r="M642" t="s">
        <v>8553</v>
      </c>
      <c r="N642" t="s">
        <v>125</v>
      </c>
      <c r="O642" t="s">
        <v>8835</v>
      </c>
      <c r="P642" t="s">
        <v>56</v>
      </c>
      <c r="Q642">
        <v>1</v>
      </c>
      <c r="R642">
        <v>1</v>
      </c>
      <c r="S642">
        <v>1</v>
      </c>
      <c r="T642">
        <v>0</v>
      </c>
      <c r="U642">
        <v>0</v>
      </c>
      <c r="V642">
        <v>1</v>
      </c>
      <c r="W642">
        <v>0</v>
      </c>
      <c r="X642">
        <v>0</v>
      </c>
      <c r="Y642">
        <v>0</v>
      </c>
      <c r="Z642" t="s">
        <v>2924</v>
      </c>
      <c r="AA642">
        <v>1</v>
      </c>
    </row>
    <row r="643" spans="1:27" x14ac:dyDescent="0.3">
      <c r="A643">
        <v>643</v>
      </c>
      <c r="B643" t="s">
        <v>6084</v>
      </c>
      <c r="C643" t="s">
        <v>7267</v>
      </c>
      <c r="D643" t="s">
        <v>8266</v>
      </c>
      <c r="E643" t="s">
        <v>7262</v>
      </c>
      <c r="F643" t="s">
        <v>8545</v>
      </c>
      <c r="G643">
        <v>0</v>
      </c>
      <c r="H643">
        <v>0.84799999999999998</v>
      </c>
      <c r="I643">
        <v>691645.14200000186</v>
      </c>
      <c r="J643">
        <v>536870.79030000023</v>
      </c>
      <c r="K643">
        <v>692478.268600001</v>
      </c>
      <c r="L643">
        <v>536792.30840000033</v>
      </c>
      <c r="M643" t="s">
        <v>8553</v>
      </c>
      <c r="N643" t="s">
        <v>125</v>
      </c>
      <c r="O643" t="s">
        <v>8835</v>
      </c>
      <c r="P643" t="s">
        <v>56</v>
      </c>
      <c r="Q643">
        <v>1</v>
      </c>
      <c r="R643">
        <v>1</v>
      </c>
      <c r="S643">
        <v>0</v>
      </c>
      <c r="T643">
        <v>0</v>
      </c>
      <c r="U643">
        <v>0</v>
      </c>
      <c r="V643">
        <v>1</v>
      </c>
      <c r="W643">
        <v>0</v>
      </c>
      <c r="X643">
        <v>0</v>
      </c>
      <c r="Y643">
        <v>0</v>
      </c>
      <c r="Z643" t="s">
        <v>2924</v>
      </c>
      <c r="AA643">
        <v>1</v>
      </c>
    </row>
    <row r="644" spans="1:27" x14ac:dyDescent="0.3">
      <c r="A644">
        <v>644</v>
      </c>
      <c r="B644" t="s">
        <v>6085</v>
      </c>
      <c r="C644" t="s">
        <v>7268</v>
      </c>
      <c r="D644" t="s">
        <v>8267</v>
      </c>
      <c r="E644" t="s">
        <v>8268</v>
      </c>
      <c r="F644" t="s">
        <v>8545</v>
      </c>
      <c r="G644">
        <v>0</v>
      </c>
      <c r="H644">
        <v>3.0960000000000001</v>
      </c>
      <c r="I644">
        <v>692530.96380000096</v>
      </c>
      <c r="J644">
        <v>532925.10259999975</v>
      </c>
      <c r="K644">
        <v>692325.07309999969</v>
      </c>
      <c r="L644">
        <v>535374.45019999985</v>
      </c>
      <c r="M644" t="s">
        <v>8553</v>
      </c>
      <c r="N644" t="s">
        <v>125</v>
      </c>
      <c r="O644" t="s">
        <v>8834</v>
      </c>
      <c r="P644" t="s">
        <v>56</v>
      </c>
      <c r="Q644">
        <v>1</v>
      </c>
      <c r="R644">
        <v>1</v>
      </c>
      <c r="S644">
        <v>1</v>
      </c>
      <c r="T644">
        <v>0</v>
      </c>
      <c r="U644">
        <v>0</v>
      </c>
      <c r="V644">
        <v>0</v>
      </c>
      <c r="W644">
        <v>0</v>
      </c>
      <c r="X644">
        <v>1</v>
      </c>
      <c r="Y644">
        <v>0</v>
      </c>
      <c r="Z644" t="s">
        <v>8675</v>
      </c>
      <c r="AA644">
        <v>2</v>
      </c>
    </row>
    <row r="645" spans="1:27" x14ac:dyDescent="0.3">
      <c r="A645">
        <v>645</v>
      </c>
      <c r="B645" t="s">
        <v>6086</v>
      </c>
      <c r="C645" t="s">
        <v>7269</v>
      </c>
      <c r="D645" t="s">
        <v>8267</v>
      </c>
      <c r="E645" t="s">
        <v>8268</v>
      </c>
      <c r="F645" t="s">
        <v>8545</v>
      </c>
      <c r="G645">
        <v>0</v>
      </c>
      <c r="H645">
        <v>2.4380000000000002</v>
      </c>
      <c r="I645">
        <v>691817.24840000086</v>
      </c>
      <c r="J645">
        <v>534629.73140000005</v>
      </c>
      <c r="K645">
        <v>692218.15980000142</v>
      </c>
      <c r="L645">
        <v>536810.34939999972</v>
      </c>
      <c r="M645" t="s">
        <v>8553</v>
      </c>
      <c r="N645" t="s">
        <v>125</v>
      </c>
      <c r="O645" t="s">
        <v>8835</v>
      </c>
      <c r="P645" t="s">
        <v>56</v>
      </c>
      <c r="Q645">
        <v>1</v>
      </c>
      <c r="R645">
        <v>1</v>
      </c>
      <c r="S645">
        <v>0</v>
      </c>
      <c r="T645">
        <v>0</v>
      </c>
      <c r="U645">
        <v>0</v>
      </c>
      <c r="V645">
        <v>0</v>
      </c>
      <c r="W645">
        <v>0</v>
      </c>
      <c r="X645">
        <v>0</v>
      </c>
      <c r="Y645">
        <v>0</v>
      </c>
      <c r="Z645" t="s">
        <v>2924</v>
      </c>
      <c r="AA645">
        <v>1</v>
      </c>
    </row>
    <row r="646" spans="1:27" x14ac:dyDescent="0.3">
      <c r="A646">
        <v>646</v>
      </c>
      <c r="B646" t="s">
        <v>6087</v>
      </c>
      <c r="C646" t="s">
        <v>7270</v>
      </c>
      <c r="D646" t="s">
        <v>8267</v>
      </c>
      <c r="E646" t="s">
        <v>8268</v>
      </c>
      <c r="F646" t="s">
        <v>8545</v>
      </c>
      <c r="G646">
        <v>0</v>
      </c>
      <c r="H646">
        <v>1.38</v>
      </c>
      <c r="I646">
        <v>692818.92550000083</v>
      </c>
      <c r="J646">
        <v>534123.91480000049</v>
      </c>
      <c r="K646">
        <v>691817.24840000086</v>
      </c>
      <c r="L646">
        <v>534629.73140000005</v>
      </c>
      <c r="M646" t="s">
        <v>8553</v>
      </c>
      <c r="N646" t="s">
        <v>125</v>
      </c>
      <c r="O646" t="s">
        <v>8834</v>
      </c>
      <c r="P646" t="s">
        <v>56</v>
      </c>
      <c r="Q646">
        <v>1</v>
      </c>
      <c r="R646">
        <v>1</v>
      </c>
      <c r="S646">
        <v>0</v>
      </c>
      <c r="T646">
        <v>0</v>
      </c>
      <c r="U646">
        <v>0</v>
      </c>
      <c r="V646">
        <v>1</v>
      </c>
      <c r="W646">
        <v>0</v>
      </c>
      <c r="X646">
        <v>1</v>
      </c>
      <c r="Y646">
        <v>0</v>
      </c>
      <c r="Z646" t="s">
        <v>2924</v>
      </c>
      <c r="AA646">
        <v>1</v>
      </c>
    </row>
    <row r="647" spans="1:27" x14ac:dyDescent="0.3">
      <c r="A647">
        <v>647</v>
      </c>
      <c r="B647" t="s">
        <v>6088</v>
      </c>
      <c r="C647" t="s">
        <v>7271</v>
      </c>
      <c r="D647" t="s">
        <v>8267</v>
      </c>
      <c r="E647" t="s">
        <v>8268</v>
      </c>
      <c r="F647" t="s">
        <v>8545</v>
      </c>
      <c r="G647">
        <v>0</v>
      </c>
      <c r="H647">
        <v>4.6180000000000003</v>
      </c>
      <c r="I647">
        <v>695965.63000000175</v>
      </c>
      <c r="J647">
        <v>533837.95999999973</v>
      </c>
      <c r="K647">
        <v>692972.78470000066</v>
      </c>
      <c r="L647">
        <v>532741.87390000012</v>
      </c>
      <c r="M647" t="s">
        <v>8553</v>
      </c>
      <c r="N647" t="s">
        <v>125</v>
      </c>
      <c r="O647" t="s">
        <v>8834</v>
      </c>
      <c r="P647" t="s">
        <v>56</v>
      </c>
      <c r="Q647">
        <v>1</v>
      </c>
      <c r="R647">
        <v>1</v>
      </c>
      <c r="S647">
        <v>0</v>
      </c>
      <c r="T647">
        <v>0</v>
      </c>
      <c r="U647">
        <v>0</v>
      </c>
      <c r="V647">
        <v>1</v>
      </c>
      <c r="W647">
        <v>0</v>
      </c>
      <c r="X647">
        <v>0</v>
      </c>
      <c r="Y647">
        <v>1</v>
      </c>
      <c r="Z647" t="s">
        <v>8675</v>
      </c>
      <c r="AA647">
        <v>2</v>
      </c>
    </row>
    <row r="648" spans="1:27" x14ac:dyDescent="0.3">
      <c r="A648">
        <v>648</v>
      </c>
      <c r="B648" t="s">
        <v>6089</v>
      </c>
      <c r="C648" t="s">
        <v>7272</v>
      </c>
      <c r="D648" t="s">
        <v>8269</v>
      </c>
      <c r="E648" t="s">
        <v>7272</v>
      </c>
      <c r="F648" t="s">
        <v>8545</v>
      </c>
      <c r="G648">
        <v>0</v>
      </c>
      <c r="H648">
        <v>13.26</v>
      </c>
      <c r="I648">
        <v>701185.67999999877</v>
      </c>
      <c r="J648">
        <v>533700.76999999932</v>
      </c>
      <c r="K648">
        <v>694589.17720000166</v>
      </c>
      <c r="L648">
        <v>529896.18609999958</v>
      </c>
      <c r="M648" t="s">
        <v>8553</v>
      </c>
      <c r="N648" t="s">
        <v>125</v>
      </c>
      <c r="O648" t="s">
        <v>8834</v>
      </c>
      <c r="P648" t="s">
        <v>56</v>
      </c>
      <c r="Q648">
        <v>1</v>
      </c>
      <c r="R648">
        <v>1</v>
      </c>
      <c r="S648">
        <v>1</v>
      </c>
      <c r="T648">
        <v>0</v>
      </c>
      <c r="U648">
        <v>0</v>
      </c>
      <c r="V648">
        <v>1</v>
      </c>
      <c r="W648">
        <v>1</v>
      </c>
      <c r="X648">
        <v>0</v>
      </c>
      <c r="Y648">
        <v>1</v>
      </c>
      <c r="Z648" t="s">
        <v>8676</v>
      </c>
      <c r="AA648">
        <v>3</v>
      </c>
    </row>
    <row r="649" spans="1:27" x14ac:dyDescent="0.3">
      <c r="A649">
        <v>649</v>
      </c>
      <c r="B649" t="s">
        <v>6090</v>
      </c>
      <c r="C649" t="s">
        <v>7273</v>
      </c>
      <c r="D649" t="s">
        <v>8269</v>
      </c>
      <c r="E649" t="s">
        <v>7272</v>
      </c>
      <c r="F649" t="s">
        <v>8545</v>
      </c>
      <c r="G649">
        <v>0</v>
      </c>
      <c r="H649">
        <v>0.879</v>
      </c>
      <c r="I649">
        <v>695992.59850000124</v>
      </c>
      <c r="J649">
        <v>530103.17499999981</v>
      </c>
      <c r="K649">
        <v>696779.39340000041</v>
      </c>
      <c r="L649">
        <v>530010.95700000087</v>
      </c>
      <c r="M649" t="s">
        <v>8553</v>
      </c>
      <c r="N649" t="s">
        <v>125</v>
      </c>
      <c r="O649" t="s">
        <v>8835</v>
      </c>
      <c r="P649" t="s">
        <v>56</v>
      </c>
      <c r="Q649">
        <v>1</v>
      </c>
      <c r="R649">
        <v>1</v>
      </c>
      <c r="S649">
        <v>1</v>
      </c>
      <c r="T649">
        <v>0</v>
      </c>
      <c r="U649">
        <v>0</v>
      </c>
      <c r="V649">
        <v>1</v>
      </c>
      <c r="W649">
        <v>0</v>
      </c>
      <c r="X649">
        <v>0</v>
      </c>
      <c r="Y649">
        <v>0</v>
      </c>
    </row>
    <row r="650" spans="1:27" x14ac:dyDescent="0.3">
      <c r="A650">
        <v>650</v>
      </c>
      <c r="B650" t="s">
        <v>6091</v>
      </c>
      <c r="C650" t="s">
        <v>7274</v>
      </c>
      <c r="D650" t="s">
        <v>8270</v>
      </c>
      <c r="E650" t="s">
        <v>7274</v>
      </c>
      <c r="F650" t="s">
        <v>8545</v>
      </c>
      <c r="G650">
        <v>0</v>
      </c>
      <c r="H650">
        <v>20.012</v>
      </c>
      <c r="I650">
        <v>708000.87040000036</v>
      </c>
      <c r="J650">
        <v>532350.16530000069</v>
      </c>
      <c r="K650">
        <v>697678.71230000164</v>
      </c>
      <c r="L650">
        <v>525499.46710000001</v>
      </c>
      <c r="M650" t="s">
        <v>8553</v>
      </c>
      <c r="N650" t="s">
        <v>125</v>
      </c>
      <c r="O650" t="s">
        <v>8834</v>
      </c>
      <c r="P650" t="s">
        <v>56</v>
      </c>
      <c r="Q650">
        <v>1</v>
      </c>
      <c r="R650">
        <v>1</v>
      </c>
      <c r="S650">
        <v>0</v>
      </c>
      <c r="T650">
        <v>1</v>
      </c>
      <c r="U650">
        <v>0</v>
      </c>
      <c r="V650">
        <v>1</v>
      </c>
      <c r="W650">
        <v>1</v>
      </c>
      <c r="X650">
        <v>1</v>
      </c>
      <c r="Y650">
        <v>1</v>
      </c>
      <c r="Z650" t="s">
        <v>8677</v>
      </c>
      <c r="AA650">
        <v>4</v>
      </c>
    </row>
    <row r="651" spans="1:27" x14ac:dyDescent="0.3">
      <c r="A651">
        <v>651</v>
      </c>
      <c r="B651" t="s">
        <v>6092</v>
      </c>
      <c r="C651" t="s">
        <v>7275</v>
      </c>
      <c r="D651" t="s">
        <v>8270</v>
      </c>
      <c r="E651" t="s">
        <v>7274</v>
      </c>
      <c r="F651" t="s">
        <v>8545</v>
      </c>
      <c r="G651">
        <v>0</v>
      </c>
      <c r="H651">
        <v>12.175000000000001</v>
      </c>
      <c r="I651">
        <v>705481.60549999867</v>
      </c>
      <c r="J651">
        <v>534023.35769999947</v>
      </c>
      <c r="K651">
        <v>701277.95000000019</v>
      </c>
      <c r="L651">
        <v>528296.87000000011</v>
      </c>
      <c r="M651" t="s">
        <v>8553</v>
      </c>
      <c r="N651" t="s">
        <v>125</v>
      </c>
      <c r="O651" t="s">
        <v>8834</v>
      </c>
      <c r="P651" t="s">
        <v>56</v>
      </c>
      <c r="Q651">
        <v>0</v>
      </c>
      <c r="R651">
        <v>0</v>
      </c>
      <c r="S651">
        <v>0</v>
      </c>
      <c r="T651">
        <v>1</v>
      </c>
      <c r="U651">
        <v>0</v>
      </c>
      <c r="V651">
        <v>0</v>
      </c>
      <c r="W651">
        <v>0</v>
      </c>
      <c r="X651">
        <v>0</v>
      </c>
      <c r="Y651">
        <v>1</v>
      </c>
      <c r="Z651" t="s">
        <v>8678</v>
      </c>
      <c r="AA651">
        <v>3</v>
      </c>
    </row>
    <row r="652" spans="1:27" x14ac:dyDescent="0.3">
      <c r="A652">
        <v>652</v>
      </c>
      <c r="B652" t="s">
        <v>6093</v>
      </c>
      <c r="C652" t="s">
        <v>2653</v>
      </c>
      <c r="D652" t="s">
        <v>8271</v>
      </c>
      <c r="E652" t="s">
        <v>2653</v>
      </c>
      <c r="F652" t="s">
        <v>8545</v>
      </c>
      <c r="G652">
        <v>0.3</v>
      </c>
      <c r="H652">
        <v>5.1319999999999997</v>
      </c>
      <c r="I652">
        <v>705708.16850000061</v>
      </c>
      <c r="J652">
        <v>528486.00850000081</v>
      </c>
      <c r="K652">
        <v>706705.76660000253</v>
      </c>
      <c r="L652">
        <v>524853.47310000006</v>
      </c>
      <c r="M652" t="s">
        <v>8553</v>
      </c>
      <c r="N652" t="s">
        <v>125</v>
      </c>
      <c r="O652" t="s">
        <v>8834</v>
      </c>
      <c r="P652" t="s">
        <v>56</v>
      </c>
      <c r="Q652">
        <v>1</v>
      </c>
      <c r="R652">
        <v>1</v>
      </c>
      <c r="S652">
        <v>0</v>
      </c>
      <c r="T652">
        <v>0</v>
      </c>
      <c r="U652">
        <v>0</v>
      </c>
      <c r="V652">
        <v>1</v>
      </c>
      <c r="W652">
        <v>0</v>
      </c>
      <c r="X652">
        <v>1</v>
      </c>
      <c r="Y652">
        <v>1</v>
      </c>
      <c r="Z652" t="s">
        <v>4112</v>
      </c>
      <c r="AA652">
        <v>1</v>
      </c>
    </row>
    <row r="653" spans="1:27" x14ac:dyDescent="0.3">
      <c r="A653">
        <v>653</v>
      </c>
      <c r="B653" t="s">
        <v>6094</v>
      </c>
      <c r="C653" t="s">
        <v>7276</v>
      </c>
      <c r="D653" t="s">
        <v>8271</v>
      </c>
      <c r="E653" t="s">
        <v>2653</v>
      </c>
      <c r="F653" t="s">
        <v>8545</v>
      </c>
      <c r="G653">
        <v>0</v>
      </c>
      <c r="H653">
        <v>3.512</v>
      </c>
      <c r="I653">
        <v>706283.87509999983</v>
      </c>
      <c r="J653">
        <v>525486.40250000008</v>
      </c>
      <c r="K653">
        <v>705626.49499999732</v>
      </c>
      <c r="L653">
        <v>527721.25470000063</v>
      </c>
      <c r="M653" t="s">
        <v>8553</v>
      </c>
      <c r="N653" t="s">
        <v>125</v>
      </c>
      <c r="O653" t="s">
        <v>8834</v>
      </c>
      <c r="P653" t="s">
        <v>56</v>
      </c>
      <c r="Q653">
        <v>1</v>
      </c>
      <c r="R653">
        <v>1</v>
      </c>
      <c r="S653">
        <v>0</v>
      </c>
      <c r="T653">
        <v>0</v>
      </c>
      <c r="U653">
        <v>0</v>
      </c>
      <c r="V653">
        <v>1</v>
      </c>
      <c r="W653">
        <v>1</v>
      </c>
      <c r="X653">
        <v>1</v>
      </c>
      <c r="Y653">
        <v>1</v>
      </c>
      <c r="Z653" t="s">
        <v>4112</v>
      </c>
      <c r="AA653">
        <v>1</v>
      </c>
    </row>
    <row r="654" spans="1:27" x14ac:dyDescent="0.3">
      <c r="A654">
        <v>654</v>
      </c>
      <c r="B654" t="s">
        <v>6095</v>
      </c>
      <c r="C654" t="s">
        <v>7277</v>
      </c>
      <c r="D654" t="s">
        <v>8272</v>
      </c>
      <c r="E654" t="s">
        <v>7277</v>
      </c>
      <c r="F654" t="s">
        <v>8545</v>
      </c>
      <c r="G654">
        <v>0.5</v>
      </c>
      <c r="H654">
        <v>8.3030000000000008</v>
      </c>
      <c r="I654">
        <v>709162.93040000089</v>
      </c>
      <c r="J654">
        <v>531487.91000000015</v>
      </c>
      <c r="K654">
        <v>710911.64440000057</v>
      </c>
      <c r="L654">
        <v>526289.79899999965</v>
      </c>
      <c r="M654" t="s">
        <v>8553</v>
      </c>
      <c r="N654" t="s">
        <v>125</v>
      </c>
      <c r="O654" t="s">
        <v>8834</v>
      </c>
      <c r="P654" t="s">
        <v>56</v>
      </c>
      <c r="Q654">
        <v>1</v>
      </c>
      <c r="R654">
        <v>1</v>
      </c>
      <c r="S654">
        <v>0</v>
      </c>
      <c r="T654">
        <v>0</v>
      </c>
      <c r="U654">
        <v>0</v>
      </c>
      <c r="V654">
        <v>1</v>
      </c>
      <c r="W654">
        <v>0</v>
      </c>
      <c r="X654">
        <v>0</v>
      </c>
      <c r="Y654">
        <v>1</v>
      </c>
      <c r="Z654" t="s">
        <v>8665</v>
      </c>
      <c r="AA654">
        <v>2</v>
      </c>
    </row>
    <row r="655" spans="1:27" x14ac:dyDescent="0.3">
      <c r="A655">
        <v>655</v>
      </c>
      <c r="B655" t="s">
        <v>6096</v>
      </c>
      <c r="C655" t="s">
        <v>7278</v>
      </c>
      <c r="D655" t="s">
        <v>8273</v>
      </c>
      <c r="E655" t="s">
        <v>7279</v>
      </c>
      <c r="F655" t="s">
        <v>8545</v>
      </c>
      <c r="G655">
        <v>0</v>
      </c>
      <c r="H655">
        <v>7.3239999999999998</v>
      </c>
      <c r="I655">
        <v>712744.76799999829</v>
      </c>
      <c r="J655">
        <v>542226.1059999998</v>
      </c>
      <c r="K655">
        <v>717314.63269999903</v>
      </c>
      <c r="L655">
        <v>543303.57309999969</v>
      </c>
      <c r="M655" t="s">
        <v>8553</v>
      </c>
      <c r="N655" t="s">
        <v>125</v>
      </c>
      <c r="O655" t="s">
        <v>8834</v>
      </c>
      <c r="P655" t="s">
        <v>56</v>
      </c>
      <c r="Q655">
        <v>1</v>
      </c>
      <c r="R655">
        <v>0</v>
      </c>
      <c r="S655">
        <v>1</v>
      </c>
      <c r="T655">
        <v>0</v>
      </c>
      <c r="U655">
        <v>0</v>
      </c>
      <c r="V655">
        <v>1</v>
      </c>
      <c r="W655">
        <v>0</v>
      </c>
      <c r="X655">
        <v>1</v>
      </c>
      <c r="Y655">
        <v>1</v>
      </c>
      <c r="Z655" t="s">
        <v>3772</v>
      </c>
      <c r="AA655">
        <v>1</v>
      </c>
    </row>
    <row r="656" spans="1:27" x14ac:dyDescent="0.3">
      <c r="A656">
        <v>656</v>
      </c>
      <c r="B656" t="s">
        <v>6097</v>
      </c>
      <c r="C656" t="s">
        <v>7278</v>
      </c>
      <c r="D656" t="s">
        <v>8273</v>
      </c>
      <c r="E656" t="s">
        <v>7279</v>
      </c>
      <c r="F656" t="s">
        <v>8545</v>
      </c>
      <c r="G656">
        <v>7.3239999999999998</v>
      </c>
      <c r="H656">
        <v>14.977</v>
      </c>
      <c r="I656">
        <v>710812.59490000084</v>
      </c>
      <c r="J656">
        <v>537972.2620000001</v>
      </c>
      <c r="K656">
        <v>712744.76799999829</v>
      </c>
      <c r="L656">
        <v>542226.1059999998</v>
      </c>
      <c r="M656" t="s">
        <v>8553</v>
      </c>
      <c r="N656" t="s">
        <v>125</v>
      </c>
      <c r="O656" t="s">
        <v>8834</v>
      </c>
      <c r="P656" t="s">
        <v>56</v>
      </c>
      <c r="Q656">
        <v>1</v>
      </c>
      <c r="R656">
        <v>1</v>
      </c>
      <c r="S656">
        <v>1</v>
      </c>
      <c r="T656">
        <v>0</v>
      </c>
      <c r="U656">
        <v>0</v>
      </c>
      <c r="V656">
        <v>1</v>
      </c>
      <c r="W656">
        <v>1</v>
      </c>
      <c r="X656">
        <v>0</v>
      </c>
      <c r="Y656">
        <v>0</v>
      </c>
      <c r="Z656" t="s">
        <v>8679</v>
      </c>
      <c r="AA656">
        <v>2</v>
      </c>
    </row>
    <row r="657" spans="1:27" x14ac:dyDescent="0.3">
      <c r="A657">
        <v>657</v>
      </c>
      <c r="B657" t="s">
        <v>6098</v>
      </c>
      <c r="C657" t="s">
        <v>7279</v>
      </c>
      <c r="D657" t="s">
        <v>8273</v>
      </c>
      <c r="E657" t="s">
        <v>7279</v>
      </c>
      <c r="F657" t="s">
        <v>8545</v>
      </c>
      <c r="G657">
        <v>0</v>
      </c>
      <c r="H657">
        <v>10.228999999999999</v>
      </c>
      <c r="I657">
        <v>713693.54350000061</v>
      </c>
      <c r="J657">
        <v>541768.51800000016</v>
      </c>
      <c r="K657">
        <v>720769.43190000113</v>
      </c>
      <c r="L657">
        <v>542587.56060000055</v>
      </c>
      <c r="M657" t="s">
        <v>8553</v>
      </c>
      <c r="N657" t="s">
        <v>125</v>
      </c>
      <c r="O657" t="s">
        <v>8834</v>
      </c>
      <c r="P657" t="s">
        <v>56</v>
      </c>
      <c r="Q657">
        <v>1</v>
      </c>
      <c r="R657">
        <v>0</v>
      </c>
      <c r="S657">
        <v>1</v>
      </c>
      <c r="T657">
        <v>0</v>
      </c>
      <c r="U657">
        <v>0</v>
      </c>
      <c r="V657">
        <v>1</v>
      </c>
      <c r="W657">
        <v>0</v>
      </c>
      <c r="X657">
        <v>0</v>
      </c>
      <c r="Y657">
        <v>1</v>
      </c>
      <c r="Z657" t="s">
        <v>8680</v>
      </c>
      <c r="AA657">
        <v>4</v>
      </c>
    </row>
    <row r="658" spans="1:27" x14ac:dyDescent="0.3">
      <c r="A658">
        <v>658</v>
      </c>
      <c r="B658" t="s">
        <v>6099</v>
      </c>
      <c r="C658" t="s">
        <v>7279</v>
      </c>
      <c r="D658" t="s">
        <v>8273</v>
      </c>
      <c r="E658" t="s">
        <v>7279</v>
      </c>
      <c r="F658" t="s">
        <v>8545</v>
      </c>
      <c r="G658">
        <v>10.228999999999999</v>
      </c>
      <c r="H658">
        <v>15.268000000000001</v>
      </c>
      <c r="I658">
        <v>711960.86130000092</v>
      </c>
      <c r="J658">
        <v>539446.24789999984</v>
      </c>
      <c r="K658">
        <v>713693.54350000061</v>
      </c>
      <c r="L658">
        <v>541768.51800000016</v>
      </c>
      <c r="M658" t="s">
        <v>8553</v>
      </c>
      <c r="N658" t="s">
        <v>125</v>
      </c>
      <c r="O658" t="s">
        <v>8835</v>
      </c>
      <c r="P658" t="s">
        <v>56</v>
      </c>
      <c r="Q658">
        <v>0</v>
      </c>
      <c r="R658">
        <v>0</v>
      </c>
      <c r="S658">
        <v>0</v>
      </c>
      <c r="T658">
        <v>1</v>
      </c>
      <c r="U658">
        <v>0</v>
      </c>
      <c r="V658">
        <v>0</v>
      </c>
      <c r="W658">
        <v>0</v>
      </c>
      <c r="X658">
        <v>0</v>
      </c>
      <c r="Y658">
        <v>0</v>
      </c>
      <c r="Z658" t="s">
        <v>3772</v>
      </c>
      <c r="AA658">
        <v>1</v>
      </c>
    </row>
    <row r="659" spans="1:27" x14ac:dyDescent="0.3">
      <c r="A659">
        <v>659</v>
      </c>
      <c r="B659" t="s">
        <v>6100</v>
      </c>
      <c r="C659" t="s">
        <v>7280</v>
      </c>
      <c r="D659" t="s">
        <v>8273</v>
      </c>
      <c r="E659" t="s">
        <v>7279</v>
      </c>
      <c r="F659" t="s">
        <v>8545</v>
      </c>
      <c r="G659">
        <v>0</v>
      </c>
      <c r="H659">
        <v>3.8450000000000002</v>
      </c>
      <c r="I659">
        <v>714171.7799999984</v>
      </c>
      <c r="J659">
        <v>538610.5900000002</v>
      </c>
      <c r="K659">
        <v>714102.88920000009</v>
      </c>
      <c r="L659">
        <v>540314.87059999979</v>
      </c>
      <c r="M659" t="s">
        <v>8553</v>
      </c>
      <c r="N659" t="s">
        <v>125</v>
      </c>
      <c r="O659" t="s">
        <v>8834</v>
      </c>
      <c r="P659" t="s">
        <v>56</v>
      </c>
      <c r="Q659">
        <v>1</v>
      </c>
      <c r="R659">
        <v>1</v>
      </c>
      <c r="S659">
        <v>0</v>
      </c>
      <c r="T659">
        <v>0</v>
      </c>
      <c r="U659">
        <v>0</v>
      </c>
      <c r="V659">
        <v>1</v>
      </c>
      <c r="W659">
        <v>1</v>
      </c>
      <c r="X659">
        <v>0</v>
      </c>
      <c r="Y659">
        <v>1</v>
      </c>
      <c r="Z659" t="s">
        <v>4110</v>
      </c>
      <c r="AA659">
        <v>1</v>
      </c>
    </row>
    <row r="660" spans="1:27" x14ac:dyDescent="0.3">
      <c r="A660">
        <v>660</v>
      </c>
      <c r="B660" t="s">
        <v>6101</v>
      </c>
      <c r="C660" t="s">
        <v>7281</v>
      </c>
      <c r="D660" t="s">
        <v>8273</v>
      </c>
      <c r="E660" t="s">
        <v>7279</v>
      </c>
      <c r="F660" t="s">
        <v>8545</v>
      </c>
      <c r="G660">
        <v>0</v>
      </c>
      <c r="H660">
        <v>3.26</v>
      </c>
      <c r="I660">
        <v>714102.88920000009</v>
      </c>
      <c r="J660">
        <v>540314.87059999979</v>
      </c>
      <c r="K660">
        <v>713963.30000000075</v>
      </c>
      <c r="L660">
        <v>538958.67999999947</v>
      </c>
      <c r="M660" t="s">
        <v>8553</v>
      </c>
      <c r="N660" t="s">
        <v>125</v>
      </c>
      <c r="O660" t="s">
        <v>8835</v>
      </c>
      <c r="P660" t="s">
        <v>56</v>
      </c>
      <c r="Q660">
        <v>1</v>
      </c>
      <c r="R660">
        <v>1</v>
      </c>
      <c r="S660">
        <v>1</v>
      </c>
      <c r="T660">
        <v>0</v>
      </c>
      <c r="U660">
        <v>0</v>
      </c>
      <c r="V660">
        <v>1</v>
      </c>
      <c r="W660">
        <v>0</v>
      </c>
      <c r="X660">
        <v>0</v>
      </c>
      <c r="Y660">
        <v>0</v>
      </c>
      <c r="Z660" t="s">
        <v>4110</v>
      </c>
      <c r="AA660">
        <v>1</v>
      </c>
    </row>
    <row r="661" spans="1:27" x14ac:dyDescent="0.3">
      <c r="A661">
        <v>661</v>
      </c>
      <c r="B661" t="s">
        <v>6102</v>
      </c>
      <c r="C661" t="s">
        <v>7282</v>
      </c>
      <c r="D661" t="s">
        <v>8274</v>
      </c>
      <c r="E661" t="s">
        <v>8275</v>
      </c>
      <c r="F661" t="s">
        <v>8545</v>
      </c>
      <c r="G661">
        <v>0</v>
      </c>
      <c r="H661">
        <v>22.574000000000002</v>
      </c>
      <c r="I661">
        <v>694042.86779999826</v>
      </c>
      <c r="J661">
        <v>553889.85800000001</v>
      </c>
      <c r="K661">
        <v>706651.84140000027</v>
      </c>
      <c r="L661">
        <v>548170.90309999988</v>
      </c>
      <c r="M661" t="s">
        <v>8553</v>
      </c>
      <c r="N661" t="s">
        <v>125</v>
      </c>
      <c r="O661" t="s">
        <v>8834</v>
      </c>
      <c r="P661" t="s">
        <v>56</v>
      </c>
      <c r="Q661">
        <v>0</v>
      </c>
      <c r="R661">
        <v>0</v>
      </c>
      <c r="S661">
        <v>0</v>
      </c>
      <c r="T661">
        <v>0</v>
      </c>
      <c r="U661">
        <v>0</v>
      </c>
      <c r="V661">
        <v>1</v>
      </c>
      <c r="W661">
        <v>0</v>
      </c>
      <c r="X661">
        <v>1</v>
      </c>
      <c r="Y661">
        <v>1</v>
      </c>
      <c r="Z661" t="s">
        <v>8681</v>
      </c>
      <c r="AA661">
        <v>2</v>
      </c>
    </row>
    <row r="662" spans="1:27" x14ac:dyDescent="0.3">
      <c r="A662">
        <v>662</v>
      </c>
      <c r="B662" t="s">
        <v>6103</v>
      </c>
      <c r="C662" t="s">
        <v>7283</v>
      </c>
      <c r="D662" t="s">
        <v>8274</v>
      </c>
      <c r="E662" t="s">
        <v>8275</v>
      </c>
      <c r="F662" t="s">
        <v>8545</v>
      </c>
      <c r="G662">
        <v>0</v>
      </c>
      <c r="H662">
        <v>13.541</v>
      </c>
      <c r="I662">
        <v>696209.85449999943</v>
      </c>
      <c r="J662">
        <v>548550.04530000058</v>
      </c>
      <c r="K662">
        <v>704988.62840000074</v>
      </c>
      <c r="L662">
        <v>547651.74879999994</v>
      </c>
      <c r="M662" t="s">
        <v>8553</v>
      </c>
      <c r="N662" t="s">
        <v>125</v>
      </c>
      <c r="O662" t="s">
        <v>8834</v>
      </c>
      <c r="P662" t="s">
        <v>56</v>
      </c>
      <c r="Q662">
        <v>1</v>
      </c>
      <c r="R662">
        <v>1</v>
      </c>
      <c r="S662">
        <v>1</v>
      </c>
      <c r="T662">
        <v>0</v>
      </c>
      <c r="U662">
        <v>0</v>
      </c>
      <c r="V662">
        <v>1</v>
      </c>
      <c r="W662">
        <v>1</v>
      </c>
      <c r="X662">
        <v>0</v>
      </c>
      <c r="Y662">
        <v>1</v>
      </c>
      <c r="Z662" t="s">
        <v>8681</v>
      </c>
      <c r="AA662">
        <v>2</v>
      </c>
    </row>
    <row r="663" spans="1:27" x14ac:dyDescent="0.3">
      <c r="A663">
        <v>663</v>
      </c>
      <c r="B663" t="s">
        <v>6104</v>
      </c>
      <c r="C663" t="s">
        <v>7284</v>
      </c>
      <c r="D663" t="s">
        <v>8274</v>
      </c>
      <c r="E663" t="s">
        <v>8275</v>
      </c>
      <c r="F663" t="s">
        <v>8545</v>
      </c>
      <c r="G663">
        <v>0</v>
      </c>
      <c r="H663">
        <v>4.4400000000000004</v>
      </c>
      <c r="I663">
        <v>701199.66110000014</v>
      </c>
      <c r="J663">
        <v>540073.56500000041</v>
      </c>
      <c r="K663">
        <v>701157.78830000199</v>
      </c>
      <c r="L663">
        <v>542064.34790000063</v>
      </c>
      <c r="M663" t="s">
        <v>8553</v>
      </c>
      <c r="N663" t="s">
        <v>125</v>
      </c>
      <c r="O663" t="s">
        <v>8835</v>
      </c>
      <c r="P663" t="s">
        <v>56</v>
      </c>
      <c r="Q663">
        <v>1</v>
      </c>
      <c r="R663">
        <v>1</v>
      </c>
      <c r="S663">
        <v>1</v>
      </c>
      <c r="T663">
        <v>0</v>
      </c>
      <c r="U663">
        <v>0</v>
      </c>
      <c r="V663">
        <v>1</v>
      </c>
      <c r="W663">
        <v>0</v>
      </c>
      <c r="X663">
        <v>0</v>
      </c>
      <c r="Y663">
        <v>0</v>
      </c>
      <c r="Z663" t="s">
        <v>3772</v>
      </c>
      <c r="AA663">
        <v>1</v>
      </c>
    </row>
    <row r="664" spans="1:27" x14ac:dyDescent="0.3">
      <c r="A664">
        <v>664</v>
      </c>
      <c r="B664" t="s">
        <v>6105</v>
      </c>
      <c r="C664" t="s">
        <v>7285</v>
      </c>
      <c r="D664" t="s">
        <v>8276</v>
      </c>
      <c r="E664" t="s">
        <v>7285</v>
      </c>
      <c r="F664" t="s">
        <v>8545</v>
      </c>
      <c r="G664">
        <v>0</v>
      </c>
      <c r="H664">
        <v>17.847999999999999</v>
      </c>
      <c r="I664">
        <v>706788.61930000037</v>
      </c>
      <c r="J664">
        <v>537608.20939999982</v>
      </c>
      <c r="K664">
        <v>708711.73950000014</v>
      </c>
      <c r="L664">
        <v>546606.01620000054</v>
      </c>
      <c r="M664" t="s">
        <v>8553</v>
      </c>
      <c r="N664" t="s">
        <v>125</v>
      </c>
      <c r="O664" t="s">
        <v>8834</v>
      </c>
      <c r="P664" t="s">
        <v>56</v>
      </c>
      <c r="Q664">
        <v>1</v>
      </c>
      <c r="R664">
        <v>1</v>
      </c>
      <c r="S664">
        <v>1</v>
      </c>
      <c r="T664">
        <v>0</v>
      </c>
      <c r="U664">
        <v>0</v>
      </c>
      <c r="V664">
        <v>1</v>
      </c>
      <c r="W664">
        <v>1</v>
      </c>
      <c r="X664">
        <v>0</v>
      </c>
      <c r="Y664">
        <v>1</v>
      </c>
      <c r="Z664" t="s">
        <v>8679</v>
      </c>
      <c r="AA664">
        <v>2</v>
      </c>
    </row>
    <row r="665" spans="1:27" x14ac:dyDescent="0.3">
      <c r="A665">
        <v>665</v>
      </c>
      <c r="B665" t="s">
        <v>6106</v>
      </c>
      <c r="C665" t="s">
        <v>7286</v>
      </c>
      <c r="D665" t="s">
        <v>8277</v>
      </c>
      <c r="E665" t="s">
        <v>8278</v>
      </c>
      <c r="F665" t="s">
        <v>8545</v>
      </c>
      <c r="G665">
        <v>0</v>
      </c>
      <c r="H665">
        <v>5.4</v>
      </c>
      <c r="I665">
        <v>711109.52980000153</v>
      </c>
      <c r="J665">
        <v>542405.69649999938</v>
      </c>
      <c r="K665">
        <v>712691.0708999997</v>
      </c>
      <c r="L665">
        <v>545601.07380000036</v>
      </c>
      <c r="M665" t="s">
        <v>8553</v>
      </c>
      <c r="N665" t="s">
        <v>125</v>
      </c>
      <c r="O665" t="s">
        <v>8835</v>
      </c>
      <c r="P665" t="s">
        <v>56</v>
      </c>
      <c r="Q665">
        <v>1</v>
      </c>
      <c r="R665">
        <v>1</v>
      </c>
      <c r="S665">
        <v>1</v>
      </c>
      <c r="T665">
        <v>0</v>
      </c>
      <c r="U665">
        <v>0</v>
      </c>
      <c r="V665">
        <v>1</v>
      </c>
      <c r="W665">
        <v>0</v>
      </c>
      <c r="X665">
        <v>0</v>
      </c>
      <c r="Y665">
        <v>0</v>
      </c>
      <c r="Z665" t="s">
        <v>3772</v>
      </c>
      <c r="AA665">
        <v>1</v>
      </c>
    </row>
    <row r="666" spans="1:27" x14ac:dyDescent="0.3">
      <c r="A666">
        <v>666</v>
      </c>
      <c r="B666" t="s">
        <v>6107</v>
      </c>
      <c r="C666" t="s">
        <v>7287</v>
      </c>
      <c r="D666" t="s">
        <v>8277</v>
      </c>
      <c r="E666" t="s">
        <v>8278</v>
      </c>
      <c r="F666" t="s">
        <v>8545</v>
      </c>
      <c r="G666">
        <v>14.1</v>
      </c>
      <c r="H666">
        <v>18.196999999999999</v>
      </c>
      <c r="I666">
        <v>708569.46099999826</v>
      </c>
      <c r="J666">
        <v>536772.16100000066</v>
      </c>
      <c r="K666">
        <v>709028.9171000002</v>
      </c>
      <c r="L666">
        <v>537534.42250000022</v>
      </c>
      <c r="M666" t="s">
        <v>8553</v>
      </c>
      <c r="N666" t="s">
        <v>125</v>
      </c>
      <c r="O666" t="s">
        <v>8835</v>
      </c>
      <c r="P666" t="s">
        <v>56</v>
      </c>
      <c r="Q666">
        <v>1</v>
      </c>
      <c r="R666">
        <v>1</v>
      </c>
      <c r="S666">
        <v>1</v>
      </c>
      <c r="T666">
        <v>0</v>
      </c>
      <c r="U666">
        <v>0</v>
      </c>
      <c r="V666">
        <v>1</v>
      </c>
      <c r="W666">
        <v>0</v>
      </c>
      <c r="X666">
        <v>0</v>
      </c>
      <c r="Y666">
        <v>0</v>
      </c>
      <c r="Z666" t="s">
        <v>4110</v>
      </c>
      <c r="AA666">
        <v>1</v>
      </c>
    </row>
    <row r="667" spans="1:27" x14ac:dyDescent="0.3">
      <c r="A667">
        <v>667</v>
      </c>
      <c r="B667" t="s">
        <v>6108</v>
      </c>
      <c r="C667" t="s">
        <v>7288</v>
      </c>
      <c r="D667" t="s">
        <v>8279</v>
      </c>
      <c r="E667" t="s">
        <v>8280</v>
      </c>
      <c r="F667" t="s">
        <v>8545</v>
      </c>
      <c r="G667">
        <v>25.068000000000001</v>
      </c>
      <c r="H667">
        <v>49.1</v>
      </c>
      <c r="I667">
        <v>702747.59129999857</v>
      </c>
      <c r="J667">
        <v>591720.44610000029</v>
      </c>
      <c r="K667">
        <v>698217.1911000004</v>
      </c>
      <c r="L667">
        <v>580489.48309999984</v>
      </c>
      <c r="M667" t="s">
        <v>8553</v>
      </c>
      <c r="N667" t="s">
        <v>125</v>
      </c>
      <c r="O667" t="s">
        <v>8834</v>
      </c>
      <c r="P667" t="s">
        <v>56</v>
      </c>
      <c r="Q667">
        <v>0</v>
      </c>
      <c r="R667">
        <v>0</v>
      </c>
      <c r="S667">
        <v>0</v>
      </c>
      <c r="T667">
        <v>0</v>
      </c>
      <c r="U667">
        <v>0</v>
      </c>
      <c r="V667">
        <v>1</v>
      </c>
      <c r="W667">
        <v>0</v>
      </c>
      <c r="X667">
        <v>0</v>
      </c>
      <c r="Y667">
        <v>1</v>
      </c>
      <c r="Z667" t="s">
        <v>4258</v>
      </c>
      <c r="AA667">
        <v>1</v>
      </c>
    </row>
    <row r="668" spans="1:27" x14ac:dyDescent="0.3">
      <c r="A668">
        <v>668</v>
      </c>
      <c r="B668" t="s">
        <v>6109</v>
      </c>
      <c r="C668" t="s">
        <v>7288</v>
      </c>
      <c r="D668" t="s">
        <v>8279</v>
      </c>
      <c r="E668" t="s">
        <v>8280</v>
      </c>
      <c r="F668" t="s">
        <v>8545</v>
      </c>
      <c r="G668">
        <v>49.1</v>
      </c>
      <c r="H668">
        <v>53.03</v>
      </c>
      <c r="I668">
        <v>706111.7762000002</v>
      </c>
      <c r="J668">
        <v>591144.68730000046</v>
      </c>
      <c r="K668">
        <v>702747.59129999857</v>
      </c>
      <c r="L668">
        <v>591720.44610000029</v>
      </c>
      <c r="M668" t="s">
        <v>8553</v>
      </c>
      <c r="N668" t="s">
        <v>125</v>
      </c>
      <c r="O668" t="s">
        <v>8834</v>
      </c>
      <c r="P668" t="s">
        <v>56</v>
      </c>
      <c r="Q668">
        <v>1</v>
      </c>
      <c r="R668">
        <v>1</v>
      </c>
      <c r="S668">
        <v>0</v>
      </c>
      <c r="T668">
        <v>0</v>
      </c>
      <c r="U668">
        <v>0</v>
      </c>
      <c r="V668">
        <v>1</v>
      </c>
      <c r="W668">
        <v>0</v>
      </c>
      <c r="X668">
        <v>0</v>
      </c>
      <c r="Y668">
        <v>1</v>
      </c>
    </row>
    <row r="669" spans="1:27" x14ac:dyDescent="0.3">
      <c r="A669">
        <v>669</v>
      </c>
      <c r="B669" t="s">
        <v>6110</v>
      </c>
      <c r="C669" t="s">
        <v>7288</v>
      </c>
      <c r="D669" t="s">
        <v>8279</v>
      </c>
      <c r="E669" t="s">
        <v>8280</v>
      </c>
      <c r="F669" t="s">
        <v>8545</v>
      </c>
      <c r="G669">
        <v>53.03</v>
      </c>
      <c r="H669">
        <v>57.024000000000001</v>
      </c>
      <c r="I669">
        <v>708743.30000000075</v>
      </c>
      <c r="J669">
        <v>590488.58000000007</v>
      </c>
      <c r="K669">
        <v>706111.7762000002</v>
      </c>
      <c r="L669">
        <v>591144.68730000046</v>
      </c>
      <c r="M669" t="s">
        <v>8553</v>
      </c>
      <c r="N669" t="s">
        <v>125</v>
      </c>
      <c r="O669" t="s">
        <v>8834</v>
      </c>
      <c r="P669" t="s">
        <v>56</v>
      </c>
      <c r="Q669">
        <v>0</v>
      </c>
      <c r="R669">
        <v>0</v>
      </c>
      <c r="S669">
        <v>0</v>
      </c>
      <c r="T669">
        <v>0</v>
      </c>
      <c r="U669">
        <v>0</v>
      </c>
      <c r="V669">
        <v>1</v>
      </c>
      <c r="W669">
        <v>0</v>
      </c>
      <c r="X669">
        <v>0</v>
      </c>
      <c r="Y669">
        <v>1</v>
      </c>
      <c r="Z669" t="s">
        <v>3791</v>
      </c>
      <c r="AA669">
        <v>1</v>
      </c>
    </row>
    <row r="670" spans="1:27" x14ac:dyDescent="0.3">
      <c r="A670">
        <v>670</v>
      </c>
      <c r="B670" t="s">
        <v>6111</v>
      </c>
      <c r="C670" t="s">
        <v>7289</v>
      </c>
      <c r="D670" t="s">
        <v>8279</v>
      </c>
      <c r="E670" t="s">
        <v>8280</v>
      </c>
      <c r="F670" t="s">
        <v>8545</v>
      </c>
      <c r="G670">
        <v>0</v>
      </c>
      <c r="H670">
        <v>1</v>
      </c>
      <c r="I670">
        <v>699854.5206000004</v>
      </c>
      <c r="J670">
        <v>581370.20880000014</v>
      </c>
      <c r="K670">
        <v>699185.96000000089</v>
      </c>
      <c r="L670">
        <v>581242.49000000022</v>
      </c>
      <c r="M670" t="s">
        <v>8553</v>
      </c>
      <c r="N670" t="s">
        <v>125</v>
      </c>
      <c r="O670" t="s">
        <v>8834</v>
      </c>
      <c r="P670" t="s">
        <v>56</v>
      </c>
      <c r="Q670">
        <v>0</v>
      </c>
      <c r="R670">
        <v>0</v>
      </c>
      <c r="S670">
        <v>0</v>
      </c>
      <c r="T670">
        <v>0</v>
      </c>
      <c r="U670">
        <v>0</v>
      </c>
      <c r="V670">
        <v>1</v>
      </c>
      <c r="W670">
        <v>0</v>
      </c>
      <c r="X670">
        <v>0</v>
      </c>
      <c r="Y670">
        <v>1</v>
      </c>
      <c r="Z670" t="s">
        <v>4258</v>
      </c>
      <c r="AA670">
        <v>1</v>
      </c>
    </row>
    <row r="671" spans="1:27" x14ac:dyDescent="0.3">
      <c r="A671">
        <v>671</v>
      </c>
      <c r="B671" t="s">
        <v>6112</v>
      </c>
      <c r="C671" t="s">
        <v>7289</v>
      </c>
      <c r="D671" t="s">
        <v>8279</v>
      </c>
      <c r="E671" t="s">
        <v>8280</v>
      </c>
      <c r="F671" t="s">
        <v>8545</v>
      </c>
      <c r="G671">
        <v>1</v>
      </c>
      <c r="H671">
        <v>4</v>
      </c>
      <c r="I671">
        <v>701080.33129999973</v>
      </c>
      <c r="J671">
        <v>583116.77259999991</v>
      </c>
      <c r="K671">
        <v>699854.5206000004</v>
      </c>
      <c r="L671">
        <v>581370.20880000014</v>
      </c>
      <c r="M671" t="s">
        <v>8553</v>
      </c>
      <c r="N671" t="s">
        <v>125</v>
      </c>
      <c r="O671" t="s">
        <v>8834</v>
      </c>
      <c r="P671" t="s">
        <v>56</v>
      </c>
      <c r="Q671">
        <v>1</v>
      </c>
      <c r="R671">
        <v>1</v>
      </c>
      <c r="S671">
        <v>1</v>
      </c>
      <c r="T671">
        <v>0</v>
      </c>
      <c r="U671">
        <v>0</v>
      </c>
      <c r="V671">
        <v>1</v>
      </c>
      <c r="W671">
        <v>0</v>
      </c>
      <c r="X671">
        <v>0</v>
      </c>
      <c r="Y671">
        <v>0</v>
      </c>
      <c r="Z671" t="s">
        <v>4258</v>
      </c>
      <c r="AA671">
        <v>1</v>
      </c>
    </row>
    <row r="672" spans="1:27" x14ac:dyDescent="0.3">
      <c r="A672">
        <v>672</v>
      </c>
      <c r="B672" t="s">
        <v>6113</v>
      </c>
      <c r="C672" t="s">
        <v>7289</v>
      </c>
      <c r="D672" t="s">
        <v>8279</v>
      </c>
      <c r="E672" t="s">
        <v>8280</v>
      </c>
      <c r="F672" t="s">
        <v>8545</v>
      </c>
      <c r="G672">
        <v>4</v>
      </c>
      <c r="H672">
        <v>8.2720000000000002</v>
      </c>
      <c r="I672">
        <v>703033.04570000153</v>
      </c>
      <c r="J672">
        <v>584212.85149999964</v>
      </c>
      <c r="K672">
        <v>701080.33129999973</v>
      </c>
      <c r="L672">
        <v>583116.77259999991</v>
      </c>
      <c r="M672" t="s">
        <v>8553</v>
      </c>
      <c r="N672" t="s">
        <v>125</v>
      </c>
      <c r="O672" t="s">
        <v>8834</v>
      </c>
      <c r="P672" t="s">
        <v>56</v>
      </c>
      <c r="Q672">
        <v>0</v>
      </c>
      <c r="R672">
        <v>0</v>
      </c>
      <c r="S672">
        <v>0</v>
      </c>
      <c r="T672">
        <v>0</v>
      </c>
      <c r="U672">
        <v>0</v>
      </c>
      <c r="V672">
        <v>1</v>
      </c>
      <c r="W672">
        <v>0</v>
      </c>
      <c r="X672">
        <v>0</v>
      </c>
      <c r="Y672">
        <v>1</v>
      </c>
    </row>
    <row r="673" spans="1:27" x14ac:dyDescent="0.3">
      <c r="A673">
        <v>673</v>
      </c>
      <c r="B673" t="s">
        <v>6114</v>
      </c>
      <c r="C673" t="s">
        <v>7289</v>
      </c>
      <c r="D673" t="s">
        <v>8279</v>
      </c>
      <c r="E673" t="s">
        <v>8280</v>
      </c>
      <c r="F673" t="s">
        <v>8545</v>
      </c>
      <c r="G673">
        <v>11.2</v>
      </c>
      <c r="H673">
        <v>14.034000000000001</v>
      </c>
      <c r="I673">
        <v>705611.91300000064</v>
      </c>
      <c r="J673">
        <v>581573.03400000022</v>
      </c>
      <c r="K673">
        <v>704839.2891000025</v>
      </c>
      <c r="L673">
        <v>583846.86029999983</v>
      </c>
      <c r="M673" t="s">
        <v>8553</v>
      </c>
      <c r="N673" t="s">
        <v>125</v>
      </c>
      <c r="O673" t="s">
        <v>8834</v>
      </c>
      <c r="P673" t="s">
        <v>56</v>
      </c>
      <c r="Q673">
        <v>1</v>
      </c>
      <c r="R673">
        <v>0</v>
      </c>
      <c r="S673">
        <v>1</v>
      </c>
      <c r="T673">
        <v>0</v>
      </c>
      <c r="U673">
        <v>0</v>
      </c>
      <c r="V673">
        <v>1</v>
      </c>
      <c r="W673">
        <v>0</v>
      </c>
      <c r="X673">
        <v>0</v>
      </c>
      <c r="Y673">
        <v>0</v>
      </c>
    </row>
    <row r="674" spans="1:27" x14ac:dyDescent="0.3">
      <c r="A674">
        <v>674</v>
      </c>
      <c r="B674" t="s">
        <v>6115</v>
      </c>
      <c r="C674" t="s">
        <v>7290</v>
      </c>
      <c r="D674" t="s">
        <v>8279</v>
      </c>
      <c r="E674" t="s">
        <v>8280</v>
      </c>
      <c r="F674" t="s">
        <v>8545</v>
      </c>
      <c r="G674">
        <v>0</v>
      </c>
      <c r="H674">
        <v>11.593999999999999</v>
      </c>
      <c r="I674">
        <v>691896.51579999737</v>
      </c>
      <c r="J674">
        <v>589453.3191000002</v>
      </c>
      <c r="K674">
        <v>699132.91730000079</v>
      </c>
      <c r="L674">
        <v>585809.9467000002</v>
      </c>
      <c r="M674" t="s">
        <v>8553</v>
      </c>
      <c r="N674" t="s">
        <v>125</v>
      </c>
      <c r="O674" t="s">
        <v>8834</v>
      </c>
      <c r="P674" t="s">
        <v>56</v>
      </c>
      <c r="Q674">
        <v>1</v>
      </c>
      <c r="R674">
        <v>1</v>
      </c>
      <c r="S674">
        <v>0</v>
      </c>
      <c r="T674">
        <v>1</v>
      </c>
      <c r="U674">
        <v>0</v>
      </c>
      <c r="V674">
        <v>1</v>
      </c>
      <c r="W674">
        <v>0</v>
      </c>
      <c r="X674">
        <v>0</v>
      </c>
      <c r="Y674">
        <v>1</v>
      </c>
      <c r="Z674" t="s">
        <v>4258</v>
      </c>
      <c r="AA674">
        <v>1</v>
      </c>
    </row>
    <row r="675" spans="1:27" x14ac:dyDescent="0.3">
      <c r="A675">
        <v>675</v>
      </c>
      <c r="B675" t="s">
        <v>6116</v>
      </c>
      <c r="C675" t="s">
        <v>7291</v>
      </c>
      <c r="D675" t="s">
        <v>8279</v>
      </c>
      <c r="E675" t="s">
        <v>8280</v>
      </c>
      <c r="F675" t="s">
        <v>8545</v>
      </c>
      <c r="G675">
        <v>0</v>
      </c>
      <c r="H675">
        <v>0.55200000000000005</v>
      </c>
      <c r="I675">
        <v>699021.8543000007</v>
      </c>
      <c r="J675">
        <v>591911.63080000016</v>
      </c>
      <c r="K675">
        <v>699364.21999999974</v>
      </c>
      <c r="L675">
        <v>591659.95999999985</v>
      </c>
      <c r="M675" t="s">
        <v>8553</v>
      </c>
      <c r="N675" t="s">
        <v>125</v>
      </c>
      <c r="O675" t="s">
        <v>8834</v>
      </c>
      <c r="P675" t="s">
        <v>56</v>
      </c>
      <c r="Q675">
        <v>0</v>
      </c>
      <c r="R675">
        <v>0</v>
      </c>
      <c r="S675">
        <v>0</v>
      </c>
      <c r="T675">
        <v>0</v>
      </c>
      <c r="U675">
        <v>0</v>
      </c>
      <c r="V675">
        <v>1</v>
      </c>
      <c r="W675">
        <v>0</v>
      </c>
      <c r="X675">
        <v>0</v>
      </c>
      <c r="Y675">
        <v>1</v>
      </c>
      <c r="Z675" t="s">
        <v>4258</v>
      </c>
      <c r="AA675">
        <v>1</v>
      </c>
    </row>
    <row r="676" spans="1:27" x14ac:dyDescent="0.3">
      <c r="A676">
        <v>676</v>
      </c>
      <c r="B676" t="s">
        <v>6117</v>
      </c>
      <c r="C676" t="s">
        <v>7291</v>
      </c>
      <c r="D676" t="s">
        <v>8279</v>
      </c>
      <c r="E676" t="s">
        <v>8280</v>
      </c>
      <c r="F676" t="s">
        <v>8545</v>
      </c>
      <c r="G676">
        <v>5.335</v>
      </c>
      <c r="H676">
        <v>8.1170000000000009</v>
      </c>
      <c r="I676">
        <v>702290.00490000006</v>
      </c>
      <c r="J676">
        <v>593716.63690000039</v>
      </c>
      <c r="K676">
        <v>700427.02490000054</v>
      </c>
      <c r="L676">
        <v>595190.18360000011</v>
      </c>
      <c r="M676" t="s">
        <v>8553</v>
      </c>
      <c r="N676" t="s">
        <v>125</v>
      </c>
      <c r="O676" t="s">
        <v>8834</v>
      </c>
      <c r="P676" t="s">
        <v>56</v>
      </c>
      <c r="Q676">
        <v>0</v>
      </c>
      <c r="R676">
        <v>0</v>
      </c>
      <c r="S676">
        <v>0</v>
      </c>
      <c r="T676">
        <v>0</v>
      </c>
      <c r="U676">
        <v>0</v>
      </c>
      <c r="V676">
        <v>0</v>
      </c>
      <c r="W676">
        <v>0</v>
      </c>
      <c r="X676">
        <v>0</v>
      </c>
      <c r="Y676">
        <v>1</v>
      </c>
    </row>
    <row r="677" spans="1:27" x14ac:dyDescent="0.3">
      <c r="A677">
        <v>677</v>
      </c>
      <c r="B677" t="s">
        <v>6118</v>
      </c>
      <c r="C677" t="s">
        <v>7291</v>
      </c>
      <c r="D677" t="s">
        <v>8279</v>
      </c>
      <c r="E677" t="s">
        <v>8280</v>
      </c>
      <c r="F677" t="s">
        <v>8545</v>
      </c>
      <c r="G677">
        <v>8.1170000000000009</v>
      </c>
      <c r="H677">
        <v>8.6639999999999997</v>
      </c>
      <c r="I677">
        <v>702554.89000000153</v>
      </c>
      <c r="J677">
        <v>593265.19000000053</v>
      </c>
      <c r="K677">
        <v>702290.00490000006</v>
      </c>
      <c r="L677">
        <v>593716.63690000039</v>
      </c>
      <c r="M677" t="s">
        <v>8553</v>
      </c>
      <c r="N677" t="s">
        <v>125</v>
      </c>
      <c r="O677" t="s">
        <v>8834</v>
      </c>
      <c r="P677" t="s">
        <v>56</v>
      </c>
      <c r="Q677">
        <v>0</v>
      </c>
      <c r="R677">
        <v>0</v>
      </c>
      <c r="S677">
        <v>0</v>
      </c>
      <c r="T677">
        <v>0</v>
      </c>
      <c r="U677">
        <v>0</v>
      </c>
      <c r="V677">
        <v>1</v>
      </c>
      <c r="W677">
        <v>0</v>
      </c>
      <c r="X677">
        <v>0</v>
      </c>
      <c r="Y677">
        <v>1</v>
      </c>
    </row>
    <row r="678" spans="1:27" x14ac:dyDescent="0.3">
      <c r="A678">
        <v>678</v>
      </c>
      <c r="B678" t="s">
        <v>6119</v>
      </c>
      <c r="C678" t="s">
        <v>7292</v>
      </c>
      <c r="D678" t="s">
        <v>8281</v>
      </c>
      <c r="E678" t="s">
        <v>8282</v>
      </c>
      <c r="F678" t="s">
        <v>8545</v>
      </c>
      <c r="G678">
        <v>0</v>
      </c>
      <c r="H678">
        <v>2.222</v>
      </c>
      <c r="I678">
        <v>697080.86360000074</v>
      </c>
      <c r="J678">
        <v>580071.61450000003</v>
      </c>
      <c r="K678">
        <v>697082.96020000055</v>
      </c>
      <c r="L678">
        <v>578498.44190000009</v>
      </c>
      <c r="M678" t="s">
        <v>8553</v>
      </c>
      <c r="N678" t="s">
        <v>125</v>
      </c>
      <c r="O678" t="s">
        <v>8834</v>
      </c>
      <c r="P678" t="s">
        <v>56</v>
      </c>
      <c r="Q678">
        <v>0</v>
      </c>
      <c r="R678">
        <v>0</v>
      </c>
      <c r="S678">
        <v>0</v>
      </c>
      <c r="T678">
        <v>0</v>
      </c>
      <c r="U678">
        <v>0</v>
      </c>
      <c r="V678">
        <v>1</v>
      </c>
      <c r="W678">
        <v>0</v>
      </c>
      <c r="X678">
        <v>0</v>
      </c>
      <c r="Y678">
        <v>1</v>
      </c>
      <c r="Z678" t="s">
        <v>4258</v>
      </c>
      <c r="AA678">
        <v>1</v>
      </c>
    </row>
    <row r="679" spans="1:27" x14ac:dyDescent="0.3">
      <c r="A679">
        <v>679</v>
      </c>
      <c r="B679" t="s">
        <v>6120</v>
      </c>
      <c r="C679" t="s">
        <v>7292</v>
      </c>
      <c r="D679" t="s">
        <v>8281</v>
      </c>
      <c r="E679" t="s">
        <v>8282</v>
      </c>
      <c r="F679" t="s">
        <v>8545</v>
      </c>
      <c r="G679">
        <v>2.222</v>
      </c>
      <c r="H679">
        <v>2.91</v>
      </c>
      <c r="I679">
        <v>697057.20450000092</v>
      </c>
      <c r="J679">
        <v>580088.25399999926</v>
      </c>
      <c r="K679">
        <v>697082.96020000055</v>
      </c>
      <c r="L679">
        <v>578498.44190000009</v>
      </c>
      <c r="M679" t="s">
        <v>8553</v>
      </c>
      <c r="N679" t="s">
        <v>125</v>
      </c>
      <c r="O679" t="s">
        <v>8834</v>
      </c>
      <c r="P679" t="s">
        <v>56</v>
      </c>
      <c r="Q679">
        <v>1</v>
      </c>
      <c r="R679">
        <v>1</v>
      </c>
      <c r="S679">
        <v>1</v>
      </c>
      <c r="T679">
        <v>0</v>
      </c>
      <c r="U679">
        <v>0</v>
      </c>
      <c r="V679">
        <v>1</v>
      </c>
      <c r="W679">
        <v>0</v>
      </c>
      <c r="X679">
        <v>0</v>
      </c>
      <c r="Y679">
        <v>1</v>
      </c>
      <c r="Z679" t="s">
        <v>4258</v>
      </c>
      <c r="AA679">
        <v>1</v>
      </c>
    </row>
    <row r="680" spans="1:27" x14ac:dyDescent="0.3">
      <c r="A680">
        <v>680</v>
      </c>
      <c r="B680" t="s">
        <v>6121</v>
      </c>
      <c r="C680" t="s">
        <v>7292</v>
      </c>
      <c r="D680" t="s">
        <v>8281</v>
      </c>
      <c r="E680" t="s">
        <v>8282</v>
      </c>
      <c r="F680" t="s">
        <v>8545</v>
      </c>
      <c r="G680">
        <v>2.91</v>
      </c>
      <c r="H680">
        <v>4.2</v>
      </c>
      <c r="I680">
        <v>695335.74740000162</v>
      </c>
      <c r="J680">
        <v>580123.57570000004</v>
      </c>
      <c r="K680">
        <v>696422.76239999942</v>
      </c>
      <c r="L680">
        <v>580227.20770000014</v>
      </c>
      <c r="M680" t="s">
        <v>8553</v>
      </c>
      <c r="N680" t="s">
        <v>125</v>
      </c>
      <c r="O680" t="s">
        <v>8834</v>
      </c>
      <c r="P680" t="s">
        <v>56</v>
      </c>
      <c r="Q680">
        <v>0</v>
      </c>
      <c r="R680">
        <v>0</v>
      </c>
      <c r="S680">
        <v>0</v>
      </c>
      <c r="T680">
        <v>0</v>
      </c>
      <c r="U680">
        <v>0</v>
      </c>
      <c r="V680">
        <v>1</v>
      </c>
      <c r="W680">
        <v>0</v>
      </c>
      <c r="X680">
        <v>0</v>
      </c>
      <c r="Y680">
        <v>1</v>
      </c>
      <c r="Z680" t="s">
        <v>4258</v>
      </c>
      <c r="AA680">
        <v>1</v>
      </c>
    </row>
    <row r="681" spans="1:27" x14ac:dyDescent="0.3">
      <c r="A681">
        <v>681</v>
      </c>
      <c r="B681" t="s">
        <v>6122</v>
      </c>
      <c r="C681" t="s">
        <v>7292</v>
      </c>
      <c r="D681" t="s">
        <v>8281</v>
      </c>
      <c r="E681" t="s">
        <v>8282</v>
      </c>
      <c r="F681" t="s">
        <v>8545</v>
      </c>
      <c r="G681">
        <v>4.2</v>
      </c>
      <c r="H681">
        <v>5.3</v>
      </c>
      <c r="I681">
        <v>694232.06789999921</v>
      </c>
      <c r="J681">
        <v>580563.53210000042</v>
      </c>
      <c r="K681">
        <v>695335.74740000162</v>
      </c>
      <c r="L681">
        <v>580123.57570000004</v>
      </c>
      <c r="M681" t="s">
        <v>8553</v>
      </c>
      <c r="N681" t="s">
        <v>125</v>
      </c>
      <c r="O681" t="s">
        <v>8834</v>
      </c>
      <c r="P681" t="s">
        <v>56</v>
      </c>
      <c r="Q681">
        <v>1</v>
      </c>
      <c r="R681">
        <v>1</v>
      </c>
      <c r="S681">
        <v>1</v>
      </c>
      <c r="T681">
        <v>0</v>
      </c>
      <c r="U681">
        <v>0</v>
      </c>
      <c r="V681">
        <v>1</v>
      </c>
      <c r="W681">
        <v>0</v>
      </c>
      <c r="X681">
        <v>0</v>
      </c>
      <c r="Y681">
        <v>1</v>
      </c>
    </row>
    <row r="682" spans="1:27" x14ac:dyDescent="0.3">
      <c r="A682">
        <v>682</v>
      </c>
      <c r="B682" t="s">
        <v>6123</v>
      </c>
      <c r="C682" t="s">
        <v>7292</v>
      </c>
      <c r="D682" t="s">
        <v>8281</v>
      </c>
      <c r="E682" t="s">
        <v>8282</v>
      </c>
      <c r="F682" t="s">
        <v>8545</v>
      </c>
      <c r="G682">
        <v>5.3</v>
      </c>
      <c r="H682">
        <v>8.2200000000000006</v>
      </c>
      <c r="I682">
        <v>693528.31110000052</v>
      </c>
      <c r="J682">
        <v>582011.07809999993</v>
      </c>
      <c r="K682">
        <v>694232.06789999921</v>
      </c>
      <c r="L682">
        <v>580563.53210000042</v>
      </c>
      <c r="M682" t="s">
        <v>8553</v>
      </c>
      <c r="N682" t="s">
        <v>125</v>
      </c>
      <c r="O682" t="s">
        <v>8834</v>
      </c>
      <c r="P682" t="s">
        <v>56</v>
      </c>
      <c r="Q682">
        <v>0</v>
      </c>
      <c r="R682">
        <v>0</v>
      </c>
      <c r="S682">
        <v>0</v>
      </c>
      <c r="T682">
        <v>0</v>
      </c>
      <c r="U682">
        <v>0</v>
      </c>
      <c r="V682">
        <v>1</v>
      </c>
      <c r="W682">
        <v>0</v>
      </c>
      <c r="X682">
        <v>0</v>
      </c>
      <c r="Y682">
        <v>1</v>
      </c>
    </row>
    <row r="683" spans="1:27" x14ac:dyDescent="0.3">
      <c r="A683">
        <v>683</v>
      </c>
      <c r="B683" t="s">
        <v>6124</v>
      </c>
      <c r="C683" t="s">
        <v>7292</v>
      </c>
      <c r="D683" t="s">
        <v>8281</v>
      </c>
      <c r="E683" t="s">
        <v>8282</v>
      </c>
      <c r="F683" t="s">
        <v>8545</v>
      </c>
      <c r="G683">
        <v>8.2200000000000006</v>
      </c>
      <c r="H683">
        <v>13.82</v>
      </c>
      <c r="I683">
        <v>692235.39000000153</v>
      </c>
      <c r="J683">
        <v>584482.55000000005</v>
      </c>
      <c r="K683">
        <v>693528.31110000052</v>
      </c>
      <c r="L683">
        <v>582011.07809999993</v>
      </c>
      <c r="M683" t="s">
        <v>8553</v>
      </c>
      <c r="N683" t="s">
        <v>125</v>
      </c>
      <c r="O683" t="s">
        <v>8834</v>
      </c>
      <c r="P683" t="s">
        <v>56</v>
      </c>
      <c r="Q683">
        <v>1</v>
      </c>
      <c r="R683">
        <v>1</v>
      </c>
      <c r="S683">
        <v>0</v>
      </c>
      <c r="T683">
        <v>1</v>
      </c>
      <c r="U683">
        <v>0</v>
      </c>
      <c r="V683">
        <v>1</v>
      </c>
      <c r="W683">
        <v>0</v>
      </c>
      <c r="X683">
        <v>0</v>
      </c>
      <c r="Y683">
        <v>1</v>
      </c>
    </row>
    <row r="684" spans="1:27" x14ac:dyDescent="0.3">
      <c r="A684">
        <v>684</v>
      </c>
      <c r="B684" t="s">
        <v>6125</v>
      </c>
      <c r="C684" t="s">
        <v>7293</v>
      </c>
      <c r="D684" t="s">
        <v>8283</v>
      </c>
      <c r="E684" t="s">
        <v>7293</v>
      </c>
      <c r="F684" t="s">
        <v>8545</v>
      </c>
      <c r="G684">
        <v>0</v>
      </c>
      <c r="H684">
        <v>8.3420000000000005</v>
      </c>
      <c r="I684">
        <v>691871.81560000032</v>
      </c>
      <c r="J684">
        <v>579534.01439999952</v>
      </c>
      <c r="K684">
        <v>697044.23389999941</v>
      </c>
      <c r="L684">
        <v>577592.04239999945</v>
      </c>
      <c r="M684" t="s">
        <v>8553</v>
      </c>
      <c r="N684" t="s">
        <v>125</v>
      </c>
      <c r="O684" t="s">
        <v>8834</v>
      </c>
      <c r="P684" t="s">
        <v>56</v>
      </c>
      <c r="Q684">
        <v>0</v>
      </c>
      <c r="R684">
        <v>0</v>
      </c>
      <c r="S684">
        <v>0</v>
      </c>
      <c r="T684">
        <v>0</v>
      </c>
      <c r="U684">
        <v>0</v>
      </c>
      <c r="V684">
        <v>1</v>
      </c>
      <c r="W684">
        <v>0</v>
      </c>
      <c r="X684">
        <v>0</v>
      </c>
      <c r="Y684">
        <v>1</v>
      </c>
      <c r="Z684" t="s">
        <v>4258</v>
      </c>
      <c r="AA684">
        <v>1</v>
      </c>
    </row>
    <row r="685" spans="1:27" x14ac:dyDescent="0.3">
      <c r="A685">
        <v>685</v>
      </c>
      <c r="B685" t="s">
        <v>6126</v>
      </c>
      <c r="C685" t="s">
        <v>7293</v>
      </c>
      <c r="D685" t="s">
        <v>8283</v>
      </c>
      <c r="E685" t="s">
        <v>7293</v>
      </c>
      <c r="F685" t="s">
        <v>8545</v>
      </c>
      <c r="G685">
        <v>8.3420000000000005</v>
      </c>
      <c r="H685">
        <v>9.7200000000000006</v>
      </c>
      <c r="I685">
        <v>691116.18999999855</v>
      </c>
      <c r="J685">
        <v>580106.24000000022</v>
      </c>
      <c r="K685">
        <v>691871.81560000032</v>
      </c>
      <c r="L685">
        <v>579534.01439999952</v>
      </c>
      <c r="M685" t="s">
        <v>8553</v>
      </c>
      <c r="N685" t="s">
        <v>125</v>
      </c>
      <c r="O685" t="s">
        <v>8834</v>
      </c>
      <c r="P685" t="s">
        <v>56</v>
      </c>
      <c r="Q685">
        <v>0</v>
      </c>
      <c r="R685">
        <v>0</v>
      </c>
      <c r="S685">
        <v>0</v>
      </c>
      <c r="T685">
        <v>1</v>
      </c>
      <c r="U685">
        <v>0</v>
      </c>
      <c r="V685">
        <v>1</v>
      </c>
      <c r="W685">
        <v>0</v>
      </c>
      <c r="X685">
        <v>0</v>
      </c>
      <c r="Y685">
        <v>0</v>
      </c>
    </row>
    <row r="686" spans="1:27" x14ac:dyDescent="0.3">
      <c r="A686">
        <v>686</v>
      </c>
      <c r="B686" t="s">
        <v>6127</v>
      </c>
      <c r="C686" t="s">
        <v>7293</v>
      </c>
      <c r="D686" t="s">
        <v>8283</v>
      </c>
      <c r="E686" t="s">
        <v>7293</v>
      </c>
      <c r="F686" t="s">
        <v>8545</v>
      </c>
      <c r="G686">
        <v>9.7200000000000006</v>
      </c>
      <c r="H686">
        <v>17.748000000000001</v>
      </c>
      <c r="I686">
        <v>687187.78000000026</v>
      </c>
      <c r="J686">
        <v>580731.95000000007</v>
      </c>
      <c r="K686">
        <v>691116.18999999855</v>
      </c>
      <c r="L686">
        <v>580106.24000000022</v>
      </c>
      <c r="M686" t="s">
        <v>8553</v>
      </c>
      <c r="N686" t="s">
        <v>125</v>
      </c>
      <c r="O686" t="s">
        <v>8834</v>
      </c>
      <c r="P686" t="s">
        <v>56</v>
      </c>
      <c r="Q686">
        <v>1</v>
      </c>
      <c r="R686">
        <v>1</v>
      </c>
      <c r="S686">
        <v>0</v>
      </c>
      <c r="T686">
        <v>1</v>
      </c>
      <c r="U686">
        <v>0</v>
      </c>
      <c r="V686">
        <v>1</v>
      </c>
      <c r="W686">
        <v>0</v>
      </c>
      <c r="X686">
        <v>0</v>
      </c>
      <c r="Y686">
        <v>1</v>
      </c>
    </row>
    <row r="687" spans="1:27" x14ac:dyDescent="0.3">
      <c r="A687">
        <v>687</v>
      </c>
      <c r="B687" t="s">
        <v>6128</v>
      </c>
      <c r="C687" t="s">
        <v>7294</v>
      </c>
      <c r="D687" t="s">
        <v>8284</v>
      </c>
      <c r="E687" t="s">
        <v>7294</v>
      </c>
      <c r="F687" t="s">
        <v>8545</v>
      </c>
      <c r="G687">
        <v>0.1</v>
      </c>
      <c r="H687">
        <v>5.3739999999999997</v>
      </c>
      <c r="I687">
        <v>696225.64520000014</v>
      </c>
      <c r="J687">
        <v>560916.09259999997</v>
      </c>
      <c r="K687">
        <v>698741.04040000029</v>
      </c>
      <c r="L687">
        <v>561619.02259999991</v>
      </c>
      <c r="M687" t="s">
        <v>8553</v>
      </c>
      <c r="N687" t="s">
        <v>125</v>
      </c>
      <c r="O687" t="s">
        <v>8834</v>
      </c>
      <c r="P687" t="s">
        <v>56</v>
      </c>
      <c r="Q687">
        <v>1</v>
      </c>
      <c r="R687">
        <v>0</v>
      </c>
      <c r="S687">
        <v>0</v>
      </c>
      <c r="T687">
        <v>0</v>
      </c>
      <c r="U687">
        <v>0</v>
      </c>
      <c r="V687">
        <v>0</v>
      </c>
      <c r="W687">
        <v>0</v>
      </c>
      <c r="X687">
        <v>1</v>
      </c>
      <c r="Y687">
        <v>0</v>
      </c>
      <c r="Z687" t="s">
        <v>8682</v>
      </c>
      <c r="AA687">
        <v>3</v>
      </c>
    </row>
    <row r="688" spans="1:27" x14ac:dyDescent="0.3">
      <c r="A688">
        <v>688</v>
      </c>
      <c r="B688" t="s">
        <v>6129</v>
      </c>
      <c r="C688" t="s">
        <v>7294</v>
      </c>
      <c r="D688" t="s">
        <v>8284</v>
      </c>
      <c r="E688" t="s">
        <v>7294</v>
      </c>
      <c r="F688" t="s">
        <v>8545</v>
      </c>
      <c r="G688">
        <v>5.3739999999999997</v>
      </c>
      <c r="H688">
        <v>13.622</v>
      </c>
      <c r="I688">
        <v>688911.22000000067</v>
      </c>
      <c r="J688">
        <v>560739.10999999975</v>
      </c>
      <c r="K688">
        <v>696225.64520000014</v>
      </c>
      <c r="L688">
        <v>560916.09259999997</v>
      </c>
      <c r="M688" t="s">
        <v>8553</v>
      </c>
      <c r="N688" t="s">
        <v>125</v>
      </c>
      <c r="O688" t="s">
        <v>8834</v>
      </c>
      <c r="P688" t="s">
        <v>56</v>
      </c>
      <c r="Q688">
        <v>1</v>
      </c>
      <c r="R688">
        <v>1</v>
      </c>
      <c r="S688">
        <v>1</v>
      </c>
      <c r="T688">
        <v>0</v>
      </c>
      <c r="U688">
        <v>1</v>
      </c>
      <c r="V688">
        <v>1</v>
      </c>
      <c r="W688">
        <v>1</v>
      </c>
      <c r="X688">
        <v>0</v>
      </c>
      <c r="Y688">
        <v>1</v>
      </c>
      <c r="Z688" t="s">
        <v>8683</v>
      </c>
      <c r="AA688">
        <v>2</v>
      </c>
    </row>
    <row r="689" spans="1:27" x14ac:dyDescent="0.3">
      <c r="A689">
        <v>689</v>
      </c>
      <c r="B689" t="s">
        <v>6130</v>
      </c>
      <c r="C689" t="s">
        <v>7295</v>
      </c>
      <c r="D689" t="s">
        <v>8284</v>
      </c>
      <c r="E689" t="s">
        <v>7294</v>
      </c>
      <c r="F689" t="s">
        <v>8545</v>
      </c>
      <c r="G689">
        <v>0</v>
      </c>
      <c r="H689">
        <v>9.4359999999999999</v>
      </c>
      <c r="I689">
        <v>693446.4319000002</v>
      </c>
      <c r="J689">
        <v>557231.33549999981</v>
      </c>
      <c r="K689">
        <v>696594.53290000092</v>
      </c>
      <c r="L689">
        <v>560697.34829999937</v>
      </c>
      <c r="M689" t="s">
        <v>8553</v>
      </c>
      <c r="N689" t="s">
        <v>125</v>
      </c>
      <c r="O689" t="s">
        <v>8834</v>
      </c>
      <c r="P689" t="s">
        <v>56</v>
      </c>
      <c r="Q689">
        <v>1</v>
      </c>
      <c r="R689">
        <v>0</v>
      </c>
      <c r="S689">
        <v>1</v>
      </c>
      <c r="T689">
        <v>0</v>
      </c>
      <c r="U689">
        <v>0</v>
      </c>
      <c r="V689">
        <v>1</v>
      </c>
      <c r="W689">
        <v>0</v>
      </c>
      <c r="X689">
        <v>1</v>
      </c>
      <c r="Y689">
        <v>1</v>
      </c>
      <c r="Z689" t="s">
        <v>8684</v>
      </c>
      <c r="AA689">
        <v>3</v>
      </c>
    </row>
    <row r="690" spans="1:27" x14ac:dyDescent="0.3">
      <c r="A690">
        <v>690</v>
      </c>
      <c r="B690" t="s">
        <v>6131</v>
      </c>
      <c r="C690" t="s">
        <v>7296</v>
      </c>
      <c r="D690" t="s">
        <v>8285</v>
      </c>
      <c r="E690" t="s">
        <v>7296</v>
      </c>
      <c r="F690" t="s">
        <v>8545</v>
      </c>
      <c r="G690">
        <v>0.1</v>
      </c>
      <c r="H690">
        <v>2.3090000000000002</v>
      </c>
      <c r="I690">
        <v>700439.27549999952</v>
      </c>
      <c r="J690">
        <v>563515.82469999976</v>
      </c>
      <c r="K690">
        <v>701183.07509999909</v>
      </c>
      <c r="L690">
        <v>562404.1361999996</v>
      </c>
      <c r="M690" t="s">
        <v>8553</v>
      </c>
      <c r="N690" t="s">
        <v>125</v>
      </c>
      <c r="O690" t="s">
        <v>8834</v>
      </c>
      <c r="P690" t="s">
        <v>56</v>
      </c>
      <c r="Q690">
        <v>0</v>
      </c>
      <c r="R690">
        <v>0</v>
      </c>
      <c r="S690">
        <v>0</v>
      </c>
      <c r="T690">
        <v>0</v>
      </c>
      <c r="U690">
        <v>0</v>
      </c>
      <c r="V690">
        <v>1</v>
      </c>
      <c r="W690">
        <v>0</v>
      </c>
      <c r="X690">
        <v>1</v>
      </c>
      <c r="Y690">
        <v>1</v>
      </c>
      <c r="Z690" t="s">
        <v>8682</v>
      </c>
      <c r="AA690">
        <v>3</v>
      </c>
    </row>
    <row r="691" spans="1:27" x14ac:dyDescent="0.3">
      <c r="A691">
        <v>691</v>
      </c>
      <c r="B691" t="s">
        <v>6132</v>
      </c>
      <c r="C691" t="s">
        <v>7296</v>
      </c>
      <c r="D691" t="s">
        <v>8285</v>
      </c>
      <c r="E691" t="s">
        <v>7296</v>
      </c>
      <c r="F691" t="s">
        <v>8545</v>
      </c>
      <c r="G691">
        <v>13.25</v>
      </c>
      <c r="H691">
        <v>23.623000000000001</v>
      </c>
      <c r="I691">
        <v>699290.46380000096</v>
      </c>
      <c r="J691">
        <v>574910.01169999992</v>
      </c>
      <c r="K691">
        <v>697372.7734000003</v>
      </c>
      <c r="L691">
        <v>567523.76420000021</v>
      </c>
      <c r="M691" t="s">
        <v>8553</v>
      </c>
      <c r="N691" t="s">
        <v>125</v>
      </c>
      <c r="O691" t="s">
        <v>8834</v>
      </c>
      <c r="P691" t="s">
        <v>56</v>
      </c>
      <c r="Q691">
        <v>0</v>
      </c>
      <c r="R691">
        <v>0</v>
      </c>
      <c r="S691">
        <v>0</v>
      </c>
      <c r="T691">
        <v>0</v>
      </c>
      <c r="U691">
        <v>0</v>
      </c>
      <c r="V691">
        <v>1</v>
      </c>
      <c r="W691">
        <v>0</v>
      </c>
      <c r="X691">
        <v>0</v>
      </c>
      <c r="Y691">
        <v>1</v>
      </c>
      <c r="Z691" t="s">
        <v>4258</v>
      </c>
      <c r="AA691">
        <v>1</v>
      </c>
    </row>
    <row r="692" spans="1:27" x14ac:dyDescent="0.3">
      <c r="A692">
        <v>692</v>
      </c>
      <c r="B692" t="s">
        <v>6133</v>
      </c>
      <c r="C692" t="s">
        <v>7296</v>
      </c>
      <c r="D692" t="s">
        <v>8285</v>
      </c>
      <c r="E692" t="s">
        <v>7296</v>
      </c>
      <c r="F692" t="s">
        <v>8545</v>
      </c>
      <c r="G692">
        <v>23.623000000000001</v>
      </c>
      <c r="H692">
        <v>34.085000000000001</v>
      </c>
      <c r="I692">
        <v>703831.0194000015</v>
      </c>
      <c r="J692">
        <v>575266.07720000006</v>
      </c>
      <c r="K692">
        <v>699290.46380000096</v>
      </c>
      <c r="L692">
        <v>574910.01169999992</v>
      </c>
      <c r="M692" t="s">
        <v>8553</v>
      </c>
      <c r="N692" t="s">
        <v>125</v>
      </c>
      <c r="O692" t="s">
        <v>8834</v>
      </c>
      <c r="P692" t="s">
        <v>56</v>
      </c>
      <c r="Q692">
        <v>0</v>
      </c>
      <c r="R692">
        <v>0</v>
      </c>
      <c r="S692">
        <v>0</v>
      </c>
      <c r="T692">
        <v>0</v>
      </c>
      <c r="U692">
        <v>0</v>
      </c>
      <c r="V692">
        <v>1</v>
      </c>
      <c r="W692">
        <v>0</v>
      </c>
      <c r="X692">
        <v>0</v>
      </c>
      <c r="Y692">
        <v>1</v>
      </c>
      <c r="Z692" t="s">
        <v>4258</v>
      </c>
      <c r="AA692">
        <v>1</v>
      </c>
    </row>
    <row r="693" spans="1:27" x14ac:dyDescent="0.3">
      <c r="A693">
        <v>693</v>
      </c>
      <c r="B693" t="s">
        <v>6134</v>
      </c>
      <c r="C693" t="s">
        <v>7296</v>
      </c>
      <c r="D693" t="s">
        <v>8285</v>
      </c>
      <c r="E693" t="s">
        <v>7296</v>
      </c>
      <c r="F693" t="s">
        <v>8545</v>
      </c>
      <c r="G693">
        <v>34.085000000000001</v>
      </c>
      <c r="H693">
        <v>37.143999999999998</v>
      </c>
      <c r="I693">
        <v>705315.01449999772</v>
      </c>
      <c r="J693">
        <v>573610.24330000021</v>
      </c>
      <c r="K693">
        <v>703831.0194000015</v>
      </c>
      <c r="L693">
        <v>575266.07720000006</v>
      </c>
      <c r="M693" t="s">
        <v>8553</v>
      </c>
      <c r="N693" t="s">
        <v>125</v>
      </c>
      <c r="O693" t="s">
        <v>8834</v>
      </c>
      <c r="P693" t="s">
        <v>56</v>
      </c>
      <c r="Q693">
        <v>0</v>
      </c>
      <c r="R693">
        <v>0</v>
      </c>
      <c r="S693">
        <v>0</v>
      </c>
      <c r="T693">
        <v>0</v>
      </c>
      <c r="U693">
        <v>0</v>
      </c>
      <c r="V693">
        <v>1</v>
      </c>
      <c r="W693">
        <v>0</v>
      </c>
      <c r="X693">
        <v>0</v>
      </c>
      <c r="Y693">
        <v>1</v>
      </c>
    </row>
    <row r="694" spans="1:27" x14ac:dyDescent="0.3">
      <c r="A694">
        <v>694</v>
      </c>
      <c r="B694" t="s">
        <v>6135</v>
      </c>
      <c r="C694" t="s">
        <v>7297</v>
      </c>
      <c r="D694" t="s">
        <v>8286</v>
      </c>
      <c r="E694" t="s">
        <v>8287</v>
      </c>
      <c r="F694" t="s">
        <v>8545</v>
      </c>
      <c r="G694">
        <v>0</v>
      </c>
      <c r="H694">
        <v>1.1459999999999999</v>
      </c>
      <c r="I694">
        <v>710816.8369999975</v>
      </c>
      <c r="J694">
        <v>588986.68340000045</v>
      </c>
      <c r="K694">
        <v>711228.88000000175</v>
      </c>
      <c r="L694">
        <v>587872.20000000019</v>
      </c>
      <c r="M694" t="s">
        <v>8553</v>
      </c>
      <c r="N694" t="s">
        <v>125</v>
      </c>
      <c r="O694" t="s">
        <v>8834</v>
      </c>
      <c r="P694" t="s">
        <v>56</v>
      </c>
      <c r="Q694">
        <v>0</v>
      </c>
      <c r="R694">
        <v>0</v>
      </c>
      <c r="S694">
        <v>1</v>
      </c>
      <c r="T694">
        <v>0</v>
      </c>
      <c r="U694">
        <v>0</v>
      </c>
      <c r="V694">
        <v>1</v>
      </c>
      <c r="W694">
        <v>0</v>
      </c>
      <c r="X694">
        <v>0</v>
      </c>
      <c r="Y694">
        <v>1</v>
      </c>
      <c r="Z694" t="s">
        <v>3791</v>
      </c>
      <c r="AA694">
        <v>1</v>
      </c>
    </row>
    <row r="695" spans="1:27" x14ac:dyDescent="0.3">
      <c r="A695">
        <v>695</v>
      </c>
      <c r="B695" t="s">
        <v>6136</v>
      </c>
      <c r="C695" t="s">
        <v>7297</v>
      </c>
      <c r="D695" t="s">
        <v>8286</v>
      </c>
      <c r="E695" t="s">
        <v>8287</v>
      </c>
      <c r="F695" t="s">
        <v>8545</v>
      </c>
      <c r="G695">
        <v>1.1459999999999999</v>
      </c>
      <c r="H695">
        <v>3.05</v>
      </c>
      <c r="I695">
        <v>711150.54990000091</v>
      </c>
      <c r="J695">
        <v>590716.72879999992</v>
      </c>
      <c r="K695">
        <v>710816.8369999975</v>
      </c>
      <c r="L695">
        <v>588986.68340000045</v>
      </c>
      <c r="M695" t="s">
        <v>8553</v>
      </c>
      <c r="N695" t="s">
        <v>125</v>
      </c>
      <c r="O695" t="s">
        <v>8834</v>
      </c>
      <c r="P695" t="s">
        <v>56</v>
      </c>
      <c r="Q695">
        <v>0</v>
      </c>
      <c r="R695">
        <v>0</v>
      </c>
      <c r="S695">
        <v>0</v>
      </c>
      <c r="T695">
        <v>0</v>
      </c>
      <c r="U695">
        <v>0</v>
      </c>
      <c r="V695">
        <v>1</v>
      </c>
      <c r="W695">
        <v>0</v>
      </c>
      <c r="X695">
        <v>0</v>
      </c>
      <c r="Y695">
        <v>1</v>
      </c>
      <c r="Z695" t="s">
        <v>3791</v>
      </c>
      <c r="AA695">
        <v>1</v>
      </c>
    </row>
    <row r="696" spans="1:27" x14ac:dyDescent="0.3">
      <c r="A696">
        <v>696</v>
      </c>
      <c r="B696" t="s">
        <v>6137</v>
      </c>
      <c r="C696" t="s">
        <v>7297</v>
      </c>
      <c r="D696" t="s">
        <v>8286</v>
      </c>
      <c r="E696" t="s">
        <v>8287</v>
      </c>
      <c r="F696" t="s">
        <v>8545</v>
      </c>
      <c r="G696">
        <v>3.05</v>
      </c>
      <c r="H696">
        <v>9.1449999999999996</v>
      </c>
      <c r="I696">
        <v>714909.26479999907</v>
      </c>
      <c r="J696">
        <v>592904.16739999969</v>
      </c>
      <c r="K696">
        <v>711150.54990000091</v>
      </c>
      <c r="L696">
        <v>590716.72879999992</v>
      </c>
      <c r="M696" t="s">
        <v>8553</v>
      </c>
      <c r="N696" t="s">
        <v>125</v>
      </c>
      <c r="O696" t="s">
        <v>8834</v>
      </c>
      <c r="P696" t="s">
        <v>56</v>
      </c>
      <c r="Q696">
        <v>0</v>
      </c>
      <c r="R696">
        <v>0</v>
      </c>
      <c r="S696">
        <v>1</v>
      </c>
      <c r="T696">
        <v>0</v>
      </c>
      <c r="U696">
        <v>0</v>
      </c>
      <c r="V696">
        <v>1</v>
      </c>
      <c r="W696">
        <v>0</v>
      </c>
      <c r="X696">
        <v>0</v>
      </c>
      <c r="Y696">
        <v>1</v>
      </c>
      <c r="Z696" t="s">
        <v>8685</v>
      </c>
      <c r="AA696">
        <v>2</v>
      </c>
    </row>
    <row r="697" spans="1:27" x14ac:dyDescent="0.3">
      <c r="A697">
        <v>697</v>
      </c>
      <c r="B697" t="s">
        <v>6138</v>
      </c>
      <c r="C697" t="s">
        <v>7297</v>
      </c>
      <c r="D697" t="s">
        <v>8286</v>
      </c>
      <c r="E697" t="s">
        <v>8287</v>
      </c>
      <c r="F697" t="s">
        <v>8545</v>
      </c>
      <c r="G697">
        <v>9.1449999999999996</v>
      </c>
      <c r="H697">
        <v>9.7759999999999998</v>
      </c>
      <c r="I697">
        <v>715432.74420000054</v>
      </c>
      <c r="J697">
        <v>593248.68659999967</v>
      </c>
      <c r="K697">
        <v>714909.26479999907</v>
      </c>
      <c r="L697">
        <v>592904.16739999969</v>
      </c>
      <c r="M697" t="s">
        <v>8553</v>
      </c>
      <c r="N697" t="s">
        <v>125</v>
      </c>
      <c r="O697" t="s">
        <v>8834</v>
      </c>
      <c r="P697" t="s">
        <v>56</v>
      </c>
      <c r="Q697">
        <v>0</v>
      </c>
      <c r="R697">
        <v>0</v>
      </c>
      <c r="S697">
        <v>0</v>
      </c>
      <c r="T697">
        <v>0</v>
      </c>
      <c r="U697">
        <v>0</v>
      </c>
      <c r="V697">
        <v>1</v>
      </c>
      <c r="W697">
        <v>0</v>
      </c>
      <c r="X697">
        <v>0</v>
      </c>
      <c r="Y697">
        <v>1</v>
      </c>
      <c r="Z697" t="s">
        <v>60</v>
      </c>
      <c r="AA697">
        <v>1</v>
      </c>
    </row>
    <row r="698" spans="1:27" x14ac:dyDescent="0.3">
      <c r="A698">
        <v>698</v>
      </c>
      <c r="B698" t="s">
        <v>6139</v>
      </c>
      <c r="C698" t="s">
        <v>7297</v>
      </c>
      <c r="D698" t="s">
        <v>8286</v>
      </c>
      <c r="E698" t="s">
        <v>8287</v>
      </c>
      <c r="F698" t="s">
        <v>8545</v>
      </c>
      <c r="G698">
        <v>9.7759999999999998</v>
      </c>
      <c r="H698">
        <v>11.420999999999999</v>
      </c>
      <c r="I698">
        <v>716657.44500000123</v>
      </c>
      <c r="J698">
        <v>593532.93099999975</v>
      </c>
      <c r="K698">
        <v>715432.74420000054</v>
      </c>
      <c r="L698">
        <v>593248.68659999967</v>
      </c>
      <c r="M698" t="s">
        <v>8553</v>
      </c>
      <c r="N698" t="s">
        <v>125</v>
      </c>
      <c r="O698" t="s">
        <v>8834</v>
      </c>
      <c r="P698" t="s">
        <v>56</v>
      </c>
      <c r="Q698">
        <v>0</v>
      </c>
      <c r="R698">
        <v>0</v>
      </c>
      <c r="S698">
        <v>1</v>
      </c>
      <c r="T698">
        <v>0</v>
      </c>
      <c r="U698">
        <v>0</v>
      </c>
      <c r="V698">
        <v>1</v>
      </c>
      <c r="W698">
        <v>0</v>
      </c>
      <c r="X698">
        <v>0</v>
      </c>
      <c r="Y698">
        <v>1</v>
      </c>
      <c r="Z698" t="s">
        <v>60</v>
      </c>
      <c r="AA698">
        <v>1</v>
      </c>
    </row>
    <row r="699" spans="1:27" x14ac:dyDescent="0.3">
      <c r="A699">
        <v>699</v>
      </c>
      <c r="B699" t="s">
        <v>6140</v>
      </c>
      <c r="C699" t="s">
        <v>7297</v>
      </c>
      <c r="D699" t="s">
        <v>8286</v>
      </c>
      <c r="E699" t="s">
        <v>8287</v>
      </c>
      <c r="F699" t="s">
        <v>8545</v>
      </c>
      <c r="G699">
        <v>11.420999999999999</v>
      </c>
      <c r="H699">
        <v>12.01</v>
      </c>
      <c r="I699">
        <v>716874.7694000015</v>
      </c>
      <c r="J699">
        <v>593987.34849999996</v>
      </c>
      <c r="K699">
        <v>716657.44500000123</v>
      </c>
      <c r="L699">
        <v>593532.93099999975</v>
      </c>
      <c r="M699" t="s">
        <v>8553</v>
      </c>
      <c r="N699" t="s">
        <v>125</v>
      </c>
      <c r="O699" t="s">
        <v>8834</v>
      </c>
      <c r="P699" t="s">
        <v>56</v>
      </c>
      <c r="Q699">
        <v>0</v>
      </c>
      <c r="R699">
        <v>0</v>
      </c>
      <c r="S699">
        <v>0</v>
      </c>
      <c r="T699">
        <v>0</v>
      </c>
      <c r="U699">
        <v>0</v>
      </c>
      <c r="V699">
        <v>1</v>
      </c>
      <c r="W699">
        <v>0</v>
      </c>
      <c r="X699">
        <v>0</v>
      </c>
      <c r="Y699">
        <v>1</v>
      </c>
      <c r="Z699" t="s">
        <v>60</v>
      </c>
      <c r="AA699">
        <v>1</v>
      </c>
    </row>
    <row r="700" spans="1:27" x14ac:dyDescent="0.3">
      <c r="A700">
        <v>700</v>
      </c>
      <c r="B700" t="s">
        <v>6141</v>
      </c>
      <c r="C700" t="s">
        <v>7298</v>
      </c>
      <c r="D700" t="s">
        <v>8286</v>
      </c>
      <c r="E700" t="s">
        <v>8287</v>
      </c>
      <c r="F700" t="s">
        <v>8545</v>
      </c>
      <c r="G700">
        <v>55.46</v>
      </c>
      <c r="H700">
        <v>63.037999999999997</v>
      </c>
      <c r="I700">
        <v>712922.4981999984</v>
      </c>
      <c r="J700">
        <v>588094.47380000015</v>
      </c>
      <c r="K700">
        <v>715144.48340000026</v>
      </c>
      <c r="L700">
        <v>587813.93329999968</v>
      </c>
      <c r="M700" t="s">
        <v>8553</v>
      </c>
      <c r="N700" t="s">
        <v>125</v>
      </c>
      <c r="O700" t="s">
        <v>8834</v>
      </c>
      <c r="P700" t="s">
        <v>56</v>
      </c>
      <c r="Q700">
        <v>0</v>
      </c>
      <c r="R700">
        <v>0</v>
      </c>
      <c r="S700">
        <v>1</v>
      </c>
      <c r="T700">
        <v>0</v>
      </c>
      <c r="U700">
        <v>0</v>
      </c>
      <c r="V700">
        <v>1</v>
      </c>
      <c r="W700">
        <v>0</v>
      </c>
      <c r="X700">
        <v>0</v>
      </c>
      <c r="Y700">
        <v>1</v>
      </c>
      <c r="Z700" t="s">
        <v>8685</v>
      </c>
      <c r="AA700">
        <v>2</v>
      </c>
    </row>
    <row r="701" spans="1:27" x14ac:dyDescent="0.3">
      <c r="A701">
        <v>701</v>
      </c>
      <c r="B701" t="s">
        <v>6142</v>
      </c>
      <c r="C701" t="s">
        <v>7298</v>
      </c>
      <c r="D701" t="s">
        <v>8286</v>
      </c>
      <c r="E701" t="s">
        <v>8287</v>
      </c>
      <c r="F701" t="s">
        <v>8545</v>
      </c>
      <c r="G701">
        <v>63.037999999999997</v>
      </c>
      <c r="H701">
        <v>67.644000000000005</v>
      </c>
      <c r="I701">
        <v>717613.79030000139</v>
      </c>
      <c r="J701">
        <v>586544.69900000014</v>
      </c>
      <c r="K701">
        <v>715144.48340000026</v>
      </c>
      <c r="L701">
        <v>587813.93329999968</v>
      </c>
      <c r="M701" t="s">
        <v>8553</v>
      </c>
      <c r="N701" t="s">
        <v>125</v>
      </c>
      <c r="O701" t="s">
        <v>8834</v>
      </c>
      <c r="P701" t="s">
        <v>56</v>
      </c>
      <c r="Q701">
        <v>0</v>
      </c>
      <c r="R701">
        <v>0</v>
      </c>
      <c r="S701">
        <v>0</v>
      </c>
      <c r="T701">
        <v>0</v>
      </c>
      <c r="U701">
        <v>0</v>
      </c>
      <c r="V701">
        <v>1</v>
      </c>
      <c r="W701">
        <v>0</v>
      </c>
      <c r="X701">
        <v>1</v>
      </c>
      <c r="Y701">
        <v>1</v>
      </c>
      <c r="Z701" t="s">
        <v>8685</v>
      </c>
      <c r="AA701">
        <v>2</v>
      </c>
    </row>
    <row r="702" spans="1:27" x14ac:dyDescent="0.3">
      <c r="A702">
        <v>702</v>
      </c>
      <c r="B702" t="s">
        <v>6143</v>
      </c>
      <c r="C702" t="s">
        <v>7298</v>
      </c>
      <c r="D702" t="s">
        <v>8286</v>
      </c>
      <c r="E702" t="s">
        <v>8287</v>
      </c>
      <c r="F702" t="s">
        <v>8545</v>
      </c>
      <c r="G702">
        <v>67.644000000000005</v>
      </c>
      <c r="H702">
        <v>68.400000000000006</v>
      </c>
      <c r="I702">
        <v>718028.24210000038</v>
      </c>
      <c r="J702">
        <v>587082.00329999987</v>
      </c>
      <c r="K702">
        <v>717613.79030000139</v>
      </c>
      <c r="L702">
        <v>586544.69900000014</v>
      </c>
      <c r="M702" t="s">
        <v>8553</v>
      </c>
      <c r="N702" t="s">
        <v>125</v>
      </c>
      <c r="O702" t="s">
        <v>8834</v>
      </c>
      <c r="P702" t="s">
        <v>56</v>
      </c>
      <c r="Q702">
        <v>0</v>
      </c>
      <c r="R702">
        <v>0</v>
      </c>
      <c r="S702">
        <v>1</v>
      </c>
      <c r="T702">
        <v>0</v>
      </c>
      <c r="U702">
        <v>0</v>
      </c>
      <c r="V702">
        <v>1</v>
      </c>
      <c r="W702">
        <v>0</v>
      </c>
      <c r="X702">
        <v>0</v>
      </c>
      <c r="Y702">
        <v>1</v>
      </c>
      <c r="Z702" t="s">
        <v>8662</v>
      </c>
      <c r="AA702">
        <v>2</v>
      </c>
    </row>
    <row r="703" spans="1:27" x14ac:dyDescent="0.3">
      <c r="A703">
        <v>703</v>
      </c>
      <c r="B703" t="s">
        <v>6144</v>
      </c>
      <c r="C703" t="s">
        <v>7298</v>
      </c>
      <c r="D703" t="s">
        <v>8286</v>
      </c>
      <c r="E703" t="s">
        <v>8287</v>
      </c>
      <c r="F703" t="s">
        <v>8545</v>
      </c>
      <c r="G703">
        <v>68.400000000000006</v>
      </c>
      <c r="H703">
        <v>69.376000000000005</v>
      </c>
      <c r="I703">
        <v>718109.90790000092</v>
      </c>
      <c r="J703">
        <v>587845.2407000002</v>
      </c>
      <c r="K703">
        <v>718028.24210000038</v>
      </c>
      <c r="L703">
        <v>587082.00329999987</v>
      </c>
      <c r="M703" t="s">
        <v>8553</v>
      </c>
      <c r="N703" t="s">
        <v>125</v>
      </c>
      <c r="O703" t="s">
        <v>8834</v>
      </c>
      <c r="P703" t="s">
        <v>56</v>
      </c>
      <c r="Q703">
        <v>0</v>
      </c>
      <c r="R703">
        <v>0</v>
      </c>
      <c r="S703">
        <v>0</v>
      </c>
      <c r="T703">
        <v>0</v>
      </c>
      <c r="U703">
        <v>0</v>
      </c>
      <c r="V703">
        <v>1</v>
      </c>
      <c r="W703">
        <v>0</v>
      </c>
      <c r="X703">
        <v>0</v>
      </c>
      <c r="Y703">
        <v>1</v>
      </c>
      <c r="Z703" t="s">
        <v>8662</v>
      </c>
      <c r="AA703">
        <v>2</v>
      </c>
    </row>
    <row r="704" spans="1:27" x14ac:dyDescent="0.3">
      <c r="A704">
        <v>704</v>
      </c>
      <c r="B704" t="s">
        <v>6145</v>
      </c>
      <c r="C704" t="s">
        <v>7298</v>
      </c>
      <c r="D704" t="s">
        <v>8286</v>
      </c>
      <c r="E704" t="s">
        <v>8287</v>
      </c>
      <c r="F704" t="s">
        <v>8545</v>
      </c>
      <c r="G704">
        <v>69.376000000000005</v>
      </c>
      <c r="H704">
        <v>69.760000000000005</v>
      </c>
      <c r="I704">
        <v>718327.48259999976</v>
      </c>
      <c r="J704">
        <v>588164.97829999973</v>
      </c>
      <c r="K704">
        <v>718109.90790000092</v>
      </c>
      <c r="L704">
        <v>587845.2407000002</v>
      </c>
      <c r="M704" t="s">
        <v>8553</v>
      </c>
      <c r="N704" t="s">
        <v>125</v>
      </c>
      <c r="O704" t="s">
        <v>8834</v>
      </c>
      <c r="P704" t="s">
        <v>56</v>
      </c>
      <c r="Q704">
        <v>0</v>
      </c>
      <c r="R704">
        <v>0</v>
      </c>
      <c r="S704">
        <v>1</v>
      </c>
      <c r="T704">
        <v>0</v>
      </c>
      <c r="U704">
        <v>0</v>
      </c>
      <c r="V704">
        <v>1</v>
      </c>
      <c r="W704">
        <v>0</v>
      </c>
      <c r="X704">
        <v>0</v>
      </c>
      <c r="Y704">
        <v>1</v>
      </c>
      <c r="Z704" t="s">
        <v>8662</v>
      </c>
      <c r="AA704">
        <v>2</v>
      </c>
    </row>
    <row r="705" spans="1:27" x14ac:dyDescent="0.3">
      <c r="A705">
        <v>705</v>
      </c>
      <c r="B705" t="s">
        <v>6146</v>
      </c>
      <c r="C705" t="s">
        <v>7298</v>
      </c>
      <c r="D705" t="s">
        <v>8286</v>
      </c>
      <c r="E705" t="s">
        <v>8287</v>
      </c>
      <c r="F705" t="s">
        <v>8545</v>
      </c>
      <c r="G705">
        <v>69.760000000000005</v>
      </c>
      <c r="H705">
        <v>73.739999999999995</v>
      </c>
      <c r="I705">
        <v>720109.08510000072</v>
      </c>
      <c r="J705">
        <v>589776.17050000024</v>
      </c>
      <c r="K705">
        <v>718327.48259999976</v>
      </c>
      <c r="L705">
        <v>588164.97829999973</v>
      </c>
      <c r="M705" t="s">
        <v>8553</v>
      </c>
      <c r="N705" t="s">
        <v>125</v>
      </c>
      <c r="O705" t="s">
        <v>8834</v>
      </c>
      <c r="P705" t="s">
        <v>56</v>
      </c>
      <c r="Q705">
        <v>0</v>
      </c>
      <c r="R705">
        <v>0</v>
      </c>
      <c r="S705">
        <v>0</v>
      </c>
      <c r="T705">
        <v>0</v>
      </c>
      <c r="U705">
        <v>0</v>
      </c>
      <c r="V705">
        <v>1</v>
      </c>
      <c r="W705">
        <v>0</v>
      </c>
      <c r="X705">
        <v>0</v>
      </c>
      <c r="Y705">
        <v>1</v>
      </c>
      <c r="Z705" t="s">
        <v>8662</v>
      </c>
      <c r="AA705">
        <v>2</v>
      </c>
    </row>
    <row r="706" spans="1:27" x14ac:dyDescent="0.3">
      <c r="A706">
        <v>706</v>
      </c>
      <c r="B706" t="s">
        <v>6147</v>
      </c>
      <c r="C706" t="s">
        <v>7298</v>
      </c>
      <c r="D706" t="s">
        <v>8286</v>
      </c>
      <c r="E706" t="s">
        <v>8287</v>
      </c>
      <c r="F706" t="s">
        <v>8545</v>
      </c>
      <c r="G706">
        <v>73.739999999999995</v>
      </c>
      <c r="H706">
        <v>75.5</v>
      </c>
      <c r="I706">
        <v>719198.880400002</v>
      </c>
      <c r="J706">
        <v>590736.33050000004</v>
      </c>
      <c r="K706">
        <v>720109.08510000072</v>
      </c>
      <c r="L706">
        <v>589776.17050000024</v>
      </c>
      <c r="M706" t="s">
        <v>8553</v>
      </c>
      <c r="N706" t="s">
        <v>125</v>
      </c>
      <c r="O706" t="s">
        <v>8834</v>
      </c>
      <c r="P706" t="s">
        <v>56</v>
      </c>
      <c r="Q706">
        <v>0</v>
      </c>
      <c r="R706">
        <v>0</v>
      </c>
      <c r="S706">
        <v>1</v>
      </c>
      <c r="T706">
        <v>0</v>
      </c>
      <c r="U706">
        <v>0</v>
      </c>
      <c r="V706">
        <v>1</v>
      </c>
      <c r="W706">
        <v>0</v>
      </c>
      <c r="X706">
        <v>0</v>
      </c>
      <c r="Y706">
        <v>1</v>
      </c>
      <c r="Z706" t="s">
        <v>8662</v>
      </c>
      <c r="AA706">
        <v>2</v>
      </c>
    </row>
    <row r="707" spans="1:27" x14ac:dyDescent="0.3">
      <c r="A707">
        <v>707</v>
      </c>
      <c r="B707" t="s">
        <v>6148</v>
      </c>
      <c r="C707" t="s">
        <v>7298</v>
      </c>
      <c r="D707" t="s">
        <v>8286</v>
      </c>
      <c r="E707" t="s">
        <v>8287</v>
      </c>
      <c r="F707" t="s">
        <v>8545</v>
      </c>
      <c r="G707">
        <v>76.010000000000005</v>
      </c>
      <c r="H707">
        <v>77.802999999999997</v>
      </c>
      <c r="I707">
        <v>721582.15000000037</v>
      </c>
      <c r="J707">
        <v>592049.25</v>
      </c>
      <c r="K707">
        <v>719888.81819999963</v>
      </c>
      <c r="L707">
        <v>591671.94400000013</v>
      </c>
      <c r="M707" t="s">
        <v>8553</v>
      </c>
      <c r="N707" t="s">
        <v>125</v>
      </c>
      <c r="O707" t="s">
        <v>8834</v>
      </c>
      <c r="P707" t="s">
        <v>56</v>
      </c>
      <c r="Q707">
        <v>0</v>
      </c>
      <c r="R707">
        <v>0</v>
      </c>
      <c r="S707">
        <v>1</v>
      </c>
      <c r="T707">
        <v>0</v>
      </c>
      <c r="U707">
        <v>0</v>
      </c>
      <c r="V707">
        <v>1</v>
      </c>
      <c r="W707">
        <v>0</v>
      </c>
      <c r="X707">
        <v>0</v>
      </c>
      <c r="Y707">
        <v>1</v>
      </c>
      <c r="Z707" t="s">
        <v>8662</v>
      </c>
      <c r="AA707">
        <v>2</v>
      </c>
    </row>
    <row r="708" spans="1:27" x14ac:dyDescent="0.3">
      <c r="A708">
        <v>708</v>
      </c>
      <c r="B708" t="s">
        <v>6149</v>
      </c>
      <c r="C708" t="s">
        <v>7299</v>
      </c>
      <c r="D708" t="s">
        <v>8288</v>
      </c>
      <c r="E708" t="s">
        <v>7301</v>
      </c>
      <c r="F708" t="s">
        <v>8545</v>
      </c>
      <c r="G708">
        <v>0</v>
      </c>
      <c r="H708">
        <v>13.205</v>
      </c>
      <c r="I708">
        <v>720241.54529999942</v>
      </c>
      <c r="J708">
        <v>584198.27780000016</v>
      </c>
      <c r="K708">
        <v>717080.3900000006</v>
      </c>
      <c r="L708">
        <v>577224.29999999993</v>
      </c>
      <c r="M708" t="s">
        <v>8553</v>
      </c>
      <c r="N708" t="s">
        <v>125</v>
      </c>
      <c r="O708" t="s">
        <v>8834</v>
      </c>
      <c r="P708" t="s">
        <v>56</v>
      </c>
      <c r="Q708">
        <v>0</v>
      </c>
      <c r="R708">
        <v>0</v>
      </c>
      <c r="S708">
        <v>0</v>
      </c>
      <c r="T708">
        <v>0</v>
      </c>
      <c r="U708">
        <v>0</v>
      </c>
      <c r="V708">
        <v>1</v>
      </c>
      <c r="W708">
        <v>0</v>
      </c>
      <c r="X708">
        <v>0</v>
      </c>
      <c r="Y708">
        <v>1</v>
      </c>
      <c r="Z708" t="s">
        <v>8686</v>
      </c>
      <c r="AA708">
        <v>3</v>
      </c>
    </row>
    <row r="709" spans="1:27" x14ac:dyDescent="0.3">
      <c r="A709">
        <v>709</v>
      </c>
      <c r="B709" t="s">
        <v>6150</v>
      </c>
      <c r="C709" t="s">
        <v>7231</v>
      </c>
      <c r="D709" t="s">
        <v>8288</v>
      </c>
      <c r="E709" t="s">
        <v>7301</v>
      </c>
      <c r="F709" t="s">
        <v>8545</v>
      </c>
      <c r="G709">
        <v>0</v>
      </c>
      <c r="H709">
        <v>9.17</v>
      </c>
      <c r="I709">
        <v>720670.03000000026</v>
      </c>
      <c r="J709">
        <v>580364.26</v>
      </c>
      <c r="K709">
        <v>720595.72870000079</v>
      </c>
      <c r="L709">
        <v>581932.42090000014</v>
      </c>
      <c r="M709" t="s">
        <v>8553</v>
      </c>
      <c r="N709" t="s">
        <v>125</v>
      </c>
      <c r="O709" t="s">
        <v>8834</v>
      </c>
      <c r="P709" t="s">
        <v>56</v>
      </c>
      <c r="Q709">
        <v>1</v>
      </c>
      <c r="R709">
        <v>0</v>
      </c>
      <c r="S709">
        <v>1</v>
      </c>
      <c r="T709">
        <v>0</v>
      </c>
      <c r="U709">
        <v>0</v>
      </c>
      <c r="V709">
        <v>1</v>
      </c>
      <c r="W709">
        <v>0</v>
      </c>
      <c r="X709">
        <v>0</v>
      </c>
      <c r="Y709">
        <v>1</v>
      </c>
      <c r="Z709" t="s">
        <v>8662</v>
      </c>
      <c r="AA709">
        <v>2</v>
      </c>
    </row>
    <row r="710" spans="1:27" x14ac:dyDescent="0.3">
      <c r="A710">
        <v>710</v>
      </c>
      <c r="B710" t="s">
        <v>6151</v>
      </c>
      <c r="C710" t="s">
        <v>7300</v>
      </c>
      <c r="D710" t="s">
        <v>8288</v>
      </c>
      <c r="E710" t="s">
        <v>7301</v>
      </c>
      <c r="F710" t="s">
        <v>8545</v>
      </c>
      <c r="G710">
        <v>0</v>
      </c>
      <c r="H710">
        <v>8.0540000000000003</v>
      </c>
      <c r="I710">
        <v>715707.59119999968</v>
      </c>
      <c r="J710">
        <v>573852.09370000008</v>
      </c>
      <c r="K710">
        <v>710943.25830000173</v>
      </c>
      <c r="L710">
        <v>575747.79710000008</v>
      </c>
      <c r="M710" t="s">
        <v>8553</v>
      </c>
      <c r="N710" t="s">
        <v>125</v>
      </c>
      <c r="O710" t="s">
        <v>8834</v>
      </c>
      <c r="P710" t="s">
        <v>56</v>
      </c>
      <c r="Q710">
        <v>1</v>
      </c>
      <c r="R710">
        <v>0</v>
      </c>
      <c r="S710">
        <v>0</v>
      </c>
      <c r="T710">
        <v>0</v>
      </c>
      <c r="U710">
        <v>0</v>
      </c>
      <c r="V710">
        <v>1</v>
      </c>
      <c r="W710">
        <v>0</v>
      </c>
      <c r="X710">
        <v>0</v>
      </c>
      <c r="Y710">
        <v>1</v>
      </c>
      <c r="Z710" t="s">
        <v>8685</v>
      </c>
      <c r="AA710">
        <v>2</v>
      </c>
    </row>
    <row r="711" spans="1:27" x14ac:dyDescent="0.3">
      <c r="A711">
        <v>711</v>
      </c>
      <c r="B711" t="s">
        <v>5063</v>
      </c>
      <c r="C711" t="s">
        <v>7301</v>
      </c>
      <c r="D711" t="s">
        <v>8288</v>
      </c>
      <c r="E711" t="s">
        <v>7301</v>
      </c>
      <c r="F711" t="s">
        <v>8545</v>
      </c>
      <c r="G711">
        <v>0</v>
      </c>
      <c r="H711">
        <v>23.841000000000001</v>
      </c>
      <c r="I711">
        <v>723727.07029999979</v>
      </c>
      <c r="J711">
        <v>574552.25839999982</v>
      </c>
      <c r="K711">
        <v>709530.07340000104</v>
      </c>
      <c r="L711">
        <v>575355.12339999992</v>
      </c>
      <c r="M711" t="s">
        <v>8553</v>
      </c>
      <c r="N711" t="s">
        <v>125</v>
      </c>
      <c r="O711" t="s">
        <v>8834</v>
      </c>
      <c r="P711" t="s">
        <v>56</v>
      </c>
      <c r="Q711">
        <v>1</v>
      </c>
      <c r="R711">
        <v>0</v>
      </c>
      <c r="S711">
        <v>1</v>
      </c>
      <c r="T711">
        <v>0</v>
      </c>
      <c r="U711">
        <v>0</v>
      </c>
      <c r="V711">
        <v>1</v>
      </c>
      <c r="W711">
        <v>0</v>
      </c>
      <c r="X711">
        <v>0</v>
      </c>
      <c r="Y711">
        <v>1</v>
      </c>
      <c r="Z711" t="s">
        <v>8687</v>
      </c>
      <c r="AA711">
        <v>4</v>
      </c>
    </row>
    <row r="712" spans="1:27" x14ac:dyDescent="0.3">
      <c r="A712">
        <v>712</v>
      </c>
      <c r="B712" t="s">
        <v>6152</v>
      </c>
      <c r="C712" t="s">
        <v>7302</v>
      </c>
      <c r="D712" t="s">
        <v>8288</v>
      </c>
      <c r="E712" t="s">
        <v>7301</v>
      </c>
      <c r="F712" t="s">
        <v>8545</v>
      </c>
      <c r="G712">
        <v>6.5549999999999997</v>
      </c>
      <c r="H712">
        <v>10.429</v>
      </c>
      <c r="I712">
        <v>718020.62749999948</v>
      </c>
      <c r="J712">
        <v>583896.50519999955</v>
      </c>
      <c r="K712">
        <v>717391.46000000183</v>
      </c>
      <c r="L712">
        <v>581465.28809999954</v>
      </c>
      <c r="M712" t="s">
        <v>8553</v>
      </c>
      <c r="N712" t="s">
        <v>125</v>
      </c>
      <c r="O712" t="s">
        <v>8834</v>
      </c>
      <c r="P712" t="s">
        <v>56</v>
      </c>
      <c r="Q712">
        <v>0</v>
      </c>
      <c r="R712">
        <v>0</v>
      </c>
      <c r="S712">
        <v>0</v>
      </c>
      <c r="T712">
        <v>0</v>
      </c>
      <c r="U712">
        <v>0</v>
      </c>
      <c r="V712">
        <v>1</v>
      </c>
      <c r="W712">
        <v>0</v>
      </c>
      <c r="X712">
        <v>0</v>
      </c>
      <c r="Y712">
        <v>1</v>
      </c>
      <c r="Z712" t="s">
        <v>60</v>
      </c>
      <c r="AA712">
        <v>1</v>
      </c>
    </row>
    <row r="713" spans="1:27" x14ac:dyDescent="0.3">
      <c r="A713">
        <v>713</v>
      </c>
      <c r="B713" t="s">
        <v>6153</v>
      </c>
      <c r="C713" t="s">
        <v>7302</v>
      </c>
      <c r="D713" t="s">
        <v>8288</v>
      </c>
      <c r="E713" t="s">
        <v>7301</v>
      </c>
      <c r="F713" t="s">
        <v>8545</v>
      </c>
      <c r="G713">
        <v>10.429</v>
      </c>
      <c r="H713">
        <v>13.148</v>
      </c>
      <c r="I713">
        <v>720241.54529999942</v>
      </c>
      <c r="J713">
        <v>584198.27780000016</v>
      </c>
      <c r="K713">
        <v>718020.62749999948</v>
      </c>
      <c r="L713">
        <v>583896.50519999955</v>
      </c>
      <c r="M713" t="s">
        <v>8553</v>
      </c>
      <c r="N713" t="s">
        <v>125</v>
      </c>
      <c r="O713" t="s">
        <v>8834</v>
      </c>
      <c r="P713" t="s">
        <v>56</v>
      </c>
      <c r="Q713">
        <v>0</v>
      </c>
      <c r="R713">
        <v>0</v>
      </c>
      <c r="S713">
        <v>0</v>
      </c>
      <c r="T713">
        <v>0</v>
      </c>
      <c r="U713">
        <v>0</v>
      </c>
      <c r="V713">
        <v>1</v>
      </c>
      <c r="W713">
        <v>0</v>
      </c>
      <c r="X713">
        <v>0</v>
      </c>
      <c r="Y713">
        <v>1</v>
      </c>
      <c r="Z713" t="s">
        <v>8662</v>
      </c>
      <c r="AA713">
        <v>2</v>
      </c>
    </row>
    <row r="714" spans="1:27" x14ac:dyDescent="0.3">
      <c r="A714">
        <v>714</v>
      </c>
      <c r="B714" t="s">
        <v>6154</v>
      </c>
      <c r="C714" t="s">
        <v>7303</v>
      </c>
      <c r="D714" t="s">
        <v>8289</v>
      </c>
      <c r="E714" t="s">
        <v>7303</v>
      </c>
      <c r="F714" t="s">
        <v>8545</v>
      </c>
      <c r="G714">
        <v>0.2</v>
      </c>
      <c r="H714">
        <v>27.573</v>
      </c>
      <c r="I714">
        <v>711782.5419999985</v>
      </c>
      <c r="J714">
        <v>564603.42719999992</v>
      </c>
      <c r="K714">
        <v>719128.0616999995</v>
      </c>
      <c r="L714">
        <v>554863.67949999962</v>
      </c>
      <c r="M714" t="s">
        <v>8553</v>
      </c>
      <c r="N714" t="s">
        <v>125</v>
      </c>
      <c r="O714" t="s">
        <v>8834</v>
      </c>
      <c r="P714" t="s">
        <v>56</v>
      </c>
      <c r="Q714">
        <v>0</v>
      </c>
      <c r="R714">
        <v>0</v>
      </c>
      <c r="S714">
        <v>0</v>
      </c>
      <c r="T714">
        <v>0</v>
      </c>
      <c r="U714">
        <v>0</v>
      </c>
      <c r="V714">
        <v>1</v>
      </c>
      <c r="W714">
        <v>0</v>
      </c>
      <c r="X714">
        <v>0</v>
      </c>
      <c r="Y714">
        <v>1</v>
      </c>
      <c r="Z714" t="s">
        <v>8688</v>
      </c>
      <c r="AA714">
        <v>2</v>
      </c>
    </row>
    <row r="715" spans="1:27" x14ac:dyDescent="0.3">
      <c r="A715">
        <v>715</v>
      </c>
      <c r="B715" t="s">
        <v>6155</v>
      </c>
      <c r="C715" t="s">
        <v>7304</v>
      </c>
      <c r="D715" t="s">
        <v>8290</v>
      </c>
      <c r="E715" t="s">
        <v>7304</v>
      </c>
      <c r="F715" t="s">
        <v>8545</v>
      </c>
      <c r="G715">
        <v>0</v>
      </c>
      <c r="H715">
        <v>15.246</v>
      </c>
      <c r="I715">
        <v>719863.69480000157</v>
      </c>
      <c r="J715">
        <v>561535.61390000023</v>
      </c>
      <c r="K715">
        <v>724502.58469999861</v>
      </c>
      <c r="L715">
        <v>554001.01119999948</v>
      </c>
      <c r="M715" t="s">
        <v>8553</v>
      </c>
      <c r="N715" t="s">
        <v>125</v>
      </c>
      <c r="O715" t="s">
        <v>8834</v>
      </c>
      <c r="P715" t="s">
        <v>56</v>
      </c>
      <c r="Q715">
        <v>1</v>
      </c>
      <c r="R715">
        <v>0</v>
      </c>
      <c r="S715">
        <v>1</v>
      </c>
      <c r="T715">
        <v>0</v>
      </c>
      <c r="U715">
        <v>0</v>
      </c>
      <c r="V715">
        <v>1</v>
      </c>
      <c r="W715">
        <v>0</v>
      </c>
      <c r="X715">
        <v>1</v>
      </c>
      <c r="Y715">
        <v>1</v>
      </c>
      <c r="Z715" t="s">
        <v>2708</v>
      </c>
      <c r="AA715">
        <v>1</v>
      </c>
    </row>
    <row r="716" spans="1:27" x14ac:dyDescent="0.3">
      <c r="A716">
        <v>716</v>
      </c>
      <c r="B716" t="s">
        <v>6156</v>
      </c>
      <c r="C716" t="s">
        <v>7305</v>
      </c>
      <c r="D716" t="s">
        <v>8291</v>
      </c>
      <c r="E716" t="s">
        <v>7320</v>
      </c>
      <c r="F716" t="s">
        <v>8545</v>
      </c>
      <c r="G716">
        <v>0</v>
      </c>
      <c r="H716">
        <v>3.9249999999999998</v>
      </c>
      <c r="I716">
        <v>694311.92060000263</v>
      </c>
      <c r="J716">
        <v>514729.89360000001</v>
      </c>
      <c r="K716">
        <v>691307.64750000183</v>
      </c>
      <c r="L716">
        <v>516701.15390000021</v>
      </c>
      <c r="M716" t="s">
        <v>8553</v>
      </c>
      <c r="N716" t="s">
        <v>125</v>
      </c>
      <c r="O716" t="s">
        <v>8835</v>
      </c>
      <c r="P716" t="s">
        <v>56</v>
      </c>
      <c r="Q716">
        <v>1</v>
      </c>
      <c r="R716">
        <v>1</v>
      </c>
      <c r="S716">
        <v>1</v>
      </c>
      <c r="T716">
        <v>0</v>
      </c>
      <c r="U716">
        <v>0</v>
      </c>
      <c r="V716">
        <v>1</v>
      </c>
      <c r="W716">
        <v>0</v>
      </c>
      <c r="X716">
        <v>0</v>
      </c>
      <c r="Y716">
        <v>0</v>
      </c>
    </row>
    <row r="717" spans="1:27" x14ac:dyDescent="0.3">
      <c r="A717">
        <v>717</v>
      </c>
      <c r="B717" t="s">
        <v>6157</v>
      </c>
      <c r="C717" t="s">
        <v>7306</v>
      </c>
      <c r="D717" t="s">
        <v>8291</v>
      </c>
      <c r="E717" t="s">
        <v>7320</v>
      </c>
      <c r="F717" t="s">
        <v>8545</v>
      </c>
      <c r="G717">
        <v>0</v>
      </c>
      <c r="H717">
        <v>2.4220000000000002</v>
      </c>
      <c r="I717">
        <v>692929.99530000146</v>
      </c>
      <c r="J717">
        <v>515807.39860000019</v>
      </c>
      <c r="K717">
        <v>691759.8741000006</v>
      </c>
      <c r="L717">
        <v>513758.55559999979</v>
      </c>
      <c r="M717" t="s">
        <v>8553</v>
      </c>
      <c r="N717" t="s">
        <v>125</v>
      </c>
      <c r="O717" t="s">
        <v>8835</v>
      </c>
      <c r="P717" t="s">
        <v>56</v>
      </c>
      <c r="Q717">
        <v>1</v>
      </c>
      <c r="R717">
        <v>1</v>
      </c>
      <c r="S717">
        <v>0</v>
      </c>
      <c r="T717">
        <v>1</v>
      </c>
      <c r="U717">
        <v>0</v>
      </c>
      <c r="V717">
        <v>0</v>
      </c>
      <c r="W717">
        <v>0</v>
      </c>
      <c r="X717">
        <v>0</v>
      </c>
      <c r="Y717">
        <v>0</v>
      </c>
    </row>
    <row r="718" spans="1:27" x14ac:dyDescent="0.3">
      <c r="A718">
        <v>718</v>
      </c>
      <c r="B718" t="s">
        <v>6158</v>
      </c>
      <c r="C718" t="s">
        <v>7307</v>
      </c>
      <c r="D718" t="s">
        <v>8291</v>
      </c>
      <c r="E718" t="s">
        <v>7320</v>
      </c>
      <c r="F718" t="s">
        <v>8545</v>
      </c>
      <c r="G718">
        <v>1.36</v>
      </c>
      <c r="H718">
        <v>1.76</v>
      </c>
      <c r="I718">
        <v>694402.41149999946</v>
      </c>
      <c r="J718">
        <v>514941.63</v>
      </c>
      <c r="K718">
        <v>694206.02489999961</v>
      </c>
      <c r="L718">
        <v>514758.73060000013</v>
      </c>
      <c r="M718" t="s">
        <v>8553</v>
      </c>
      <c r="N718" t="s">
        <v>125</v>
      </c>
      <c r="O718" t="s">
        <v>8835</v>
      </c>
      <c r="P718" t="s">
        <v>56</v>
      </c>
      <c r="Q718">
        <v>1</v>
      </c>
      <c r="R718">
        <v>1</v>
      </c>
      <c r="S718">
        <v>0</v>
      </c>
      <c r="T718">
        <v>0</v>
      </c>
      <c r="U718">
        <v>0</v>
      </c>
      <c r="V718">
        <v>0</v>
      </c>
      <c r="W718">
        <v>0</v>
      </c>
      <c r="X718">
        <v>0</v>
      </c>
      <c r="Y718">
        <v>0</v>
      </c>
    </row>
    <row r="719" spans="1:27" x14ac:dyDescent="0.3">
      <c r="A719">
        <v>719</v>
      </c>
      <c r="B719" t="s">
        <v>6159</v>
      </c>
      <c r="C719" t="s">
        <v>7308</v>
      </c>
      <c r="D719" t="s">
        <v>8291</v>
      </c>
      <c r="E719" t="s">
        <v>7320</v>
      </c>
      <c r="F719" t="s">
        <v>8545</v>
      </c>
      <c r="G719">
        <v>0</v>
      </c>
      <c r="H719">
        <v>1.23</v>
      </c>
      <c r="I719">
        <v>691099.40909999888</v>
      </c>
      <c r="J719">
        <v>516584.93800000008</v>
      </c>
      <c r="K719">
        <v>692158.16819999926</v>
      </c>
      <c r="L719">
        <v>516010.47250000021</v>
      </c>
      <c r="M719" t="s">
        <v>8553</v>
      </c>
      <c r="N719" t="s">
        <v>125</v>
      </c>
      <c r="O719" t="s">
        <v>8835</v>
      </c>
      <c r="P719" t="s">
        <v>56</v>
      </c>
      <c r="Q719">
        <v>1</v>
      </c>
      <c r="R719">
        <v>1</v>
      </c>
      <c r="S719">
        <v>0</v>
      </c>
      <c r="T719">
        <v>0</v>
      </c>
      <c r="U719">
        <v>0</v>
      </c>
      <c r="V719">
        <v>0</v>
      </c>
      <c r="W719">
        <v>0</v>
      </c>
      <c r="X719">
        <v>0</v>
      </c>
      <c r="Y719">
        <v>0</v>
      </c>
    </row>
    <row r="720" spans="1:27" x14ac:dyDescent="0.3">
      <c r="A720">
        <v>720</v>
      </c>
      <c r="B720" t="s">
        <v>6160</v>
      </c>
      <c r="C720" t="s">
        <v>7309</v>
      </c>
      <c r="D720" t="s">
        <v>8291</v>
      </c>
      <c r="E720" t="s">
        <v>7320</v>
      </c>
      <c r="F720" t="s">
        <v>8545</v>
      </c>
      <c r="G720">
        <v>0</v>
      </c>
      <c r="H720">
        <v>2.41</v>
      </c>
      <c r="I720">
        <v>709858.1660999991</v>
      </c>
      <c r="J720">
        <v>520313.87719999999</v>
      </c>
      <c r="K720">
        <v>711974.36700000055</v>
      </c>
      <c r="L720">
        <v>520041.89970000018</v>
      </c>
      <c r="M720" t="s">
        <v>8553</v>
      </c>
      <c r="N720" t="s">
        <v>125</v>
      </c>
      <c r="O720" t="s">
        <v>8834</v>
      </c>
      <c r="P720" t="s">
        <v>56</v>
      </c>
      <c r="Q720">
        <v>1</v>
      </c>
      <c r="R720">
        <v>1</v>
      </c>
      <c r="S720">
        <v>0</v>
      </c>
      <c r="T720">
        <v>0</v>
      </c>
      <c r="U720">
        <v>0</v>
      </c>
      <c r="V720">
        <v>1</v>
      </c>
      <c r="W720">
        <v>0</v>
      </c>
      <c r="X720">
        <v>1</v>
      </c>
      <c r="Y720">
        <v>1</v>
      </c>
      <c r="Z720" t="s">
        <v>3786</v>
      </c>
      <c r="AA720">
        <v>1</v>
      </c>
    </row>
    <row r="721" spans="1:27" x14ac:dyDescent="0.3">
      <c r="A721">
        <v>721</v>
      </c>
      <c r="B721" t="s">
        <v>6161</v>
      </c>
      <c r="C721" t="s">
        <v>7310</v>
      </c>
      <c r="D721" t="s">
        <v>8291</v>
      </c>
      <c r="E721" t="s">
        <v>7320</v>
      </c>
      <c r="F721" t="s">
        <v>8545</v>
      </c>
      <c r="G721">
        <v>0</v>
      </c>
      <c r="H721">
        <v>4.327</v>
      </c>
      <c r="I721">
        <v>709901.89970000181</v>
      </c>
      <c r="J721">
        <v>519539.4233999995</v>
      </c>
      <c r="K721">
        <v>707337.99000000022</v>
      </c>
      <c r="L721">
        <v>521470.96380000003</v>
      </c>
      <c r="M721" t="s">
        <v>8553</v>
      </c>
      <c r="N721" t="s">
        <v>125</v>
      </c>
      <c r="O721" t="s">
        <v>8834</v>
      </c>
      <c r="P721" t="s">
        <v>56</v>
      </c>
      <c r="Q721">
        <v>1</v>
      </c>
      <c r="R721">
        <v>1</v>
      </c>
      <c r="S721">
        <v>1</v>
      </c>
      <c r="T721">
        <v>0</v>
      </c>
      <c r="U721">
        <v>0</v>
      </c>
      <c r="V721">
        <v>1</v>
      </c>
      <c r="W721">
        <v>0</v>
      </c>
      <c r="X721">
        <v>0</v>
      </c>
      <c r="Y721">
        <v>1</v>
      </c>
      <c r="Z721" t="s">
        <v>3786</v>
      </c>
      <c r="AA721">
        <v>1</v>
      </c>
    </row>
    <row r="722" spans="1:27" x14ac:dyDescent="0.3">
      <c r="A722">
        <v>722</v>
      </c>
      <c r="B722" t="s">
        <v>6162</v>
      </c>
      <c r="C722" t="s">
        <v>7311</v>
      </c>
      <c r="D722" t="s">
        <v>8291</v>
      </c>
      <c r="E722" t="s">
        <v>7320</v>
      </c>
      <c r="F722" t="s">
        <v>8545</v>
      </c>
      <c r="G722">
        <v>0</v>
      </c>
      <c r="H722">
        <v>1.43</v>
      </c>
      <c r="I722">
        <v>708643.8013000004</v>
      </c>
      <c r="J722">
        <v>520323.97119999962</v>
      </c>
      <c r="K722">
        <v>707319.83669999987</v>
      </c>
      <c r="L722">
        <v>520560.77259999979</v>
      </c>
      <c r="M722" t="s">
        <v>8553</v>
      </c>
      <c r="N722" t="s">
        <v>125</v>
      </c>
      <c r="O722" t="s">
        <v>8834</v>
      </c>
      <c r="P722" t="s">
        <v>56</v>
      </c>
      <c r="Q722">
        <v>1</v>
      </c>
      <c r="R722">
        <v>1</v>
      </c>
      <c r="S722">
        <v>1</v>
      </c>
      <c r="T722">
        <v>0</v>
      </c>
      <c r="U722">
        <v>0</v>
      </c>
      <c r="V722">
        <v>1</v>
      </c>
      <c r="W722">
        <v>0</v>
      </c>
      <c r="X722">
        <v>1</v>
      </c>
      <c r="Y722">
        <v>0</v>
      </c>
      <c r="Z722" t="s">
        <v>3786</v>
      </c>
      <c r="AA722">
        <v>1</v>
      </c>
    </row>
    <row r="723" spans="1:27" x14ac:dyDescent="0.3">
      <c r="A723">
        <v>723</v>
      </c>
      <c r="B723" t="s">
        <v>6163</v>
      </c>
      <c r="C723" t="s">
        <v>7312</v>
      </c>
      <c r="D723" t="s">
        <v>8291</v>
      </c>
      <c r="E723" t="s">
        <v>7320</v>
      </c>
      <c r="F723" t="s">
        <v>8545</v>
      </c>
      <c r="G723">
        <v>0</v>
      </c>
      <c r="H723">
        <v>5.52</v>
      </c>
      <c r="I723">
        <v>687399.86070000008</v>
      </c>
      <c r="J723">
        <v>503603.24870000052</v>
      </c>
      <c r="K723">
        <v>691438.87829999998</v>
      </c>
      <c r="L723">
        <v>503386.49309999967</v>
      </c>
      <c r="M723" t="s">
        <v>8553</v>
      </c>
      <c r="N723" t="s">
        <v>125</v>
      </c>
      <c r="O723" t="s">
        <v>8835</v>
      </c>
      <c r="P723" t="s">
        <v>56</v>
      </c>
      <c r="Q723">
        <v>1</v>
      </c>
      <c r="R723">
        <v>1</v>
      </c>
      <c r="S723">
        <v>1</v>
      </c>
      <c r="T723">
        <v>0</v>
      </c>
      <c r="U723">
        <v>0</v>
      </c>
      <c r="V723">
        <v>0</v>
      </c>
      <c r="W723">
        <v>0</v>
      </c>
      <c r="X723">
        <v>0</v>
      </c>
      <c r="Y723">
        <v>0</v>
      </c>
      <c r="Z723" t="s">
        <v>5452</v>
      </c>
      <c r="AA723">
        <v>1</v>
      </c>
    </row>
    <row r="724" spans="1:27" x14ac:dyDescent="0.3">
      <c r="A724">
        <v>724</v>
      </c>
      <c r="B724" t="s">
        <v>6164</v>
      </c>
      <c r="C724" t="s">
        <v>7313</v>
      </c>
      <c r="D724" t="s">
        <v>8291</v>
      </c>
      <c r="E724" t="s">
        <v>7320</v>
      </c>
      <c r="F724" t="s">
        <v>8545</v>
      </c>
      <c r="G724">
        <v>0</v>
      </c>
      <c r="H724">
        <v>1.625</v>
      </c>
      <c r="I724">
        <v>709863.66450000089</v>
      </c>
      <c r="J724">
        <v>520037.2484999997</v>
      </c>
      <c r="K724">
        <v>708356.49170000013</v>
      </c>
      <c r="L724">
        <v>519784.73419999989</v>
      </c>
      <c r="M724" t="s">
        <v>8553</v>
      </c>
      <c r="N724" t="s">
        <v>125</v>
      </c>
      <c r="O724" t="s">
        <v>8834</v>
      </c>
      <c r="P724" t="s">
        <v>56</v>
      </c>
      <c r="Q724">
        <v>1</v>
      </c>
      <c r="R724">
        <v>1</v>
      </c>
      <c r="S724">
        <v>0</v>
      </c>
      <c r="T724">
        <v>0</v>
      </c>
      <c r="U724">
        <v>0</v>
      </c>
      <c r="V724">
        <v>1</v>
      </c>
      <c r="W724">
        <v>0</v>
      </c>
      <c r="X724">
        <v>1</v>
      </c>
      <c r="Y724">
        <v>0</v>
      </c>
      <c r="Z724" t="s">
        <v>3786</v>
      </c>
      <c r="AA724">
        <v>1</v>
      </c>
    </row>
    <row r="725" spans="1:27" x14ac:dyDescent="0.3">
      <c r="A725">
        <v>725</v>
      </c>
      <c r="B725" t="s">
        <v>6165</v>
      </c>
      <c r="C725" t="s">
        <v>7314</v>
      </c>
      <c r="D725" t="s">
        <v>8291</v>
      </c>
      <c r="E725" t="s">
        <v>7320</v>
      </c>
      <c r="F725" t="s">
        <v>8545</v>
      </c>
      <c r="G725">
        <v>0</v>
      </c>
      <c r="H725">
        <v>0.41</v>
      </c>
      <c r="I725">
        <v>710393.3610999994</v>
      </c>
      <c r="J725">
        <v>519389.94059999997</v>
      </c>
      <c r="K725">
        <v>710500.21140000038</v>
      </c>
      <c r="L725">
        <v>518999.10029999999</v>
      </c>
      <c r="M725" t="s">
        <v>8553</v>
      </c>
      <c r="N725" t="s">
        <v>125</v>
      </c>
      <c r="O725" t="s">
        <v>8835</v>
      </c>
      <c r="P725" t="s">
        <v>56</v>
      </c>
      <c r="Q725">
        <v>1</v>
      </c>
      <c r="R725">
        <v>1</v>
      </c>
      <c r="S725">
        <v>1</v>
      </c>
      <c r="T725">
        <v>0</v>
      </c>
      <c r="U725">
        <v>0</v>
      </c>
      <c r="V725">
        <v>0</v>
      </c>
      <c r="W725">
        <v>0</v>
      </c>
      <c r="X725">
        <v>0</v>
      </c>
      <c r="Y725">
        <v>0</v>
      </c>
      <c r="Z725" t="s">
        <v>3786</v>
      </c>
      <c r="AA725">
        <v>1</v>
      </c>
    </row>
    <row r="726" spans="1:27" x14ac:dyDescent="0.3">
      <c r="A726">
        <v>726</v>
      </c>
      <c r="B726" t="s">
        <v>6166</v>
      </c>
      <c r="C726" t="s">
        <v>7315</v>
      </c>
      <c r="D726" t="s">
        <v>8291</v>
      </c>
      <c r="E726" t="s">
        <v>7320</v>
      </c>
      <c r="F726" t="s">
        <v>8545</v>
      </c>
      <c r="G726">
        <v>0.8</v>
      </c>
      <c r="H726">
        <v>3.72</v>
      </c>
      <c r="I726">
        <v>691592.91029999871</v>
      </c>
      <c r="J726">
        <v>516540.06159999938</v>
      </c>
      <c r="K726">
        <v>691600.05289999954</v>
      </c>
      <c r="L726">
        <v>516551.45119999978</v>
      </c>
      <c r="M726" t="s">
        <v>8553</v>
      </c>
      <c r="N726" t="s">
        <v>125</v>
      </c>
      <c r="O726" t="s">
        <v>8835</v>
      </c>
      <c r="P726" t="s">
        <v>56</v>
      </c>
      <c r="Q726">
        <v>1</v>
      </c>
      <c r="R726">
        <v>1</v>
      </c>
      <c r="S726">
        <v>0</v>
      </c>
      <c r="T726">
        <v>0</v>
      </c>
      <c r="U726">
        <v>0</v>
      </c>
      <c r="V726">
        <v>1</v>
      </c>
      <c r="W726">
        <v>0</v>
      </c>
      <c r="X726">
        <v>0</v>
      </c>
      <c r="Y726">
        <v>0</v>
      </c>
    </row>
    <row r="727" spans="1:27" x14ac:dyDescent="0.3">
      <c r="A727">
        <v>727</v>
      </c>
      <c r="B727" t="s">
        <v>6167</v>
      </c>
      <c r="C727" t="s">
        <v>7316</v>
      </c>
      <c r="D727" t="s">
        <v>8291</v>
      </c>
      <c r="E727" t="s">
        <v>7320</v>
      </c>
      <c r="F727" t="s">
        <v>8545</v>
      </c>
      <c r="G727">
        <v>0</v>
      </c>
      <c r="H727">
        <v>4.75</v>
      </c>
      <c r="I727">
        <v>683468.97589999903</v>
      </c>
      <c r="J727">
        <v>502522.04840000003</v>
      </c>
      <c r="K727">
        <v>687315.51290000137</v>
      </c>
      <c r="L727">
        <v>503545.2428999996</v>
      </c>
      <c r="M727" t="s">
        <v>8553</v>
      </c>
      <c r="N727" t="s">
        <v>125</v>
      </c>
      <c r="O727" t="s">
        <v>8835</v>
      </c>
      <c r="P727" t="s">
        <v>56</v>
      </c>
      <c r="Q727">
        <v>1</v>
      </c>
      <c r="R727">
        <v>1</v>
      </c>
      <c r="S727">
        <v>1</v>
      </c>
      <c r="T727">
        <v>1</v>
      </c>
      <c r="U727">
        <v>0</v>
      </c>
      <c r="V727">
        <v>0</v>
      </c>
      <c r="W727">
        <v>0</v>
      </c>
      <c r="X727">
        <v>0</v>
      </c>
      <c r="Y727">
        <v>0</v>
      </c>
    </row>
    <row r="728" spans="1:27" x14ac:dyDescent="0.3">
      <c r="A728">
        <v>728</v>
      </c>
      <c r="B728" t="s">
        <v>6168</v>
      </c>
      <c r="C728" t="s">
        <v>7317</v>
      </c>
      <c r="D728" t="s">
        <v>8291</v>
      </c>
      <c r="E728" t="s">
        <v>7320</v>
      </c>
      <c r="F728" t="s">
        <v>8545</v>
      </c>
      <c r="G728">
        <v>0</v>
      </c>
      <c r="H728">
        <v>3.54</v>
      </c>
      <c r="I728">
        <v>691612.86529999971</v>
      </c>
      <c r="J728">
        <v>512123.65340000001</v>
      </c>
      <c r="K728">
        <v>691612.86529999971</v>
      </c>
      <c r="L728">
        <v>512123.65340000001</v>
      </c>
      <c r="M728" t="s">
        <v>8553</v>
      </c>
      <c r="N728" t="s">
        <v>125</v>
      </c>
      <c r="O728" t="s">
        <v>8835</v>
      </c>
      <c r="P728" t="s">
        <v>56</v>
      </c>
      <c r="Q728">
        <v>1</v>
      </c>
      <c r="R728">
        <v>1</v>
      </c>
      <c r="S728">
        <v>1</v>
      </c>
      <c r="T728">
        <v>0</v>
      </c>
      <c r="U728">
        <v>0</v>
      </c>
      <c r="V728">
        <v>0</v>
      </c>
      <c r="W728">
        <v>0</v>
      </c>
      <c r="X728">
        <v>0</v>
      </c>
      <c r="Y728">
        <v>0</v>
      </c>
      <c r="Z728" t="s">
        <v>5452</v>
      </c>
      <c r="AA728">
        <v>1</v>
      </c>
    </row>
    <row r="729" spans="1:27" x14ac:dyDescent="0.3">
      <c r="A729">
        <v>729</v>
      </c>
      <c r="B729" t="s">
        <v>6169</v>
      </c>
      <c r="C729" t="s">
        <v>7318</v>
      </c>
      <c r="D729" t="s">
        <v>8291</v>
      </c>
      <c r="E729" t="s">
        <v>7320</v>
      </c>
      <c r="F729" t="s">
        <v>8545</v>
      </c>
      <c r="G729">
        <v>0</v>
      </c>
      <c r="H729">
        <v>5.6820000000000004</v>
      </c>
      <c r="I729">
        <v>694516.27539999969</v>
      </c>
      <c r="J729">
        <v>514786.2424999997</v>
      </c>
      <c r="K729">
        <v>690392.43310000096</v>
      </c>
      <c r="L729">
        <v>513414.09130000032</v>
      </c>
      <c r="M729" t="s">
        <v>8553</v>
      </c>
      <c r="N729" t="s">
        <v>125</v>
      </c>
      <c r="O729" t="s">
        <v>8834</v>
      </c>
      <c r="P729" t="s">
        <v>56</v>
      </c>
      <c r="Q729">
        <v>1</v>
      </c>
      <c r="R729">
        <v>1</v>
      </c>
      <c r="S729">
        <v>0</v>
      </c>
      <c r="T729">
        <v>0</v>
      </c>
      <c r="U729">
        <v>0</v>
      </c>
      <c r="V729">
        <v>0</v>
      </c>
      <c r="W729">
        <v>0</v>
      </c>
      <c r="X729">
        <v>1</v>
      </c>
      <c r="Y729">
        <v>1</v>
      </c>
      <c r="Z729" t="s">
        <v>5452</v>
      </c>
      <c r="AA729">
        <v>1</v>
      </c>
    </row>
    <row r="730" spans="1:27" x14ac:dyDescent="0.3">
      <c r="A730">
        <v>730</v>
      </c>
      <c r="B730" t="s">
        <v>6170</v>
      </c>
      <c r="C730" t="s">
        <v>7319</v>
      </c>
      <c r="D730" t="s">
        <v>8291</v>
      </c>
      <c r="E730" t="s">
        <v>7320</v>
      </c>
      <c r="F730" t="s">
        <v>8545</v>
      </c>
      <c r="G730">
        <v>0</v>
      </c>
      <c r="H730">
        <v>3.8010000000000002</v>
      </c>
      <c r="I730">
        <v>678001.49579999875</v>
      </c>
      <c r="J730">
        <v>494935.3430000004</v>
      </c>
      <c r="K730">
        <v>675083.60009999946</v>
      </c>
      <c r="L730">
        <v>492947.82699999952</v>
      </c>
      <c r="M730" t="s">
        <v>8553</v>
      </c>
      <c r="N730" t="s">
        <v>125</v>
      </c>
      <c r="O730" t="s">
        <v>8835</v>
      </c>
      <c r="P730" t="s">
        <v>56</v>
      </c>
      <c r="Q730">
        <v>1</v>
      </c>
      <c r="R730">
        <v>1</v>
      </c>
      <c r="S730">
        <v>1</v>
      </c>
      <c r="T730">
        <v>0</v>
      </c>
      <c r="U730">
        <v>1</v>
      </c>
      <c r="V730">
        <v>1</v>
      </c>
      <c r="W730">
        <v>0</v>
      </c>
      <c r="X730">
        <v>0</v>
      </c>
      <c r="Y730">
        <v>0</v>
      </c>
      <c r="Z730" t="s">
        <v>8689</v>
      </c>
      <c r="AA730">
        <v>3</v>
      </c>
    </row>
    <row r="731" spans="1:27" x14ac:dyDescent="0.3">
      <c r="A731">
        <v>731</v>
      </c>
      <c r="B731" t="s">
        <v>6171</v>
      </c>
      <c r="C731" t="s">
        <v>7320</v>
      </c>
      <c r="D731" t="s">
        <v>8291</v>
      </c>
      <c r="E731" t="s">
        <v>7320</v>
      </c>
      <c r="F731" t="s">
        <v>8545</v>
      </c>
      <c r="G731">
        <v>0</v>
      </c>
      <c r="H731">
        <v>2.5</v>
      </c>
      <c r="I731">
        <v>671906.44720000122</v>
      </c>
      <c r="J731">
        <v>492116.70100000029</v>
      </c>
      <c r="K731">
        <v>673606.43219999969</v>
      </c>
      <c r="L731">
        <v>492504.03380000032</v>
      </c>
      <c r="M731" t="s">
        <v>8553</v>
      </c>
      <c r="N731" t="s">
        <v>125</v>
      </c>
      <c r="O731" t="s">
        <v>8835</v>
      </c>
      <c r="P731" t="s">
        <v>56</v>
      </c>
      <c r="Q731">
        <v>0</v>
      </c>
      <c r="R731">
        <v>0</v>
      </c>
      <c r="S731">
        <v>0</v>
      </c>
      <c r="T731">
        <v>0</v>
      </c>
      <c r="U731">
        <v>0</v>
      </c>
      <c r="V731">
        <v>0</v>
      </c>
      <c r="W731">
        <v>1</v>
      </c>
      <c r="X731">
        <v>0</v>
      </c>
      <c r="Y731">
        <v>0</v>
      </c>
      <c r="Z731" t="s">
        <v>8690</v>
      </c>
      <c r="AA731">
        <v>4</v>
      </c>
    </row>
    <row r="732" spans="1:27" x14ac:dyDescent="0.3">
      <c r="A732">
        <v>732</v>
      </c>
      <c r="B732" t="s">
        <v>6172</v>
      </c>
      <c r="C732" t="s">
        <v>7320</v>
      </c>
      <c r="D732" t="s">
        <v>8291</v>
      </c>
      <c r="E732" t="s">
        <v>7320</v>
      </c>
      <c r="F732" t="s">
        <v>8545</v>
      </c>
      <c r="G732">
        <v>2.5</v>
      </c>
      <c r="H732">
        <v>62</v>
      </c>
      <c r="I732">
        <v>673606.43219999969</v>
      </c>
      <c r="J732">
        <v>492504.03380000032</v>
      </c>
      <c r="K732">
        <v>711540.81840000022</v>
      </c>
      <c r="L732">
        <v>516749.06919999979</v>
      </c>
      <c r="M732" t="s">
        <v>8553</v>
      </c>
      <c r="N732" t="s">
        <v>125</v>
      </c>
      <c r="O732" t="s">
        <v>8835</v>
      </c>
      <c r="P732" t="s">
        <v>56</v>
      </c>
      <c r="Q732">
        <v>0</v>
      </c>
      <c r="R732">
        <v>0</v>
      </c>
      <c r="S732">
        <v>0</v>
      </c>
      <c r="T732">
        <v>0</v>
      </c>
      <c r="U732">
        <v>0</v>
      </c>
      <c r="V732">
        <v>1</v>
      </c>
      <c r="W732">
        <v>1</v>
      </c>
      <c r="X732">
        <v>1</v>
      </c>
      <c r="Y732">
        <v>0</v>
      </c>
      <c r="Z732" t="s">
        <v>8691</v>
      </c>
      <c r="AA732">
        <v>6</v>
      </c>
    </row>
    <row r="733" spans="1:27" x14ac:dyDescent="0.3">
      <c r="A733">
        <v>733</v>
      </c>
      <c r="B733" t="s">
        <v>6173</v>
      </c>
      <c r="C733" t="s">
        <v>7321</v>
      </c>
      <c r="D733" t="s">
        <v>8291</v>
      </c>
      <c r="E733" t="s">
        <v>7320</v>
      </c>
      <c r="F733" t="s">
        <v>8545</v>
      </c>
      <c r="G733">
        <v>0</v>
      </c>
      <c r="H733">
        <v>2.54</v>
      </c>
      <c r="I733">
        <v>712168.40260000061</v>
      </c>
      <c r="J733">
        <v>519519.46140000079</v>
      </c>
      <c r="K733">
        <v>711540.81840000022</v>
      </c>
      <c r="L733">
        <v>516749.06919999979</v>
      </c>
      <c r="M733" t="s">
        <v>8553</v>
      </c>
      <c r="N733" t="s">
        <v>125</v>
      </c>
      <c r="O733" t="s">
        <v>8834</v>
      </c>
      <c r="P733" t="s">
        <v>56</v>
      </c>
      <c r="Q733">
        <v>1</v>
      </c>
      <c r="R733">
        <v>1</v>
      </c>
      <c r="S733">
        <v>0</v>
      </c>
      <c r="T733">
        <v>0</v>
      </c>
      <c r="U733">
        <v>0</v>
      </c>
      <c r="V733">
        <v>0</v>
      </c>
      <c r="W733">
        <v>0</v>
      </c>
      <c r="X733">
        <v>0</v>
      </c>
      <c r="Y733">
        <v>1</v>
      </c>
      <c r="Z733" t="s">
        <v>8692</v>
      </c>
      <c r="AA733">
        <v>4</v>
      </c>
    </row>
    <row r="734" spans="1:27" x14ac:dyDescent="0.3">
      <c r="A734">
        <v>734</v>
      </c>
      <c r="B734" t="s">
        <v>6174</v>
      </c>
      <c r="C734" t="s">
        <v>7322</v>
      </c>
      <c r="D734" t="s">
        <v>8292</v>
      </c>
      <c r="E734" t="s">
        <v>8293</v>
      </c>
      <c r="F734" t="s">
        <v>8545</v>
      </c>
      <c r="G734">
        <v>0</v>
      </c>
      <c r="H734">
        <v>3.71</v>
      </c>
      <c r="I734">
        <v>684874.47130000032</v>
      </c>
      <c r="J734">
        <v>536775.2028999998</v>
      </c>
      <c r="K734">
        <v>687523.36960000079</v>
      </c>
      <c r="L734">
        <v>534499.91709999996</v>
      </c>
      <c r="M734" t="s">
        <v>8553</v>
      </c>
      <c r="N734" t="s">
        <v>125</v>
      </c>
      <c r="O734" t="s">
        <v>8835</v>
      </c>
      <c r="P734" t="s">
        <v>56</v>
      </c>
      <c r="Q734">
        <v>1</v>
      </c>
      <c r="R734">
        <v>1</v>
      </c>
      <c r="S734">
        <v>1</v>
      </c>
      <c r="T734">
        <v>0</v>
      </c>
      <c r="U734">
        <v>0</v>
      </c>
      <c r="V734">
        <v>1</v>
      </c>
      <c r="W734">
        <v>0</v>
      </c>
      <c r="X734">
        <v>0</v>
      </c>
      <c r="Y734">
        <v>0</v>
      </c>
      <c r="Z734" t="s">
        <v>8673</v>
      </c>
      <c r="AA734">
        <v>2</v>
      </c>
    </row>
    <row r="735" spans="1:27" x14ac:dyDescent="0.3">
      <c r="A735">
        <v>735</v>
      </c>
      <c r="B735" t="s">
        <v>6175</v>
      </c>
      <c r="C735" t="s">
        <v>7323</v>
      </c>
      <c r="D735" t="s">
        <v>8292</v>
      </c>
      <c r="E735" t="s">
        <v>8293</v>
      </c>
      <c r="F735" t="s">
        <v>8545</v>
      </c>
      <c r="G735">
        <v>0</v>
      </c>
      <c r="H735">
        <v>1.3089999999999999</v>
      </c>
      <c r="I735">
        <v>687603.56069999933</v>
      </c>
      <c r="J735">
        <v>533574.6314999999</v>
      </c>
      <c r="K735">
        <v>686694.18079999927</v>
      </c>
      <c r="L735">
        <v>534217.90280000004</v>
      </c>
      <c r="M735" t="s">
        <v>8553</v>
      </c>
      <c r="N735" t="s">
        <v>125</v>
      </c>
      <c r="O735" t="s">
        <v>8835</v>
      </c>
      <c r="P735" t="s">
        <v>56</v>
      </c>
      <c r="Q735">
        <v>1</v>
      </c>
      <c r="R735">
        <v>1</v>
      </c>
      <c r="S735">
        <v>0</v>
      </c>
      <c r="T735">
        <v>0</v>
      </c>
      <c r="U735">
        <v>0</v>
      </c>
      <c r="V735">
        <v>0</v>
      </c>
      <c r="W735">
        <v>0</v>
      </c>
      <c r="X735">
        <v>0</v>
      </c>
      <c r="Y735">
        <v>0</v>
      </c>
      <c r="Z735" t="s">
        <v>8675</v>
      </c>
      <c r="AA735">
        <v>2</v>
      </c>
    </row>
    <row r="736" spans="1:27" x14ac:dyDescent="0.3">
      <c r="A736">
        <v>736</v>
      </c>
      <c r="B736" t="s">
        <v>6176</v>
      </c>
      <c r="C736" t="s">
        <v>7324</v>
      </c>
      <c r="D736" t="s">
        <v>8292</v>
      </c>
      <c r="E736" t="s">
        <v>8293</v>
      </c>
      <c r="F736" t="s">
        <v>8545</v>
      </c>
      <c r="G736">
        <v>0</v>
      </c>
      <c r="H736">
        <v>52</v>
      </c>
      <c r="I736">
        <v>689207.4879999999</v>
      </c>
      <c r="J736">
        <v>531494.18489999964</v>
      </c>
      <c r="K736">
        <v>676367.00600000098</v>
      </c>
      <c r="L736">
        <v>542183.61830000021</v>
      </c>
      <c r="M736" t="s">
        <v>8553</v>
      </c>
      <c r="N736" t="s">
        <v>125</v>
      </c>
      <c r="O736" t="s">
        <v>8834</v>
      </c>
      <c r="P736" t="s">
        <v>56</v>
      </c>
      <c r="Q736">
        <v>1</v>
      </c>
      <c r="R736">
        <v>1</v>
      </c>
      <c r="S736">
        <v>1</v>
      </c>
      <c r="T736">
        <v>1</v>
      </c>
      <c r="U736">
        <v>1</v>
      </c>
      <c r="V736">
        <v>1</v>
      </c>
      <c r="W736">
        <v>1</v>
      </c>
      <c r="X736">
        <v>1</v>
      </c>
      <c r="Y736">
        <v>1</v>
      </c>
      <c r="Z736" t="s">
        <v>8693</v>
      </c>
      <c r="AA736">
        <v>3</v>
      </c>
    </row>
    <row r="737" spans="1:27" x14ac:dyDescent="0.3">
      <c r="A737">
        <v>737</v>
      </c>
      <c r="B737" t="s">
        <v>6177</v>
      </c>
      <c r="C737" t="s">
        <v>7325</v>
      </c>
      <c r="D737" t="s">
        <v>8292</v>
      </c>
      <c r="E737" t="s">
        <v>8293</v>
      </c>
      <c r="F737" t="s">
        <v>8545</v>
      </c>
      <c r="G737">
        <v>0</v>
      </c>
      <c r="H737">
        <v>1.8129999999999999</v>
      </c>
      <c r="I737">
        <v>686694.18079999927</v>
      </c>
      <c r="J737">
        <v>534217.90280000004</v>
      </c>
      <c r="K737">
        <v>685184.14729999937</v>
      </c>
      <c r="L737">
        <v>534558.77919999987</v>
      </c>
      <c r="M737" t="s">
        <v>8553</v>
      </c>
      <c r="N737" t="s">
        <v>125</v>
      </c>
      <c r="O737" t="s">
        <v>8834</v>
      </c>
      <c r="P737" t="s">
        <v>56</v>
      </c>
      <c r="Q737">
        <v>1</v>
      </c>
      <c r="R737">
        <v>1</v>
      </c>
      <c r="S737">
        <v>1</v>
      </c>
      <c r="T737">
        <v>0</v>
      </c>
      <c r="U737">
        <v>0</v>
      </c>
      <c r="V737">
        <v>1</v>
      </c>
      <c r="W737">
        <v>0</v>
      </c>
      <c r="X737">
        <v>1</v>
      </c>
      <c r="Y737">
        <v>0</v>
      </c>
      <c r="Z737" t="s">
        <v>8673</v>
      </c>
      <c r="AA737">
        <v>2</v>
      </c>
    </row>
    <row r="738" spans="1:27" x14ac:dyDescent="0.3">
      <c r="A738">
        <v>738</v>
      </c>
      <c r="B738" t="s">
        <v>6178</v>
      </c>
      <c r="C738" t="s">
        <v>7326</v>
      </c>
      <c r="D738" t="s">
        <v>8292</v>
      </c>
      <c r="E738" t="s">
        <v>8293</v>
      </c>
      <c r="F738" t="s">
        <v>8545</v>
      </c>
      <c r="G738">
        <v>0</v>
      </c>
      <c r="H738">
        <v>2.653</v>
      </c>
      <c r="I738">
        <v>687351.11539999954</v>
      </c>
      <c r="J738">
        <v>533779.45749999955</v>
      </c>
      <c r="K738">
        <v>686201.98840000108</v>
      </c>
      <c r="L738">
        <v>535806.16739999969</v>
      </c>
      <c r="M738" t="s">
        <v>8553</v>
      </c>
      <c r="N738" t="s">
        <v>125</v>
      </c>
      <c r="O738" t="s">
        <v>8835</v>
      </c>
      <c r="P738" t="s">
        <v>56</v>
      </c>
      <c r="Q738">
        <v>1</v>
      </c>
      <c r="R738">
        <v>1</v>
      </c>
      <c r="S738">
        <v>1</v>
      </c>
      <c r="T738">
        <v>0</v>
      </c>
      <c r="U738">
        <v>0</v>
      </c>
      <c r="V738">
        <v>1</v>
      </c>
      <c r="W738">
        <v>0</v>
      </c>
      <c r="X738">
        <v>0</v>
      </c>
      <c r="Y738">
        <v>0</v>
      </c>
      <c r="Z738" t="s">
        <v>8693</v>
      </c>
      <c r="AA738">
        <v>3</v>
      </c>
    </row>
    <row r="739" spans="1:27" x14ac:dyDescent="0.3">
      <c r="A739">
        <v>739</v>
      </c>
      <c r="B739" t="s">
        <v>6179</v>
      </c>
      <c r="C739" t="s">
        <v>7327</v>
      </c>
      <c r="D739" t="s">
        <v>8292</v>
      </c>
      <c r="E739" t="s">
        <v>8293</v>
      </c>
      <c r="F739" t="s">
        <v>8545</v>
      </c>
      <c r="G739">
        <v>0</v>
      </c>
      <c r="H739">
        <v>1.101</v>
      </c>
      <c r="I739">
        <v>686620.35139999911</v>
      </c>
      <c r="J739">
        <v>534188.09829999949</v>
      </c>
      <c r="K739">
        <v>685975.6791999992</v>
      </c>
      <c r="L739">
        <v>535080.70069999993</v>
      </c>
      <c r="M739" t="s">
        <v>8553</v>
      </c>
      <c r="N739" t="s">
        <v>125</v>
      </c>
      <c r="O739" t="s">
        <v>8835</v>
      </c>
      <c r="P739" t="s">
        <v>56</v>
      </c>
      <c r="Q739">
        <v>1</v>
      </c>
      <c r="R739">
        <v>1</v>
      </c>
      <c r="S739">
        <v>1</v>
      </c>
      <c r="T739">
        <v>0</v>
      </c>
      <c r="U739">
        <v>0</v>
      </c>
      <c r="V739">
        <v>1</v>
      </c>
      <c r="W739">
        <v>0</v>
      </c>
      <c r="X739">
        <v>0</v>
      </c>
      <c r="Y739">
        <v>0</v>
      </c>
      <c r="Z739" t="s">
        <v>8673</v>
      </c>
      <c r="AA739">
        <v>2</v>
      </c>
    </row>
    <row r="740" spans="1:27" x14ac:dyDescent="0.3">
      <c r="A740">
        <v>740</v>
      </c>
      <c r="B740" t="s">
        <v>6180</v>
      </c>
      <c r="C740" t="s">
        <v>7328</v>
      </c>
      <c r="D740" t="s">
        <v>8292</v>
      </c>
      <c r="E740" t="s">
        <v>8293</v>
      </c>
      <c r="F740" t="s">
        <v>8545</v>
      </c>
      <c r="G740">
        <v>0</v>
      </c>
      <c r="H740">
        <v>10.590999999999999</v>
      </c>
      <c r="I740">
        <v>680569.06629999913</v>
      </c>
      <c r="J740">
        <v>540401.13910000003</v>
      </c>
      <c r="K740">
        <v>687282.39269999973</v>
      </c>
      <c r="L740">
        <v>535937.09870000009</v>
      </c>
      <c r="M740" t="s">
        <v>8553</v>
      </c>
      <c r="N740" t="s">
        <v>125</v>
      </c>
      <c r="O740" t="s">
        <v>8834</v>
      </c>
      <c r="P740" t="s">
        <v>56</v>
      </c>
      <c r="Q740">
        <v>1</v>
      </c>
      <c r="R740">
        <v>1</v>
      </c>
      <c r="S740">
        <v>1</v>
      </c>
      <c r="T740">
        <v>0</v>
      </c>
      <c r="U740">
        <v>0</v>
      </c>
      <c r="V740">
        <v>1</v>
      </c>
      <c r="W740">
        <v>0</v>
      </c>
      <c r="X740">
        <v>0</v>
      </c>
      <c r="Y740">
        <v>1</v>
      </c>
      <c r="Z740" t="s">
        <v>8673</v>
      </c>
      <c r="AA740">
        <v>2</v>
      </c>
    </row>
    <row r="741" spans="1:27" x14ac:dyDescent="0.3">
      <c r="A741">
        <v>741</v>
      </c>
      <c r="B741" t="s">
        <v>6181</v>
      </c>
      <c r="C741" t="s">
        <v>7329</v>
      </c>
      <c r="D741" t="s">
        <v>8292</v>
      </c>
      <c r="E741" t="s">
        <v>8293</v>
      </c>
      <c r="F741" t="s">
        <v>8545</v>
      </c>
      <c r="G741">
        <v>0</v>
      </c>
      <c r="H741">
        <v>9.76</v>
      </c>
      <c r="I741">
        <v>683715.10259999987</v>
      </c>
      <c r="J741">
        <v>539835.02589999966</v>
      </c>
      <c r="K741">
        <v>687504.27620000113</v>
      </c>
      <c r="L741">
        <v>534785.63809999987</v>
      </c>
      <c r="M741" t="s">
        <v>8553</v>
      </c>
      <c r="N741" t="s">
        <v>125</v>
      </c>
      <c r="O741" t="s">
        <v>8834</v>
      </c>
      <c r="P741" t="s">
        <v>56</v>
      </c>
      <c r="Q741">
        <v>1</v>
      </c>
      <c r="R741">
        <v>1</v>
      </c>
      <c r="S741">
        <v>1</v>
      </c>
      <c r="T741">
        <v>0</v>
      </c>
      <c r="U741">
        <v>0</v>
      </c>
      <c r="V741">
        <v>1</v>
      </c>
      <c r="W741">
        <v>1</v>
      </c>
      <c r="X741">
        <v>0</v>
      </c>
      <c r="Y741">
        <v>1</v>
      </c>
      <c r="Z741" t="s">
        <v>2924</v>
      </c>
      <c r="AA741">
        <v>1</v>
      </c>
    </row>
    <row r="742" spans="1:27" x14ac:dyDescent="0.3">
      <c r="A742">
        <v>742</v>
      </c>
      <c r="B742" t="s">
        <v>6182</v>
      </c>
      <c r="C742" t="s">
        <v>7330</v>
      </c>
      <c r="D742" t="s">
        <v>8292</v>
      </c>
      <c r="E742" t="s">
        <v>8293</v>
      </c>
      <c r="F742" t="s">
        <v>8545</v>
      </c>
      <c r="G742">
        <v>0</v>
      </c>
      <c r="H742">
        <v>5.5730000000000004</v>
      </c>
      <c r="I742">
        <v>688400.37280000001</v>
      </c>
      <c r="J742">
        <v>536885.78239999956</v>
      </c>
      <c r="K742">
        <v>688675.60720000137</v>
      </c>
      <c r="L742">
        <v>540178.08139999956</v>
      </c>
      <c r="M742" t="s">
        <v>8553</v>
      </c>
      <c r="N742" t="s">
        <v>125</v>
      </c>
      <c r="O742" t="s">
        <v>8835</v>
      </c>
      <c r="P742" t="s">
        <v>56</v>
      </c>
      <c r="Q742">
        <v>1</v>
      </c>
      <c r="R742">
        <v>1</v>
      </c>
      <c r="S742">
        <v>1</v>
      </c>
      <c r="T742">
        <v>0</v>
      </c>
      <c r="U742">
        <v>0</v>
      </c>
      <c r="V742">
        <v>1</v>
      </c>
      <c r="W742">
        <v>0</v>
      </c>
      <c r="X742">
        <v>0</v>
      </c>
      <c r="Y742">
        <v>0</v>
      </c>
      <c r="Z742" t="s">
        <v>2924</v>
      </c>
      <c r="AA742">
        <v>1</v>
      </c>
    </row>
    <row r="743" spans="1:27" x14ac:dyDescent="0.3">
      <c r="A743">
        <v>743</v>
      </c>
      <c r="B743" t="s">
        <v>6183</v>
      </c>
      <c r="C743" t="s">
        <v>7172</v>
      </c>
      <c r="D743" t="s">
        <v>8294</v>
      </c>
      <c r="E743" t="s">
        <v>8295</v>
      </c>
      <c r="F743" t="s">
        <v>8545</v>
      </c>
      <c r="G743">
        <v>0</v>
      </c>
      <c r="H743">
        <v>5.8259999999999996</v>
      </c>
      <c r="I743">
        <v>685432.38000000082</v>
      </c>
      <c r="J743">
        <v>541993.61</v>
      </c>
      <c r="K743">
        <v>689571.66459999979</v>
      </c>
      <c r="L743">
        <v>540857.23689999979</v>
      </c>
      <c r="M743" t="s">
        <v>8553</v>
      </c>
      <c r="N743" t="s">
        <v>125</v>
      </c>
      <c r="O743" t="s">
        <v>8834</v>
      </c>
      <c r="P743" t="s">
        <v>56</v>
      </c>
      <c r="Q743">
        <v>1</v>
      </c>
      <c r="R743">
        <v>1</v>
      </c>
      <c r="S743">
        <v>1</v>
      </c>
      <c r="T743">
        <v>0</v>
      </c>
      <c r="U743">
        <v>0</v>
      </c>
      <c r="V743">
        <v>1</v>
      </c>
      <c r="W743">
        <v>1</v>
      </c>
      <c r="X743">
        <v>0</v>
      </c>
      <c r="Y743">
        <v>1</v>
      </c>
    </row>
    <row r="744" spans="1:27" x14ac:dyDescent="0.3">
      <c r="A744">
        <v>744</v>
      </c>
      <c r="B744" t="s">
        <v>5211</v>
      </c>
      <c r="C744" t="s">
        <v>7331</v>
      </c>
      <c r="D744" t="s">
        <v>8294</v>
      </c>
      <c r="E744" t="s">
        <v>8295</v>
      </c>
      <c r="F744" t="s">
        <v>8545</v>
      </c>
      <c r="G744">
        <v>2.5</v>
      </c>
      <c r="H744">
        <v>48.6</v>
      </c>
      <c r="I744">
        <v>684653.21000000183</v>
      </c>
      <c r="J744">
        <v>564815.11999999988</v>
      </c>
      <c r="K744">
        <v>690177.6099999994</v>
      </c>
      <c r="L744">
        <v>533356.76999999967</v>
      </c>
      <c r="M744" t="s">
        <v>8553</v>
      </c>
      <c r="N744" t="s">
        <v>125</v>
      </c>
      <c r="O744" t="s">
        <v>8834</v>
      </c>
      <c r="P744" t="s">
        <v>56</v>
      </c>
      <c r="Q744">
        <v>0</v>
      </c>
      <c r="R744">
        <v>0</v>
      </c>
      <c r="S744">
        <v>1</v>
      </c>
      <c r="T744">
        <v>1</v>
      </c>
      <c r="U744">
        <v>1</v>
      </c>
      <c r="V744">
        <v>1</v>
      </c>
      <c r="W744">
        <v>1</v>
      </c>
      <c r="X744">
        <v>0</v>
      </c>
      <c r="Y744">
        <v>1</v>
      </c>
      <c r="Z744" t="s">
        <v>8694</v>
      </c>
      <c r="AA744">
        <v>5</v>
      </c>
    </row>
    <row r="745" spans="1:27" x14ac:dyDescent="0.3">
      <c r="A745">
        <v>745</v>
      </c>
      <c r="B745" t="s">
        <v>6184</v>
      </c>
      <c r="C745" t="s">
        <v>7332</v>
      </c>
      <c r="D745" t="s">
        <v>8296</v>
      </c>
      <c r="E745" t="s">
        <v>8297</v>
      </c>
      <c r="F745" t="s">
        <v>8545</v>
      </c>
      <c r="G745">
        <v>0</v>
      </c>
      <c r="H745">
        <v>9.5489999999999995</v>
      </c>
      <c r="I745">
        <v>686118.03999999911</v>
      </c>
      <c r="J745">
        <v>566133.90999999957</v>
      </c>
      <c r="K745">
        <v>691268.56299999915</v>
      </c>
      <c r="L745">
        <v>568570.82469999976</v>
      </c>
      <c r="M745" t="s">
        <v>8553</v>
      </c>
      <c r="N745" t="s">
        <v>125</v>
      </c>
      <c r="O745" t="s">
        <v>8834</v>
      </c>
      <c r="P745" t="s">
        <v>56</v>
      </c>
      <c r="Q745">
        <v>1</v>
      </c>
      <c r="R745">
        <v>1</v>
      </c>
      <c r="S745">
        <v>1</v>
      </c>
      <c r="T745">
        <v>0</v>
      </c>
      <c r="U745">
        <v>1</v>
      </c>
      <c r="V745">
        <v>1</v>
      </c>
      <c r="W745">
        <v>1</v>
      </c>
      <c r="X745">
        <v>0</v>
      </c>
      <c r="Y745">
        <v>1</v>
      </c>
      <c r="Z745" t="s">
        <v>8682</v>
      </c>
      <c r="AA745">
        <v>3</v>
      </c>
    </row>
    <row r="746" spans="1:27" x14ac:dyDescent="0.3">
      <c r="A746">
        <v>747</v>
      </c>
      <c r="B746" t="s">
        <v>6185</v>
      </c>
      <c r="C746" t="s">
        <v>7288</v>
      </c>
      <c r="D746" t="s">
        <v>8298</v>
      </c>
      <c r="E746" t="s">
        <v>8299</v>
      </c>
      <c r="F746" t="s">
        <v>8545</v>
      </c>
      <c r="G746">
        <v>5.5</v>
      </c>
      <c r="H746">
        <v>9.6300000000000008</v>
      </c>
      <c r="I746">
        <v>694980.2985000005</v>
      </c>
      <c r="J746">
        <v>573559.49780000001</v>
      </c>
      <c r="K746">
        <v>693642.78729999997</v>
      </c>
      <c r="L746">
        <v>571114.62949999981</v>
      </c>
      <c r="M746" t="s">
        <v>8553</v>
      </c>
      <c r="N746" t="s">
        <v>125</v>
      </c>
      <c r="O746" t="s">
        <v>8834</v>
      </c>
      <c r="P746" t="s">
        <v>56</v>
      </c>
      <c r="Q746">
        <v>0</v>
      </c>
      <c r="R746">
        <v>0</v>
      </c>
      <c r="S746">
        <v>0</v>
      </c>
      <c r="T746">
        <v>0</v>
      </c>
      <c r="U746">
        <v>0</v>
      </c>
      <c r="V746">
        <v>1</v>
      </c>
      <c r="W746">
        <v>0</v>
      </c>
      <c r="X746">
        <v>1</v>
      </c>
      <c r="Y746">
        <v>1</v>
      </c>
      <c r="Z746" t="s">
        <v>8688</v>
      </c>
      <c r="AA746">
        <v>2</v>
      </c>
    </row>
    <row r="747" spans="1:27" x14ac:dyDescent="0.3">
      <c r="A747">
        <v>748</v>
      </c>
      <c r="B747" t="s">
        <v>6186</v>
      </c>
      <c r="C747" t="s">
        <v>7288</v>
      </c>
      <c r="D747" t="s">
        <v>8298</v>
      </c>
      <c r="E747" t="s">
        <v>8299</v>
      </c>
      <c r="F747" t="s">
        <v>8545</v>
      </c>
      <c r="G747">
        <v>9.6300000000000008</v>
      </c>
      <c r="H747">
        <v>11</v>
      </c>
      <c r="I747">
        <v>695521.38120000158</v>
      </c>
      <c r="J747">
        <v>574374.78450000007</v>
      </c>
      <c r="K747">
        <v>694980.2985000005</v>
      </c>
      <c r="L747">
        <v>573559.49780000001</v>
      </c>
      <c r="M747" t="s">
        <v>8553</v>
      </c>
      <c r="N747" t="s">
        <v>125</v>
      </c>
      <c r="O747" t="s">
        <v>8834</v>
      </c>
      <c r="P747" t="s">
        <v>56</v>
      </c>
      <c r="Q747">
        <v>1</v>
      </c>
      <c r="R747">
        <v>1</v>
      </c>
      <c r="S747">
        <v>0</v>
      </c>
      <c r="T747">
        <v>0</v>
      </c>
      <c r="U747">
        <v>0</v>
      </c>
      <c r="V747">
        <v>1</v>
      </c>
      <c r="W747">
        <v>0</v>
      </c>
      <c r="X747">
        <v>0</v>
      </c>
      <c r="Y747">
        <v>1</v>
      </c>
    </row>
    <row r="748" spans="1:27" x14ac:dyDescent="0.3">
      <c r="A748">
        <v>749</v>
      </c>
      <c r="B748" t="s">
        <v>6187</v>
      </c>
      <c r="C748" t="s">
        <v>7288</v>
      </c>
      <c r="D748" t="s">
        <v>8298</v>
      </c>
      <c r="E748" t="s">
        <v>8299</v>
      </c>
      <c r="F748" t="s">
        <v>8545</v>
      </c>
      <c r="G748">
        <v>11</v>
      </c>
      <c r="H748">
        <v>14.96</v>
      </c>
      <c r="I748">
        <v>696884.66299999971</v>
      </c>
      <c r="J748">
        <v>576365.73850000009</v>
      </c>
      <c r="K748">
        <v>695521.38120000158</v>
      </c>
      <c r="L748">
        <v>574374.78450000007</v>
      </c>
      <c r="M748" t="s">
        <v>8553</v>
      </c>
      <c r="N748" t="s">
        <v>125</v>
      </c>
      <c r="O748" t="s">
        <v>8834</v>
      </c>
      <c r="P748" t="s">
        <v>56</v>
      </c>
      <c r="Q748">
        <v>0</v>
      </c>
      <c r="R748">
        <v>0</v>
      </c>
      <c r="S748">
        <v>0</v>
      </c>
      <c r="T748">
        <v>0</v>
      </c>
      <c r="U748">
        <v>0</v>
      </c>
      <c r="V748">
        <v>1</v>
      </c>
      <c r="W748">
        <v>0</v>
      </c>
      <c r="X748">
        <v>0</v>
      </c>
      <c r="Y748">
        <v>1</v>
      </c>
      <c r="Z748" t="s">
        <v>4258</v>
      </c>
      <c r="AA748">
        <v>1</v>
      </c>
    </row>
    <row r="749" spans="1:27" x14ac:dyDescent="0.3">
      <c r="A749">
        <v>750</v>
      </c>
      <c r="B749" t="s">
        <v>6188</v>
      </c>
      <c r="C749" t="s">
        <v>7333</v>
      </c>
      <c r="D749" t="s">
        <v>8300</v>
      </c>
      <c r="E749" t="s">
        <v>8301</v>
      </c>
      <c r="F749" t="s">
        <v>8545</v>
      </c>
      <c r="G749">
        <v>0</v>
      </c>
      <c r="H749">
        <v>9.8049999999999997</v>
      </c>
      <c r="I749">
        <v>708722.39600000065</v>
      </c>
      <c r="J749">
        <v>569065.78920000058</v>
      </c>
      <c r="K749">
        <v>708677.4355000006</v>
      </c>
      <c r="L749">
        <v>573886.28579999972</v>
      </c>
      <c r="M749" t="s">
        <v>8553</v>
      </c>
      <c r="N749" t="s">
        <v>125</v>
      </c>
      <c r="O749" t="s">
        <v>8834</v>
      </c>
      <c r="P749" t="s">
        <v>56</v>
      </c>
      <c r="Q749">
        <v>1</v>
      </c>
      <c r="R749">
        <v>1</v>
      </c>
      <c r="S749">
        <v>1</v>
      </c>
      <c r="T749">
        <v>0</v>
      </c>
      <c r="U749">
        <v>0</v>
      </c>
      <c r="V749">
        <v>1</v>
      </c>
      <c r="W749">
        <v>0</v>
      </c>
      <c r="X749">
        <v>0</v>
      </c>
      <c r="Y749">
        <v>1</v>
      </c>
      <c r="Z749" t="s">
        <v>3791</v>
      </c>
      <c r="AA749">
        <v>1</v>
      </c>
    </row>
    <row r="750" spans="1:27" x14ac:dyDescent="0.3">
      <c r="A750">
        <v>751</v>
      </c>
      <c r="B750" t="s">
        <v>6189</v>
      </c>
      <c r="C750" t="s">
        <v>7298</v>
      </c>
      <c r="D750" t="s">
        <v>8300</v>
      </c>
      <c r="E750" t="s">
        <v>8301</v>
      </c>
      <c r="F750" t="s">
        <v>8545</v>
      </c>
      <c r="G750">
        <v>0</v>
      </c>
      <c r="H750">
        <v>17.5</v>
      </c>
      <c r="I750">
        <v>704723.0633000005</v>
      </c>
      <c r="J750">
        <v>570178.39429999993</v>
      </c>
      <c r="K750">
        <v>701732.83000000007</v>
      </c>
      <c r="L750">
        <v>562481.46999999986</v>
      </c>
      <c r="M750" t="s">
        <v>8553</v>
      </c>
      <c r="N750" t="s">
        <v>125</v>
      </c>
      <c r="O750" t="s">
        <v>8835</v>
      </c>
      <c r="P750" t="s">
        <v>56</v>
      </c>
      <c r="Q750">
        <v>1</v>
      </c>
      <c r="R750">
        <v>0</v>
      </c>
      <c r="S750">
        <v>0</v>
      </c>
      <c r="T750">
        <v>0</v>
      </c>
      <c r="U750">
        <v>0</v>
      </c>
      <c r="V750">
        <v>1</v>
      </c>
      <c r="W750">
        <v>0</v>
      </c>
      <c r="X750">
        <v>0</v>
      </c>
      <c r="Y750">
        <v>1</v>
      </c>
      <c r="Z750" t="s">
        <v>8695</v>
      </c>
      <c r="AA750">
        <v>4</v>
      </c>
    </row>
    <row r="751" spans="1:27" x14ac:dyDescent="0.3">
      <c r="A751">
        <v>752</v>
      </c>
      <c r="B751" t="s">
        <v>6190</v>
      </c>
      <c r="C751" t="s">
        <v>7298</v>
      </c>
      <c r="D751" t="s">
        <v>8300</v>
      </c>
      <c r="E751" t="s">
        <v>8301</v>
      </c>
      <c r="F751" t="s">
        <v>8545</v>
      </c>
      <c r="G751">
        <v>22.3</v>
      </c>
      <c r="H751">
        <v>29.57</v>
      </c>
      <c r="I751">
        <v>709532.39590000082</v>
      </c>
      <c r="J751">
        <v>576595.24149999954</v>
      </c>
      <c r="K751">
        <v>708083.81660000049</v>
      </c>
      <c r="L751">
        <v>573044.23340000014</v>
      </c>
      <c r="M751" t="s">
        <v>8553</v>
      </c>
      <c r="N751" t="s">
        <v>125</v>
      </c>
      <c r="O751" t="s">
        <v>8835</v>
      </c>
      <c r="P751" t="s">
        <v>56</v>
      </c>
      <c r="Q751">
        <v>1</v>
      </c>
      <c r="R751">
        <v>0</v>
      </c>
      <c r="S751">
        <v>0</v>
      </c>
      <c r="T751">
        <v>0</v>
      </c>
      <c r="U751">
        <v>0</v>
      </c>
      <c r="V751">
        <v>1</v>
      </c>
      <c r="W751">
        <v>0</v>
      </c>
      <c r="X751">
        <v>0</v>
      </c>
      <c r="Y751">
        <v>1</v>
      </c>
      <c r="Z751" t="s">
        <v>3791</v>
      </c>
      <c r="AA751">
        <v>1</v>
      </c>
    </row>
    <row r="752" spans="1:27" x14ac:dyDescent="0.3">
      <c r="A752">
        <v>753</v>
      </c>
      <c r="B752" t="s">
        <v>6191</v>
      </c>
      <c r="C752" t="s">
        <v>7298</v>
      </c>
      <c r="D752" t="s">
        <v>8300</v>
      </c>
      <c r="E752" t="s">
        <v>8301</v>
      </c>
      <c r="F752" t="s">
        <v>8545</v>
      </c>
      <c r="G752">
        <v>29.57</v>
      </c>
      <c r="H752">
        <v>55.515999999999998</v>
      </c>
      <c r="I752">
        <v>711054.47149999999</v>
      </c>
      <c r="J752">
        <v>587856.59039999999</v>
      </c>
      <c r="K752">
        <v>709526.28999999911</v>
      </c>
      <c r="L752">
        <v>576593.57999999996</v>
      </c>
      <c r="M752" t="s">
        <v>8553</v>
      </c>
      <c r="N752" t="s">
        <v>125</v>
      </c>
      <c r="O752" t="s">
        <v>8834</v>
      </c>
      <c r="P752" t="s">
        <v>56</v>
      </c>
      <c r="Q752">
        <v>1</v>
      </c>
      <c r="R752">
        <v>0</v>
      </c>
      <c r="S752">
        <v>0</v>
      </c>
      <c r="T752">
        <v>0</v>
      </c>
      <c r="U752">
        <v>0</v>
      </c>
      <c r="V752">
        <v>1</v>
      </c>
      <c r="W752">
        <v>0</v>
      </c>
      <c r="X752">
        <v>1</v>
      </c>
      <c r="Y752">
        <v>1</v>
      </c>
      <c r="Z752" t="s">
        <v>3791</v>
      </c>
      <c r="AA752">
        <v>1</v>
      </c>
    </row>
    <row r="753" spans="1:27" x14ac:dyDescent="0.3">
      <c r="A753">
        <v>754</v>
      </c>
      <c r="B753" t="s">
        <v>6192</v>
      </c>
      <c r="C753" t="s">
        <v>7334</v>
      </c>
      <c r="D753" t="s">
        <v>8302</v>
      </c>
      <c r="E753" t="s">
        <v>8303</v>
      </c>
      <c r="F753" t="s">
        <v>8545</v>
      </c>
      <c r="G753">
        <v>0.1</v>
      </c>
      <c r="H753">
        <v>1.5</v>
      </c>
      <c r="I753">
        <v>701989.88120000064</v>
      </c>
      <c r="J753">
        <v>561226.94680000003</v>
      </c>
      <c r="K753">
        <v>702236.72250000108</v>
      </c>
      <c r="L753">
        <v>562221.72549999959</v>
      </c>
      <c r="M753" t="s">
        <v>8553</v>
      </c>
      <c r="N753" t="s">
        <v>125</v>
      </c>
      <c r="O753" t="s">
        <v>8835</v>
      </c>
      <c r="P753" t="s">
        <v>56</v>
      </c>
      <c r="Q753">
        <v>1</v>
      </c>
      <c r="R753">
        <v>0</v>
      </c>
      <c r="S753">
        <v>1</v>
      </c>
      <c r="T753">
        <v>0</v>
      </c>
      <c r="U753">
        <v>0</v>
      </c>
      <c r="V753">
        <v>1</v>
      </c>
      <c r="W753">
        <v>0</v>
      </c>
      <c r="X753">
        <v>0</v>
      </c>
      <c r="Y753">
        <v>1</v>
      </c>
      <c r="Z753" t="s">
        <v>8682</v>
      </c>
      <c r="AA753">
        <v>3</v>
      </c>
    </row>
    <row r="754" spans="1:27" x14ac:dyDescent="0.3">
      <c r="A754">
        <v>755</v>
      </c>
      <c r="B754" t="s">
        <v>6193</v>
      </c>
      <c r="C754" t="s">
        <v>7335</v>
      </c>
      <c r="D754" t="s">
        <v>8302</v>
      </c>
      <c r="E754" t="s">
        <v>8303</v>
      </c>
      <c r="F754" t="s">
        <v>8545</v>
      </c>
      <c r="G754">
        <v>0.3</v>
      </c>
      <c r="H754">
        <v>6.4</v>
      </c>
      <c r="I754">
        <v>705267.63000000082</v>
      </c>
      <c r="J754">
        <v>556325.69000000018</v>
      </c>
      <c r="K754">
        <v>704583.97249999922</v>
      </c>
      <c r="L754">
        <v>560130.79249999986</v>
      </c>
      <c r="M754" t="s">
        <v>8553</v>
      </c>
      <c r="N754" t="s">
        <v>125</v>
      </c>
      <c r="O754" t="s">
        <v>8834</v>
      </c>
      <c r="P754" t="s">
        <v>56</v>
      </c>
      <c r="Q754">
        <v>1</v>
      </c>
      <c r="R754">
        <v>0</v>
      </c>
      <c r="S754">
        <v>1</v>
      </c>
      <c r="T754">
        <v>0</v>
      </c>
      <c r="U754">
        <v>0</v>
      </c>
      <c r="V754">
        <v>0</v>
      </c>
      <c r="W754">
        <v>0</v>
      </c>
      <c r="X754">
        <v>0</v>
      </c>
      <c r="Y754">
        <v>0</v>
      </c>
      <c r="Z754" t="s">
        <v>8683</v>
      </c>
      <c r="AA754">
        <v>2</v>
      </c>
    </row>
    <row r="755" spans="1:27" x14ac:dyDescent="0.3">
      <c r="A755">
        <v>756</v>
      </c>
      <c r="B755" t="s">
        <v>6194</v>
      </c>
      <c r="C755" t="s">
        <v>7336</v>
      </c>
      <c r="D755" t="s">
        <v>8304</v>
      </c>
      <c r="E755" t="s">
        <v>8305</v>
      </c>
      <c r="F755" t="s">
        <v>8545</v>
      </c>
      <c r="G755">
        <v>0</v>
      </c>
      <c r="H755">
        <v>8.0030000000000001</v>
      </c>
      <c r="I755">
        <v>726194.41310000047</v>
      </c>
      <c r="J755">
        <v>558390.38570000033</v>
      </c>
      <c r="K755">
        <v>728393.2117999997</v>
      </c>
      <c r="L755">
        <v>551927.70400000003</v>
      </c>
      <c r="M755" t="s">
        <v>8553</v>
      </c>
      <c r="N755" t="s">
        <v>125</v>
      </c>
      <c r="O755" t="s">
        <v>8834</v>
      </c>
      <c r="P755" t="s">
        <v>56</v>
      </c>
      <c r="Q755">
        <v>0</v>
      </c>
      <c r="R755">
        <v>0</v>
      </c>
      <c r="S755">
        <v>0</v>
      </c>
      <c r="T755">
        <v>0</v>
      </c>
      <c r="U755">
        <v>0</v>
      </c>
      <c r="V755">
        <v>1</v>
      </c>
      <c r="W755">
        <v>0</v>
      </c>
      <c r="X755">
        <v>0</v>
      </c>
      <c r="Y755">
        <v>1</v>
      </c>
      <c r="Z755" t="s">
        <v>8696</v>
      </c>
      <c r="AA755">
        <v>2</v>
      </c>
    </row>
    <row r="756" spans="1:27" x14ac:dyDescent="0.3">
      <c r="A756">
        <v>757</v>
      </c>
      <c r="B756" t="s">
        <v>6195</v>
      </c>
      <c r="C756" t="s">
        <v>7337</v>
      </c>
      <c r="D756" t="s">
        <v>8304</v>
      </c>
      <c r="E756" t="s">
        <v>8305</v>
      </c>
      <c r="F756" t="s">
        <v>8545</v>
      </c>
      <c r="G756">
        <v>0</v>
      </c>
      <c r="H756">
        <v>2.867</v>
      </c>
      <c r="I756">
        <v>730207.95639999956</v>
      </c>
      <c r="J756">
        <v>551823.27900000021</v>
      </c>
      <c r="K756">
        <v>728432.97240000032</v>
      </c>
      <c r="L756">
        <v>551929.42289999966</v>
      </c>
      <c r="M756" t="s">
        <v>8553</v>
      </c>
      <c r="N756" t="s">
        <v>125</v>
      </c>
      <c r="O756" t="s">
        <v>8835</v>
      </c>
      <c r="P756" t="s">
        <v>56</v>
      </c>
      <c r="Q756">
        <v>1</v>
      </c>
      <c r="R756">
        <v>1</v>
      </c>
      <c r="S756">
        <v>0</v>
      </c>
      <c r="T756">
        <v>0</v>
      </c>
      <c r="U756">
        <v>0</v>
      </c>
      <c r="V756">
        <v>1</v>
      </c>
      <c r="W756">
        <v>0</v>
      </c>
      <c r="X756">
        <v>0</v>
      </c>
      <c r="Y756">
        <v>0</v>
      </c>
      <c r="Z756" t="s">
        <v>8696</v>
      </c>
      <c r="AA756">
        <v>2</v>
      </c>
    </row>
    <row r="757" spans="1:27" x14ac:dyDescent="0.3">
      <c r="A757">
        <v>758</v>
      </c>
      <c r="B757" t="s">
        <v>6196</v>
      </c>
      <c r="C757" t="s">
        <v>7338</v>
      </c>
      <c r="D757" t="s">
        <v>8304</v>
      </c>
      <c r="E757" t="s">
        <v>8305</v>
      </c>
      <c r="F757" t="s">
        <v>8545</v>
      </c>
      <c r="G757">
        <v>0</v>
      </c>
      <c r="H757">
        <v>0.80500000000000005</v>
      </c>
      <c r="I757">
        <v>724320.64699999895</v>
      </c>
      <c r="J757">
        <v>554407.33179999969</v>
      </c>
      <c r="K757">
        <v>724535.83459999971</v>
      </c>
      <c r="L757">
        <v>554778.99949999969</v>
      </c>
      <c r="M757" t="s">
        <v>8553</v>
      </c>
      <c r="N757" t="s">
        <v>125</v>
      </c>
      <c r="O757" t="s">
        <v>8835</v>
      </c>
      <c r="P757" t="s">
        <v>56</v>
      </c>
      <c r="Q757">
        <v>0</v>
      </c>
      <c r="R757">
        <v>0</v>
      </c>
      <c r="S757">
        <v>0</v>
      </c>
      <c r="T757">
        <v>0</v>
      </c>
      <c r="U757">
        <v>0</v>
      </c>
      <c r="V757">
        <v>1</v>
      </c>
      <c r="W757">
        <v>0</v>
      </c>
      <c r="X757">
        <v>0</v>
      </c>
      <c r="Y757">
        <v>0</v>
      </c>
    </row>
    <row r="758" spans="1:27" x14ac:dyDescent="0.3">
      <c r="A758">
        <v>759</v>
      </c>
      <c r="B758" t="s">
        <v>6197</v>
      </c>
      <c r="C758" t="s">
        <v>7339</v>
      </c>
      <c r="D758" t="s">
        <v>8304</v>
      </c>
      <c r="E758" t="s">
        <v>8305</v>
      </c>
      <c r="F758" t="s">
        <v>8545</v>
      </c>
      <c r="G758">
        <v>0</v>
      </c>
      <c r="H758">
        <v>10.3</v>
      </c>
      <c r="I758">
        <v>724484.42930000182</v>
      </c>
      <c r="J758">
        <v>553988.91990000021</v>
      </c>
      <c r="K758">
        <v>729796.46230000071</v>
      </c>
      <c r="L758">
        <v>548397.17080000055</v>
      </c>
      <c r="M758" t="s">
        <v>8553</v>
      </c>
      <c r="N758" t="s">
        <v>125</v>
      </c>
      <c r="O758" t="s">
        <v>8834</v>
      </c>
      <c r="P758" t="s">
        <v>56</v>
      </c>
      <c r="Q758">
        <v>0</v>
      </c>
      <c r="R758">
        <v>0</v>
      </c>
      <c r="S758">
        <v>1</v>
      </c>
      <c r="T758">
        <v>1</v>
      </c>
      <c r="U758">
        <v>1</v>
      </c>
      <c r="V758">
        <v>1</v>
      </c>
      <c r="W758">
        <v>1</v>
      </c>
      <c r="X758">
        <v>0</v>
      </c>
      <c r="Y758">
        <v>1</v>
      </c>
      <c r="Z758" t="s">
        <v>8697</v>
      </c>
      <c r="AA758">
        <v>4</v>
      </c>
    </row>
    <row r="759" spans="1:27" x14ac:dyDescent="0.3">
      <c r="A759">
        <v>760</v>
      </c>
      <c r="B759" t="s">
        <v>6198</v>
      </c>
      <c r="C759" t="s">
        <v>7340</v>
      </c>
      <c r="D759" t="s">
        <v>8306</v>
      </c>
      <c r="E759" t="s">
        <v>7356</v>
      </c>
      <c r="F759" t="s">
        <v>8545</v>
      </c>
      <c r="G759">
        <v>0</v>
      </c>
      <c r="H759">
        <v>3.8359999999999999</v>
      </c>
      <c r="I759">
        <v>715697.18979999982</v>
      </c>
      <c r="J759">
        <v>508935.49820000021</v>
      </c>
      <c r="K759">
        <v>713971.02979999967</v>
      </c>
      <c r="L759">
        <v>506487.17109999969</v>
      </c>
      <c r="M759" t="s">
        <v>8553</v>
      </c>
      <c r="N759" t="s">
        <v>125</v>
      </c>
      <c r="O759" t="s">
        <v>8834</v>
      </c>
      <c r="P759" t="s">
        <v>76</v>
      </c>
      <c r="Q759">
        <v>1</v>
      </c>
      <c r="R759">
        <v>1</v>
      </c>
      <c r="S759">
        <v>1</v>
      </c>
      <c r="T759">
        <v>1</v>
      </c>
      <c r="U759">
        <v>0</v>
      </c>
      <c r="V759">
        <v>1</v>
      </c>
      <c r="W759">
        <v>0</v>
      </c>
      <c r="X759">
        <v>0</v>
      </c>
      <c r="Y759">
        <v>0</v>
      </c>
    </row>
    <row r="760" spans="1:27" x14ac:dyDescent="0.3">
      <c r="A760">
        <v>761</v>
      </c>
      <c r="B760" t="s">
        <v>6199</v>
      </c>
      <c r="C760" t="s">
        <v>7341</v>
      </c>
      <c r="D760" t="s">
        <v>8306</v>
      </c>
      <c r="E760" t="s">
        <v>7356</v>
      </c>
      <c r="F760" t="s">
        <v>8545</v>
      </c>
      <c r="G760">
        <v>0</v>
      </c>
      <c r="H760">
        <v>0.65</v>
      </c>
      <c r="I760">
        <v>714349.19510000013</v>
      </c>
      <c r="J760">
        <v>505822.49229999993</v>
      </c>
      <c r="K760">
        <v>713723.52520000003</v>
      </c>
      <c r="L760">
        <v>505786.81149999978</v>
      </c>
      <c r="M760" t="s">
        <v>8553</v>
      </c>
      <c r="N760" t="s">
        <v>125</v>
      </c>
      <c r="O760" t="s">
        <v>8834</v>
      </c>
      <c r="P760" t="s">
        <v>76</v>
      </c>
      <c r="Q760">
        <v>1</v>
      </c>
      <c r="R760">
        <v>1</v>
      </c>
      <c r="S760">
        <v>0</v>
      </c>
      <c r="T760">
        <v>1</v>
      </c>
      <c r="U760">
        <v>0</v>
      </c>
      <c r="V760">
        <v>1</v>
      </c>
      <c r="W760">
        <v>0</v>
      </c>
      <c r="X760">
        <v>0</v>
      </c>
      <c r="Y760">
        <v>0</v>
      </c>
      <c r="Z760" t="s">
        <v>3789</v>
      </c>
      <c r="AA760">
        <v>1</v>
      </c>
    </row>
    <row r="761" spans="1:27" x14ac:dyDescent="0.3">
      <c r="A761">
        <v>762</v>
      </c>
      <c r="B761" t="s">
        <v>6200</v>
      </c>
      <c r="C761" t="s">
        <v>7342</v>
      </c>
      <c r="D761" t="s">
        <v>8306</v>
      </c>
      <c r="E761" t="s">
        <v>7356</v>
      </c>
      <c r="F761" t="s">
        <v>8545</v>
      </c>
      <c r="G761">
        <v>0</v>
      </c>
      <c r="H761">
        <v>3.3</v>
      </c>
      <c r="I761">
        <v>718180.23000000045</v>
      </c>
      <c r="J761">
        <v>516068.33000000007</v>
      </c>
      <c r="K761">
        <v>717981.88260000106</v>
      </c>
      <c r="L761">
        <v>512949.95920000027</v>
      </c>
      <c r="M761" t="s">
        <v>8553</v>
      </c>
      <c r="N761" t="s">
        <v>125</v>
      </c>
      <c r="O761" t="s">
        <v>8834</v>
      </c>
      <c r="P761" t="s">
        <v>76</v>
      </c>
      <c r="Q761">
        <v>1</v>
      </c>
      <c r="R761">
        <v>1</v>
      </c>
      <c r="S761">
        <v>1</v>
      </c>
      <c r="T761">
        <v>0</v>
      </c>
      <c r="U761">
        <v>0</v>
      </c>
      <c r="V761">
        <v>1</v>
      </c>
      <c r="W761">
        <v>0</v>
      </c>
      <c r="X761">
        <v>0</v>
      </c>
      <c r="Y761">
        <v>0</v>
      </c>
    </row>
    <row r="762" spans="1:27" x14ac:dyDescent="0.3">
      <c r="A762">
        <v>763</v>
      </c>
      <c r="B762" t="s">
        <v>6201</v>
      </c>
      <c r="C762" t="s">
        <v>7343</v>
      </c>
      <c r="D762" t="s">
        <v>8306</v>
      </c>
      <c r="E762" t="s">
        <v>7356</v>
      </c>
      <c r="F762" t="s">
        <v>8545</v>
      </c>
      <c r="G762">
        <v>0</v>
      </c>
      <c r="H762">
        <v>1.24</v>
      </c>
      <c r="I762">
        <v>713942.50219999906</v>
      </c>
      <c r="J762">
        <v>515318.01499999972</v>
      </c>
      <c r="K762">
        <v>712458.47389999963</v>
      </c>
      <c r="L762">
        <v>516244.5118000005</v>
      </c>
      <c r="M762" t="s">
        <v>8553</v>
      </c>
      <c r="N762" t="s">
        <v>125</v>
      </c>
      <c r="O762" t="s">
        <v>8834</v>
      </c>
      <c r="P762" t="s">
        <v>76</v>
      </c>
      <c r="Q762">
        <v>1</v>
      </c>
      <c r="R762">
        <v>1</v>
      </c>
      <c r="S762">
        <v>1</v>
      </c>
      <c r="T762">
        <v>0</v>
      </c>
      <c r="U762">
        <v>0</v>
      </c>
      <c r="V762">
        <v>1</v>
      </c>
      <c r="W762">
        <v>0</v>
      </c>
      <c r="X762">
        <v>0</v>
      </c>
      <c r="Y762">
        <v>0</v>
      </c>
      <c r="Z762" t="s">
        <v>8698</v>
      </c>
      <c r="AA762">
        <v>2</v>
      </c>
    </row>
    <row r="763" spans="1:27" x14ac:dyDescent="0.3">
      <c r="A763">
        <v>764</v>
      </c>
      <c r="B763" t="s">
        <v>6202</v>
      </c>
      <c r="C763" t="s">
        <v>7344</v>
      </c>
      <c r="D763" t="s">
        <v>8306</v>
      </c>
      <c r="E763" t="s">
        <v>7356</v>
      </c>
      <c r="F763" t="s">
        <v>8545</v>
      </c>
      <c r="G763">
        <v>0</v>
      </c>
      <c r="H763">
        <v>10.71</v>
      </c>
      <c r="I763">
        <v>716594.70170000009</v>
      </c>
      <c r="J763">
        <v>509252.64749999967</v>
      </c>
      <c r="K763">
        <v>716595.92579999845</v>
      </c>
      <c r="L763">
        <v>509253.12390000012</v>
      </c>
      <c r="M763" t="s">
        <v>8553</v>
      </c>
      <c r="N763" t="s">
        <v>125</v>
      </c>
      <c r="O763" t="s">
        <v>8834</v>
      </c>
      <c r="P763" t="s">
        <v>76</v>
      </c>
      <c r="Q763">
        <v>1</v>
      </c>
      <c r="R763">
        <v>1</v>
      </c>
      <c r="S763">
        <v>1</v>
      </c>
      <c r="T763">
        <v>1</v>
      </c>
      <c r="U763">
        <v>0</v>
      </c>
      <c r="V763">
        <v>1</v>
      </c>
      <c r="W763">
        <v>0</v>
      </c>
      <c r="X763">
        <v>1</v>
      </c>
      <c r="Y763">
        <v>0</v>
      </c>
    </row>
    <row r="764" spans="1:27" x14ac:dyDescent="0.3">
      <c r="A764">
        <v>765</v>
      </c>
      <c r="B764" t="s">
        <v>6203</v>
      </c>
      <c r="C764" t="s">
        <v>7345</v>
      </c>
      <c r="D764" t="s">
        <v>8306</v>
      </c>
      <c r="E764" t="s">
        <v>7356</v>
      </c>
      <c r="F764" t="s">
        <v>8545</v>
      </c>
      <c r="G764">
        <v>0</v>
      </c>
      <c r="H764">
        <v>1.85</v>
      </c>
      <c r="I764">
        <v>714457.14420000091</v>
      </c>
      <c r="J764">
        <v>505536.32940000022</v>
      </c>
      <c r="K764">
        <v>714457.14420000091</v>
      </c>
      <c r="L764">
        <v>505536.32940000022</v>
      </c>
      <c r="M764" t="s">
        <v>8553</v>
      </c>
      <c r="N764" t="s">
        <v>125</v>
      </c>
      <c r="O764" t="s">
        <v>8834</v>
      </c>
      <c r="P764" t="s">
        <v>76</v>
      </c>
      <c r="Q764">
        <v>1</v>
      </c>
      <c r="R764">
        <v>1</v>
      </c>
      <c r="S764">
        <v>1</v>
      </c>
      <c r="T764">
        <v>1</v>
      </c>
      <c r="U764">
        <v>0</v>
      </c>
      <c r="V764">
        <v>1</v>
      </c>
      <c r="W764">
        <v>0</v>
      </c>
      <c r="X764">
        <v>0</v>
      </c>
      <c r="Y764">
        <v>0</v>
      </c>
    </row>
    <row r="765" spans="1:27" x14ac:dyDescent="0.3">
      <c r="A765">
        <v>766</v>
      </c>
      <c r="B765" t="s">
        <v>6204</v>
      </c>
      <c r="C765" t="s">
        <v>7346</v>
      </c>
      <c r="D765" t="s">
        <v>8306</v>
      </c>
      <c r="E765" t="s">
        <v>7356</v>
      </c>
      <c r="F765" t="s">
        <v>8545</v>
      </c>
      <c r="G765">
        <v>0</v>
      </c>
      <c r="H765">
        <v>2.2799999999999998</v>
      </c>
      <c r="I765">
        <v>712629.13519999944</v>
      </c>
      <c r="J765">
        <v>515432.81790000008</v>
      </c>
      <c r="K765">
        <v>712458.47389999963</v>
      </c>
      <c r="L765">
        <v>516244.5118000005</v>
      </c>
      <c r="M765" t="s">
        <v>8553</v>
      </c>
      <c r="N765" t="s">
        <v>125</v>
      </c>
      <c r="O765" t="s">
        <v>8834</v>
      </c>
      <c r="P765" t="s">
        <v>76</v>
      </c>
      <c r="Q765">
        <v>1</v>
      </c>
      <c r="R765">
        <v>1</v>
      </c>
      <c r="S765">
        <v>1</v>
      </c>
      <c r="T765">
        <v>0</v>
      </c>
      <c r="U765">
        <v>0</v>
      </c>
      <c r="V765">
        <v>1</v>
      </c>
      <c r="W765">
        <v>0</v>
      </c>
      <c r="X765">
        <v>0</v>
      </c>
      <c r="Y765">
        <v>0</v>
      </c>
      <c r="Z765" t="s">
        <v>8698</v>
      </c>
      <c r="AA765">
        <v>2</v>
      </c>
    </row>
    <row r="766" spans="1:27" x14ac:dyDescent="0.3">
      <c r="A766">
        <v>767</v>
      </c>
      <c r="B766" t="s">
        <v>6205</v>
      </c>
      <c r="C766" t="s">
        <v>7347</v>
      </c>
      <c r="D766" t="s">
        <v>8306</v>
      </c>
      <c r="E766" t="s">
        <v>7356</v>
      </c>
      <c r="F766" t="s">
        <v>8545</v>
      </c>
      <c r="G766">
        <v>0</v>
      </c>
      <c r="H766">
        <v>1.8440000000000001</v>
      </c>
      <c r="I766">
        <v>716831.22699999996</v>
      </c>
      <c r="J766">
        <v>510288.01379999978</v>
      </c>
      <c r="K766">
        <v>715587.58630000055</v>
      </c>
      <c r="L766">
        <v>509431.54750000028</v>
      </c>
      <c r="M766" t="s">
        <v>8553</v>
      </c>
      <c r="N766" t="s">
        <v>125</v>
      </c>
      <c r="O766" t="s">
        <v>8834</v>
      </c>
      <c r="P766" t="s">
        <v>76</v>
      </c>
      <c r="Q766">
        <v>1</v>
      </c>
      <c r="R766">
        <v>1</v>
      </c>
      <c r="S766">
        <v>0</v>
      </c>
      <c r="T766">
        <v>1</v>
      </c>
      <c r="U766">
        <v>0</v>
      </c>
      <c r="V766">
        <v>1</v>
      </c>
      <c r="W766">
        <v>0</v>
      </c>
      <c r="X766">
        <v>0</v>
      </c>
      <c r="Y766">
        <v>0</v>
      </c>
    </row>
    <row r="767" spans="1:27" x14ac:dyDescent="0.3">
      <c r="A767">
        <v>768</v>
      </c>
      <c r="B767" t="s">
        <v>6206</v>
      </c>
      <c r="C767" t="s">
        <v>7348</v>
      </c>
      <c r="D767" t="s">
        <v>8306</v>
      </c>
      <c r="E767" t="s">
        <v>7356</v>
      </c>
      <c r="F767" t="s">
        <v>8545</v>
      </c>
      <c r="G767">
        <v>0</v>
      </c>
      <c r="H767">
        <v>2.3199999999999998</v>
      </c>
      <c r="I767">
        <v>715659.94759999961</v>
      </c>
      <c r="J767">
        <v>505607.55790000042</v>
      </c>
      <c r="K767">
        <v>715659.94759999961</v>
      </c>
      <c r="L767">
        <v>505607.55790000042</v>
      </c>
      <c r="M767" t="s">
        <v>8553</v>
      </c>
      <c r="N767" t="s">
        <v>125</v>
      </c>
      <c r="O767" t="s">
        <v>8834</v>
      </c>
      <c r="P767" t="s">
        <v>76</v>
      </c>
      <c r="Q767">
        <v>1</v>
      </c>
      <c r="R767">
        <v>1</v>
      </c>
      <c r="S767">
        <v>0</v>
      </c>
      <c r="T767">
        <v>1</v>
      </c>
      <c r="U767">
        <v>0</v>
      </c>
      <c r="V767">
        <v>1</v>
      </c>
      <c r="W767">
        <v>0</v>
      </c>
      <c r="X767">
        <v>0</v>
      </c>
      <c r="Y767">
        <v>0</v>
      </c>
    </row>
    <row r="768" spans="1:27" x14ac:dyDescent="0.3">
      <c r="A768">
        <v>769</v>
      </c>
      <c r="B768" t="s">
        <v>6207</v>
      </c>
      <c r="C768" t="s">
        <v>7349</v>
      </c>
      <c r="D768" t="s">
        <v>8306</v>
      </c>
      <c r="E768" t="s">
        <v>7356</v>
      </c>
      <c r="F768" t="s">
        <v>8545</v>
      </c>
      <c r="G768">
        <v>0</v>
      </c>
      <c r="H768">
        <v>1.8</v>
      </c>
      <c r="I768">
        <v>714627.18780000042</v>
      </c>
      <c r="J768">
        <v>512138.40149999969</v>
      </c>
      <c r="K768">
        <v>712911.47570000123</v>
      </c>
      <c r="L768">
        <v>511800.14230000047</v>
      </c>
      <c r="M768" t="s">
        <v>8553</v>
      </c>
      <c r="N768" t="s">
        <v>125</v>
      </c>
      <c r="O768" t="s">
        <v>8834</v>
      </c>
      <c r="P768" t="s">
        <v>76</v>
      </c>
      <c r="Q768">
        <v>1</v>
      </c>
      <c r="R768">
        <v>1</v>
      </c>
      <c r="S768">
        <v>1</v>
      </c>
      <c r="T768">
        <v>0</v>
      </c>
      <c r="U768">
        <v>0</v>
      </c>
      <c r="V768">
        <v>1</v>
      </c>
      <c r="W768">
        <v>0</v>
      </c>
      <c r="X768">
        <v>0</v>
      </c>
      <c r="Y768">
        <v>0</v>
      </c>
    </row>
    <row r="769" spans="1:27" x14ac:dyDescent="0.3">
      <c r="A769">
        <v>770</v>
      </c>
      <c r="B769" t="s">
        <v>6208</v>
      </c>
      <c r="C769" t="s">
        <v>7350</v>
      </c>
      <c r="D769" t="s">
        <v>8306</v>
      </c>
      <c r="E769" t="s">
        <v>7356</v>
      </c>
      <c r="F769" t="s">
        <v>8545</v>
      </c>
      <c r="G769">
        <v>0</v>
      </c>
      <c r="H769">
        <v>5.6660000000000004</v>
      </c>
      <c r="I769">
        <v>717915.97670000046</v>
      </c>
      <c r="J769">
        <v>505598.57809999952</v>
      </c>
      <c r="K769">
        <v>716903.78559999913</v>
      </c>
      <c r="L769">
        <v>509915.30690000032</v>
      </c>
      <c r="M769" t="s">
        <v>8553</v>
      </c>
      <c r="N769" t="s">
        <v>125</v>
      </c>
      <c r="O769" t="s">
        <v>8834</v>
      </c>
      <c r="P769" t="s">
        <v>76</v>
      </c>
      <c r="Q769">
        <v>1</v>
      </c>
      <c r="R769">
        <v>1</v>
      </c>
      <c r="S769">
        <v>1</v>
      </c>
      <c r="T769">
        <v>1</v>
      </c>
      <c r="U769">
        <v>0</v>
      </c>
      <c r="V769">
        <v>1</v>
      </c>
      <c r="W769">
        <v>0</v>
      </c>
      <c r="X769">
        <v>0</v>
      </c>
      <c r="Y769">
        <v>0</v>
      </c>
    </row>
    <row r="770" spans="1:27" x14ac:dyDescent="0.3">
      <c r="A770">
        <v>771</v>
      </c>
      <c r="B770" t="s">
        <v>6209</v>
      </c>
      <c r="C770" t="s">
        <v>7351</v>
      </c>
      <c r="D770" t="s">
        <v>8306</v>
      </c>
      <c r="E770" t="s">
        <v>7356</v>
      </c>
      <c r="F770" t="s">
        <v>8545</v>
      </c>
      <c r="G770">
        <v>0</v>
      </c>
      <c r="H770">
        <v>1.6479999999999999</v>
      </c>
      <c r="I770">
        <v>717773.87299999781</v>
      </c>
      <c r="J770">
        <v>509720.86930000043</v>
      </c>
      <c r="K770">
        <v>717779.75259999931</v>
      </c>
      <c r="L770">
        <v>511340.28949999978</v>
      </c>
      <c r="M770" t="s">
        <v>8553</v>
      </c>
      <c r="N770" t="s">
        <v>125</v>
      </c>
      <c r="O770" t="s">
        <v>8834</v>
      </c>
      <c r="P770" t="s">
        <v>76</v>
      </c>
      <c r="Q770">
        <v>1</v>
      </c>
      <c r="R770">
        <v>1</v>
      </c>
      <c r="S770">
        <v>1</v>
      </c>
      <c r="T770">
        <v>0</v>
      </c>
      <c r="U770">
        <v>0</v>
      </c>
      <c r="V770">
        <v>1</v>
      </c>
      <c r="W770">
        <v>0</v>
      </c>
      <c r="X770">
        <v>0</v>
      </c>
      <c r="Y770">
        <v>0</v>
      </c>
    </row>
    <row r="771" spans="1:27" x14ac:dyDescent="0.3">
      <c r="A771">
        <v>772</v>
      </c>
      <c r="B771" t="s">
        <v>6210</v>
      </c>
      <c r="C771" t="s">
        <v>7352</v>
      </c>
      <c r="D771" t="s">
        <v>8306</v>
      </c>
      <c r="E771" t="s">
        <v>7356</v>
      </c>
      <c r="F771" t="s">
        <v>8545</v>
      </c>
      <c r="G771">
        <v>0</v>
      </c>
      <c r="H771">
        <v>3.3210000000000002</v>
      </c>
      <c r="I771">
        <v>716594.70170000009</v>
      </c>
      <c r="J771">
        <v>509252.64749999967</v>
      </c>
      <c r="K771">
        <v>717080.11470000166</v>
      </c>
      <c r="L771">
        <v>506814.51769999962</v>
      </c>
      <c r="M771" t="s">
        <v>8553</v>
      </c>
      <c r="N771" t="s">
        <v>125</v>
      </c>
      <c r="O771" t="s">
        <v>8834</v>
      </c>
      <c r="P771" t="s">
        <v>76</v>
      </c>
      <c r="Q771">
        <v>1</v>
      </c>
      <c r="R771">
        <v>1</v>
      </c>
      <c r="S771">
        <v>1</v>
      </c>
      <c r="T771">
        <v>0</v>
      </c>
      <c r="U771">
        <v>0</v>
      </c>
      <c r="V771">
        <v>1</v>
      </c>
      <c r="W771">
        <v>0</v>
      </c>
      <c r="X771">
        <v>0</v>
      </c>
      <c r="Y771">
        <v>0</v>
      </c>
    </row>
    <row r="772" spans="1:27" x14ac:dyDescent="0.3">
      <c r="A772">
        <v>773</v>
      </c>
      <c r="B772" t="s">
        <v>6211</v>
      </c>
      <c r="C772" t="s">
        <v>7353</v>
      </c>
      <c r="D772" t="s">
        <v>8306</v>
      </c>
      <c r="E772" t="s">
        <v>7356</v>
      </c>
      <c r="F772" t="s">
        <v>8545</v>
      </c>
      <c r="G772">
        <v>0</v>
      </c>
      <c r="H772">
        <v>9</v>
      </c>
      <c r="I772">
        <v>714941.02520000096</v>
      </c>
      <c r="J772">
        <v>511638.67729999952</v>
      </c>
      <c r="K772">
        <v>717257.57559999824</v>
      </c>
      <c r="L772">
        <v>515049.76070000051</v>
      </c>
      <c r="M772" t="s">
        <v>8553</v>
      </c>
      <c r="N772" t="s">
        <v>125</v>
      </c>
      <c r="O772" t="s">
        <v>8834</v>
      </c>
      <c r="P772" t="s">
        <v>76</v>
      </c>
      <c r="Q772">
        <v>1</v>
      </c>
      <c r="R772">
        <v>1</v>
      </c>
      <c r="S772">
        <v>1</v>
      </c>
      <c r="T772">
        <v>1</v>
      </c>
      <c r="U772">
        <v>0</v>
      </c>
      <c r="V772">
        <v>1</v>
      </c>
      <c r="W772">
        <v>0</v>
      </c>
      <c r="X772">
        <v>0</v>
      </c>
      <c r="Y772">
        <v>0</v>
      </c>
      <c r="Z772" t="s">
        <v>4137</v>
      </c>
      <c r="AA772">
        <v>1</v>
      </c>
    </row>
    <row r="773" spans="1:27" x14ac:dyDescent="0.3">
      <c r="A773">
        <v>774</v>
      </c>
      <c r="B773" t="s">
        <v>6212</v>
      </c>
      <c r="C773" t="s">
        <v>7354</v>
      </c>
      <c r="D773" t="s">
        <v>8306</v>
      </c>
      <c r="E773" t="s">
        <v>7356</v>
      </c>
      <c r="F773" t="s">
        <v>8545</v>
      </c>
      <c r="G773">
        <v>0</v>
      </c>
      <c r="H773">
        <v>5.524</v>
      </c>
      <c r="I773">
        <v>715088.42100000009</v>
      </c>
      <c r="J773">
        <v>514730.57299999992</v>
      </c>
      <c r="K773">
        <v>715808.89900000021</v>
      </c>
      <c r="L773">
        <v>513877.90490000031</v>
      </c>
      <c r="M773" t="s">
        <v>8553</v>
      </c>
      <c r="N773" t="s">
        <v>125</v>
      </c>
      <c r="O773" t="s">
        <v>8834</v>
      </c>
      <c r="P773" t="s">
        <v>76</v>
      </c>
      <c r="Q773">
        <v>1</v>
      </c>
      <c r="R773">
        <v>1</v>
      </c>
      <c r="S773">
        <v>1</v>
      </c>
      <c r="T773">
        <v>0</v>
      </c>
      <c r="U773">
        <v>0</v>
      </c>
      <c r="V773">
        <v>1</v>
      </c>
      <c r="W773">
        <v>0</v>
      </c>
      <c r="X773">
        <v>0</v>
      </c>
      <c r="Y773">
        <v>0</v>
      </c>
    </row>
    <row r="774" spans="1:27" x14ac:dyDescent="0.3">
      <c r="A774">
        <v>775</v>
      </c>
      <c r="B774" t="s">
        <v>6213</v>
      </c>
      <c r="C774" t="s">
        <v>7355</v>
      </c>
      <c r="D774" t="s">
        <v>8306</v>
      </c>
      <c r="E774" t="s">
        <v>7356</v>
      </c>
      <c r="F774" t="s">
        <v>8545</v>
      </c>
      <c r="G774">
        <v>0</v>
      </c>
      <c r="H774">
        <v>7.28</v>
      </c>
      <c r="I774">
        <v>714609.47190000024</v>
      </c>
      <c r="J774">
        <v>509334.63559999969</v>
      </c>
      <c r="K774">
        <v>714049.76400000229</v>
      </c>
      <c r="L774">
        <v>515879.76490000013</v>
      </c>
      <c r="M774" t="s">
        <v>8553</v>
      </c>
      <c r="N774" t="s">
        <v>125</v>
      </c>
      <c r="O774" t="s">
        <v>8834</v>
      </c>
      <c r="P774" t="s">
        <v>76</v>
      </c>
      <c r="Q774">
        <v>1</v>
      </c>
      <c r="R774">
        <v>1</v>
      </c>
      <c r="S774">
        <v>1</v>
      </c>
      <c r="T774">
        <v>1</v>
      </c>
      <c r="U774">
        <v>0</v>
      </c>
      <c r="V774">
        <v>1</v>
      </c>
      <c r="W774">
        <v>0</v>
      </c>
      <c r="X774">
        <v>0</v>
      </c>
      <c r="Y774">
        <v>0</v>
      </c>
    </row>
    <row r="775" spans="1:27" x14ac:dyDescent="0.3">
      <c r="A775">
        <v>776</v>
      </c>
      <c r="B775" t="s">
        <v>6214</v>
      </c>
      <c r="C775" t="s">
        <v>7356</v>
      </c>
      <c r="D775" t="s">
        <v>8306</v>
      </c>
      <c r="E775" t="s">
        <v>7356</v>
      </c>
      <c r="F775" t="s">
        <v>8545</v>
      </c>
      <c r="G775">
        <v>0</v>
      </c>
      <c r="H775">
        <v>11.5</v>
      </c>
      <c r="I775">
        <v>713409.03330000117</v>
      </c>
      <c r="J775">
        <v>507473.39079999999</v>
      </c>
      <c r="K775">
        <v>717944.93250000011</v>
      </c>
      <c r="L775">
        <v>516076.51499999972</v>
      </c>
      <c r="M775" t="s">
        <v>8553</v>
      </c>
      <c r="N775" t="s">
        <v>125</v>
      </c>
      <c r="O775" t="s">
        <v>8834</v>
      </c>
      <c r="P775" t="s">
        <v>76</v>
      </c>
      <c r="Q775">
        <v>0</v>
      </c>
      <c r="R775">
        <v>0</v>
      </c>
      <c r="S775">
        <v>1</v>
      </c>
      <c r="T775">
        <v>1</v>
      </c>
      <c r="U775">
        <v>1</v>
      </c>
      <c r="V775">
        <v>1</v>
      </c>
      <c r="W775">
        <v>1</v>
      </c>
      <c r="X775">
        <v>0</v>
      </c>
      <c r="Y775">
        <v>0</v>
      </c>
      <c r="Z775" t="s">
        <v>8698</v>
      </c>
      <c r="AA775">
        <v>2</v>
      </c>
    </row>
    <row r="776" spans="1:27" x14ac:dyDescent="0.3">
      <c r="A776">
        <v>777</v>
      </c>
      <c r="B776" t="s">
        <v>6215</v>
      </c>
      <c r="C776" t="s">
        <v>7357</v>
      </c>
      <c r="D776" t="s">
        <v>8307</v>
      </c>
      <c r="E776" t="s">
        <v>7368</v>
      </c>
      <c r="F776" t="s">
        <v>8545</v>
      </c>
      <c r="G776">
        <v>0</v>
      </c>
      <c r="H776">
        <v>0.61</v>
      </c>
      <c r="I776">
        <v>699642.59760000091</v>
      </c>
      <c r="J776">
        <v>524831.51419999998</v>
      </c>
      <c r="K776">
        <v>699783.20910000056</v>
      </c>
      <c r="L776">
        <v>524240.24960000021</v>
      </c>
      <c r="M776" t="s">
        <v>8553</v>
      </c>
      <c r="N776" t="s">
        <v>125</v>
      </c>
      <c r="O776" t="s">
        <v>8835</v>
      </c>
      <c r="P776" t="s">
        <v>56</v>
      </c>
      <c r="Q776">
        <v>1</v>
      </c>
      <c r="R776">
        <v>1</v>
      </c>
      <c r="S776">
        <v>0</v>
      </c>
      <c r="T776">
        <v>0</v>
      </c>
      <c r="U776">
        <v>0</v>
      </c>
      <c r="V776">
        <v>0</v>
      </c>
      <c r="W776">
        <v>0</v>
      </c>
      <c r="X776">
        <v>0</v>
      </c>
      <c r="Y776">
        <v>0</v>
      </c>
    </row>
    <row r="777" spans="1:27" x14ac:dyDescent="0.3">
      <c r="A777">
        <v>778</v>
      </c>
      <c r="B777" t="s">
        <v>6216</v>
      </c>
      <c r="C777" t="s">
        <v>7358</v>
      </c>
      <c r="D777" t="s">
        <v>8307</v>
      </c>
      <c r="E777" t="s">
        <v>7368</v>
      </c>
      <c r="F777" t="s">
        <v>8545</v>
      </c>
      <c r="G777">
        <v>0</v>
      </c>
      <c r="H777">
        <v>2.4220000000000002</v>
      </c>
      <c r="I777">
        <v>703000.77019999921</v>
      </c>
      <c r="J777">
        <v>521403.08079999947</v>
      </c>
      <c r="K777">
        <v>703635.22829999961</v>
      </c>
      <c r="L777">
        <v>523213.74789999978</v>
      </c>
      <c r="M777" t="s">
        <v>8553</v>
      </c>
      <c r="N777" t="s">
        <v>125</v>
      </c>
      <c r="O777" t="s">
        <v>8835</v>
      </c>
      <c r="P777" t="s">
        <v>56</v>
      </c>
      <c r="Q777">
        <v>1</v>
      </c>
      <c r="R777">
        <v>1</v>
      </c>
      <c r="S777">
        <v>0</v>
      </c>
      <c r="T777">
        <v>0</v>
      </c>
      <c r="U777">
        <v>0</v>
      </c>
      <c r="V777">
        <v>0</v>
      </c>
      <c r="W777">
        <v>0</v>
      </c>
      <c r="X777">
        <v>0</v>
      </c>
      <c r="Y777">
        <v>0</v>
      </c>
    </row>
    <row r="778" spans="1:27" x14ac:dyDescent="0.3">
      <c r="A778">
        <v>779</v>
      </c>
      <c r="B778" t="s">
        <v>6217</v>
      </c>
      <c r="C778" t="s">
        <v>7359</v>
      </c>
      <c r="D778" t="s">
        <v>8307</v>
      </c>
      <c r="E778" t="s">
        <v>7368</v>
      </c>
      <c r="F778" t="s">
        <v>8545</v>
      </c>
      <c r="G778">
        <v>0</v>
      </c>
      <c r="H778">
        <v>2.6640000000000001</v>
      </c>
      <c r="I778">
        <v>702379.65090000071</v>
      </c>
      <c r="J778">
        <v>521538.47229999962</v>
      </c>
      <c r="K778">
        <v>702323.26939999964</v>
      </c>
      <c r="L778">
        <v>519025.33279999992</v>
      </c>
      <c r="M778" t="s">
        <v>8553</v>
      </c>
      <c r="N778" t="s">
        <v>125</v>
      </c>
      <c r="O778" t="s">
        <v>8834</v>
      </c>
      <c r="P778" t="s">
        <v>56</v>
      </c>
      <c r="Q778">
        <v>1</v>
      </c>
      <c r="R778">
        <v>1</v>
      </c>
      <c r="S778">
        <v>1</v>
      </c>
      <c r="T778">
        <v>0</v>
      </c>
      <c r="U778">
        <v>0</v>
      </c>
      <c r="V778">
        <v>1</v>
      </c>
      <c r="W778">
        <v>0</v>
      </c>
      <c r="X778">
        <v>0</v>
      </c>
      <c r="Y778">
        <v>0</v>
      </c>
    </row>
    <row r="779" spans="1:27" x14ac:dyDescent="0.3">
      <c r="A779">
        <v>780</v>
      </c>
      <c r="B779" t="s">
        <v>6218</v>
      </c>
      <c r="C779" t="s">
        <v>7360</v>
      </c>
      <c r="D779" t="s">
        <v>8307</v>
      </c>
      <c r="E779" t="s">
        <v>7368</v>
      </c>
      <c r="F779" t="s">
        <v>8545</v>
      </c>
      <c r="G779">
        <v>0</v>
      </c>
      <c r="H779">
        <v>2.4980000000000002</v>
      </c>
      <c r="I779">
        <v>702379.65090000071</v>
      </c>
      <c r="J779">
        <v>521538.47229999962</v>
      </c>
      <c r="K779">
        <v>702978.56240000017</v>
      </c>
      <c r="L779">
        <v>523807.0856999997</v>
      </c>
      <c r="M779" t="s">
        <v>8553</v>
      </c>
      <c r="N779" t="s">
        <v>125</v>
      </c>
      <c r="O779" t="s">
        <v>8834</v>
      </c>
      <c r="P779" t="s">
        <v>56</v>
      </c>
      <c r="Q779">
        <v>1</v>
      </c>
      <c r="R779">
        <v>1</v>
      </c>
      <c r="S779">
        <v>0</v>
      </c>
      <c r="T779">
        <v>0</v>
      </c>
      <c r="U779">
        <v>0</v>
      </c>
      <c r="V779">
        <v>1</v>
      </c>
      <c r="W779">
        <v>0</v>
      </c>
      <c r="X779">
        <v>0</v>
      </c>
      <c r="Y779">
        <v>0</v>
      </c>
    </row>
    <row r="780" spans="1:27" x14ac:dyDescent="0.3">
      <c r="A780">
        <v>781</v>
      </c>
      <c r="B780" t="s">
        <v>6219</v>
      </c>
      <c r="C780" t="s">
        <v>7361</v>
      </c>
      <c r="D780" t="s">
        <v>8307</v>
      </c>
      <c r="E780" t="s">
        <v>7368</v>
      </c>
      <c r="F780" t="s">
        <v>8545</v>
      </c>
      <c r="G780">
        <v>0</v>
      </c>
      <c r="H780">
        <v>3.5150000000000001</v>
      </c>
      <c r="I780">
        <v>701523.07770000026</v>
      </c>
      <c r="J780">
        <v>521480.87569999963</v>
      </c>
      <c r="K780">
        <v>701629.32439999934</v>
      </c>
      <c r="L780">
        <v>517973.35429999977</v>
      </c>
      <c r="M780" t="s">
        <v>8553</v>
      </c>
      <c r="N780" t="s">
        <v>125</v>
      </c>
      <c r="O780" t="s">
        <v>8834</v>
      </c>
      <c r="P780" t="s">
        <v>56</v>
      </c>
      <c r="Q780">
        <v>1</v>
      </c>
      <c r="R780">
        <v>1</v>
      </c>
      <c r="S780">
        <v>1</v>
      </c>
      <c r="T780">
        <v>0</v>
      </c>
      <c r="U780">
        <v>0</v>
      </c>
      <c r="V780">
        <v>1</v>
      </c>
      <c r="W780">
        <v>0</v>
      </c>
      <c r="X780">
        <v>1</v>
      </c>
      <c r="Y780">
        <v>0</v>
      </c>
    </row>
    <row r="781" spans="1:27" x14ac:dyDescent="0.3">
      <c r="A781">
        <v>782</v>
      </c>
      <c r="B781" t="s">
        <v>6220</v>
      </c>
      <c r="C781" t="s">
        <v>7362</v>
      </c>
      <c r="D781" t="s">
        <v>8307</v>
      </c>
      <c r="E781" t="s">
        <v>7368</v>
      </c>
      <c r="F781" t="s">
        <v>8545</v>
      </c>
      <c r="G781">
        <v>0</v>
      </c>
      <c r="H781">
        <v>3.37</v>
      </c>
      <c r="I781">
        <v>701523.07770000026</v>
      </c>
      <c r="J781">
        <v>521480.87569999963</v>
      </c>
      <c r="K781">
        <v>701739.3563000001</v>
      </c>
      <c r="L781">
        <v>524662.98230000027</v>
      </c>
      <c r="M781" t="s">
        <v>8553</v>
      </c>
      <c r="N781" t="s">
        <v>125</v>
      </c>
      <c r="O781" t="s">
        <v>8835</v>
      </c>
      <c r="P781" t="s">
        <v>56</v>
      </c>
      <c r="Q781">
        <v>1</v>
      </c>
      <c r="R781">
        <v>1</v>
      </c>
      <c r="S781">
        <v>1</v>
      </c>
      <c r="T781">
        <v>0</v>
      </c>
      <c r="U781">
        <v>0</v>
      </c>
      <c r="V781">
        <v>0</v>
      </c>
      <c r="W781">
        <v>0</v>
      </c>
      <c r="X781">
        <v>0</v>
      </c>
      <c r="Y781">
        <v>0</v>
      </c>
    </row>
    <row r="782" spans="1:27" x14ac:dyDescent="0.3">
      <c r="A782">
        <v>783</v>
      </c>
      <c r="B782" t="s">
        <v>6221</v>
      </c>
      <c r="C782" t="s">
        <v>7363</v>
      </c>
      <c r="D782" t="s">
        <v>8307</v>
      </c>
      <c r="E782" t="s">
        <v>7368</v>
      </c>
      <c r="F782" t="s">
        <v>8545</v>
      </c>
      <c r="G782">
        <v>0</v>
      </c>
      <c r="H782">
        <v>4.6859999999999999</v>
      </c>
      <c r="I782">
        <v>700751.04900000058</v>
      </c>
      <c r="J782">
        <v>521413.60010000091</v>
      </c>
      <c r="K782">
        <v>700865.43720000144</v>
      </c>
      <c r="L782">
        <v>516902.27390000061</v>
      </c>
      <c r="M782" t="s">
        <v>8553</v>
      </c>
      <c r="N782" t="s">
        <v>125</v>
      </c>
      <c r="O782" t="s">
        <v>8834</v>
      </c>
      <c r="P782" t="s">
        <v>56</v>
      </c>
      <c r="Q782">
        <v>1</v>
      </c>
      <c r="R782">
        <v>1</v>
      </c>
      <c r="S782">
        <v>1</v>
      </c>
      <c r="T782">
        <v>0</v>
      </c>
      <c r="U782">
        <v>0</v>
      </c>
      <c r="V782">
        <v>1</v>
      </c>
      <c r="W782">
        <v>0</v>
      </c>
      <c r="X782">
        <v>1</v>
      </c>
      <c r="Y782">
        <v>0</v>
      </c>
    </row>
    <row r="783" spans="1:27" x14ac:dyDescent="0.3">
      <c r="A783">
        <v>784</v>
      </c>
      <c r="B783" t="s">
        <v>6222</v>
      </c>
      <c r="C783" t="s">
        <v>7364</v>
      </c>
      <c r="D783" t="s">
        <v>8307</v>
      </c>
      <c r="E783" t="s">
        <v>7368</v>
      </c>
      <c r="F783" t="s">
        <v>8545</v>
      </c>
      <c r="G783">
        <v>0</v>
      </c>
      <c r="H783">
        <v>3.8420000000000001</v>
      </c>
      <c r="I783">
        <v>700751.04900000058</v>
      </c>
      <c r="J783">
        <v>521413.60010000091</v>
      </c>
      <c r="K783">
        <v>700679.43700000085</v>
      </c>
      <c r="L783">
        <v>525127.19500000041</v>
      </c>
      <c r="M783" t="s">
        <v>8553</v>
      </c>
      <c r="N783" t="s">
        <v>125</v>
      </c>
      <c r="O783" t="s">
        <v>8834</v>
      </c>
      <c r="P783" t="s">
        <v>56</v>
      </c>
      <c r="Q783">
        <v>1</v>
      </c>
      <c r="R783">
        <v>1</v>
      </c>
      <c r="S783">
        <v>1</v>
      </c>
      <c r="T783">
        <v>0</v>
      </c>
      <c r="U783">
        <v>0</v>
      </c>
      <c r="V783">
        <v>1</v>
      </c>
      <c r="W783">
        <v>0</v>
      </c>
      <c r="X783">
        <v>1</v>
      </c>
      <c r="Y783">
        <v>0</v>
      </c>
    </row>
    <row r="784" spans="1:27" x14ac:dyDescent="0.3">
      <c r="A784">
        <v>785</v>
      </c>
      <c r="B784" t="s">
        <v>6223</v>
      </c>
      <c r="C784" t="s">
        <v>7365</v>
      </c>
      <c r="D784" t="s">
        <v>8307</v>
      </c>
      <c r="E784" t="s">
        <v>7368</v>
      </c>
      <c r="F784" t="s">
        <v>8545</v>
      </c>
      <c r="G784">
        <v>0</v>
      </c>
      <c r="H784">
        <v>1.1020000000000001</v>
      </c>
      <c r="I784">
        <v>700784.64059999958</v>
      </c>
      <c r="J784">
        <v>524550.75690000039</v>
      </c>
      <c r="K784">
        <v>701254.23279999942</v>
      </c>
      <c r="L784">
        <v>524930.83440000005</v>
      </c>
      <c r="M784" t="s">
        <v>8553</v>
      </c>
      <c r="N784" t="s">
        <v>125</v>
      </c>
      <c r="O784" t="s">
        <v>8834</v>
      </c>
      <c r="P784" t="s">
        <v>56</v>
      </c>
      <c r="Q784">
        <v>1</v>
      </c>
      <c r="R784">
        <v>1</v>
      </c>
      <c r="S784">
        <v>1</v>
      </c>
      <c r="T784">
        <v>0</v>
      </c>
      <c r="U784">
        <v>0</v>
      </c>
      <c r="V784">
        <v>1</v>
      </c>
      <c r="W784">
        <v>0</v>
      </c>
      <c r="X784">
        <v>1</v>
      </c>
      <c r="Y784">
        <v>0</v>
      </c>
    </row>
    <row r="785" spans="1:27" x14ac:dyDescent="0.3">
      <c r="A785">
        <v>786</v>
      </c>
      <c r="B785" t="s">
        <v>6224</v>
      </c>
      <c r="C785" t="s">
        <v>7366</v>
      </c>
      <c r="D785" t="s">
        <v>8307</v>
      </c>
      <c r="E785" t="s">
        <v>7368</v>
      </c>
      <c r="F785" t="s">
        <v>8545</v>
      </c>
      <c r="G785">
        <v>0</v>
      </c>
      <c r="H785">
        <v>1.31</v>
      </c>
      <c r="I785">
        <v>699983.73010000121</v>
      </c>
      <c r="J785">
        <v>524114.87389999977</v>
      </c>
      <c r="K785">
        <v>699983.73010000121</v>
      </c>
      <c r="L785">
        <v>524114.87389999977</v>
      </c>
      <c r="M785" t="s">
        <v>8553</v>
      </c>
      <c r="N785" t="s">
        <v>125</v>
      </c>
      <c r="O785" t="s">
        <v>8834</v>
      </c>
      <c r="P785" t="s">
        <v>56</v>
      </c>
      <c r="Q785">
        <v>1</v>
      </c>
      <c r="R785">
        <v>1</v>
      </c>
      <c r="S785">
        <v>1</v>
      </c>
      <c r="T785">
        <v>0</v>
      </c>
      <c r="U785">
        <v>0</v>
      </c>
      <c r="V785">
        <v>1</v>
      </c>
      <c r="W785">
        <v>0</v>
      </c>
      <c r="X785">
        <v>1</v>
      </c>
      <c r="Y785">
        <v>0</v>
      </c>
    </row>
    <row r="786" spans="1:27" x14ac:dyDescent="0.3">
      <c r="A786">
        <v>787</v>
      </c>
      <c r="B786" t="s">
        <v>6225</v>
      </c>
      <c r="C786" t="s">
        <v>7367</v>
      </c>
      <c r="D786" t="s">
        <v>8307</v>
      </c>
      <c r="E786" t="s">
        <v>7368</v>
      </c>
      <c r="F786" t="s">
        <v>8545</v>
      </c>
      <c r="G786">
        <v>0</v>
      </c>
      <c r="H786">
        <v>5.25</v>
      </c>
      <c r="I786">
        <v>699974.02480000071</v>
      </c>
      <c r="J786">
        <v>521356.09350000008</v>
      </c>
      <c r="K786">
        <v>699981.26260000002</v>
      </c>
      <c r="L786">
        <v>520829.85180000053</v>
      </c>
      <c r="M786" t="s">
        <v>8553</v>
      </c>
      <c r="N786" t="s">
        <v>125</v>
      </c>
      <c r="O786" t="s">
        <v>8834</v>
      </c>
      <c r="P786" t="s">
        <v>56</v>
      </c>
      <c r="Q786">
        <v>1</v>
      </c>
      <c r="R786">
        <v>1</v>
      </c>
      <c r="S786">
        <v>1</v>
      </c>
      <c r="T786">
        <v>0</v>
      </c>
      <c r="U786">
        <v>0</v>
      </c>
      <c r="V786">
        <v>1</v>
      </c>
      <c r="W786">
        <v>0</v>
      </c>
      <c r="X786">
        <v>1</v>
      </c>
      <c r="Y786">
        <v>0</v>
      </c>
    </row>
    <row r="787" spans="1:27" x14ac:dyDescent="0.3">
      <c r="A787">
        <v>788</v>
      </c>
      <c r="B787" t="s">
        <v>6226</v>
      </c>
      <c r="C787" t="s">
        <v>7368</v>
      </c>
      <c r="D787" t="s">
        <v>8307</v>
      </c>
      <c r="E787" t="s">
        <v>7368</v>
      </c>
      <c r="F787" t="s">
        <v>8545</v>
      </c>
      <c r="G787">
        <v>0</v>
      </c>
      <c r="H787">
        <v>5.83</v>
      </c>
      <c r="I787">
        <v>701673.82920000143</v>
      </c>
      <c r="J787">
        <v>524934.2840999997</v>
      </c>
      <c r="K787">
        <v>703364.61049999949</v>
      </c>
      <c r="L787">
        <v>521139.79069999949</v>
      </c>
      <c r="M787" t="s">
        <v>8553</v>
      </c>
      <c r="N787" t="s">
        <v>125</v>
      </c>
      <c r="O787" t="s">
        <v>8834</v>
      </c>
      <c r="P787" t="s">
        <v>56</v>
      </c>
      <c r="Q787">
        <v>0</v>
      </c>
      <c r="R787">
        <v>0</v>
      </c>
      <c r="S787">
        <v>1</v>
      </c>
      <c r="T787">
        <v>1</v>
      </c>
      <c r="U787">
        <v>1</v>
      </c>
      <c r="V787">
        <v>1</v>
      </c>
      <c r="W787">
        <v>1</v>
      </c>
      <c r="X787">
        <v>1</v>
      </c>
      <c r="Y787">
        <v>0</v>
      </c>
      <c r="Z787" t="s">
        <v>3786</v>
      </c>
      <c r="AA787">
        <v>1</v>
      </c>
    </row>
    <row r="788" spans="1:27" x14ac:dyDescent="0.3">
      <c r="A788">
        <v>789</v>
      </c>
      <c r="B788" t="s">
        <v>6227</v>
      </c>
      <c r="C788" t="s">
        <v>7369</v>
      </c>
      <c r="D788" t="s">
        <v>8307</v>
      </c>
      <c r="E788" t="s">
        <v>7368</v>
      </c>
      <c r="F788" t="s">
        <v>8545</v>
      </c>
      <c r="G788">
        <v>0</v>
      </c>
      <c r="H788">
        <v>2.7589999999999999</v>
      </c>
      <c r="I788">
        <v>699974.02480000071</v>
      </c>
      <c r="J788">
        <v>521356.09350000008</v>
      </c>
      <c r="K788">
        <v>699955.60770000052</v>
      </c>
      <c r="L788">
        <v>522155.71119999979</v>
      </c>
      <c r="M788" t="s">
        <v>8553</v>
      </c>
      <c r="N788" t="s">
        <v>125</v>
      </c>
      <c r="O788" t="s">
        <v>8834</v>
      </c>
      <c r="P788" t="s">
        <v>56</v>
      </c>
      <c r="Q788">
        <v>1</v>
      </c>
      <c r="R788">
        <v>1</v>
      </c>
      <c r="S788">
        <v>1</v>
      </c>
      <c r="T788">
        <v>0</v>
      </c>
      <c r="U788">
        <v>0</v>
      </c>
      <c r="V788">
        <v>1</v>
      </c>
      <c r="W788">
        <v>0</v>
      </c>
      <c r="X788">
        <v>1</v>
      </c>
      <c r="Y788">
        <v>0</v>
      </c>
    </row>
    <row r="789" spans="1:27" x14ac:dyDescent="0.3">
      <c r="A789">
        <v>790</v>
      </c>
      <c r="B789" t="s">
        <v>6228</v>
      </c>
      <c r="C789" t="s">
        <v>7370</v>
      </c>
      <c r="D789" t="s">
        <v>8307</v>
      </c>
      <c r="E789" t="s">
        <v>7368</v>
      </c>
      <c r="F789" t="s">
        <v>8545</v>
      </c>
      <c r="G789">
        <v>0</v>
      </c>
      <c r="H789">
        <v>3.0449999999999999</v>
      </c>
      <c r="I789">
        <v>699315.57149999961</v>
      </c>
      <c r="J789">
        <v>521330.93620000029</v>
      </c>
      <c r="K789">
        <v>699600.1623999998</v>
      </c>
      <c r="L789">
        <v>523297.23080000031</v>
      </c>
      <c r="M789" t="s">
        <v>8553</v>
      </c>
      <c r="N789" t="s">
        <v>125</v>
      </c>
      <c r="O789" t="s">
        <v>8834</v>
      </c>
      <c r="P789" t="s">
        <v>56</v>
      </c>
      <c r="Q789">
        <v>1</v>
      </c>
      <c r="R789">
        <v>1</v>
      </c>
      <c r="S789">
        <v>1</v>
      </c>
      <c r="T789">
        <v>0</v>
      </c>
      <c r="U789">
        <v>0</v>
      </c>
      <c r="V789">
        <v>1</v>
      </c>
      <c r="W789">
        <v>0</v>
      </c>
      <c r="X789">
        <v>1</v>
      </c>
      <c r="Y789">
        <v>0</v>
      </c>
    </row>
    <row r="790" spans="1:27" x14ac:dyDescent="0.3">
      <c r="A790">
        <v>791</v>
      </c>
      <c r="B790" t="s">
        <v>6229</v>
      </c>
      <c r="C790" t="s">
        <v>7371</v>
      </c>
      <c r="D790" t="s">
        <v>8307</v>
      </c>
      <c r="E790" t="s">
        <v>7368</v>
      </c>
      <c r="F790" t="s">
        <v>8545</v>
      </c>
      <c r="G790">
        <v>0</v>
      </c>
      <c r="H790">
        <v>1.7250000000000001</v>
      </c>
      <c r="I790">
        <v>699299.9375</v>
      </c>
      <c r="J790">
        <v>522793.64900000009</v>
      </c>
      <c r="K790">
        <v>698423.2723000003</v>
      </c>
      <c r="L790">
        <v>523439.89599999978</v>
      </c>
      <c r="M790" t="s">
        <v>8553</v>
      </c>
      <c r="N790" t="s">
        <v>125</v>
      </c>
      <c r="O790" t="s">
        <v>8835</v>
      </c>
      <c r="P790" t="s">
        <v>56</v>
      </c>
      <c r="Q790">
        <v>1</v>
      </c>
      <c r="R790">
        <v>1</v>
      </c>
      <c r="S790">
        <v>1</v>
      </c>
      <c r="T790">
        <v>0</v>
      </c>
      <c r="U790">
        <v>0</v>
      </c>
      <c r="V790">
        <v>0</v>
      </c>
      <c r="W790">
        <v>0</v>
      </c>
      <c r="X790">
        <v>0</v>
      </c>
      <c r="Y790">
        <v>0</v>
      </c>
    </row>
    <row r="791" spans="1:27" x14ac:dyDescent="0.3">
      <c r="A791">
        <v>792</v>
      </c>
      <c r="B791" t="s">
        <v>6230</v>
      </c>
      <c r="C791" t="s">
        <v>7372</v>
      </c>
      <c r="D791" t="s">
        <v>8307</v>
      </c>
      <c r="E791" t="s">
        <v>7368</v>
      </c>
      <c r="F791" t="s">
        <v>8545</v>
      </c>
      <c r="G791">
        <v>0</v>
      </c>
      <c r="H791">
        <v>2.7690000000000001</v>
      </c>
      <c r="I791">
        <v>698811.82409999985</v>
      </c>
      <c r="J791">
        <v>523694.97819999972</v>
      </c>
      <c r="K791">
        <v>699548.7612999985</v>
      </c>
      <c r="L791">
        <v>525138.50250000029</v>
      </c>
      <c r="M791" t="s">
        <v>8553</v>
      </c>
      <c r="N791" t="s">
        <v>125</v>
      </c>
      <c r="O791" t="s">
        <v>8834</v>
      </c>
      <c r="P791" t="s">
        <v>56</v>
      </c>
      <c r="Q791">
        <v>1</v>
      </c>
      <c r="R791">
        <v>1</v>
      </c>
      <c r="S791">
        <v>1</v>
      </c>
      <c r="T791">
        <v>0</v>
      </c>
      <c r="U791">
        <v>0</v>
      </c>
      <c r="V791">
        <v>1</v>
      </c>
      <c r="W791">
        <v>0</v>
      </c>
      <c r="X791">
        <v>1</v>
      </c>
      <c r="Y791">
        <v>0</v>
      </c>
    </row>
    <row r="792" spans="1:27" x14ac:dyDescent="0.3">
      <c r="A792">
        <v>793</v>
      </c>
      <c r="B792" t="s">
        <v>6231</v>
      </c>
      <c r="C792" t="s">
        <v>7373</v>
      </c>
      <c r="D792" t="s">
        <v>8307</v>
      </c>
      <c r="E792" t="s">
        <v>7368</v>
      </c>
      <c r="F792" t="s">
        <v>8545</v>
      </c>
      <c r="G792">
        <v>0</v>
      </c>
      <c r="H792">
        <v>0.23200000000000001</v>
      </c>
      <c r="I792">
        <v>698843.37230000179</v>
      </c>
      <c r="J792">
        <v>524777.18969999999</v>
      </c>
      <c r="K792">
        <v>698613.2751999991</v>
      </c>
      <c r="L792">
        <v>524751.66519999958</v>
      </c>
      <c r="M792" t="s">
        <v>8553</v>
      </c>
      <c r="N792" t="s">
        <v>125</v>
      </c>
      <c r="O792" t="s">
        <v>8834</v>
      </c>
      <c r="P792" t="s">
        <v>56</v>
      </c>
      <c r="Q792">
        <v>1</v>
      </c>
      <c r="R792">
        <v>1</v>
      </c>
      <c r="S792">
        <v>0</v>
      </c>
      <c r="T792">
        <v>0</v>
      </c>
      <c r="U792">
        <v>0</v>
      </c>
      <c r="V792">
        <v>1</v>
      </c>
      <c r="W792">
        <v>0</v>
      </c>
      <c r="X792">
        <v>0</v>
      </c>
      <c r="Y792">
        <v>0</v>
      </c>
    </row>
    <row r="793" spans="1:27" x14ac:dyDescent="0.3">
      <c r="A793">
        <v>794</v>
      </c>
      <c r="B793" t="s">
        <v>6232</v>
      </c>
      <c r="C793" t="s">
        <v>7374</v>
      </c>
      <c r="D793" t="s">
        <v>8307</v>
      </c>
      <c r="E793" t="s">
        <v>7368</v>
      </c>
      <c r="F793" t="s">
        <v>8545</v>
      </c>
      <c r="G793">
        <v>0</v>
      </c>
      <c r="H793">
        <v>1.9350000000000001</v>
      </c>
      <c r="I793">
        <v>699342.36080000177</v>
      </c>
      <c r="J793">
        <v>518670.9269000002</v>
      </c>
      <c r="K793">
        <v>698958.71100000013</v>
      </c>
      <c r="L793">
        <v>517079.73730000033</v>
      </c>
      <c r="M793" t="s">
        <v>8553</v>
      </c>
      <c r="N793" t="s">
        <v>125</v>
      </c>
      <c r="O793" t="s">
        <v>8834</v>
      </c>
      <c r="P793" t="s">
        <v>56</v>
      </c>
      <c r="Q793">
        <v>1</v>
      </c>
      <c r="R793">
        <v>1</v>
      </c>
      <c r="S793">
        <v>0</v>
      </c>
      <c r="T793">
        <v>0</v>
      </c>
      <c r="U793">
        <v>0</v>
      </c>
      <c r="V793">
        <v>1</v>
      </c>
      <c r="W793">
        <v>0</v>
      </c>
      <c r="X793">
        <v>0</v>
      </c>
      <c r="Y793">
        <v>0</v>
      </c>
    </row>
    <row r="794" spans="1:27" x14ac:dyDescent="0.3">
      <c r="A794">
        <v>795</v>
      </c>
      <c r="B794" t="s">
        <v>6233</v>
      </c>
      <c r="C794" t="s">
        <v>7375</v>
      </c>
      <c r="D794" t="s">
        <v>8308</v>
      </c>
      <c r="E794" t="s">
        <v>7482</v>
      </c>
      <c r="F794" t="s">
        <v>8545</v>
      </c>
      <c r="G794">
        <v>0</v>
      </c>
      <c r="H794">
        <v>3.9489999999999998</v>
      </c>
      <c r="I794">
        <v>708116.6333000008</v>
      </c>
      <c r="J794">
        <v>510937.45679999958</v>
      </c>
      <c r="K794">
        <v>705087.6425999999</v>
      </c>
      <c r="L794">
        <v>509567.26730000047</v>
      </c>
      <c r="M794" t="s">
        <v>8553</v>
      </c>
      <c r="N794" t="s">
        <v>125</v>
      </c>
      <c r="O794" t="s">
        <v>8834</v>
      </c>
      <c r="P794" t="s">
        <v>76</v>
      </c>
      <c r="Q794">
        <v>1</v>
      </c>
      <c r="R794">
        <v>1</v>
      </c>
      <c r="S794">
        <v>1</v>
      </c>
      <c r="T794">
        <v>0</v>
      </c>
      <c r="U794">
        <v>0</v>
      </c>
      <c r="V794">
        <v>1</v>
      </c>
      <c r="W794">
        <v>0</v>
      </c>
      <c r="X794">
        <v>0</v>
      </c>
      <c r="Y794">
        <v>0</v>
      </c>
    </row>
    <row r="795" spans="1:27" x14ac:dyDescent="0.3">
      <c r="A795">
        <v>796</v>
      </c>
      <c r="B795" t="s">
        <v>6234</v>
      </c>
      <c r="C795" t="s">
        <v>7376</v>
      </c>
      <c r="D795" t="s">
        <v>8308</v>
      </c>
      <c r="E795" t="s">
        <v>7482</v>
      </c>
      <c r="F795" t="s">
        <v>8545</v>
      </c>
      <c r="G795">
        <v>0</v>
      </c>
      <c r="H795">
        <v>4.34</v>
      </c>
      <c r="I795">
        <v>707350.40579999983</v>
      </c>
      <c r="J795">
        <v>510316.54459999962</v>
      </c>
      <c r="K795">
        <v>705683.25320000108</v>
      </c>
      <c r="L795">
        <v>508143.3783999997</v>
      </c>
      <c r="M795" t="s">
        <v>8553</v>
      </c>
      <c r="N795" t="s">
        <v>125</v>
      </c>
      <c r="O795" t="s">
        <v>8835</v>
      </c>
      <c r="P795" t="s">
        <v>76</v>
      </c>
      <c r="Q795">
        <v>1</v>
      </c>
      <c r="R795">
        <v>1</v>
      </c>
      <c r="S795">
        <v>1</v>
      </c>
      <c r="T795">
        <v>0</v>
      </c>
      <c r="U795">
        <v>0</v>
      </c>
      <c r="V795">
        <v>1</v>
      </c>
      <c r="W795">
        <v>0</v>
      </c>
      <c r="X795">
        <v>0</v>
      </c>
      <c r="Y795">
        <v>0</v>
      </c>
    </row>
    <row r="796" spans="1:27" x14ac:dyDescent="0.3">
      <c r="A796">
        <v>797</v>
      </c>
      <c r="B796" t="s">
        <v>6235</v>
      </c>
      <c r="C796" t="s">
        <v>7377</v>
      </c>
      <c r="D796" t="s">
        <v>8308</v>
      </c>
      <c r="E796" t="s">
        <v>7482</v>
      </c>
      <c r="F796" t="s">
        <v>8545</v>
      </c>
      <c r="G796">
        <v>0</v>
      </c>
      <c r="H796">
        <v>2.2999999999999998</v>
      </c>
      <c r="I796">
        <v>706525.84240000136</v>
      </c>
      <c r="J796">
        <v>509487.8443</v>
      </c>
      <c r="K796">
        <v>706032.47380000073</v>
      </c>
      <c r="L796">
        <v>508147.8002000007</v>
      </c>
      <c r="M796" t="s">
        <v>8553</v>
      </c>
      <c r="N796" t="s">
        <v>125</v>
      </c>
      <c r="O796" t="s">
        <v>8835</v>
      </c>
      <c r="P796" t="s">
        <v>76</v>
      </c>
      <c r="Q796">
        <v>1</v>
      </c>
      <c r="R796">
        <v>1</v>
      </c>
      <c r="S796">
        <v>1</v>
      </c>
      <c r="T796">
        <v>0</v>
      </c>
      <c r="U796">
        <v>0</v>
      </c>
      <c r="V796">
        <v>1</v>
      </c>
      <c r="W796">
        <v>0</v>
      </c>
      <c r="X796">
        <v>0</v>
      </c>
      <c r="Y796">
        <v>0</v>
      </c>
    </row>
    <row r="797" spans="1:27" x14ac:dyDescent="0.3">
      <c r="A797">
        <v>798</v>
      </c>
      <c r="B797" t="s">
        <v>6236</v>
      </c>
      <c r="C797" t="s">
        <v>7378</v>
      </c>
      <c r="D797" t="s">
        <v>8308</v>
      </c>
      <c r="E797" t="s">
        <v>7482</v>
      </c>
      <c r="F797" t="s">
        <v>8545</v>
      </c>
      <c r="G797">
        <v>0</v>
      </c>
      <c r="H797">
        <v>2.3140000000000001</v>
      </c>
      <c r="I797">
        <v>706411.3814000003</v>
      </c>
      <c r="J797">
        <v>506044.5735</v>
      </c>
      <c r="K797">
        <v>706536.83290000074</v>
      </c>
      <c r="L797">
        <v>507859.54</v>
      </c>
      <c r="M797" t="s">
        <v>8553</v>
      </c>
      <c r="N797" t="s">
        <v>125</v>
      </c>
      <c r="O797" t="s">
        <v>8834</v>
      </c>
      <c r="P797" t="s">
        <v>76</v>
      </c>
      <c r="Q797">
        <v>1</v>
      </c>
      <c r="R797">
        <v>1</v>
      </c>
      <c r="S797">
        <v>1</v>
      </c>
      <c r="T797">
        <v>0</v>
      </c>
      <c r="U797">
        <v>0</v>
      </c>
      <c r="V797">
        <v>1</v>
      </c>
      <c r="W797">
        <v>0</v>
      </c>
      <c r="X797">
        <v>0</v>
      </c>
      <c r="Y797">
        <v>0</v>
      </c>
    </row>
    <row r="798" spans="1:27" x14ac:dyDescent="0.3">
      <c r="A798">
        <v>799</v>
      </c>
      <c r="B798" t="s">
        <v>6237</v>
      </c>
      <c r="C798" t="s">
        <v>7379</v>
      </c>
      <c r="D798" t="s">
        <v>8308</v>
      </c>
      <c r="E798" t="s">
        <v>7482</v>
      </c>
      <c r="F798" t="s">
        <v>8545</v>
      </c>
      <c r="G798">
        <v>0</v>
      </c>
      <c r="H798">
        <v>1.5489999999999999</v>
      </c>
      <c r="I798">
        <v>703987.98870000057</v>
      </c>
      <c r="J798">
        <v>512751.96059999958</v>
      </c>
      <c r="K798">
        <v>705528.68139999826</v>
      </c>
      <c r="L798">
        <v>512601.42040000018</v>
      </c>
      <c r="M798" t="s">
        <v>8553</v>
      </c>
      <c r="N798" t="s">
        <v>125</v>
      </c>
      <c r="O798" t="s">
        <v>8834</v>
      </c>
      <c r="P798" t="s">
        <v>76</v>
      </c>
      <c r="Q798">
        <v>1</v>
      </c>
      <c r="R798">
        <v>1</v>
      </c>
      <c r="S798">
        <v>1</v>
      </c>
      <c r="T798">
        <v>0</v>
      </c>
      <c r="U798">
        <v>0</v>
      </c>
      <c r="V798">
        <v>1</v>
      </c>
      <c r="W798">
        <v>0</v>
      </c>
      <c r="X798">
        <v>0</v>
      </c>
      <c r="Y798">
        <v>0</v>
      </c>
    </row>
    <row r="799" spans="1:27" x14ac:dyDescent="0.3">
      <c r="A799">
        <v>800</v>
      </c>
      <c r="B799" t="s">
        <v>6238</v>
      </c>
      <c r="C799" t="s">
        <v>7380</v>
      </c>
      <c r="D799" t="s">
        <v>8308</v>
      </c>
      <c r="E799" t="s">
        <v>7482</v>
      </c>
      <c r="F799" t="s">
        <v>8545</v>
      </c>
      <c r="G799">
        <v>0</v>
      </c>
      <c r="H799">
        <v>2.3959999999999999</v>
      </c>
      <c r="I799">
        <v>708849.52020000108</v>
      </c>
      <c r="J799">
        <v>502887.76090000011</v>
      </c>
      <c r="K799">
        <v>706922.05690000113</v>
      </c>
      <c r="L799">
        <v>504233.35879999958</v>
      </c>
      <c r="M799" t="s">
        <v>8553</v>
      </c>
      <c r="N799" t="s">
        <v>125</v>
      </c>
      <c r="O799" t="s">
        <v>8834</v>
      </c>
      <c r="P799" t="s">
        <v>76</v>
      </c>
      <c r="Q799">
        <v>1</v>
      </c>
      <c r="R799">
        <v>1</v>
      </c>
      <c r="S799">
        <v>0</v>
      </c>
      <c r="T799">
        <v>1</v>
      </c>
      <c r="U799">
        <v>0</v>
      </c>
      <c r="V799">
        <v>1</v>
      </c>
      <c r="W799">
        <v>0</v>
      </c>
      <c r="X799">
        <v>1</v>
      </c>
      <c r="Y799">
        <v>0</v>
      </c>
    </row>
    <row r="800" spans="1:27" x14ac:dyDescent="0.3">
      <c r="A800">
        <v>801</v>
      </c>
      <c r="B800" t="s">
        <v>6239</v>
      </c>
      <c r="C800" t="s">
        <v>7381</v>
      </c>
      <c r="D800" t="s">
        <v>8308</v>
      </c>
      <c r="E800" t="s">
        <v>7482</v>
      </c>
      <c r="F800" t="s">
        <v>8545</v>
      </c>
      <c r="G800">
        <v>0</v>
      </c>
      <c r="H800">
        <v>2.0369999999999999</v>
      </c>
      <c r="I800">
        <v>706841.72160000075</v>
      </c>
      <c r="J800">
        <v>514808.14890000009</v>
      </c>
      <c r="K800">
        <v>708024.07399999816</v>
      </c>
      <c r="L800">
        <v>514780.14649999992</v>
      </c>
      <c r="M800" t="s">
        <v>8553</v>
      </c>
      <c r="N800" t="s">
        <v>125</v>
      </c>
      <c r="O800" t="s">
        <v>8834</v>
      </c>
      <c r="P800" t="s">
        <v>76</v>
      </c>
      <c r="Q800">
        <v>1</v>
      </c>
      <c r="R800">
        <v>1</v>
      </c>
      <c r="S800">
        <v>1</v>
      </c>
      <c r="T800">
        <v>0</v>
      </c>
      <c r="U800">
        <v>0</v>
      </c>
      <c r="V800">
        <v>1</v>
      </c>
      <c r="W800">
        <v>0</v>
      </c>
      <c r="X800">
        <v>0</v>
      </c>
      <c r="Y800">
        <v>0</v>
      </c>
      <c r="Z800" t="s">
        <v>5452</v>
      </c>
      <c r="AA800">
        <v>1</v>
      </c>
    </row>
    <row r="801" spans="1:27" x14ac:dyDescent="0.3">
      <c r="A801">
        <v>802</v>
      </c>
      <c r="B801" t="s">
        <v>6240</v>
      </c>
      <c r="C801" t="s">
        <v>7382</v>
      </c>
      <c r="D801" t="s">
        <v>8308</v>
      </c>
      <c r="E801" t="s">
        <v>7482</v>
      </c>
      <c r="F801" t="s">
        <v>8545</v>
      </c>
      <c r="G801">
        <v>0</v>
      </c>
      <c r="H801">
        <v>0.97199999999999998</v>
      </c>
      <c r="I801">
        <v>706791.46369999927</v>
      </c>
      <c r="J801">
        <v>514171.89539999969</v>
      </c>
      <c r="K801">
        <v>705918.10700000077</v>
      </c>
      <c r="L801">
        <v>513744.8793000002</v>
      </c>
      <c r="M801" t="s">
        <v>8553</v>
      </c>
      <c r="N801" t="s">
        <v>125</v>
      </c>
      <c r="O801" t="s">
        <v>8834</v>
      </c>
      <c r="P801" t="s">
        <v>76</v>
      </c>
      <c r="Q801">
        <v>1</v>
      </c>
      <c r="R801">
        <v>1</v>
      </c>
      <c r="S801">
        <v>1</v>
      </c>
      <c r="T801">
        <v>0</v>
      </c>
      <c r="U801">
        <v>0</v>
      </c>
      <c r="V801">
        <v>1</v>
      </c>
      <c r="W801">
        <v>0</v>
      </c>
      <c r="X801">
        <v>0</v>
      </c>
      <c r="Y801">
        <v>0</v>
      </c>
    </row>
    <row r="802" spans="1:27" x14ac:dyDescent="0.3">
      <c r="A802">
        <v>803</v>
      </c>
      <c r="B802" t="s">
        <v>6241</v>
      </c>
      <c r="C802" t="s">
        <v>7383</v>
      </c>
      <c r="D802" t="s">
        <v>8308</v>
      </c>
      <c r="E802" t="s">
        <v>7482</v>
      </c>
      <c r="F802" t="s">
        <v>8545</v>
      </c>
      <c r="G802">
        <v>0</v>
      </c>
      <c r="H802">
        <v>2.2599999999999998</v>
      </c>
      <c r="I802">
        <v>710310.77299999911</v>
      </c>
      <c r="J802">
        <v>504188.36319999991</v>
      </c>
      <c r="K802">
        <v>708442.0588000007</v>
      </c>
      <c r="L802">
        <v>504855.71769999992</v>
      </c>
      <c r="M802" t="s">
        <v>8553</v>
      </c>
      <c r="N802" t="s">
        <v>125</v>
      </c>
      <c r="O802" t="s">
        <v>8835</v>
      </c>
      <c r="P802" t="s">
        <v>76</v>
      </c>
      <c r="Q802">
        <v>1</v>
      </c>
      <c r="R802">
        <v>1</v>
      </c>
      <c r="S802">
        <v>0</v>
      </c>
      <c r="T802">
        <v>1</v>
      </c>
      <c r="U802">
        <v>0</v>
      </c>
      <c r="V802">
        <v>1</v>
      </c>
      <c r="W802">
        <v>0</v>
      </c>
      <c r="X802">
        <v>0</v>
      </c>
      <c r="Y802">
        <v>0</v>
      </c>
    </row>
    <row r="803" spans="1:27" x14ac:dyDescent="0.3">
      <c r="A803">
        <v>804</v>
      </c>
      <c r="B803" t="s">
        <v>6242</v>
      </c>
      <c r="C803" t="s">
        <v>7384</v>
      </c>
      <c r="D803" t="s">
        <v>8308</v>
      </c>
      <c r="E803" t="s">
        <v>7482</v>
      </c>
      <c r="F803" t="s">
        <v>8545</v>
      </c>
      <c r="G803">
        <v>0</v>
      </c>
      <c r="H803">
        <v>1.0489999999999999</v>
      </c>
      <c r="I803">
        <v>710199.40899999999</v>
      </c>
      <c r="J803">
        <v>503893.43800000002</v>
      </c>
      <c r="K803">
        <v>710402.78329999931</v>
      </c>
      <c r="L803">
        <v>502868.95529999962</v>
      </c>
      <c r="M803" t="s">
        <v>8553</v>
      </c>
      <c r="N803" t="s">
        <v>125</v>
      </c>
      <c r="O803" t="s">
        <v>8835</v>
      </c>
      <c r="P803" t="s">
        <v>76</v>
      </c>
      <c r="Q803">
        <v>1</v>
      </c>
      <c r="R803">
        <v>1</v>
      </c>
      <c r="S803">
        <v>0</v>
      </c>
      <c r="T803">
        <v>1</v>
      </c>
      <c r="U803">
        <v>0</v>
      </c>
      <c r="V803">
        <v>1</v>
      </c>
      <c r="W803">
        <v>0</v>
      </c>
      <c r="X803">
        <v>0</v>
      </c>
      <c r="Y803">
        <v>0</v>
      </c>
    </row>
    <row r="804" spans="1:27" x14ac:dyDescent="0.3">
      <c r="A804">
        <v>805</v>
      </c>
      <c r="B804" t="s">
        <v>6243</v>
      </c>
      <c r="C804" t="s">
        <v>7385</v>
      </c>
      <c r="D804" t="s">
        <v>8308</v>
      </c>
      <c r="E804" t="s">
        <v>7482</v>
      </c>
      <c r="F804" t="s">
        <v>8545</v>
      </c>
      <c r="G804">
        <v>0</v>
      </c>
      <c r="H804">
        <v>3.52</v>
      </c>
      <c r="I804">
        <v>704462.84530000016</v>
      </c>
      <c r="J804">
        <v>510108.6125999997</v>
      </c>
      <c r="K804">
        <v>704462.84530000016</v>
      </c>
      <c r="L804">
        <v>510108.6125999997</v>
      </c>
      <c r="M804" t="s">
        <v>8553</v>
      </c>
      <c r="N804" t="s">
        <v>125</v>
      </c>
      <c r="O804" t="s">
        <v>8835</v>
      </c>
      <c r="P804" t="s">
        <v>76</v>
      </c>
      <c r="Q804">
        <v>1</v>
      </c>
      <c r="R804">
        <v>1</v>
      </c>
      <c r="S804">
        <v>1</v>
      </c>
      <c r="T804">
        <v>0</v>
      </c>
      <c r="U804">
        <v>0</v>
      </c>
      <c r="V804">
        <v>1</v>
      </c>
      <c r="W804">
        <v>0</v>
      </c>
      <c r="X804">
        <v>0</v>
      </c>
      <c r="Y804">
        <v>0</v>
      </c>
    </row>
    <row r="805" spans="1:27" x14ac:dyDescent="0.3">
      <c r="A805">
        <v>806</v>
      </c>
      <c r="B805" t="s">
        <v>6244</v>
      </c>
      <c r="C805" t="s">
        <v>7386</v>
      </c>
      <c r="D805" t="s">
        <v>8308</v>
      </c>
      <c r="E805" t="s">
        <v>7482</v>
      </c>
      <c r="F805" t="s">
        <v>8545</v>
      </c>
      <c r="G805">
        <v>0</v>
      </c>
      <c r="H805">
        <v>2.637</v>
      </c>
      <c r="I805">
        <v>709482.41770000197</v>
      </c>
      <c r="J805">
        <v>503374.22689999989</v>
      </c>
      <c r="K805">
        <v>708064.17100000009</v>
      </c>
      <c r="L805">
        <v>504802.22850000032</v>
      </c>
      <c r="M805" t="s">
        <v>8553</v>
      </c>
      <c r="N805" t="s">
        <v>125</v>
      </c>
      <c r="O805" t="s">
        <v>8835</v>
      </c>
      <c r="P805" t="s">
        <v>76</v>
      </c>
      <c r="Q805">
        <v>1</v>
      </c>
      <c r="R805">
        <v>1</v>
      </c>
      <c r="S805">
        <v>0</v>
      </c>
      <c r="T805">
        <v>1</v>
      </c>
      <c r="U805">
        <v>0</v>
      </c>
      <c r="V805">
        <v>1</v>
      </c>
      <c r="W805">
        <v>0</v>
      </c>
      <c r="X805">
        <v>0</v>
      </c>
      <c r="Y805">
        <v>0</v>
      </c>
    </row>
    <row r="806" spans="1:27" x14ac:dyDescent="0.3">
      <c r="A806">
        <v>807</v>
      </c>
      <c r="B806" t="s">
        <v>6245</v>
      </c>
      <c r="C806" t="s">
        <v>7387</v>
      </c>
      <c r="D806" t="s">
        <v>8308</v>
      </c>
      <c r="E806" t="s">
        <v>7482</v>
      </c>
      <c r="F806" t="s">
        <v>8545</v>
      </c>
      <c r="G806">
        <v>0</v>
      </c>
      <c r="H806">
        <v>3.3340000000000001</v>
      </c>
      <c r="I806">
        <v>703938.86020000093</v>
      </c>
      <c r="J806">
        <v>511292.0449000001</v>
      </c>
      <c r="K806">
        <v>703511.50929999817</v>
      </c>
      <c r="L806">
        <v>508048.28080000012</v>
      </c>
      <c r="M806" t="s">
        <v>8553</v>
      </c>
      <c r="N806" t="s">
        <v>125</v>
      </c>
      <c r="O806" t="s">
        <v>8835</v>
      </c>
      <c r="P806" t="s">
        <v>76</v>
      </c>
      <c r="Q806">
        <v>1</v>
      </c>
      <c r="R806">
        <v>1</v>
      </c>
      <c r="S806">
        <v>1</v>
      </c>
      <c r="T806">
        <v>0</v>
      </c>
      <c r="U806">
        <v>0</v>
      </c>
      <c r="V806">
        <v>1</v>
      </c>
      <c r="W806">
        <v>0</v>
      </c>
      <c r="X806">
        <v>0</v>
      </c>
      <c r="Y806">
        <v>0</v>
      </c>
    </row>
    <row r="807" spans="1:27" x14ac:dyDescent="0.3">
      <c r="A807">
        <v>808</v>
      </c>
      <c r="B807" t="s">
        <v>6246</v>
      </c>
      <c r="C807" t="s">
        <v>7388</v>
      </c>
      <c r="D807" t="s">
        <v>8308</v>
      </c>
      <c r="E807" t="s">
        <v>7482</v>
      </c>
      <c r="F807" t="s">
        <v>8545</v>
      </c>
      <c r="G807">
        <v>0</v>
      </c>
      <c r="H807">
        <v>3.26</v>
      </c>
      <c r="I807">
        <v>703856.63800000027</v>
      </c>
      <c r="J807">
        <v>511061.61359999969</v>
      </c>
      <c r="K807">
        <v>702430.80060000066</v>
      </c>
      <c r="L807">
        <v>508846.9928999999</v>
      </c>
      <c r="M807" t="s">
        <v>8553</v>
      </c>
      <c r="N807" t="s">
        <v>125</v>
      </c>
      <c r="O807" t="s">
        <v>8835</v>
      </c>
      <c r="P807" t="s">
        <v>76</v>
      </c>
      <c r="Q807">
        <v>1</v>
      </c>
      <c r="R807">
        <v>1</v>
      </c>
      <c r="S807">
        <v>1</v>
      </c>
      <c r="T807">
        <v>0</v>
      </c>
      <c r="U807">
        <v>0</v>
      </c>
      <c r="V807">
        <v>1</v>
      </c>
      <c r="W807">
        <v>0</v>
      </c>
      <c r="X807">
        <v>0</v>
      </c>
      <c r="Y807">
        <v>0</v>
      </c>
    </row>
    <row r="808" spans="1:27" x14ac:dyDescent="0.3">
      <c r="A808">
        <v>809</v>
      </c>
      <c r="B808" t="s">
        <v>6247</v>
      </c>
      <c r="C808" t="s">
        <v>7389</v>
      </c>
      <c r="D808" t="s">
        <v>8308</v>
      </c>
      <c r="E808" t="s">
        <v>7482</v>
      </c>
      <c r="F808" t="s">
        <v>8545</v>
      </c>
      <c r="G808">
        <v>0</v>
      </c>
      <c r="H808">
        <v>4</v>
      </c>
      <c r="I808">
        <v>711411.28900000267</v>
      </c>
      <c r="J808">
        <v>507051.27830000059</v>
      </c>
      <c r="K808">
        <v>708178.4896000009</v>
      </c>
      <c r="L808">
        <v>508435.82010000042</v>
      </c>
      <c r="M808" t="s">
        <v>8553</v>
      </c>
      <c r="N808" t="s">
        <v>125</v>
      </c>
      <c r="O808" t="s">
        <v>8835</v>
      </c>
      <c r="P808" t="s">
        <v>76</v>
      </c>
      <c r="Q808">
        <v>1</v>
      </c>
      <c r="R808">
        <v>1</v>
      </c>
      <c r="S808">
        <v>1</v>
      </c>
      <c r="T808">
        <v>1</v>
      </c>
      <c r="U808">
        <v>0</v>
      </c>
      <c r="V808">
        <v>1</v>
      </c>
      <c r="W808">
        <v>0</v>
      </c>
      <c r="X808">
        <v>0</v>
      </c>
      <c r="Y808">
        <v>0</v>
      </c>
    </row>
    <row r="809" spans="1:27" x14ac:dyDescent="0.3">
      <c r="A809">
        <v>810</v>
      </c>
      <c r="B809" t="s">
        <v>6248</v>
      </c>
      <c r="C809" t="s">
        <v>7390</v>
      </c>
      <c r="D809" t="s">
        <v>8308</v>
      </c>
      <c r="E809" t="s">
        <v>7482</v>
      </c>
      <c r="F809" t="s">
        <v>8545</v>
      </c>
      <c r="G809">
        <v>0</v>
      </c>
      <c r="H809">
        <v>2.41</v>
      </c>
      <c r="I809">
        <v>710272.36309999973</v>
      </c>
      <c r="J809">
        <v>507519.8346999996</v>
      </c>
      <c r="K809">
        <v>708548.12819999922</v>
      </c>
      <c r="L809">
        <v>508057.39940000052</v>
      </c>
      <c r="M809" t="s">
        <v>8553</v>
      </c>
      <c r="N809" t="s">
        <v>125</v>
      </c>
      <c r="O809" t="s">
        <v>8835</v>
      </c>
      <c r="P809" t="s">
        <v>76</v>
      </c>
      <c r="Q809">
        <v>1</v>
      </c>
      <c r="R809">
        <v>1</v>
      </c>
      <c r="S809">
        <v>1</v>
      </c>
      <c r="T809">
        <v>1</v>
      </c>
      <c r="U809">
        <v>0</v>
      </c>
      <c r="V809">
        <v>1</v>
      </c>
      <c r="W809">
        <v>0</v>
      </c>
      <c r="X809">
        <v>0</v>
      </c>
      <c r="Y809">
        <v>0</v>
      </c>
    </row>
    <row r="810" spans="1:27" x14ac:dyDescent="0.3">
      <c r="A810">
        <v>811</v>
      </c>
      <c r="B810" t="s">
        <v>6249</v>
      </c>
      <c r="C810" t="s">
        <v>7391</v>
      </c>
      <c r="D810" t="s">
        <v>8308</v>
      </c>
      <c r="E810" t="s">
        <v>7482</v>
      </c>
      <c r="F810" t="s">
        <v>8545</v>
      </c>
      <c r="G810">
        <v>0</v>
      </c>
      <c r="H810">
        <v>0.45600000000000002</v>
      </c>
      <c r="I810">
        <v>703291.57329999935</v>
      </c>
      <c r="J810">
        <v>510767.46980000008</v>
      </c>
      <c r="K810">
        <v>702835.43520000018</v>
      </c>
      <c r="L810">
        <v>510858.0576</v>
      </c>
      <c r="M810" t="s">
        <v>8553</v>
      </c>
      <c r="N810" t="s">
        <v>125</v>
      </c>
      <c r="O810" t="s">
        <v>8835</v>
      </c>
      <c r="P810" t="s">
        <v>76</v>
      </c>
      <c r="Q810">
        <v>1</v>
      </c>
      <c r="R810">
        <v>1</v>
      </c>
      <c r="S810">
        <v>0</v>
      </c>
      <c r="T810">
        <v>0</v>
      </c>
      <c r="U810">
        <v>0</v>
      </c>
      <c r="V810">
        <v>1</v>
      </c>
      <c r="W810">
        <v>0</v>
      </c>
      <c r="X810">
        <v>0</v>
      </c>
      <c r="Y810">
        <v>0</v>
      </c>
    </row>
    <row r="811" spans="1:27" x14ac:dyDescent="0.3">
      <c r="A811">
        <v>812</v>
      </c>
      <c r="B811" t="s">
        <v>6250</v>
      </c>
      <c r="C811" t="s">
        <v>7392</v>
      </c>
      <c r="D811" t="s">
        <v>8308</v>
      </c>
      <c r="E811" t="s">
        <v>7482</v>
      </c>
      <c r="F811" t="s">
        <v>8545</v>
      </c>
      <c r="G811">
        <v>0</v>
      </c>
      <c r="H811">
        <v>2.508</v>
      </c>
      <c r="I811">
        <v>700289.8956000004</v>
      </c>
      <c r="J811">
        <v>511016.86089999991</v>
      </c>
      <c r="K811">
        <v>700908.52339999937</v>
      </c>
      <c r="L811">
        <v>509514.23369999981</v>
      </c>
      <c r="M811" t="s">
        <v>8553</v>
      </c>
      <c r="N811" t="s">
        <v>125</v>
      </c>
      <c r="O811" t="s">
        <v>8835</v>
      </c>
      <c r="P811" t="s">
        <v>76</v>
      </c>
      <c r="Q811">
        <v>1</v>
      </c>
      <c r="R811">
        <v>1</v>
      </c>
      <c r="S811">
        <v>1</v>
      </c>
      <c r="T811">
        <v>0</v>
      </c>
      <c r="U811">
        <v>0</v>
      </c>
      <c r="V811">
        <v>1</v>
      </c>
      <c r="W811">
        <v>0</v>
      </c>
      <c r="X811">
        <v>0</v>
      </c>
      <c r="Y811">
        <v>0</v>
      </c>
      <c r="Z811" t="s">
        <v>5452</v>
      </c>
      <c r="AA811">
        <v>1</v>
      </c>
    </row>
    <row r="812" spans="1:27" x14ac:dyDescent="0.3">
      <c r="A812">
        <v>813</v>
      </c>
      <c r="B812" t="s">
        <v>6251</v>
      </c>
      <c r="C812" t="s">
        <v>7393</v>
      </c>
      <c r="D812" t="s">
        <v>8308</v>
      </c>
      <c r="E812" t="s">
        <v>7482</v>
      </c>
      <c r="F812" t="s">
        <v>8545</v>
      </c>
      <c r="G812">
        <v>0</v>
      </c>
      <c r="H812">
        <v>2.6749999999999998</v>
      </c>
      <c r="I812">
        <v>711430.48449999932</v>
      </c>
      <c r="J812">
        <v>506769.04949999967</v>
      </c>
      <c r="K812">
        <v>712512.74230000004</v>
      </c>
      <c r="L812">
        <v>504500.6339999995</v>
      </c>
      <c r="M812" t="s">
        <v>8553</v>
      </c>
      <c r="N812" t="s">
        <v>125</v>
      </c>
      <c r="O812" t="s">
        <v>8835</v>
      </c>
      <c r="P812" t="s">
        <v>76</v>
      </c>
      <c r="Q812">
        <v>1</v>
      </c>
      <c r="R812">
        <v>1</v>
      </c>
      <c r="S812">
        <v>1</v>
      </c>
      <c r="T812">
        <v>1</v>
      </c>
      <c r="U812">
        <v>1</v>
      </c>
      <c r="V812">
        <v>1</v>
      </c>
      <c r="W812">
        <v>0</v>
      </c>
      <c r="X812">
        <v>0</v>
      </c>
      <c r="Y812">
        <v>0</v>
      </c>
    </row>
    <row r="813" spans="1:27" x14ac:dyDescent="0.3">
      <c r="A813">
        <v>814</v>
      </c>
      <c r="B813" t="s">
        <v>6252</v>
      </c>
      <c r="C813" t="s">
        <v>7394</v>
      </c>
      <c r="D813" t="s">
        <v>8308</v>
      </c>
      <c r="E813" t="s">
        <v>7482</v>
      </c>
      <c r="F813" t="s">
        <v>8545</v>
      </c>
      <c r="G813">
        <v>0</v>
      </c>
      <c r="H813">
        <v>1.5960000000000001</v>
      </c>
      <c r="I813">
        <v>710859.28350000083</v>
      </c>
      <c r="J813">
        <v>508082.96449999948</v>
      </c>
      <c r="K813">
        <v>710134.36910000164</v>
      </c>
      <c r="L813">
        <v>509220.62640000042</v>
      </c>
      <c r="M813" t="s">
        <v>8553</v>
      </c>
      <c r="N813" t="s">
        <v>125</v>
      </c>
      <c r="O813" t="s">
        <v>8835</v>
      </c>
      <c r="P813" t="s">
        <v>76</v>
      </c>
      <c r="Q813">
        <v>1</v>
      </c>
      <c r="R813">
        <v>1</v>
      </c>
      <c r="S813">
        <v>1</v>
      </c>
      <c r="T813">
        <v>1</v>
      </c>
      <c r="U813">
        <v>0</v>
      </c>
      <c r="V813">
        <v>1</v>
      </c>
      <c r="W813">
        <v>0</v>
      </c>
      <c r="X813">
        <v>0</v>
      </c>
      <c r="Y813">
        <v>0</v>
      </c>
      <c r="Z813" t="s">
        <v>3789</v>
      </c>
      <c r="AA813">
        <v>1</v>
      </c>
    </row>
    <row r="814" spans="1:27" x14ac:dyDescent="0.3">
      <c r="A814">
        <v>815</v>
      </c>
      <c r="B814" t="s">
        <v>6253</v>
      </c>
      <c r="C814" t="s">
        <v>7395</v>
      </c>
      <c r="D814" t="s">
        <v>8308</v>
      </c>
      <c r="E814" t="s">
        <v>7482</v>
      </c>
      <c r="F814" t="s">
        <v>8545</v>
      </c>
      <c r="G814">
        <v>0</v>
      </c>
      <c r="H814">
        <v>1.35</v>
      </c>
      <c r="I814">
        <v>710426.75090000033</v>
      </c>
      <c r="J814">
        <v>508624.45610000013</v>
      </c>
      <c r="K814">
        <v>711530.60490000062</v>
      </c>
      <c r="L814">
        <v>509072.10410000011</v>
      </c>
      <c r="M814" t="s">
        <v>8553</v>
      </c>
      <c r="N814" t="s">
        <v>125</v>
      </c>
      <c r="O814" t="s">
        <v>8835</v>
      </c>
      <c r="P814" t="s">
        <v>76</v>
      </c>
      <c r="Q814">
        <v>1</v>
      </c>
      <c r="R814">
        <v>1</v>
      </c>
      <c r="S814">
        <v>0</v>
      </c>
      <c r="T814">
        <v>1</v>
      </c>
      <c r="U814">
        <v>0</v>
      </c>
      <c r="V814">
        <v>1</v>
      </c>
      <c r="W814">
        <v>0</v>
      </c>
      <c r="X814">
        <v>0</v>
      </c>
      <c r="Y814">
        <v>0</v>
      </c>
      <c r="Z814" t="s">
        <v>3789</v>
      </c>
      <c r="AA814">
        <v>1</v>
      </c>
    </row>
    <row r="815" spans="1:27" x14ac:dyDescent="0.3">
      <c r="A815">
        <v>816</v>
      </c>
      <c r="B815" t="s">
        <v>6254</v>
      </c>
      <c r="C815" t="s">
        <v>7396</v>
      </c>
      <c r="D815" t="s">
        <v>8308</v>
      </c>
      <c r="E815" t="s">
        <v>7482</v>
      </c>
      <c r="F815" t="s">
        <v>8545</v>
      </c>
      <c r="G815">
        <v>0</v>
      </c>
      <c r="H815">
        <v>4.5999999999999996</v>
      </c>
      <c r="I815">
        <v>705446.85960000101</v>
      </c>
      <c r="J815">
        <v>503895.15639999963</v>
      </c>
      <c r="K815">
        <v>705360.18249999918</v>
      </c>
      <c r="L815">
        <v>507008.26330000022</v>
      </c>
      <c r="M815" t="s">
        <v>8553</v>
      </c>
      <c r="N815" t="s">
        <v>125</v>
      </c>
      <c r="O815" t="s">
        <v>8835</v>
      </c>
      <c r="P815" t="s">
        <v>76</v>
      </c>
      <c r="Q815">
        <v>1</v>
      </c>
      <c r="R815">
        <v>1</v>
      </c>
      <c r="S815">
        <v>1</v>
      </c>
      <c r="T815">
        <v>0</v>
      </c>
      <c r="U815">
        <v>0</v>
      </c>
      <c r="V815">
        <v>1</v>
      </c>
      <c r="W815">
        <v>0</v>
      </c>
      <c r="X815">
        <v>0</v>
      </c>
      <c r="Y815">
        <v>0</v>
      </c>
    </row>
    <row r="816" spans="1:27" x14ac:dyDescent="0.3">
      <c r="A816">
        <v>817</v>
      </c>
      <c r="B816" t="s">
        <v>6255</v>
      </c>
      <c r="C816" t="s">
        <v>7397</v>
      </c>
      <c r="D816" t="s">
        <v>8308</v>
      </c>
      <c r="E816" t="s">
        <v>7482</v>
      </c>
      <c r="F816" t="s">
        <v>8545</v>
      </c>
      <c r="G816">
        <v>0</v>
      </c>
      <c r="H816">
        <v>2.2309999999999999</v>
      </c>
      <c r="I816">
        <v>705252.24379999936</v>
      </c>
      <c r="J816">
        <v>503829.39909999981</v>
      </c>
      <c r="K816">
        <v>703326.75149999838</v>
      </c>
      <c r="L816">
        <v>504359.66309999931</v>
      </c>
      <c r="M816" t="s">
        <v>8553</v>
      </c>
      <c r="N816" t="s">
        <v>125</v>
      </c>
      <c r="O816" t="s">
        <v>8835</v>
      </c>
      <c r="P816" t="s">
        <v>76</v>
      </c>
      <c r="Q816">
        <v>1</v>
      </c>
      <c r="R816">
        <v>1</v>
      </c>
      <c r="S816">
        <v>1</v>
      </c>
      <c r="T816">
        <v>0</v>
      </c>
      <c r="U816">
        <v>0</v>
      </c>
      <c r="V816">
        <v>1</v>
      </c>
      <c r="W816">
        <v>0</v>
      </c>
      <c r="X816">
        <v>0</v>
      </c>
      <c r="Y816">
        <v>0</v>
      </c>
    </row>
    <row r="817" spans="1:27" x14ac:dyDescent="0.3">
      <c r="A817">
        <v>818</v>
      </c>
      <c r="B817" t="s">
        <v>6256</v>
      </c>
      <c r="C817" t="s">
        <v>7398</v>
      </c>
      <c r="D817" t="s">
        <v>8308</v>
      </c>
      <c r="E817" t="s">
        <v>7482</v>
      </c>
      <c r="F817" t="s">
        <v>8545</v>
      </c>
      <c r="G817">
        <v>0</v>
      </c>
      <c r="H817">
        <v>1.25</v>
      </c>
      <c r="I817">
        <v>705486.18469999824</v>
      </c>
      <c r="J817">
        <v>503904.69440000021</v>
      </c>
      <c r="K817">
        <v>704341.13660000078</v>
      </c>
      <c r="L817">
        <v>503172.07050000038</v>
      </c>
      <c r="M817" t="s">
        <v>8553</v>
      </c>
      <c r="N817" t="s">
        <v>125</v>
      </c>
      <c r="O817" t="s">
        <v>8835</v>
      </c>
      <c r="P817" t="s">
        <v>76</v>
      </c>
      <c r="Q817">
        <v>1</v>
      </c>
      <c r="R817">
        <v>1</v>
      </c>
      <c r="S817">
        <v>1</v>
      </c>
      <c r="T817">
        <v>0</v>
      </c>
      <c r="U817">
        <v>0</v>
      </c>
      <c r="V817">
        <v>1</v>
      </c>
      <c r="W817">
        <v>0</v>
      </c>
      <c r="X817">
        <v>0</v>
      </c>
      <c r="Y817">
        <v>0</v>
      </c>
    </row>
    <row r="818" spans="1:27" x14ac:dyDescent="0.3">
      <c r="A818">
        <v>819</v>
      </c>
      <c r="B818" t="s">
        <v>6257</v>
      </c>
      <c r="C818" t="s">
        <v>7399</v>
      </c>
      <c r="D818" t="s">
        <v>8308</v>
      </c>
      <c r="E818" t="s">
        <v>7482</v>
      </c>
      <c r="F818" t="s">
        <v>8545</v>
      </c>
      <c r="G818">
        <v>0</v>
      </c>
      <c r="H818">
        <v>3.2</v>
      </c>
      <c r="I818">
        <v>704709.6679999996</v>
      </c>
      <c r="J818">
        <v>502690.41650000028</v>
      </c>
      <c r="K818">
        <v>702031.09689999931</v>
      </c>
      <c r="L818">
        <v>501721.4064999994</v>
      </c>
      <c r="M818" t="s">
        <v>8553</v>
      </c>
      <c r="N818" t="s">
        <v>125</v>
      </c>
      <c r="O818" t="s">
        <v>8835</v>
      </c>
      <c r="P818" t="s">
        <v>76</v>
      </c>
      <c r="Q818">
        <v>1</v>
      </c>
      <c r="R818">
        <v>1</v>
      </c>
      <c r="S818">
        <v>1</v>
      </c>
      <c r="T818">
        <v>0</v>
      </c>
      <c r="U818">
        <v>0</v>
      </c>
      <c r="V818">
        <v>1</v>
      </c>
      <c r="W818">
        <v>0</v>
      </c>
      <c r="X818">
        <v>0</v>
      </c>
      <c r="Y818">
        <v>0</v>
      </c>
    </row>
    <row r="819" spans="1:27" x14ac:dyDescent="0.3">
      <c r="A819">
        <v>820</v>
      </c>
      <c r="B819" t="s">
        <v>6258</v>
      </c>
      <c r="C819" t="s">
        <v>7400</v>
      </c>
      <c r="D819" t="s">
        <v>8308</v>
      </c>
      <c r="E819" t="s">
        <v>7482</v>
      </c>
      <c r="F819" t="s">
        <v>8545</v>
      </c>
      <c r="G819">
        <v>0</v>
      </c>
      <c r="H819">
        <v>3.22</v>
      </c>
      <c r="I819">
        <v>706050.82850000169</v>
      </c>
      <c r="J819">
        <v>502517.40930000052</v>
      </c>
      <c r="K819">
        <v>703560.37280000094</v>
      </c>
      <c r="L819">
        <v>503429.65969999949</v>
      </c>
      <c r="M819" t="s">
        <v>8553</v>
      </c>
      <c r="N819" t="s">
        <v>125</v>
      </c>
      <c r="O819" t="s">
        <v>8835</v>
      </c>
      <c r="P819" t="s">
        <v>76</v>
      </c>
      <c r="Q819">
        <v>1</v>
      </c>
      <c r="R819">
        <v>1</v>
      </c>
      <c r="S819">
        <v>1</v>
      </c>
      <c r="T819">
        <v>0</v>
      </c>
      <c r="U819">
        <v>0</v>
      </c>
      <c r="V819">
        <v>1</v>
      </c>
      <c r="W819">
        <v>0</v>
      </c>
      <c r="X819">
        <v>0</v>
      </c>
      <c r="Y819">
        <v>0</v>
      </c>
    </row>
    <row r="820" spans="1:27" x14ac:dyDescent="0.3">
      <c r="A820">
        <v>821</v>
      </c>
      <c r="B820" t="s">
        <v>6259</v>
      </c>
      <c r="C820" t="s">
        <v>7401</v>
      </c>
      <c r="D820" t="s">
        <v>8308</v>
      </c>
      <c r="E820" t="s">
        <v>7482</v>
      </c>
      <c r="F820" t="s">
        <v>8545</v>
      </c>
      <c r="G820">
        <v>0</v>
      </c>
      <c r="H820">
        <v>1.3759999999999999</v>
      </c>
      <c r="I820">
        <v>700285.99070000183</v>
      </c>
      <c r="J820">
        <v>513294.4237000001</v>
      </c>
      <c r="K820">
        <v>700426.49749999959</v>
      </c>
      <c r="L820">
        <v>514587.76889999938</v>
      </c>
      <c r="M820" t="s">
        <v>8553</v>
      </c>
      <c r="N820" t="s">
        <v>125</v>
      </c>
      <c r="O820" t="s">
        <v>8835</v>
      </c>
      <c r="P820" t="s">
        <v>76</v>
      </c>
      <c r="Q820">
        <v>1</v>
      </c>
      <c r="R820">
        <v>1</v>
      </c>
      <c r="S820">
        <v>1</v>
      </c>
      <c r="T820">
        <v>0</v>
      </c>
      <c r="U820">
        <v>0</v>
      </c>
      <c r="V820">
        <v>1</v>
      </c>
      <c r="W820">
        <v>0</v>
      </c>
      <c r="X820">
        <v>0</v>
      </c>
      <c r="Y820">
        <v>0</v>
      </c>
      <c r="Z820" t="s">
        <v>5452</v>
      </c>
      <c r="AA820">
        <v>1</v>
      </c>
    </row>
    <row r="821" spans="1:27" x14ac:dyDescent="0.3">
      <c r="A821">
        <v>822</v>
      </c>
      <c r="B821" t="s">
        <v>6260</v>
      </c>
      <c r="C821" t="s">
        <v>7402</v>
      </c>
      <c r="D821" t="s">
        <v>8308</v>
      </c>
      <c r="E821" t="s">
        <v>7482</v>
      </c>
      <c r="F821" t="s">
        <v>8545</v>
      </c>
      <c r="G821">
        <v>0</v>
      </c>
      <c r="H821">
        <v>5.0999999999999996</v>
      </c>
      <c r="I821">
        <v>705737.99439999927</v>
      </c>
      <c r="J821">
        <v>501874.02300000051</v>
      </c>
      <c r="K821">
        <v>704105.86150000151</v>
      </c>
      <c r="L821">
        <v>497955.57020000019</v>
      </c>
      <c r="M821" t="s">
        <v>8553</v>
      </c>
      <c r="N821" t="s">
        <v>125</v>
      </c>
      <c r="O821" t="s">
        <v>8835</v>
      </c>
      <c r="P821" t="s">
        <v>76</v>
      </c>
      <c r="Q821">
        <v>1</v>
      </c>
      <c r="R821">
        <v>1</v>
      </c>
      <c r="S821">
        <v>1</v>
      </c>
      <c r="T821">
        <v>0</v>
      </c>
      <c r="U821">
        <v>0</v>
      </c>
      <c r="V821">
        <v>1</v>
      </c>
      <c r="W821">
        <v>0</v>
      </c>
      <c r="X821">
        <v>0</v>
      </c>
      <c r="Y821">
        <v>0</v>
      </c>
    </row>
    <row r="822" spans="1:27" x14ac:dyDescent="0.3">
      <c r="A822">
        <v>823</v>
      </c>
      <c r="B822" t="s">
        <v>6261</v>
      </c>
      <c r="C822" t="s">
        <v>7403</v>
      </c>
      <c r="D822" t="s">
        <v>8308</v>
      </c>
      <c r="E822" t="s">
        <v>7482</v>
      </c>
      <c r="F822" t="s">
        <v>8545</v>
      </c>
      <c r="G822">
        <v>0</v>
      </c>
      <c r="H822">
        <v>4.4800000000000004</v>
      </c>
      <c r="I822">
        <v>703594.28869999945</v>
      </c>
      <c r="J822">
        <v>498837.38570000062</v>
      </c>
      <c r="K822">
        <v>704889.50669999979</v>
      </c>
      <c r="L822">
        <v>494911.58050000021</v>
      </c>
      <c r="M822" t="s">
        <v>8553</v>
      </c>
      <c r="N822" t="s">
        <v>125</v>
      </c>
      <c r="O822" t="s">
        <v>8835</v>
      </c>
      <c r="P822" t="s">
        <v>76</v>
      </c>
      <c r="Q822">
        <v>1</v>
      </c>
      <c r="R822">
        <v>1</v>
      </c>
      <c r="S822">
        <v>1</v>
      </c>
      <c r="T822">
        <v>0</v>
      </c>
      <c r="U822">
        <v>0</v>
      </c>
      <c r="V822">
        <v>1</v>
      </c>
      <c r="W822">
        <v>0</v>
      </c>
      <c r="X822">
        <v>0</v>
      </c>
      <c r="Y822">
        <v>0</v>
      </c>
    </row>
    <row r="823" spans="1:27" x14ac:dyDescent="0.3">
      <c r="A823">
        <v>824</v>
      </c>
      <c r="B823" t="s">
        <v>6262</v>
      </c>
      <c r="C823" t="s">
        <v>7404</v>
      </c>
      <c r="D823" t="s">
        <v>8308</v>
      </c>
      <c r="E823" t="s">
        <v>7482</v>
      </c>
      <c r="F823" t="s">
        <v>8545</v>
      </c>
      <c r="G823">
        <v>0</v>
      </c>
      <c r="H823">
        <v>4.87</v>
      </c>
      <c r="I823">
        <v>707116.50720000174</v>
      </c>
      <c r="J823">
        <v>498581.55249999987</v>
      </c>
      <c r="K823">
        <v>708395.15350000001</v>
      </c>
      <c r="L823">
        <v>496752.94029999978</v>
      </c>
      <c r="M823" t="s">
        <v>8553</v>
      </c>
      <c r="N823" t="s">
        <v>125</v>
      </c>
      <c r="O823" t="s">
        <v>8835</v>
      </c>
      <c r="P823" t="s">
        <v>76</v>
      </c>
      <c r="Q823">
        <v>1</v>
      </c>
      <c r="R823">
        <v>1</v>
      </c>
      <c r="S823">
        <v>1</v>
      </c>
      <c r="T823">
        <v>0</v>
      </c>
      <c r="U823">
        <v>0</v>
      </c>
      <c r="V823">
        <v>1</v>
      </c>
      <c r="W823">
        <v>0</v>
      </c>
      <c r="X823">
        <v>0</v>
      </c>
      <c r="Y823">
        <v>0</v>
      </c>
      <c r="Z823" t="s">
        <v>4328</v>
      </c>
      <c r="AA823">
        <v>1</v>
      </c>
    </row>
    <row r="824" spans="1:27" x14ac:dyDescent="0.3">
      <c r="A824">
        <v>825</v>
      </c>
      <c r="B824" t="s">
        <v>6263</v>
      </c>
      <c r="C824" t="s">
        <v>7405</v>
      </c>
      <c r="D824" t="s">
        <v>8308</v>
      </c>
      <c r="E824" t="s">
        <v>7482</v>
      </c>
      <c r="F824" t="s">
        <v>8545</v>
      </c>
      <c r="G824">
        <v>0</v>
      </c>
      <c r="H824">
        <v>2.5249999999999999</v>
      </c>
      <c r="I824">
        <v>701833.3032000009</v>
      </c>
      <c r="J824">
        <v>497072.95719999989</v>
      </c>
      <c r="K824">
        <v>701206.33589999937</v>
      </c>
      <c r="L824">
        <v>495060.58249999979</v>
      </c>
      <c r="M824" t="s">
        <v>8553</v>
      </c>
      <c r="N824" t="s">
        <v>125</v>
      </c>
      <c r="O824" t="s">
        <v>8835</v>
      </c>
      <c r="P824" t="s">
        <v>76</v>
      </c>
      <c r="Q824">
        <v>1</v>
      </c>
      <c r="R824">
        <v>1</v>
      </c>
      <c r="S824">
        <v>1</v>
      </c>
      <c r="T824">
        <v>0</v>
      </c>
      <c r="U824">
        <v>0</v>
      </c>
      <c r="V824">
        <v>1</v>
      </c>
      <c r="W824">
        <v>0</v>
      </c>
      <c r="X824">
        <v>0</v>
      </c>
      <c r="Y824">
        <v>0</v>
      </c>
    </row>
    <row r="825" spans="1:27" x14ac:dyDescent="0.3">
      <c r="A825">
        <v>826</v>
      </c>
      <c r="B825" t="s">
        <v>6264</v>
      </c>
      <c r="C825" t="s">
        <v>7406</v>
      </c>
      <c r="D825" t="s">
        <v>8308</v>
      </c>
      <c r="E825" t="s">
        <v>7482</v>
      </c>
      <c r="F825" t="s">
        <v>8545</v>
      </c>
      <c r="G825">
        <v>0</v>
      </c>
      <c r="H825">
        <v>4.25</v>
      </c>
      <c r="I825">
        <v>711448.99510000087</v>
      </c>
      <c r="J825">
        <v>503343.13280000002</v>
      </c>
      <c r="K825">
        <v>714921.99010000005</v>
      </c>
      <c r="L825">
        <v>502285.19189999992</v>
      </c>
      <c r="M825" t="s">
        <v>8553</v>
      </c>
      <c r="N825" t="s">
        <v>125</v>
      </c>
      <c r="O825" t="s">
        <v>8834</v>
      </c>
      <c r="P825" t="s">
        <v>76</v>
      </c>
      <c r="Q825">
        <v>1</v>
      </c>
      <c r="R825">
        <v>1</v>
      </c>
      <c r="S825">
        <v>1</v>
      </c>
      <c r="T825">
        <v>1</v>
      </c>
      <c r="U825">
        <v>0</v>
      </c>
      <c r="V825">
        <v>1</v>
      </c>
      <c r="W825">
        <v>0</v>
      </c>
      <c r="X825">
        <v>1</v>
      </c>
      <c r="Y825">
        <v>0</v>
      </c>
    </row>
    <row r="826" spans="1:27" x14ac:dyDescent="0.3">
      <c r="A826">
        <v>827</v>
      </c>
      <c r="B826" t="s">
        <v>6265</v>
      </c>
      <c r="C826" t="s">
        <v>7407</v>
      </c>
      <c r="D826" t="s">
        <v>8308</v>
      </c>
      <c r="E826" t="s">
        <v>7482</v>
      </c>
      <c r="F826" t="s">
        <v>8545</v>
      </c>
      <c r="G826">
        <v>0</v>
      </c>
      <c r="H826">
        <v>4.3959999999999999</v>
      </c>
      <c r="I826">
        <v>695946.55629999936</v>
      </c>
      <c r="J826">
        <v>490882.14300000039</v>
      </c>
      <c r="K826">
        <v>696465.4068999989</v>
      </c>
      <c r="L826">
        <v>491597.06830000051</v>
      </c>
      <c r="M826" t="s">
        <v>8553</v>
      </c>
      <c r="N826" t="s">
        <v>125</v>
      </c>
      <c r="O826" t="s">
        <v>8835</v>
      </c>
      <c r="P826" t="s">
        <v>76</v>
      </c>
      <c r="Q826">
        <v>1</v>
      </c>
      <c r="R826">
        <v>1</v>
      </c>
      <c r="S826">
        <v>0</v>
      </c>
      <c r="T826">
        <v>0</v>
      </c>
      <c r="U826">
        <v>0</v>
      </c>
      <c r="V826">
        <v>1</v>
      </c>
      <c r="W826">
        <v>0</v>
      </c>
      <c r="X826">
        <v>0</v>
      </c>
      <c r="Y826">
        <v>0</v>
      </c>
    </row>
    <row r="827" spans="1:27" x14ac:dyDescent="0.3">
      <c r="A827">
        <v>828</v>
      </c>
      <c r="B827" t="s">
        <v>6266</v>
      </c>
      <c r="C827" t="s">
        <v>7408</v>
      </c>
      <c r="D827" t="s">
        <v>8308</v>
      </c>
      <c r="E827" t="s">
        <v>7482</v>
      </c>
      <c r="F827" t="s">
        <v>8545</v>
      </c>
      <c r="G827">
        <v>0</v>
      </c>
      <c r="H827">
        <v>5.45</v>
      </c>
      <c r="I827">
        <v>714922.22150000092</v>
      </c>
      <c r="J827">
        <v>502285.13729999959</v>
      </c>
      <c r="K827">
        <v>711133.0635000011</v>
      </c>
      <c r="L827">
        <v>501077.97279999958</v>
      </c>
      <c r="M827" t="s">
        <v>8553</v>
      </c>
      <c r="N827" t="s">
        <v>125</v>
      </c>
      <c r="O827" t="s">
        <v>8834</v>
      </c>
      <c r="P827" t="s">
        <v>76</v>
      </c>
      <c r="Q827">
        <v>1</v>
      </c>
      <c r="R827">
        <v>1</v>
      </c>
      <c r="S827">
        <v>1</v>
      </c>
      <c r="T827">
        <v>1</v>
      </c>
      <c r="U827">
        <v>0</v>
      </c>
      <c r="V827">
        <v>1</v>
      </c>
      <c r="W827">
        <v>0</v>
      </c>
      <c r="X827">
        <v>1</v>
      </c>
      <c r="Y827">
        <v>0</v>
      </c>
    </row>
    <row r="828" spans="1:27" x14ac:dyDescent="0.3">
      <c r="A828">
        <v>829</v>
      </c>
      <c r="B828" t="s">
        <v>6267</v>
      </c>
      <c r="C828" t="s">
        <v>7409</v>
      </c>
      <c r="D828" t="s">
        <v>8308</v>
      </c>
      <c r="E828" t="s">
        <v>7482</v>
      </c>
      <c r="F828" t="s">
        <v>8545</v>
      </c>
      <c r="G828">
        <v>0</v>
      </c>
      <c r="H828">
        <v>3.6160000000000001</v>
      </c>
      <c r="I828">
        <v>711203.45309999958</v>
      </c>
      <c r="J828">
        <v>501042.38879999961</v>
      </c>
      <c r="K828">
        <v>713413.28779999912</v>
      </c>
      <c r="L828">
        <v>498919.58599999989</v>
      </c>
      <c r="M828" t="s">
        <v>8553</v>
      </c>
      <c r="N828" t="s">
        <v>125</v>
      </c>
      <c r="O828" t="s">
        <v>8835</v>
      </c>
      <c r="P828" t="s">
        <v>76</v>
      </c>
      <c r="Q828">
        <v>1</v>
      </c>
      <c r="R828">
        <v>1</v>
      </c>
      <c r="S828">
        <v>0</v>
      </c>
      <c r="T828">
        <v>0</v>
      </c>
      <c r="U828">
        <v>0</v>
      </c>
      <c r="V828">
        <v>1</v>
      </c>
      <c r="W828">
        <v>0</v>
      </c>
      <c r="X828">
        <v>0</v>
      </c>
      <c r="Y828">
        <v>0</v>
      </c>
    </row>
    <row r="829" spans="1:27" x14ac:dyDescent="0.3">
      <c r="A829">
        <v>830</v>
      </c>
      <c r="B829" t="s">
        <v>6268</v>
      </c>
      <c r="C829" t="s">
        <v>7410</v>
      </c>
      <c r="D829" t="s">
        <v>8308</v>
      </c>
      <c r="E829" t="s">
        <v>7482</v>
      </c>
      <c r="F829" t="s">
        <v>8545</v>
      </c>
      <c r="G829">
        <v>0</v>
      </c>
      <c r="H829">
        <v>3.4750000000000001</v>
      </c>
      <c r="I829">
        <v>708583.19980000053</v>
      </c>
      <c r="J829">
        <v>510937.0646999997</v>
      </c>
      <c r="K829">
        <v>705405.90069999918</v>
      </c>
      <c r="L829">
        <v>510328.875</v>
      </c>
      <c r="M829" t="s">
        <v>8553</v>
      </c>
      <c r="N829" t="s">
        <v>125</v>
      </c>
      <c r="O829" t="s">
        <v>8835</v>
      </c>
      <c r="P829" t="s">
        <v>76</v>
      </c>
      <c r="Q829">
        <v>1</v>
      </c>
      <c r="R829">
        <v>1</v>
      </c>
      <c r="S829">
        <v>1</v>
      </c>
      <c r="T829">
        <v>0</v>
      </c>
      <c r="U829">
        <v>0</v>
      </c>
      <c r="V829">
        <v>1</v>
      </c>
      <c r="W829">
        <v>0</v>
      </c>
      <c r="X829">
        <v>0</v>
      </c>
      <c r="Y829">
        <v>0</v>
      </c>
      <c r="Z829" t="s">
        <v>3789</v>
      </c>
      <c r="AA829">
        <v>1</v>
      </c>
    </row>
    <row r="830" spans="1:27" x14ac:dyDescent="0.3">
      <c r="A830">
        <v>831</v>
      </c>
      <c r="B830" t="s">
        <v>6269</v>
      </c>
      <c r="C830" t="s">
        <v>7411</v>
      </c>
      <c r="D830" t="s">
        <v>8308</v>
      </c>
      <c r="E830" t="s">
        <v>7482</v>
      </c>
      <c r="F830" t="s">
        <v>8545</v>
      </c>
      <c r="G830">
        <v>0</v>
      </c>
      <c r="H830">
        <v>3.7749999999999999</v>
      </c>
      <c r="I830">
        <v>708093.37380000204</v>
      </c>
      <c r="J830">
        <v>510926.63260000001</v>
      </c>
      <c r="K830">
        <v>705125.12360000052</v>
      </c>
      <c r="L830">
        <v>509912.02199999982</v>
      </c>
      <c r="M830" t="s">
        <v>8553</v>
      </c>
      <c r="N830" t="s">
        <v>125</v>
      </c>
      <c r="O830" t="s">
        <v>8835</v>
      </c>
      <c r="P830" t="s">
        <v>76</v>
      </c>
      <c r="Q830">
        <v>1</v>
      </c>
      <c r="R830">
        <v>1</v>
      </c>
      <c r="S830">
        <v>1</v>
      </c>
      <c r="T830">
        <v>0</v>
      </c>
      <c r="U830">
        <v>0</v>
      </c>
      <c r="V830">
        <v>1</v>
      </c>
      <c r="W830">
        <v>0</v>
      </c>
      <c r="X830">
        <v>0</v>
      </c>
      <c r="Y830">
        <v>0</v>
      </c>
    </row>
    <row r="831" spans="1:27" x14ac:dyDescent="0.3">
      <c r="A831">
        <v>832</v>
      </c>
      <c r="B831" t="s">
        <v>6270</v>
      </c>
      <c r="C831" t="s">
        <v>7412</v>
      </c>
      <c r="D831" t="s">
        <v>8308</v>
      </c>
      <c r="E831" t="s">
        <v>7482</v>
      </c>
      <c r="F831" t="s">
        <v>8545</v>
      </c>
      <c r="G831">
        <v>0</v>
      </c>
      <c r="H831">
        <v>4.28</v>
      </c>
      <c r="I831">
        <v>690639.47680000216</v>
      </c>
      <c r="J831">
        <v>493760.01009999972</v>
      </c>
      <c r="K831">
        <v>690480.96339999977</v>
      </c>
      <c r="L831">
        <v>490140.6505000004</v>
      </c>
      <c r="M831" t="s">
        <v>8553</v>
      </c>
      <c r="N831" t="s">
        <v>125</v>
      </c>
      <c r="O831" t="s">
        <v>8835</v>
      </c>
      <c r="P831" t="s">
        <v>76</v>
      </c>
      <c r="Q831">
        <v>1</v>
      </c>
      <c r="R831">
        <v>1</v>
      </c>
      <c r="S831">
        <v>0</v>
      </c>
      <c r="T831">
        <v>0</v>
      </c>
      <c r="U831">
        <v>0</v>
      </c>
      <c r="V831">
        <v>1</v>
      </c>
      <c r="W831">
        <v>0</v>
      </c>
      <c r="X831">
        <v>0</v>
      </c>
      <c r="Y831">
        <v>0</v>
      </c>
    </row>
    <row r="832" spans="1:27" x14ac:dyDescent="0.3">
      <c r="A832">
        <v>833</v>
      </c>
      <c r="B832" t="s">
        <v>6271</v>
      </c>
      <c r="C832" t="s">
        <v>7413</v>
      </c>
      <c r="D832" t="s">
        <v>8308</v>
      </c>
      <c r="E832" t="s">
        <v>7482</v>
      </c>
      <c r="F832" t="s">
        <v>8545</v>
      </c>
      <c r="G832">
        <v>0</v>
      </c>
      <c r="H832">
        <v>5.86</v>
      </c>
      <c r="I832">
        <v>686508.09420000017</v>
      </c>
      <c r="J832">
        <v>492651.13770000002</v>
      </c>
      <c r="K832">
        <v>686508.09420000017</v>
      </c>
      <c r="L832">
        <v>492651.13770000002</v>
      </c>
      <c r="M832" t="s">
        <v>8553</v>
      </c>
      <c r="N832" t="s">
        <v>125</v>
      </c>
      <c r="O832" t="s">
        <v>8835</v>
      </c>
      <c r="P832" t="s">
        <v>76</v>
      </c>
      <c r="Q832">
        <v>1</v>
      </c>
      <c r="R832">
        <v>1</v>
      </c>
      <c r="S832">
        <v>1</v>
      </c>
      <c r="T832">
        <v>0</v>
      </c>
      <c r="U832">
        <v>0</v>
      </c>
      <c r="V832">
        <v>0</v>
      </c>
      <c r="W832">
        <v>0</v>
      </c>
      <c r="X832">
        <v>0</v>
      </c>
      <c r="Y832">
        <v>0</v>
      </c>
    </row>
    <row r="833" spans="1:27" x14ac:dyDescent="0.3">
      <c r="A833">
        <v>834</v>
      </c>
      <c r="B833" t="s">
        <v>6272</v>
      </c>
      <c r="C833" t="s">
        <v>7414</v>
      </c>
      <c r="D833" t="s">
        <v>8308</v>
      </c>
      <c r="E833" t="s">
        <v>7482</v>
      </c>
      <c r="F833" t="s">
        <v>8545</v>
      </c>
      <c r="G833">
        <v>0</v>
      </c>
      <c r="H833">
        <v>4.4349999999999996</v>
      </c>
      <c r="I833">
        <v>710507.53779999912</v>
      </c>
      <c r="J833">
        <v>514967.78569999972</v>
      </c>
      <c r="K833">
        <v>712223.02930000145</v>
      </c>
      <c r="L833">
        <v>511852.45610000013</v>
      </c>
      <c r="M833" t="s">
        <v>8553</v>
      </c>
      <c r="N833" t="s">
        <v>125</v>
      </c>
      <c r="O833" t="s">
        <v>8835</v>
      </c>
      <c r="P833" t="s">
        <v>76</v>
      </c>
      <c r="Q833">
        <v>1</v>
      </c>
      <c r="R833">
        <v>1</v>
      </c>
      <c r="S833">
        <v>1</v>
      </c>
      <c r="T833">
        <v>0</v>
      </c>
      <c r="U833">
        <v>0</v>
      </c>
      <c r="V833">
        <v>1</v>
      </c>
      <c r="W833">
        <v>0</v>
      </c>
      <c r="X833">
        <v>0</v>
      </c>
      <c r="Y833">
        <v>0</v>
      </c>
      <c r="Z833" t="s">
        <v>3789</v>
      </c>
      <c r="AA833">
        <v>1</v>
      </c>
    </row>
    <row r="834" spans="1:27" x14ac:dyDescent="0.3">
      <c r="A834">
        <v>835</v>
      </c>
      <c r="B834" t="s">
        <v>6273</v>
      </c>
      <c r="C834" t="s">
        <v>7415</v>
      </c>
      <c r="D834" t="s">
        <v>8308</v>
      </c>
      <c r="E834" t="s">
        <v>7482</v>
      </c>
      <c r="F834" t="s">
        <v>8545</v>
      </c>
      <c r="G834">
        <v>0</v>
      </c>
      <c r="H834">
        <v>2.6619999999999999</v>
      </c>
      <c r="I834">
        <v>707929.78319999948</v>
      </c>
      <c r="J834">
        <v>518860.07969999989</v>
      </c>
      <c r="K834">
        <v>706693.65850000083</v>
      </c>
      <c r="L834">
        <v>519620.90629999992</v>
      </c>
      <c r="M834" t="s">
        <v>8553</v>
      </c>
      <c r="N834" t="s">
        <v>125</v>
      </c>
      <c r="O834" t="s">
        <v>8835</v>
      </c>
      <c r="P834" t="s">
        <v>76</v>
      </c>
      <c r="Q834">
        <v>1</v>
      </c>
      <c r="R834">
        <v>1</v>
      </c>
      <c r="S834">
        <v>1</v>
      </c>
      <c r="T834">
        <v>0</v>
      </c>
      <c r="U834">
        <v>0</v>
      </c>
      <c r="V834">
        <v>1</v>
      </c>
      <c r="W834">
        <v>0</v>
      </c>
      <c r="X834">
        <v>0</v>
      </c>
      <c r="Y834">
        <v>0</v>
      </c>
      <c r="Z834" t="s">
        <v>5452</v>
      </c>
      <c r="AA834">
        <v>1</v>
      </c>
    </row>
    <row r="835" spans="1:27" x14ac:dyDescent="0.3">
      <c r="A835">
        <v>836</v>
      </c>
      <c r="B835" t="s">
        <v>6274</v>
      </c>
      <c r="C835" t="s">
        <v>7416</v>
      </c>
      <c r="D835" t="s">
        <v>8308</v>
      </c>
      <c r="E835" t="s">
        <v>7482</v>
      </c>
      <c r="F835" t="s">
        <v>8545</v>
      </c>
      <c r="G835">
        <v>0</v>
      </c>
      <c r="H835">
        <v>2.2000000000000002</v>
      </c>
      <c r="I835">
        <v>703735.2193</v>
      </c>
      <c r="J835">
        <v>497382.77589999989</v>
      </c>
      <c r="K835">
        <v>702507.03470000066</v>
      </c>
      <c r="L835">
        <v>496118.5120999997</v>
      </c>
      <c r="M835" t="s">
        <v>8553</v>
      </c>
      <c r="N835" t="s">
        <v>125</v>
      </c>
      <c r="O835" t="s">
        <v>8835</v>
      </c>
      <c r="P835" t="s">
        <v>76</v>
      </c>
      <c r="Q835">
        <v>1</v>
      </c>
      <c r="R835">
        <v>1</v>
      </c>
      <c r="S835">
        <v>0</v>
      </c>
      <c r="T835">
        <v>0</v>
      </c>
      <c r="U835">
        <v>0</v>
      </c>
      <c r="V835">
        <v>1</v>
      </c>
      <c r="W835">
        <v>0</v>
      </c>
      <c r="X835">
        <v>0</v>
      </c>
      <c r="Y835">
        <v>0</v>
      </c>
    </row>
    <row r="836" spans="1:27" x14ac:dyDescent="0.3">
      <c r="A836">
        <v>837</v>
      </c>
      <c r="B836" t="s">
        <v>6275</v>
      </c>
      <c r="C836" t="s">
        <v>7417</v>
      </c>
      <c r="D836" t="s">
        <v>8308</v>
      </c>
      <c r="E836" t="s">
        <v>7482</v>
      </c>
      <c r="F836" t="s">
        <v>8545</v>
      </c>
      <c r="G836">
        <v>0</v>
      </c>
      <c r="H836">
        <v>6.27</v>
      </c>
      <c r="I836">
        <v>702375.70600000024</v>
      </c>
      <c r="J836">
        <v>506822.60209999949</v>
      </c>
      <c r="K836">
        <v>698769.07979999948</v>
      </c>
      <c r="L836">
        <v>503824.46449999942</v>
      </c>
      <c r="M836" t="s">
        <v>8553</v>
      </c>
      <c r="N836" t="s">
        <v>125</v>
      </c>
      <c r="O836" t="s">
        <v>8835</v>
      </c>
      <c r="P836" t="s">
        <v>76</v>
      </c>
      <c r="Q836">
        <v>1</v>
      </c>
      <c r="R836">
        <v>1</v>
      </c>
      <c r="S836">
        <v>1</v>
      </c>
      <c r="T836">
        <v>0</v>
      </c>
      <c r="U836">
        <v>0</v>
      </c>
      <c r="V836">
        <v>1</v>
      </c>
      <c r="W836">
        <v>0</v>
      </c>
      <c r="X836">
        <v>0</v>
      </c>
      <c r="Y836">
        <v>0</v>
      </c>
    </row>
    <row r="837" spans="1:27" x14ac:dyDescent="0.3">
      <c r="A837">
        <v>838</v>
      </c>
      <c r="B837" t="s">
        <v>6276</v>
      </c>
      <c r="C837" t="s">
        <v>7418</v>
      </c>
      <c r="D837" t="s">
        <v>8308</v>
      </c>
      <c r="E837" t="s">
        <v>7482</v>
      </c>
      <c r="F837" t="s">
        <v>8545</v>
      </c>
      <c r="G837">
        <v>0</v>
      </c>
      <c r="H837">
        <v>10.292999999999999</v>
      </c>
      <c r="I837">
        <v>699535.14989999961</v>
      </c>
      <c r="J837">
        <v>503509.45830000011</v>
      </c>
      <c r="K837">
        <v>699535.14989999961</v>
      </c>
      <c r="L837">
        <v>503509.45830000011</v>
      </c>
      <c r="M837" t="s">
        <v>8553</v>
      </c>
      <c r="N837" t="s">
        <v>125</v>
      </c>
      <c r="O837" t="s">
        <v>8835</v>
      </c>
      <c r="P837" t="s">
        <v>76</v>
      </c>
      <c r="Q837">
        <v>1</v>
      </c>
      <c r="R837">
        <v>1</v>
      </c>
      <c r="S837">
        <v>1</v>
      </c>
      <c r="T837">
        <v>0</v>
      </c>
      <c r="U837">
        <v>0</v>
      </c>
      <c r="V837">
        <v>1</v>
      </c>
      <c r="W837">
        <v>0</v>
      </c>
      <c r="X837">
        <v>0</v>
      </c>
      <c r="Y837">
        <v>0</v>
      </c>
    </row>
    <row r="838" spans="1:27" x14ac:dyDescent="0.3">
      <c r="A838">
        <v>839</v>
      </c>
      <c r="B838" t="s">
        <v>6277</v>
      </c>
      <c r="C838" t="s">
        <v>7419</v>
      </c>
      <c r="D838" t="s">
        <v>8308</v>
      </c>
      <c r="E838" t="s">
        <v>7482</v>
      </c>
      <c r="F838" t="s">
        <v>8545</v>
      </c>
      <c r="G838">
        <v>0</v>
      </c>
      <c r="H838">
        <v>1.5149999999999999</v>
      </c>
      <c r="I838">
        <v>693382.21980000008</v>
      </c>
      <c r="J838">
        <v>508954.66700000042</v>
      </c>
      <c r="K838">
        <v>692291.52280000038</v>
      </c>
      <c r="L838">
        <v>509628.7303</v>
      </c>
      <c r="M838" t="s">
        <v>8553</v>
      </c>
      <c r="N838" t="s">
        <v>125</v>
      </c>
      <c r="O838" t="s">
        <v>8835</v>
      </c>
      <c r="P838" t="s">
        <v>76</v>
      </c>
      <c r="Q838">
        <v>1</v>
      </c>
      <c r="R838">
        <v>1</v>
      </c>
      <c r="S838">
        <v>1</v>
      </c>
      <c r="T838">
        <v>0</v>
      </c>
      <c r="U838">
        <v>0</v>
      </c>
      <c r="V838">
        <v>0</v>
      </c>
      <c r="W838">
        <v>0</v>
      </c>
      <c r="X838">
        <v>0</v>
      </c>
      <c r="Y838">
        <v>0</v>
      </c>
      <c r="Z838" t="s">
        <v>5452</v>
      </c>
      <c r="AA838">
        <v>1</v>
      </c>
    </row>
    <row r="839" spans="1:27" x14ac:dyDescent="0.3">
      <c r="A839">
        <v>840</v>
      </c>
      <c r="B839" t="s">
        <v>6278</v>
      </c>
      <c r="C839" t="s">
        <v>7420</v>
      </c>
      <c r="D839" t="s">
        <v>8308</v>
      </c>
      <c r="E839" t="s">
        <v>7482</v>
      </c>
      <c r="F839" t="s">
        <v>8545</v>
      </c>
      <c r="G839">
        <v>0</v>
      </c>
      <c r="H839">
        <v>1.3</v>
      </c>
      <c r="I839">
        <v>703384.51219999883</v>
      </c>
      <c r="J839">
        <v>516513.52269999991</v>
      </c>
      <c r="K839">
        <v>702418.00859999936</v>
      </c>
      <c r="L839">
        <v>516029.1024000005</v>
      </c>
      <c r="M839" t="s">
        <v>8553</v>
      </c>
      <c r="N839" t="s">
        <v>125</v>
      </c>
      <c r="O839" t="s">
        <v>8835</v>
      </c>
      <c r="P839" t="s">
        <v>76</v>
      </c>
      <c r="Q839">
        <v>1</v>
      </c>
      <c r="R839">
        <v>1</v>
      </c>
      <c r="S839">
        <v>1</v>
      </c>
      <c r="T839">
        <v>0</v>
      </c>
      <c r="U839">
        <v>0</v>
      </c>
      <c r="V839">
        <v>1</v>
      </c>
      <c r="W839">
        <v>0</v>
      </c>
      <c r="X839">
        <v>0</v>
      </c>
      <c r="Y839">
        <v>0</v>
      </c>
      <c r="Z839" t="s">
        <v>5452</v>
      </c>
      <c r="AA839">
        <v>1</v>
      </c>
    </row>
    <row r="840" spans="1:27" x14ac:dyDescent="0.3">
      <c r="A840">
        <v>841</v>
      </c>
      <c r="B840" t="s">
        <v>6279</v>
      </c>
      <c r="C840" t="s">
        <v>7421</v>
      </c>
      <c r="D840" t="s">
        <v>8308</v>
      </c>
      <c r="E840" t="s">
        <v>7482</v>
      </c>
      <c r="F840" t="s">
        <v>8545</v>
      </c>
      <c r="G840">
        <v>0</v>
      </c>
      <c r="H840">
        <v>2.8</v>
      </c>
      <c r="I840">
        <v>688666.98340000119</v>
      </c>
      <c r="J840">
        <v>498399.59139999998</v>
      </c>
      <c r="K840">
        <v>687200.57960000075</v>
      </c>
      <c r="L840">
        <v>500449.7401</v>
      </c>
      <c r="M840" t="s">
        <v>8553</v>
      </c>
      <c r="N840" t="s">
        <v>125</v>
      </c>
      <c r="O840" t="s">
        <v>8835</v>
      </c>
      <c r="P840" t="s">
        <v>76</v>
      </c>
      <c r="Q840">
        <v>1</v>
      </c>
      <c r="R840">
        <v>1</v>
      </c>
      <c r="S840">
        <v>0</v>
      </c>
      <c r="T840">
        <v>0</v>
      </c>
      <c r="U840">
        <v>0</v>
      </c>
      <c r="V840">
        <v>1</v>
      </c>
      <c r="W840">
        <v>0</v>
      </c>
      <c r="X840">
        <v>0</v>
      </c>
      <c r="Y840">
        <v>0</v>
      </c>
    </row>
    <row r="841" spans="1:27" x14ac:dyDescent="0.3">
      <c r="A841">
        <v>842</v>
      </c>
      <c r="B841" t="s">
        <v>6280</v>
      </c>
      <c r="C841" t="s">
        <v>7422</v>
      </c>
      <c r="D841" t="s">
        <v>8308</v>
      </c>
      <c r="E841" t="s">
        <v>7482</v>
      </c>
      <c r="F841" t="s">
        <v>8545</v>
      </c>
      <c r="G841">
        <v>0</v>
      </c>
      <c r="H841">
        <v>7.6260000000000003</v>
      </c>
      <c r="I841">
        <v>700130.13030000031</v>
      </c>
      <c r="J841">
        <v>494764.10879999958</v>
      </c>
      <c r="K841">
        <v>699400.81210000068</v>
      </c>
      <c r="L841">
        <v>489917.04640000022</v>
      </c>
      <c r="M841" t="s">
        <v>8553</v>
      </c>
      <c r="N841" t="s">
        <v>125</v>
      </c>
      <c r="O841" t="s">
        <v>8835</v>
      </c>
      <c r="P841" t="s">
        <v>76</v>
      </c>
      <c r="Q841">
        <v>1</v>
      </c>
      <c r="R841">
        <v>1</v>
      </c>
      <c r="S841">
        <v>1</v>
      </c>
      <c r="T841">
        <v>0</v>
      </c>
      <c r="U841">
        <v>0</v>
      </c>
      <c r="V841">
        <v>1</v>
      </c>
      <c r="W841">
        <v>0</v>
      </c>
      <c r="X841">
        <v>0</v>
      </c>
      <c r="Y841">
        <v>0</v>
      </c>
    </row>
    <row r="842" spans="1:27" x14ac:dyDescent="0.3">
      <c r="A842">
        <v>843</v>
      </c>
      <c r="B842" t="s">
        <v>6281</v>
      </c>
      <c r="C842" t="s">
        <v>7423</v>
      </c>
      <c r="D842" t="s">
        <v>8308</v>
      </c>
      <c r="E842" t="s">
        <v>7482</v>
      </c>
      <c r="F842" t="s">
        <v>8545</v>
      </c>
      <c r="G842">
        <v>0</v>
      </c>
      <c r="H842">
        <v>2.2349999999999999</v>
      </c>
      <c r="I842">
        <v>710938.58840000071</v>
      </c>
      <c r="J842">
        <v>502478.09740000038</v>
      </c>
      <c r="K842">
        <v>713123.18040000089</v>
      </c>
      <c r="L842">
        <v>501973.89480000018</v>
      </c>
      <c r="M842" t="s">
        <v>8553</v>
      </c>
      <c r="N842" t="s">
        <v>125</v>
      </c>
      <c r="O842" t="s">
        <v>8835</v>
      </c>
      <c r="P842" t="s">
        <v>76</v>
      </c>
      <c r="Q842">
        <v>1</v>
      </c>
      <c r="R842">
        <v>1</v>
      </c>
      <c r="S842">
        <v>1</v>
      </c>
      <c r="T842">
        <v>0</v>
      </c>
      <c r="U842">
        <v>0</v>
      </c>
      <c r="V842">
        <v>1</v>
      </c>
      <c r="W842">
        <v>0</v>
      </c>
      <c r="X842">
        <v>0</v>
      </c>
      <c r="Y842">
        <v>0</v>
      </c>
    </row>
    <row r="843" spans="1:27" x14ac:dyDescent="0.3">
      <c r="A843">
        <v>844</v>
      </c>
      <c r="B843" t="s">
        <v>6282</v>
      </c>
      <c r="C843" t="s">
        <v>7424</v>
      </c>
      <c r="D843" t="s">
        <v>8308</v>
      </c>
      <c r="E843" t="s">
        <v>7482</v>
      </c>
      <c r="F843" t="s">
        <v>8545</v>
      </c>
      <c r="G843">
        <v>0</v>
      </c>
      <c r="H843">
        <v>3.2</v>
      </c>
      <c r="I843">
        <v>701873.14449999947</v>
      </c>
      <c r="J843">
        <v>500619.58690000029</v>
      </c>
      <c r="K843">
        <v>701873.14449999947</v>
      </c>
      <c r="L843">
        <v>500619.58690000029</v>
      </c>
      <c r="M843" t="s">
        <v>8553</v>
      </c>
      <c r="N843" t="s">
        <v>125</v>
      </c>
      <c r="O843" t="s">
        <v>8835</v>
      </c>
      <c r="P843" t="s">
        <v>76</v>
      </c>
      <c r="Q843">
        <v>1</v>
      </c>
      <c r="R843">
        <v>1</v>
      </c>
      <c r="S843">
        <v>0</v>
      </c>
      <c r="T843">
        <v>0</v>
      </c>
      <c r="U843">
        <v>0</v>
      </c>
      <c r="V843">
        <v>1</v>
      </c>
      <c r="W843">
        <v>0</v>
      </c>
      <c r="X843">
        <v>0</v>
      </c>
      <c r="Y843">
        <v>0</v>
      </c>
    </row>
    <row r="844" spans="1:27" x14ac:dyDescent="0.3">
      <c r="A844">
        <v>845</v>
      </c>
      <c r="B844" t="s">
        <v>6283</v>
      </c>
      <c r="C844" t="s">
        <v>7425</v>
      </c>
      <c r="D844" t="s">
        <v>8308</v>
      </c>
      <c r="E844" t="s">
        <v>7482</v>
      </c>
      <c r="F844" t="s">
        <v>8545</v>
      </c>
      <c r="G844">
        <v>0</v>
      </c>
      <c r="H844">
        <v>6.68</v>
      </c>
      <c r="I844">
        <v>702360.29760000017</v>
      </c>
      <c r="J844">
        <v>506699.29849999951</v>
      </c>
      <c r="K844">
        <v>698124.36659999937</v>
      </c>
      <c r="L844">
        <v>505327.50489999971</v>
      </c>
      <c r="M844" t="s">
        <v>8553</v>
      </c>
      <c r="N844" t="s">
        <v>125</v>
      </c>
      <c r="O844" t="s">
        <v>8835</v>
      </c>
      <c r="P844" t="s">
        <v>76</v>
      </c>
      <c r="Q844">
        <v>1</v>
      </c>
      <c r="R844">
        <v>1</v>
      </c>
      <c r="S844">
        <v>1</v>
      </c>
      <c r="T844">
        <v>0</v>
      </c>
      <c r="U844">
        <v>0</v>
      </c>
      <c r="V844">
        <v>1</v>
      </c>
      <c r="W844">
        <v>0</v>
      </c>
      <c r="X844">
        <v>0</v>
      </c>
      <c r="Y844">
        <v>0</v>
      </c>
    </row>
    <row r="845" spans="1:27" x14ac:dyDescent="0.3">
      <c r="A845">
        <v>846</v>
      </c>
      <c r="B845" t="s">
        <v>6284</v>
      </c>
      <c r="C845" t="s">
        <v>7426</v>
      </c>
      <c r="D845" t="s">
        <v>8308</v>
      </c>
      <c r="E845" t="s">
        <v>7482</v>
      </c>
      <c r="F845" t="s">
        <v>8545</v>
      </c>
      <c r="G845">
        <v>0</v>
      </c>
      <c r="H845">
        <v>2.5859999999999999</v>
      </c>
      <c r="I845">
        <v>696694.71869999915</v>
      </c>
      <c r="J845">
        <v>509881.36259999959</v>
      </c>
      <c r="K845">
        <v>694148.18400000129</v>
      </c>
      <c r="L845">
        <v>510332.62229999999</v>
      </c>
      <c r="M845" t="s">
        <v>8553</v>
      </c>
      <c r="N845" t="s">
        <v>125</v>
      </c>
      <c r="O845" t="s">
        <v>8835</v>
      </c>
      <c r="P845" t="s">
        <v>76</v>
      </c>
      <c r="Q845">
        <v>1</v>
      </c>
      <c r="R845">
        <v>1</v>
      </c>
      <c r="S845">
        <v>1</v>
      </c>
      <c r="T845">
        <v>0</v>
      </c>
      <c r="U845">
        <v>0</v>
      </c>
      <c r="V845">
        <v>1</v>
      </c>
      <c r="W845">
        <v>0</v>
      </c>
      <c r="X845">
        <v>0</v>
      </c>
      <c r="Y845">
        <v>0</v>
      </c>
    </row>
    <row r="846" spans="1:27" x14ac:dyDescent="0.3">
      <c r="A846">
        <v>847</v>
      </c>
      <c r="B846" t="s">
        <v>6285</v>
      </c>
      <c r="C846" t="s">
        <v>7427</v>
      </c>
      <c r="D846" t="s">
        <v>8308</v>
      </c>
      <c r="E846" t="s">
        <v>7482</v>
      </c>
      <c r="F846" t="s">
        <v>8545</v>
      </c>
      <c r="G846">
        <v>0</v>
      </c>
      <c r="H846">
        <v>6.0419999999999998</v>
      </c>
      <c r="I846">
        <v>703995.34109999985</v>
      </c>
      <c r="J846">
        <v>506866.17480000033</v>
      </c>
      <c r="K846">
        <v>701703.90679999907</v>
      </c>
      <c r="L846">
        <v>502120.42750000022</v>
      </c>
      <c r="M846" t="s">
        <v>8553</v>
      </c>
      <c r="N846" t="s">
        <v>125</v>
      </c>
      <c r="O846" t="s">
        <v>8835</v>
      </c>
      <c r="P846" t="s">
        <v>76</v>
      </c>
      <c r="Q846">
        <v>1</v>
      </c>
      <c r="R846">
        <v>1</v>
      </c>
      <c r="S846">
        <v>1</v>
      </c>
      <c r="T846">
        <v>0</v>
      </c>
      <c r="U846">
        <v>0</v>
      </c>
      <c r="V846">
        <v>1</v>
      </c>
      <c r="W846">
        <v>0</v>
      </c>
      <c r="X846">
        <v>0</v>
      </c>
      <c r="Y846">
        <v>0</v>
      </c>
    </row>
    <row r="847" spans="1:27" x14ac:dyDescent="0.3">
      <c r="A847">
        <v>848</v>
      </c>
      <c r="B847" t="s">
        <v>6286</v>
      </c>
      <c r="C847" t="s">
        <v>7428</v>
      </c>
      <c r="D847" t="s">
        <v>8308</v>
      </c>
      <c r="E847" t="s">
        <v>7482</v>
      </c>
      <c r="F847" t="s">
        <v>8545</v>
      </c>
      <c r="G847">
        <v>0</v>
      </c>
      <c r="H847">
        <v>2.9329999999999998</v>
      </c>
      <c r="I847">
        <v>702835.00190000143</v>
      </c>
      <c r="J847">
        <v>506996.39909999998</v>
      </c>
      <c r="K847">
        <v>704682.799300001</v>
      </c>
      <c r="L847">
        <v>508575.2216999997</v>
      </c>
      <c r="M847" t="s">
        <v>8553</v>
      </c>
      <c r="N847" t="s">
        <v>125</v>
      </c>
      <c r="O847" t="s">
        <v>8835</v>
      </c>
      <c r="P847" t="s">
        <v>76</v>
      </c>
      <c r="Q847">
        <v>1</v>
      </c>
      <c r="R847">
        <v>1</v>
      </c>
      <c r="S847">
        <v>1</v>
      </c>
      <c r="T847">
        <v>0</v>
      </c>
      <c r="U847">
        <v>0</v>
      </c>
      <c r="V847">
        <v>1</v>
      </c>
      <c r="W847">
        <v>0</v>
      </c>
      <c r="X847">
        <v>0</v>
      </c>
      <c r="Y847">
        <v>0</v>
      </c>
    </row>
    <row r="848" spans="1:27" x14ac:dyDescent="0.3">
      <c r="A848">
        <v>849</v>
      </c>
      <c r="B848" t="s">
        <v>6287</v>
      </c>
      <c r="C848" t="s">
        <v>7429</v>
      </c>
      <c r="D848" t="s">
        <v>8308</v>
      </c>
      <c r="E848" t="s">
        <v>7482</v>
      </c>
      <c r="F848" t="s">
        <v>8545</v>
      </c>
      <c r="G848">
        <v>0</v>
      </c>
      <c r="H848">
        <v>1.875</v>
      </c>
      <c r="I848">
        <v>704610.31760000158</v>
      </c>
      <c r="J848">
        <v>518829.11550000001</v>
      </c>
      <c r="K848">
        <v>703127.16909999959</v>
      </c>
      <c r="L848">
        <v>519919.94070000038</v>
      </c>
      <c r="M848" t="s">
        <v>8553</v>
      </c>
      <c r="N848" t="s">
        <v>125</v>
      </c>
      <c r="O848" t="s">
        <v>8835</v>
      </c>
      <c r="P848" t="s">
        <v>76</v>
      </c>
      <c r="Q848">
        <v>1</v>
      </c>
      <c r="R848">
        <v>1</v>
      </c>
      <c r="S848">
        <v>1</v>
      </c>
      <c r="T848">
        <v>0</v>
      </c>
      <c r="U848">
        <v>0</v>
      </c>
      <c r="V848">
        <v>1</v>
      </c>
      <c r="W848">
        <v>0</v>
      </c>
      <c r="X848">
        <v>0</v>
      </c>
      <c r="Y848">
        <v>0</v>
      </c>
      <c r="Z848" t="s">
        <v>5452</v>
      </c>
      <c r="AA848">
        <v>1</v>
      </c>
    </row>
    <row r="849" spans="1:27" x14ac:dyDescent="0.3">
      <c r="A849">
        <v>850</v>
      </c>
      <c r="B849" t="s">
        <v>6288</v>
      </c>
      <c r="C849" t="s">
        <v>7430</v>
      </c>
      <c r="D849" t="s">
        <v>8308</v>
      </c>
      <c r="E849" t="s">
        <v>7482</v>
      </c>
      <c r="F849" t="s">
        <v>8545</v>
      </c>
      <c r="G849">
        <v>0</v>
      </c>
      <c r="H849">
        <v>2.21</v>
      </c>
      <c r="I849">
        <v>708812.70839999989</v>
      </c>
      <c r="J849">
        <v>505659.65519999969</v>
      </c>
      <c r="K849">
        <v>707853.14230000041</v>
      </c>
      <c r="L849">
        <v>506428.93929999968</v>
      </c>
      <c r="M849" t="s">
        <v>8553</v>
      </c>
      <c r="N849" t="s">
        <v>125</v>
      </c>
      <c r="O849" t="s">
        <v>8835</v>
      </c>
      <c r="P849" t="s">
        <v>76</v>
      </c>
      <c r="Q849">
        <v>1</v>
      </c>
      <c r="R849">
        <v>1</v>
      </c>
      <c r="S849">
        <v>1</v>
      </c>
      <c r="T849">
        <v>0</v>
      </c>
      <c r="U849">
        <v>0</v>
      </c>
      <c r="V849">
        <v>1</v>
      </c>
      <c r="W849">
        <v>0</v>
      </c>
      <c r="X849">
        <v>0</v>
      </c>
      <c r="Y849">
        <v>0</v>
      </c>
    </row>
    <row r="850" spans="1:27" x14ac:dyDescent="0.3">
      <c r="A850">
        <v>851</v>
      </c>
      <c r="B850" t="s">
        <v>6289</v>
      </c>
      <c r="C850" t="s">
        <v>7431</v>
      </c>
      <c r="D850" t="s">
        <v>8308</v>
      </c>
      <c r="E850" t="s">
        <v>7482</v>
      </c>
      <c r="F850" t="s">
        <v>8545</v>
      </c>
      <c r="G850">
        <v>0</v>
      </c>
      <c r="H850">
        <v>4.83</v>
      </c>
      <c r="I850">
        <v>703429.82200000063</v>
      </c>
      <c r="J850">
        <v>505642.42970000033</v>
      </c>
      <c r="K850">
        <v>701277.66639999952</v>
      </c>
      <c r="L850">
        <v>502334.01489999989</v>
      </c>
      <c r="M850" t="s">
        <v>8553</v>
      </c>
      <c r="N850" t="s">
        <v>125</v>
      </c>
      <c r="O850" t="s">
        <v>8835</v>
      </c>
      <c r="P850" t="s">
        <v>76</v>
      </c>
      <c r="Q850">
        <v>1</v>
      </c>
      <c r="R850">
        <v>1</v>
      </c>
      <c r="S850">
        <v>1</v>
      </c>
      <c r="T850">
        <v>0</v>
      </c>
      <c r="U850">
        <v>0</v>
      </c>
      <c r="V850">
        <v>1</v>
      </c>
      <c r="W850">
        <v>0</v>
      </c>
      <c r="X850">
        <v>0</v>
      </c>
      <c r="Y850">
        <v>0</v>
      </c>
    </row>
    <row r="851" spans="1:27" x14ac:dyDescent="0.3">
      <c r="A851">
        <v>852</v>
      </c>
      <c r="B851" t="s">
        <v>6290</v>
      </c>
      <c r="C851" t="s">
        <v>7432</v>
      </c>
      <c r="D851" t="s">
        <v>8308</v>
      </c>
      <c r="E851" t="s">
        <v>7482</v>
      </c>
      <c r="F851" t="s">
        <v>8545</v>
      </c>
      <c r="G851">
        <v>0</v>
      </c>
      <c r="H851">
        <v>0.7</v>
      </c>
      <c r="I851">
        <v>708178.57520000078</v>
      </c>
      <c r="J851">
        <v>518686.54830000002</v>
      </c>
      <c r="K851">
        <v>708795.42749999929</v>
      </c>
      <c r="L851">
        <v>519184.00380000018</v>
      </c>
      <c r="M851" t="s">
        <v>8553</v>
      </c>
      <c r="N851" t="s">
        <v>125</v>
      </c>
      <c r="O851" t="s">
        <v>8835</v>
      </c>
      <c r="P851" t="s">
        <v>76</v>
      </c>
      <c r="Q851">
        <v>1</v>
      </c>
      <c r="R851">
        <v>1</v>
      </c>
      <c r="S851">
        <v>1</v>
      </c>
      <c r="T851">
        <v>0</v>
      </c>
      <c r="U851">
        <v>0</v>
      </c>
      <c r="V851">
        <v>1</v>
      </c>
      <c r="W851">
        <v>0</v>
      </c>
      <c r="X851">
        <v>0</v>
      </c>
      <c r="Y851">
        <v>0</v>
      </c>
      <c r="Z851" t="s">
        <v>5452</v>
      </c>
      <c r="AA851">
        <v>1</v>
      </c>
    </row>
    <row r="852" spans="1:27" x14ac:dyDescent="0.3">
      <c r="A852">
        <v>853</v>
      </c>
      <c r="B852" t="s">
        <v>6291</v>
      </c>
      <c r="C852" t="s">
        <v>7433</v>
      </c>
      <c r="D852" t="s">
        <v>8308</v>
      </c>
      <c r="E852" t="s">
        <v>7482</v>
      </c>
      <c r="F852" t="s">
        <v>8545</v>
      </c>
      <c r="G852">
        <v>0</v>
      </c>
      <c r="H852">
        <v>8.36</v>
      </c>
      <c r="I852">
        <v>696472.44559999928</v>
      </c>
      <c r="J852">
        <v>501983.38470000058</v>
      </c>
      <c r="K852">
        <v>696472.44559999928</v>
      </c>
      <c r="L852">
        <v>501983.38470000058</v>
      </c>
      <c r="M852" t="s">
        <v>8553</v>
      </c>
      <c r="N852" t="s">
        <v>125</v>
      </c>
      <c r="O852" t="s">
        <v>8835</v>
      </c>
      <c r="P852" t="s">
        <v>76</v>
      </c>
      <c r="Q852">
        <v>1</v>
      </c>
      <c r="R852">
        <v>1</v>
      </c>
      <c r="S852">
        <v>1</v>
      </c>
      <c r="T852">
        <v>0</v>
      </c>
      <c r="U852">
        <v>0</v>
      </c>
      <c r="V852">
        <v>1</v>
      </c>
      <c r="W852">
        <v>0</v>
      </c>
      <c r="X852">
        <v>0</v>
      </c>
      <c r="Y852">
        <v>0</v>
      </c>
    </row>
    <row r="853" spans="1:27" x14ac:dyDescent="0.3">
      <c r="A853">
        <v>854</v>
      </c>
      <c r="B853" t="s">
        <v>6292</v>
      </c>
      <c r="C853" t="s">
        <v>7434</v>
      </c>
      <c r="D853" t="s">
        <v>8308</v>
      </c>
      <c r="E853" t="s">
        <v>7482</v>
      </c>
      <c r="F853" t="s">
        <v>8545</v>
      </c>
      <c r="G853">
        <v>0</v>
      </c>
      <c r="H853">
        <v>4.7649999999999997</v>
      </c>
      <c r="I853">
        <v>709667.50889999978</v>
      </c>
      <c r="J853">
        <v>514035.10509999999</v>
      </c>
      <c r="K853">
        <v>708555.37939999904</v>
      </c>
      <c r="L853">
        <v>510959.50409999973</v>
      </c>
      <c r="M853" t="s">
        <v>8553</v>
      </c>
      <c r="N853" t="s">
        <v>125</v>
      </c>
      <c r="O853" t="s">
        <v>8835</v>
      </c>
      <c r="P853" t="s">
        <v>76</v>
      </c>
      <c r="Q853">
        <v>1</v>
      </c>
      <c r="R853">
        <v>1</v>
      </c>
      <c r="S853">
        <v>1</v>
      </c>
      <c r="T853">
        <v>0</v>
      </c>
      <c r="U853">
        <v>0</v>
      </c>
      <c r="V853">
        <v>1</v>
      </c>
      <c r="W853">
        <v>0</v>
      </c>
      <c r="X853">
        <v>0</v>
      </c>
      <c r="Y853">
        <v>0</v>
      </c>
      <c r="Z853" t="s">
        <v>3789</v>
      </c>
      <c r="AA853">
        <v>1</v>
      </c>
    </row>
    <row r="854" spans="1:27" x14ac:dyDescent="0.3">
      <c r="A854">
        <v>855</v>
      </c>
      <c r="B854" t="s">
        <v>6293</v>
      </c>
      <c r="C854" t="s">
        <v>7435</v>
      </c>
      <c r="D854" t="s">
        <v>8308</v>
      </c>
      <c r="E854" t="s">
        <v>7482</v>
      </c>
      <c r="F854" t="s">
        <v>8545</v>
      </c>
      <c r="G854">
        <v>0</v>
      </c>
      <c r="H854">
        <v>3.31</v>
      </c>
      <c r="I854">
        <v>710194.62200000137</v>
      </c>
      <c r="J854">
        <v>518320.42470000009</v>
      </c>
      <c r="K854">
        <v>710185.46629999857</v>
      </c>
      <c r="L854">
        <v>516043.83650000021</v>
      </c>
      <c r="M854" t="s">
        <v>8553</v>
      </c>
      <c r="N854" t="s">
        <v>125</v>
      </c>
      <c r="O854" t="s">
        <v>8835</v>
      </c>
      <c r="P854" t="s">
        <v>76</v>
      </c>
      <c r="Q854">
        <v>1</v>
      </c>
      <c r="R854">
        <v>1</v>
      </c>
      <c r="S854">
        <v>1</v>
      </c>
      <c r="T854">
        <v>0</v>
      </c>
      <c r="U854">
        <v>0</v>
      </c>
      <c r="V854">
        <v>1</v>
      </c>
      <c r="W854">
        <v>0</v>
      </c>
      <c r="X854">
        <v>0</v>
      </c>
      <c r="Y854">
        <v>0</v>
      </c>
      <c r="Z854" t="s">
        <v>5452</v>
      </c>
      <c r="AA854">
        <v>1</v>
      </c>
    </row>
    <row r="855" spans="1:27" x14ac:dyDescent="0.3">
      <c r="A855">
        <v>856</v>
      </c>
      <c r="B855" t="s">
        <v>6294</v>
      </c>
      <c r="C855" t="s">
        <v>7436</v>
      </c>
      <c r="D855" t="s">
        <v>8308</v>
      </c>
      <c r="E855" t="s">
        <v>7482</v>
      </c>
      <c r="F855" t="s">
        <v>8545</v>
      </c>
      <c r="G855">
        <v>0</v>
      </c>
      <c r="H855">
        <v>2.7</v>
      </c>
      <c r="I855">
        <v>690180.96660000086</v>
      </c>
      <c r="J855">
        <v>504021.34</v>
      </c>
      <c r="K855">
        <v>691347.27349999826</v>
      </c>
      <c r="L855">
        <v>506001.93369999999</v>
      </c>
      <c r="M855" t="s">
        <v>8553</v>
      </c>
      <c r="N855" t="s">
        <v>125</v>
      </c>
      <c r="O855" t="s">
        <v>8835</v>
      </c>
      <c r="P855" t="s">
        <v>76</v>
      </c>
      <c r="Q855">
        <v>1</v>
      </c>
      <c r="R855">
        <v>1</v>
      </c>
      <c r="S855">
        <v>0</v>
      </c>
      <c r="T855">
        <v>0</v>
      </c>
      <c r="U855">
        <v>0</v>
      </c>
      <c r="V855">
        <v>0</v>
      </c>
      <c r="W855">
        <v>0</v>
      </c>
      <c r="X855">
        <v>0</v>
      </c>
      <c r="Y855">
        <v>0</v>
      </c>
    </row>
    <row r="856" spans="1:27" x14ac:dyDescent="0.3">
      <c r="A856">
        <v>857</v>
      </c>
      <c r="B856" t="s">
        <v>6295</v>
      </c>
      <c r="C856" t="s">
        <v>7437</v>
      </c>
      <c r="D856" t="s">
        <v>8308</v>
      </c>
      <c r="E856" t="s">
        <v>7482</v>
      </c>
      <c r="F856" t="s">
        <v>8545</v>
      </c>
      <c r="G856">
        <v>0</v>
      </c>
      <c r="H856">
        <v>2.355</v>
      </c>
      <c r="I856">
        <v>707851.0466</v>
      </c>
      <c r="J856">
        <v>513156.80680000049</v>
      </c>
      <c r="K856">
        <v>708551.37930000108</v>
      </c>
      <c r="L856">
        <v>510961.28189999989</v>
      </c>
      <c r="M856" t="s">
        <v>8553</v>
      </c>
      <c r="N856" t="s">
        <v>125</v>
      </c>
      <c r="O856" t="s">
        <v>8835</v>
      </c>
      <c r="P856" t="s">
        <v>76</v>
      </c>
      <c r="Q856">
        <v>1</v>
      </c>
      <c r="R856">
        <v>1</v>
      </c>
      <c r="S856">
        <v>1</v>
      </c>
      <c r="T856">
        <v>0</v>
      </c>
      <c r="U856">
        <v>0</v>
      </c>
      <c r="V856">
        <v>1</v>
      </c>
      <c r="W856">
        <v>0</v>
      </c>
      <c r="X856">
        <v>0</v>
      </c>
      <c r="Y856">
        <v>0</v>
      </c>
      <c r="Z856" t="s">
        <v>3789</v>
      </c>
      <c r="AA856">
        <v>1</v>
      </c>
    </row>
    <row r="857" spans="1:27" x14ac:dyDescent="0.3">
      <c r="A857">
        <v>858</v>
      </c>
      <c r="B857" t="s">
        <v>6296</v>
      </c>
      <c r="C857" t="s">
        <v>7438</v>
      </c>
      <c r="D857" t="s">
        <v>8308</v>
      </c>
      <c r="E857" t="s">
        <v>7482</v>
      </c>
      <c r="F857" t="s">
        <v>8545</v>
      </c>
      <c r="G857">
        <v>0</v>
      </c>
      <c r="H857">
        <v>3.9</v>
      </c>
      <c r="I857">
        <v>715635.41679999977</v>
      </c>
      <c r="J857">
        <v>499741.91750000062</v>
      </c>
      <c r="K857">
        <v>718592.56279999949</v>
      </c>
      <c r="L857">
        <v>498585.89199999988</v>
      </c>
      <c r="M857" t="s">
        <v>8553</v>
      </c>
      <c r="N857" t="s">
        <v>125</v>
      </c>
      <c r="O857" t="s">
        <v>8835</v>
      </c>
      <c r="P857" t="s">
        <v>76</v>
      </c>
      <c r="Q857">
        <v>1</v>
      </c>
      <c r="R857">
        <v>0</v>
      </c>
      <c r="S857">
        <v>1</v>
      </c>
      <c r="T857">
        <v>1</v>
      </c>
      <c r="U857">
        <v>0</v>
      </c>
      <c r="V857">
        <v>0</v>
      </c>
      <c r="W857">
        <v>0</v>
      </c>
      <c r="X857">
        <v>0</v>
      </c>
      <c r="Y857">
        <v>0</v>
      </c>
      <c r="Z857" t="s">
        <v>3789</v>
      </c>
      <c r="AA857">
        <v>1</v>
      </c>
    </row>
    <row r="858" spans="1:27" x14ac:dyDescent="0.3">
      <c r="A858">
        <v>859</v>
      </c>
      <c r="B858" t="s">
        <v>6297</v>
      </c>
      <c r="C858" t="s">
        <v>7439</v>
      </c>
      <c r="D858" t="s">
        <v>8308</v>
      </c>
      <c r="E858" t="s">
        <v>7482</v>
      </c>
      <c r="F858" t="s">
        <v>8545</v>
      </c>
      <c r="G858">
        <v>0</v>
      </c>
      <c r="H858">
        <v>5.58</v>
      </c>
      <c r="I858">
        <v>715635.40629999992</v>
      </c>
      <c r="J858">
        <v>499741.91609999997</v>
      </c>
      <c r="K858">
        <v>717204.4469000008</v>
      </c>
      <c r="L858">
        <v>504069.5393</v>
      </c>
      <c r="M858" t="s">
        <v>8553</v>
      </c>
      <c r="N858" t="s">
        <v>125</v>
      </c>
      <c r="O858" t="s">
        <v>8835</v>
      </c>
      <c r="P858" t="s">
        <v>76</v>
      </c>
      <c r="Q858">
        <v>1</v>
      </c>
      <c r="R858">
        <v>0</v>
      </c>
      <c r="S858">
        <v>1</v>
      </c>
      <c r="T858">
        <v>1</v>
      </c>
      <c r="U858">
        <v>0</v>
      </c>
      <c r="V858">
        <v>0</v>
      </c>
      <c r="W858">
        <v>0</v>
      </c>
      <c r="X858">
        <v>0</v>
      </c>
      <c r="Y858">
        <v>0</v>
      </c>
      <c r="Z858" t="s">
        <v>3789</v>
      </c>
      <c r="AA858">
        <v>1</v>
      </c>
    </row>
    <row r="859" spans="1:27" x14ac:dyDescent="0.3">
      <c r="A859">
        <v>860</v>
      </c>
      <c r="B859" t="s">
        <v>6298</v>
      </c>
      <c r="C859" t="s">
        <v>7440</v>
      </c>
      <c r="D859" t="s">
        <v>8308</v>
      </c>
      <c r="E859" t="s">
        <v>7482</v>
      </c>
      <c r="F859" t="s">
        <v>8545</v>
      </c>
      <c r="G859">
        <v>0</v>
      </c>
      <c r="H859">
        <v>3.54</v>
      </c>
      <c r="I859">
        <v>710628.10349999927</v>
      </c>
      <c r="J859">
        <v>515659.58899999969</v>
      </c>
      <c r="K859">
        <v>710077.99569999985</v>
      </c>
      <c r="L859">
        <v>512177.72119999962</v>
      </c>
      <c r="M859" t="s">
        <v>8553</v>
      </c>
      <c r="N859" t="s">
        <v>125</v>
      </c>
      <c r="O859" t="s">
        <v>8835</v>
      </c>
      <c r="P859" t="s">
        <v>76</v>
      </c>
      <c r="Q859">
        <v>1</v>
      </c>
      <c r="R859">
        <v>1</v>
      </c>
      <c r="S859">
        <v>1</v>
      </c>
      <c r="T859">
        <v>0</v>
      </c>
      <c r="U859">
        <v>0</v>
      </c>
      <c r="V859">
        <v>1</v>
      </c>
      <c r="W859">
        <v>0</v>
      </c>
      <c r="X859">
        <v>0</v>
      </c>
      <c r="Y859">
        <v>0</v>
      </c>
      <c r="Z859" t="s">
        <v>8699</v>
      </c>
      <c r="AA859">
        <v>2</v>
      </c>
    </row>
    <row r="860" spans="1:27" x14ac:dyDescent="0.3">
      <c r="A860">
        <v>861</v>
      </c>
      <c r="B860" t="s">
        <v>6299</v>
      </c>
      <c r="C860" t="s">
        <v>7441</v>
      </c>
      <c r="D860" t="s">
        <v>8308</v>
      </c>
      <c r="E860" t="s">
        <v>7482</v>
      </c>
      <c r="F860" t="s">
        <v>8545</v>
      </c>
      <c r="G860">
        <v>0</v>
      </c>
      <c r="H860">
        <v>1.85</v>
      </c>
      <c r="I860">
        <v>703566.71969999932</v>
      </c>
      <c r="J860">
        <v>508532.52620000008</v>
      </c>
      <c r="K860">
        <v>701735.08720000088</v>
      </c>
      <c r="L860">
        <v>508977.44679999998</v>
      </c>
      <c r="M860" t="s">
        <v>8553</v>
      </c>
      <c r="N860" t="s">
        <v>125</v>
      </c>
      <c r="O860" t="s">
        <v>8835</v>
      </c>
      <c r="P860" t="s">
        <v>76</v>
      </c>
      <c r="Q860">
        <v>1</v>
      </c>
      <c r="R860">
        <v>1</v>
      </c>
      <c r="S860">
        <v>1</v>
      </c>
      <c r="T860">
        <v>0</v>
      </c>
      <c r="U860">
        <v>0</v>
      </c>
      <c r="V860">
        <v>1</v>
      </c>
      <c r="W860">
        <v>0</v>
      </c>
      <c r="X860">
        <v>0</v>
      </c>
      <c r="Y860">
        <v>0</v>
      </c>
    </row>
    <row r="861" spans="1:27" x14ac:dyDescent="0.3">
      <c r="A861">
        <v>862</v>
      </c>
      <c r="B861" t="s">
        <v>6300</v>
      </c>
      <c r="C861" t="s">
        <v>7442</v>
      </c>
      <c r="D861" t="s">
        <v>8308</v>
      </c>
      <c r="E861" t="s">
        <v>7482</v>
      </c>
      <c r="F861" t="s">
        <v>8545</v>
      </c>
      <c r="G861">
        <v>0</v>
      </c>
      <c r="H861">
        <v>10.63</v>
      </c>
      <c r="I861">
        <v>716749.16459999979</v>
      </c>
      <c r="J861">
        <v>500371.95839999983</v>
      </c>
      <c r="K861">
        <v>716749.16459999979</v>
      </c>
      <c r="L861">
        <v>500371.95839999983</v>
      </c>
      <c r="M861" t="s">
        <v>8553</v>
      </c>
      <c r="N861" t="s">
        <v>125</v>
      </c>
      <c r="O861" t="s">
        <v>8834</v>
      </c>
      <c r="P861" t="s">
        <v>76</v>
      </c>
      <c r="Q861">
        <v>1</v>
      </c>
      <c r="R861">
        <v>1</v>
      </c>
      <c r="S861">
        <v>1</v>
      </c>
      <c r="T861">
        <v>1</v>
      </c>
      <c r="U861">
        <v>1</v>
      </c>
      <c r="V861">
        <v>1</v>
      </c>
      <c r="W861">
        <v>0</v>
      </c>
      <c r="X861">
        <v>1</v>
      </c>
      <c r="Y861">
        <v>0</v>
      </c>
      <c r="Z861" t="s">
        <v>3789</v>
      </c>
      <c r="AA861">
        <v>1</v>
      </c>
    </row>
    <row r="862" spans="1:27" x14ac:dyDescent="0.3">
      <c r="A862">
        <v>863</v>
      </c>
      <c r="B862" t="s">
        <v>6301</v>
      </c>
      <c r="C862" t="s">
        <v>7443</v>
      </c>
      <c r="D862" t="s">
        <v>8308</v>
      </c>
      <c r="E862" t="s">
        <v>7482</v>
      </c>
      <c r="F862" t="s">
        <v>8545</v>
      </c>
      <c r="G862">
        <v>0</v>
      </c>
      <c r="H862">
        <v>22.882999999999999</v>
      </c>
      <c r="I862">
        <v>703316.27610000037</v>
      </c>
      <c r="J862">
        <v>516672.77960000013</v>
      </c>
      <c r="K862">
        <v>703316.27610000037</v>
      </c>
      <c r="L862">
        <v>516672.77960000013</v>
      </c>
      <c r="M862" t="s">
        <v>8553</v>
      </c>
      <c r="N862" t="s">
        <v>125</v>
      </c>
      <c r="O862" t="s">
        <v>8835</v>
      </c>
      <c r="P862" t="s">
        <v>76</v>
      </c>
      <c r="Q862">
        <v>1</v>
      </c>
      <c r="R862">
        <v>1</v>
      </c>
      <c r="S862">
        <v>1</v>
      </c>
      <c r="T862">
        <v>0</v>
      </c>
      <c r="U862">
        <v>0</v>
      </c>
      <c r="V862">
        <v>1</v>
      </c>
      <c r="W862">
        <v>0</v>
      </c>
      <c r="X862">
        <v>0</v>
      </c>
      <c r="Y862">
        <v>0</v>
      </c>
      <c r="Z862" t="s">
        <v>5452</v>
      </c>
      <c r="AA862">
        <v>1</v>
      </c>
    </row>
    <row r="863" spans="1:27" x14ac:dyDescent="0.3">
      <c r="A863">
        <v>864</v>
      </c>
      <c r="B863" t="s">
        <v>6302</v>
      </c>
      <c r="C863" t="s">
        <v>7444</v>
      </c>
      <c r="D863" t="s">
        <v>8308</v>
      </c>
      <c r="E863" t="s">
        <v>7482</v>
      </c>
      <c r="F863" t="s">
        <v>8545</v>
      </c>
      <c r="G863">
        <v>0</v>
      </c>
      <c r="H863">
        <v>2.4</v>
      </c>
      <c r="I863">
        <v>704060.0111000007</v>
      </c>
      <c r="J863">
        <v>513673.27680000028</v>
      </c>
      <c r="K863">
        <v>703184.37959999964</v>
      </c>
      <c r="L863">
        <v>515699.72279999958</v>
      </c>
      <c r="M863" t="s">
        <v>8553</v>
      </c>
      <c r="N863" t="s">
        <v>125</v>
      </c>
      <c r="O863" t="s">
        <v>8835</v>
      </c>
      <c r="P863" t="s">
        <v>76</v>
      </c>
      <c r="Q863">
        <v>1</v>
      </c>
      <c r="R863">
        <v>1</v>
      </c>
      <c r="S863">
        <v>1</v>
      </c>
      <c r="T863">
        <v>0</v>
      </c>
      <c r="U863">
        <v>0</v>
      </c>
      <c r="V863">
        <v>1</v>
      </c>
      <c r="W863">
        <v>0</v>
      </c>
      <c r="X863">
        <v>0</v>
      </c>
      <c r="Y863">
        <v>0</v>
      </c>
      <c r="Z863" t="s">
        <v>5452</v>
      </c>
      <c r="AA863">
        <v>1</v>
      </c>
    </row>
    <row r="864" spans="1:27" x14ac:dyDescent="0.3">
      <c r="A864">
        <v>865</v>
      </c>
      <c r="B864" t="s">
        <v>6303</v>
      </c>
      <c r="C864" t="s">
        <v>7445</v>
      </c>
      <c r="D864" t="s">
        <v>8308</v>
      </c>
      <c r="E864" t="s">
        <v>7482</v>
      </c>
      <c r="F864" t="s">
        <v>8545</v>
      </c>
      <c r="G864">
        <v>0</v>
      </c>
      <c r="H864">
        <v>4.1100000000000003</v>
      </c>
      <c r="I864">
        <v>717511.53700000048</v>
      </c>
      <c r="J864">
        <v>499243.3583000006</v>
      </c>
      <c r="K864">
        <v>717268.92750000115</v>
      </c>
      <c r="L864">
        <v>496510.20969999948</v>
      </c>
      <c r="M864" t="s">
        <v>8553</v>
      </c>
      <c r="N864" t="s">
        <v>125</v>
      </c>
      <c r="O864" t="s">
        <v>8835</v>
      </c>
      <c r="P864" t="s">
        <v>76</v>
      </c>
      <c r="Q864">
        <v>1</v>
      </c>
      <c r="R864">
        <v>1</v>
      </c>
      <c r="S864">
        <v>0</v>
      </c>
      <c r="T864">
        <v>0</v>
      </c>
      <c r="U864">
        <v>0</v>
      </c>
      <c r="V864">
        <v>1</v>
      </c>
      <c r="W864">
        <v>0</v>
      </c>
      <c r="X864">
        <v>0</v>
      </c>
      <c r="Y864">
        <v>0</v>
      </c>
    </row>
    <row r="865" spans="1:27" x14ac:dyDescent="0.3">
      <c r="A865">
        <v>866</v>
      </c>
      <c r="B865" t="s">
        <v>6304</v>
      </c>
      <c r="C865" t="s">
        <v>7446</v>
      </c>
      <c r="D865" t="s">
        <v>8308</v>
      </c>
      <c r="E865" t="s">
        <v>7482</v>
      </c>
      <c r="F865" t="s">
        <v>8545</v>
      </c>
      <c r="G865">
        <v>0</v>
      </c>
      <c r="H865">
        <v>3.58</v>
      </c>
      <c r="I865">
        <v>717823.77820000052</v>
      </c>
      <c r="J865">
        <v>501895.74780000001</v>
      </c>
      <c r="K865">
        <v>717929.2798000006</v>
      </c>
      <c r="L865">
        <v>505221.24959999992</v>
      </c>
      <c r="M865" t="s">
        <v>8553</v>
      </c>
      <c r="N865" t="s">
        <v>125</v>
      </c>
      <c r="O865" t="s">
        <v>8835</v>
      </c>
      <c r="P865" t="s">
        <v>76</v>
      </c>
      <c r="Q865">
        <v>1</v>
      </c>
      <c r="R865">
        <v>1</v>
      </c>
      <c r="S865">
        <v>1</v>
      </c>
      <c r="T865">
        <v>1</v>
      </c>
      <c r="U865">
        <v>0</v>
      </c>
      <c r="V865">
        <v>1</v>
      </c>
      <c r="W865">
        <v>0</v>
      </c>
      <c r="X865">
        <v>0</v>
      </c>
      <c r="Y865">
        <v>0</v>
      </c>
    </row>
    <row r="866" spans="1:27" x14ac:dyDescent="0.3">
      <c r="A866">
        <v>867</v>
      </c>
      <c r="B866" t="s">
        <v>6305</v>
      </c>
      <c r="C866" t="s">
        <v>7447</v>
      </c>
      <c r="D866" t="s">
        <v>8308</v>
      </c>
      <c r="E866" t="s">
        <v>7482</v>
      </c>
      <c r="F866" t="s">
        <v>8545</v>
      </c>
      <c r="G866">
        <v>0</v>
      </c>
      <c r="H866">
        <v>1.81</v>
      </c>
      <c r="I866">
        <v>703927.14970000088</v>
      </c>
      <c r="J866">
        <v>512125.95909999969</v>
      </c>
      <c r="K866">
        <v>702202.4952999996</v>
      </c>
      <c r="L866">
        <v>512409.29169999989</v>
      </c>
      <c r="M866" t="s">
        <v>8553</v>
      </c>
      <c r="N866" t="s">
        <v>125</v>
      </c>
      <c r="O866" t="s">
        <v>8835</v>
      </c>
      <c r="P866" t="s">
        <v>76</v>
      </c>
      <c r="Q866">
        <v>1</v>
      </c>
      <c r="R866">
        <v>1</v>
      </c>
      <c r="S866">
        <v>1</v>
      </c>
      <c r="T866">
        <v>0</v>
      </c>
      <c r="U866">
        <v>0</v>
      </c>
      <c r="V866">
        <v>1</v>
      </c>
      <c r="W866">
        <v>0</v>
      </c>
      <c r="X866">
        <v>0</v>
      </c>
      <c r="Y866">
        <v>0</v>
      </c>
    </row>
    <row r="867" spans="1:27" x14ac:dyDescent="0.3">
      <c r="A867">
        <v>868</v>
      </c>
      <c r="B867" t="s">
        <v>6306</v>
      </c>
      <c r="C867" t="s">
        <v>7448</v>
      </c>
      <c r="D867" t="s">
        <v>8308</v>
      </c>
      <c r="E867" t="s">
        <v>7482</v>
      </c>
      <c r="F867" t="s">
        <v>8545</v>
      </c>
      <c r="G867">
        <v>0</v>
      </c>
      <c r="H867">
        <v>8.4559999999999995</v>
      </c>
      <c r="I867">
        <v>689708.80639999919</v>
      </c>
      <c r="J867">
        <v>504279.41480000038</v>
      </c>
      <c r="K867">
        <v>691459.51610000059</v>
      </c>
      <c r="L867">
        <v>507614.51160000003</v>
      </c>
      <c r="M867" t="s">
        <v>8553</v>
      </c>
      <c r="N867" t="s">
        <v>125</v>
      </c>
      <c r="O867" t="s">
        <v>8835</v>
      </c>
      <c r="P867" t="s">
        <v>76</v>
      </c>
      <c r="Q867">
        <v>1</v>
      </c>
      <c r="R867">
        <v>1</v>
      </c>
      <c r="S867">
        <v>0</v>
      </c>
      <c r="T867">
        <v>0</v>
      </c>
      <c r="U867">
        <v>0</v>
      </c>
      <c r="V867">
        <v>0</v>
      </c>
      <c r="W867">
        <v>0</v>
      </c>
      <c r="X867">
        <v>0</v>
      </c>
      <c r="Y867">
        <v>0</v>
      </c>
    </row>
    <row r="868" spans="1:27" x14ac:dyDescent="0.3">
      <c r="A868">
        <v>869</v>
      </c>
      <c r="B868" t="s">
        <v>6307</v>
      </c>
      <c r="C868" t="s">
        <v>7449</v>
      </c>
      <c r="D868" t="s">
        <v>8308</v>
      </c>
      <c r="E868" t="s">
        <v>7482</v>
      </c>
      <c r="F868" t="s">
        <v>8545</v>
      </c>
      <c r="G868">
        <v>0</v>
      </c>
      <c r="H868">
        <v>5.52</v>
      </c>
      <c r="I868">
        <v>693269.08280000184</v>
      </c>
      <c r="J868">
        <v>499516.74459999992</v>
      </c>
      <c r="K868">
        <v>688146.98160000052</v>
      </c>
      <c r="L868">
        <v>500077.04049999983</v>
      </c>
      <c r="M868" t="s">
        <v>8553</v>
      </c>
      <c r="N868" t="s">
        <v>125</v>
      </c>
      <c r="O868" t="s">
        <v>8835</v>
      </c>
      <c r="P868" t="s">
        <v>76</v>
      </c>
      <c r="Q868">
        <v>1</v>
      </c>
      <c r="R868">
        <v>1</v>
      </c>
      <c r="S868">
        <v>1</v>
      </c>
      <c r="T868">
        <v>0</v>
      </c>
      <c r="U868">
        <v>0</v>
      </c>
      <c r="V868">
        <v>0</v>
      </c>
      <c r="W868">
        <v>0</v>
      </c>
      <c r="X868">
        <v>0</v>
      </c>
      <c r="Y868">
        <v>0</v>
      </c>
    </row>
    <row r="869" spans="1:27" x14ac:dyDescent="0.3">
      <c r="A869">
        <v>870</v>
      </c>
      <c r="B869" t="s">
        <v>6308</v>
      </c>
      <c r="C869" t="s">
        <v>7450</v>
      </c>
      <c r="D869" t="s">
        <v>8308</v>
      </c>
      <c r="E869" t="s">
        <v>7482</v>
      </c>
      <c r="F869" t="s">
        <v>8545</v>
      </c>
      <c r="G869">
        <v>0</v>
      </c>
      <c r="H869">
        <v>4.05</v>
      </c>
      <c r="I869">
        <v>695725.46560000069</v>
      </c>
      <c r="J869">
        <v>511928.09790000028</v>
      </c>
      <c r="K869">
        <v>693334.47340000141</v>
      </c>
      <c r="L869">
        <v>510397.42050000001</v>
      </c>
      <c r="M869" t="s">
        <v>8553</v>
      </c>
      <c r="N869" t="s">
        <v>125</v>
      </c>
      <c r="O869" t="s">
        <v>8835</v>
      </c>
      <c r="P869" t="s">
        <v>76</v>
      </c>
      <c r="Q869">
        <v>1</v>
      </c>
      <c r="R869">
        <v>1</v>
      </c>
      <c r="S869">
        <v>0</v>
      </c>
      <c r="T869">
        <v>0</v>
      </c>
      <c r="U869">
        <v>0</v>
      </c>
      <c r="V869">
        <v>0</v>
      </c>
      <c r="W869">
        <v>0</v>
      </c>
      <c r="X869">
        <v>0</v>
      </c>
      <c r="Y869">
        <v>0</v>
      </c>
      <c r="Z869" t="s">
        <v>5452</v>
      </c>
      <c r="AA869">
        <v>1</v>
      </c>
    </row>
    <row r="870" spans="1:27" x14ac:dyDescent="0.3">
      <c r="A870">
        <v>871</v>
      </c>
      <c r="B870" t="s">
        <v>6309</v>
      </c>
      <c r="C870" t="s">
        <v>7451</v>
      </c>
      <c r="D870" t="s">
        <v>8308</v>
      </c>
      <c r="E870" t="s">
        <v>7482</v>
      </c>
      <c r="F870" t="s">
        <v>8545</v>
      </c>
      <c r="G870">
        <v>0</v>
      </c>
      <c r="H870">
        <v>4.55</v>
      </c>
      <c r="I870">
        <v>697288.08580000047</v>
      </c>
      <c r="J870">
        <v>511432.1090000004</v>
      </c>
      <c r="K870">
        <v>695660.21900000051</v>
      </c>
      <c r="L870">
        <v>512629.56530000002</v>
      </c>
      <c r="M870" t="s">
        <v>8553</v>
      </c>
      <c r="N870" t="s">
        <v>125</v>
      </c>
      <c r="O870" t="s">
        <v>8835</v>
      </c>
      <c r="P870" t="s">
        <v>76</v>
      </c>
      <c r="Q870">
        <v>1</v>
      </c>
      <c r="R870">
        <v>1</v>
      </c>
      <c r="S870">
        <v>0</v>
      </c>
      <c r="T870">
        <v>1</v>
      </c>
      <c r="U870">
        <v>0</v>
      </c>
      <c r="V870">
        <v>1</v>
      </c>
      <c r="W870">
        <v>0</v>
      </c>
      <c r="X870">
        <v>0</v>
      </c>
      <c r="Y870">
        <v>0</v>
      </c>
    </row>
    <row r="871" spans="1:27" x14ac:dyDescent="0.3">
      <c r="A871">
        <v>872</v>
      </c>
      <c r="B871" t="s">
        <v>6310</v>
      </c>
      <c r="C871" t="s">
        <v>7452</v>
      </c>
      <c r="D871" t="s">
        <v>8308</v>
      </c>
      <c r="E871" t="s">
        <v>7482</v>
      </c>
      <c r="F871" t="s">
        <v>8545</v>
      </c>
      <c r="G871">
        <v>0</v>
      </c>
      <c r="H871">
        <v>7.4</v>
      </c>
      <c r="I871">
        <v>698509.02229999937</v>
      </c>
      <c r="J871">
        <v>510932.41760000028</v>
      </c>
      <c r="K871">
        <v>694269.25339999981</v>
      </c>
      <c r="L871">
        <v>512336.73699999962</v>
      </c>
      <c r="M871" t="s">
        <v>8553</v>
      </c>
      <c r="N871" t="s">
        <v>125</v>
      </c>
      <c r="O871" t="s">
        <v>8835</v>
      </c>
      <c r="P871" t="s">
        <v>76</v>
      </c>
      <c r="Q871">
        <v>1</v>
      </c>
      <c r="R871">
        <v>1</v>
      </c>
      <c r="S871">
        <v>1</v>
      </c>
      <c r="T871">
        <v>0</v>
      </c>
      <c r="U871">
        <v>0</v>
      </c>
      <c r="V871">
        <v>1</v>
      </c>
      <c r="W871">
        <v>0</v>
      </c>
      <c r="X871">
        <v>0</v>
      </c>
      <c r="Y871">
        <v>0</v>
      </c>
      <c r="Z871" t="s">
        <v>5452</v>
      </c>
      <c r="AA871">
        <v>1</v>
      </c>
    </row>
    <row r="872" spans="1:27" x14ac:dyDescent="0.3">
      <c r="A872">
        <v>873</v>
      </c>
      <c r="B872" t="s">
        <v>6311</v>
      </c>
      <c r="C872" t="s">
        <v>7453</v>
      </c>
      <c r="D872" t="s">
        <v>8308</v>
      </c>
      <c r="E872" t="s">
        <v>7482</v>
      </c>
      <c r="F872" t="s">
        <v>8545</v>
      </c>
      <c r="G872">
        <v>0</v>
      </c>
      <c r="H872">
        <v>3.06</v>
      </c>
      <c r="I872">
        <v>717119.15689999983</v>
      </c>
      <c r="J872">
        <v>500234.55030000018</v>
      </c>
      <c r="K872">
        <v>718515.31430000067</v>
      </c>
      <c r="L872">
        <v>501456.09949999949</v>
      </c>
      <c r="M872" t="s">
        <v>8553</v>
      </c>
      <c r="N872" t="s">
        <v>125</v>
      </c>
      <c r="O872" t="s">
        <v>8835</v>
      </c>
      <c r="P872" t="s">
        <v>76</v>
      </c>
      <c r="Q872">
        <v>1</v>
      </c>
      <c r="R872">
        <v>1</v>
      </c>
      <c r="S872">
        <v>1</v>
      </c>
      <c r="T872">
        <v>1</v>
      </c>
      <c r="U872">
        <v>0</v>
      </c>
      <c r="V872">
        <v>1</v>
      </c>
      <c r="W872">
        <v>0</v>
      </c>
      <c r="X872">
        <v>0</v>
      </c>
      <c r="Y872">
        <v>0</v>
      </c>
    </row>
    <row r="873" spans="1:27" x14ac:dyDescent="0.3">
      <c r="A873">
        <v>874</v>
      </c>
      <c r="B873" t="s">
        <v>6312</v>
      </c>
      <c r="C873" t="s">
        <v>7454</v>
      </c>
      <c r="D873" t="s">
        <v>8308</v>
      </c>
      <c r="E873" t="s">
        <v>7482</v>
      </c>
      <c r="F873" t="s">
        <v>8545</v>
      </c>
      <c r="G873">
        <v>0</v>
      </c>
      <c r="H873">
        <v>5.55</v>
      </c>
      <c r="I873">
        <v>685543.53089999966</v>
      </c>
      <c r="J873">
        <v>497520.79330000002</v>
      </c>
      <c r="K873">
        <v>683216.40369999781</v>
      </c>
      <c r="L873">
        <v>494609.9057</v>
      </c>
      <c r="M873" t="s">
        <v>8553</v>
      </c>
      <c r="N873" t="s">
        <v>125</v>
      </c>
      <c r="O873" t="s">
        <v>8835</v>
      </c>
      <c r="P873" t="s">
        <v>76</v>
      </c>
      <c r="Q873">
        <v>1</v>
      </c>
      <c r="R873">
        <v>1</v>
      </c>
      <c r="S873">
        <v>0</v>
      </c>
      <c r="T873">
        <v>1</v>
      </c>
      <c r="U873">
        <v>0</v>
      </c>
      <c r="V873">
        <v>0</v>
      </c>
      <c r="W873">
        <v>0</v>
      </c>
      <c r="X873">
        <v>0</v>
      </c>
      <c r="Y873">
        <v>0</v>
      </c>
    </row>
    <row r="874" spans="1:27" x14ac:dyDescent="0.3">
      <c r="A874">
        <v>875</v>
      </c>
      <c r="B874" t="s">
        <v>6313</v>
      </c>
      <c r="C874" t="s">
        <v>7455</v>
      </c>
      <c r="D874" t="s">
        <v>8308</v>
      </c>
      <c r="E874" t="s">
        <v>7482</v>
      </c>
      <c r="F874" t="s">
        <v>8545</v>
      </c>
      <c r="G874">
        <v>0</v>
      </c>
      <c r="H874">
        <v>1.4570000000000001</v>
      </c>
      <c r="I874">
        <v>703932.26999999955</v>
      </c>
      <c r="J874">
        <v>512105.06089999998</v>
      </c>
      <c r="K874">
        <v>702854.17360000126</v>
      </c>
      <c r="L874">
        <v>512687.78440000018</v>
      </c>
      <c r="M874" t="s">
        <v>8553</v>
      </c>
      <c r="N874" t="s">
        <v>125</v>
      </c>
      <c r="O874" t="s">
        <v>8835</v>
      </c>
      <c r="P874" t="s">
        <v>76</v>
      </c>
      <c r="Q874">
        <v>1</v>
      </c>
      <c r="R874">
        <v>1</v>
      </c>
      <c r="S874">
        <v>1</v>
      </c>
      <c r="T874">
        <v>0</v>
      </c>
      <c r="U874">
        <v>0</v>
      </c>
      <c r="V874">
        <v>1</v>
      </c>
      <c r="W874">
        <v>0</v>
      </c>
      <c r="X874">
        <v>0</v>
      </c>
      <c r="Y874">
        <v>0</v>
      </c>
    </row>
    <row r="875" spans="1:27" x14ac:dyDescent="0.3">
      <c r="A875">
        <v>876</v>
      </c>
      <c r="B875" t="s">
        <v>6314</v>
      </c>
      <c r="C875" t="s">
        <v>7456</v>
      </c>
      <c r="D875" t="s">
        <v>8308</v>
      </c>
      <c r="E875" t="s">
        <v>7482</v>
      </c>
      <c r="F875" t="s">
        <v>8545</v>
      </c>
      <c r="G875">
        <v>0</v>
      </c>
      <c r="H875">
        <v>7.1639999999999997</v>
      </c>
      <c r="I875">
        <v>694746.95870000031</v>
      </c>
      <c r="J875">
        <v>508819.58990000002</v>
      </c>
      <c r="K875">
        <v>693993.51800000016</v>
      </c>
      <c r="L875">
        <v>507262.44429999939</v>
      </c>
      <c r="M875" t="s">
        <v>8553</v>
      </c>
      <c r="N875" t="s">
        <v>125</v>
      </c>
      <c r="O875" t="s">
        <v>8835</v>
      </c>
      <c r="P875" t="s">
        <v>76</v>
      </c>
      <c r="Q875">
        <v>1</v>
      </c>
      <c r="R875">
        <v>1</v>
      </c>
      <c r="S875">
        <v>0</v>
      </c>
      <c r="T875">
        <v>0</v>
      </c>
      <c r="U875">
        <v>0</v>
      </c>
      <c r="V875">
        <v>1</v>
      </c>
      <c r="W875">
        <v>0</v>
      </c>
      <c r="X875">
        <v>0</v>
      </c>
      <c r="Y875">
        <v>0</v>
      </c>
    </row>
    <row r="876" spans="1:27" x14ac:dyDescent="0.3">
      <c r="A876">
        <v>877</v>
      </c>
      <c r="B876" t="s">
        <v>6315</v>
      </c>
      <c r="C876" t="s">
        <v>7457</v>
      </c>
      <c r="D876" t="s">
        <v>8308</v>
      </c>
      <c r="E876" t="s">
        <v>7482</v>
      </c>
      <c r="F876" t="s">
        <v>8545</v>
      </c>
      <c r="G876">
        <v>0</v>
      </c>
      <c r="H876">
        <v>14.52</v>
      </c>
      <c r="I876">
        <v>699222.83279999997</v>
      </c>
      <c r="J876">
        <v>496883.40380000073</v>
      </c>
      <c r="K876">
        <v>699222.83279999997</v>
      </c>
      <c r="L876">
        <v>496883.40380000073</v>
      </c>
      <c r="M876" t="s">
        <v>8553</v>
      </c>
      <c r="N876" t="s">
        <v>125</v>
      </c>
      <c r="O876" t="s">
        <v>8835</v>
      </c>
      <c r="P876" t="s">
        <v>76</v>
      </c>
      <c r="Q876">
        <v>1</v>
      </c>
      <c r="R876">
        <v>1</v>
      </c>
      <c r="S876">
        <v>1</v>
      </c>
      <c r="T876">
        <v>0</v>
      </c>
      <c r="U876">
        <v>0</v>
      </c>
      <c r="V876">
        <v>1</v>
      </c>
      <c r="W876">
        <v>0</v>
      </c>
      <c r="X876">
        <v>0</v>
      </c>
      <c r="Y876">
        <v>0</v>
      </c>
    </row>
    <row r="877" spans="1:27" x14ac:dyDescent="0.3">
      <c r="A877">
        <v>878</v>
      </c>
      <c r="B877" t="s">
        <v>6316</v>
      </c>
      <c r="C877" t="s">
        <v>7458</v>
      </c>
      <c r="D877" t="s">
        <v>8308</v>
      </c>
      <c r="E877" t="s">
        <v>7482</v>
      </c>
      <c r="F877" t="s">
        <v>8545</v>
      </c>
      <c r="G877">
        <v>0</v>
      </c>
      <c r="H877">
        <v>29.484999999999999</v>
      </c>
      <c r="I877">
        <v>694235.11999999918</v>
      </c>
      <c r="J877">
        <v>493165.55999999982</v>
      </c>
      <c r="K877">
        <v>713372.35000000056</v>
      </c>
      <c r="L877">
        <v>507565.03999999992</v>
      </c>
      <c r="M877" t="s">
        <v>8553</v>
      </c>
      <c r="N877" t="s">
        <v>125</v>
      </c>
      <c r="O877" t="s">
        <v>8835</v>
      </c>
      <c r="P877" t="s">
        <v>76</v>
      </c>
      <c r="Q877">
        <v>1</v>
      </c>
      <c r="R877">
        <v>1</v>
      </c>
      <c r="S877">
        <v>1</v>
      </c>
      <c r="T877">
        <v>1</v>
      </c>
      <c r="U877">
        <v>0</v>
      </c>
      <c r="V877">
        <v>1</v>
      </c>
      <c r="W877">
        <v>0</v>
      </c>
      <c r="X877">
        <v>0</v>
      </c>
      <c r="Y877">
        <v>0</v>
      </c>
      <c r="Z877" t="s">
        <v>3789</v>
      </c>
      <c r="AA877">
        <v>1</v>
      </c>
    </row>
    <row r="878" spans="1:27" x14ac:dyDescent="0.3">
      <c r="A878">
        <v>879</v>
      </c>
      <c r="B878" t="s">
        <v>6317</v>
      </c>
      <c r="C878" t="s">
        <v>7459</v>
      </c>
      <c r="D878" t="s">
        <v>8308</v>
      </c>
      <c r="E878" t="s">
        <v>7482</v>
      </c>
      <c r="F878" t="s">
        <v>8545</v>
      </c>
      <c r="G878">
        <v>0</v>
      </c>
      <c r="H878">
        <v>8.56</v>
      </c>
      <c r="I878">
        <v>691685.3685999997</v>
      </c>
      <c r="J878">
        <v>495541.2407999998</v>
      </c>
      <c r="K878">
        <v>690484.84569999948</v>
      </c>
      <c r="L878">
        <v>490178.88530000049</v>
      </c>
      <c r="M878" t="s">
        <v>8553</v>
      </c>
      <c r="N878" t="s">
        <v>125</v>
      </c>
      <c r="O878" t="s">
        <v>8835</v>
      </c>
      <c r="P878" t="s">
        <v>76</v>
      </c>
      <c r="Q878">
        <v>1</v>
      </c>
      <c r="R878">
        <v>1</v>
      </c>
      <c r="S878">
        <v>1</v>
      </c>
      <c r="T878">
        <v>0</v>
      </c>
      <c r="U878">
        <v>0</v>
      </c>
      <c r="V878">
        <v>0</v>
      </c>
      <c r="W878">
        <v>0</v>
      </c>
      <c r="X878">
        <v>0</v>
      </c>
      <c r="Y878">
        <v>0</v>
      </c>
    </row>
    <row r="879" spans="1:27" x14ac:dyDescent="0.3">
      <c r="A879">
        <v>880</v>
      </c>
      <c r="B879" t="s">
        <v>6318</v>
      </c>
      <c r="C879" t="s">
        <v>7460</v>
      </c>
      <c r="D879" t="s">
        <v>8308</v>
      </c>
      <c r="E879" t="s">
        <v>7482</v>
      </c>
      <c r="F879" t="s">
        <v>8545</v>
      </c>
      <c r="G879">
        <v>0</v>
      </c>
      <c r="H879">
        <v>3.4950000000000001</v>
      </c>
      <c r="I879">
        <v>700908.07980000135</v>
      </c>
      <c r="J879">
        <v>511299.51300000033</v>
      </c>
      <c r="K879">
        <v>697535.68640000094</v>
      </c>
      <c r="L879">
        <v>512298.71740000037</v>
      </c>
      <c r="M879" t="s">
        <v>8553</v>
      </c>
      <c r="N879" t="s">
        <v>125</v>
      </c>
      <c r="O879" t="s">
        <v>8835</v>
      </c>
      <c r="P879" t="s">
        <v>76</v>
      </c>
      <c r="Q879">
        <v>1</v>
      </c>
      <c r="R879">
        <v>1</v>
      </c>
      <c r="S879">
        <v>1</v>
      </c>
      <c r="T879">
        <v>0</v>
      </c>
      <c r="U879">
        <v>0</v>
      </c>
      <c r="V879">
        <v>1</v>
      </c>
      <c r="W879">
        <v>0</v>
      </c>
      <c r="X879">
        <v>0</v>
      </c>
      <c r="Y879">
        <v>0</v>
      </c>
      <c r="Z879" t="s">
        <v>5452</v>
      </c>
      <c r="AA879">
        <v>1</v>
      </c>
    </row>
    <row r="880" spans="1:27" x14ac:dyDescent="0.3">
      <c r="A880">
        <v>881</v>
      </c>
      <c r="B880" t="s">
        <v>6319</v>
      </c>
      <c r="C880" t="s">
        <v>7461</v>
      </c>
      <c r="D880" t="s">
        <v>8308</v>
      </c>
      <c r="E880" t="s">
        <v>7482</v>
      </c>
      <c r="F880" t="s">
        <v>8545</v>
      </c>
      <c r="G880">
        <v>0</v>
      </c>
      <c r="H880">
        <v>4.97</v>
      </c>
      <c r="I880">
        <v>698503.81620000023</v>
      </c>
      <c r="J880">
        <v>510955.24139999959</v>
      </c>
      <c r="K880">
        <v>694101.67479999922</v>
      </c>
      <c r="L880">
        <v>510993.96410000097</v>
      </c>
      <c r="M880" t="s">
        <v>8553</v>
      </c>
      <c r="N880" t="s">
        <v>125</v>
      </c>
      <c r="O880" t="s">
        <v>8835</v>
      </c>
      <c r="P880" t="s">
        <v>76</v>
      </c>
      <c r="Q880">
        <v>1</v>
      </c>
      <c r="R880">
        <v>1</v>
      </c>
      <c r="S880">
        <v>1</v>
      </c>
      <c r="T880">
        <v>0</v>
      </c>
      <c r="U880">
        <v>0</v>
      </c>
      <c r="V880">
        <v>0</v>
      </c>
      <c r="W880">
        <v>0</v>
      </c>
      <c r="X880">
        <v>0</v>
      </c>
      <c r="Y880">
        <v>0</v>
      </c>
      <c r="Z880" t="s">
        <v>5452</v>
      </c>
      <c r="AA880">
        <v>1</v>
      </c>
    </row>
    <row r="881" spans="1:27" x14ac:dyDescent="0.3">
      <c r="A881">
        <v>882</v>
      </c>
      <c r="B881" t="s">
        <v>6320</v>
      </c>
      <c r="C881" t="s">
        <v>7462</v>
      </c>
      <c r="D881" t="s">
        <v>8308</v>
      </c>
      <c r="E881" t="s">
        <v>7482</v>
      </c>
      <c r="F881" t="s">
        <v>8545</v>
      </c>
      <c r="G881">
        <v>0</v>
      </c>
      <c r="H881">
        <v>4.5339999999999998</v>
      </c>
      <c r="I881">
        <v>697759.51879999973</v>
      </c>
      <c r="J881">
        <v>510467.7304999996</v>
      </c>
      <c r="K881">
        <v>696807.06499999948</v>
      </c>
      <c r="L881">
        <v>506906.02440000029</v>
      </c>
      <c r="M881" t="s">
        <v>8553</v>
      </c>
      <c r="N881" t="s">
        <v>125</v>
      </c>
      <c r="O881" t="s">
        <v>8835</v>
      </c>
      <c r="P881" t="s">
        <v>76</v>
      </c>
      <c r="Q881">
        <v>1</v>
      </c>
      <c r="R881">
        <v>1</v>
      </c>
      <c r="S881">
        <v>0</v>
      </c>
      <c r="T881">
        <v>0</v>
      </c>
      <c r="U881">
        <v>0</v>
      </c>
      <c r="V881">
        <v>1</v>
      </c>
      <c r="W881">
        <v>0</v>
      </c>
      <c r="X881">
        <v>0</v>
      </c>
      <c r="Y881">
        <v>0</v>
      </c>
    </row>
    <row r="882" spans="1:27" x14ac:dyDescent="0.3">
      <c r="A882">
        <v>883</v>
      </c>
      <c r="B882" t="s">
        <v>6321</v>
      </c>
      <c r="C882" t="s">
        <v>7463</v>
      </c>
      <c r="D882" t="s">
        <v>8308</v>
      </c>
      <c r="E882" t="s">
        <v>7482</v>
      </c>
      <c r="F882" t="s">
        <v>8545</v>
      </c>
      <c r="G882">
        <v>0</v>
      </c>
      <c r="H882">
        <v>31.555</v>
      </c>
      <c r="I882">
        <v>687843.73000000045</v>
      </c>
      <c r="J882">
        <v>505036.30999999959</v>
      </c>
      <c r="K882">
        <v>711309.31000000052</v>
      </c>
      <c r="L882">
        <v>515981.04</v>
      </c>
      <c r="M882" t="s">
        <v>8553</v>
      </c>
      <c r="N882" t="s">
        <v>125</v>
      </c>
      <c r="O882" t="s">
        <v>8835</v>
      </c>
      <c r="P882" t="s">
        <v>76</v>
      </c>
      <c r="Q882">
        <v>1</v>
      </c>
      <c r="R882">
        <v>1</v>
      </c>
      <c r="S882">
        <v>1</v>
      </c>
      <c r="T882">
        <v>0</v>
      </c>
      <c r="U882">
        <v>0</v>
      </c>
      <c r="V882">
        <v>1</v>
      </c>
      <c r="W882">
        <v>0</v>
      </c>
      <c r="X882">
        <v>0</v>
      </c>
      <c r="Y882">
        <v>0</v>
      </c>
      <c r="Z882" t="s">
        <v>8700</v>
      </c>
      <c r="AA882">
        <v>3</v>
      </c>
    </row>
    <row r="883" spans="1:27" x14ac:dyDescent="0.3">
      <c r="A883">
        <v>884</v>
      </c>
      <c r="B883" t="s">
        <v>6322</v>
      </c>
      <c r="C883" t="s">
        <v>7464</v>
      </c>
      <c r="D883" t="s">
        <v>8308</v>
      </c>
      <c r="E883" t="s">
        <v>7482</v>
      </c>
      <c r="F883" t="s">
        <v>8545</v>
      </c>
      <c r="G883">
        <v>0</v>
      </c>
      <c r="H883">
        <v>2.335</v>
      </c>
      <c r="I883">
        <v>711004.96890000161</v>
      </c>
      <c r="J883">
        <v>507220.80929999967</v>
      </c>
      <c r="K883">
        <v>711779.21369999833</v>
      </c>
      <c r="L883">
        <v>509399.62040000048</v>
      </c>
      <c r="M883" t="s">
        <v>8553</v>
      </c>
      <c r="N883" t="s">
        <v>125</v>
      </c>
      <c r="O883" t="s">
        <v>8835</v>
      </c>
      <c r="P883" t="s">
        <v>76</v>
      </c>
      <c r="Q883">
        <v>1</v>
      </c>
      <c r="R883">
        <v>1</v>
      </c>
      <c r="S883">
        <v>1</v>
      </c>
      <c r="T883">
        <v>1</v>
      </c>
      <c r="U883">
        <v>0</v>
      </c>
      <c r="V883">
        <v>1</v>
      </c>
      <c r="W883">
        <v>0</v>
      </c>
      <c r="X883">
        <v>0</v>
      </c>
      <c r="Y883">
        <v>0</v>
      </c>
      <c r="Z883" t="s">
        <v>3789</v>
      </c>
      <c r="AA883">
        <v>1</v>
      </c>
    </row>
    <row r="884" spans="1:27" x14ac:dyDescent="0.3">
      <c r="A884">
        <v>885</v>
      </c>
      <c r="B884" t="s">
        <v>6323</v>
      </c>
      <c r="C884" t="s">
        <v>7465</v>
      </c>
      <c r="D884" t="s">
        <v>8308</v>
      </c>
      <c r="E884" t="s">
        <v>7482</v>
      </c>
      <c r="F884" t="s">
        <v>8545</v>
      </c>
      <c r="G884">
        <v>0</v>
      </c>
      <c r="H884">
        <v>5.7249999999999996</v>
      </c>
      <c r="I884">
        <v>699001.96299999859</v>
      </c>
      <c r="J884">
        <v>493731.77440000029</v>
      </c>
      <c r="K884">
        <v>697043.72240000032</v>
      </c>
      <c r="L884">
        <v>489768.06199999969</v>
      </c>
      <c r="M884" t="s">
        <v>8553</v>
      </c>
      <c r="N884" t="s">
        <v>125</v>
      </c>
      <c r="O884" t="s">
        <v>8835</v>
      </c>
      <c r="P884" t="s">
        <v>76</v>
      </c>
      <c r="Q884">
        <v>1</v>
      </c>
      <c r="R884">
        <v>1</v>
      </c>
      <c r="S884">
        <v>0</v>
      </c>
      <c r="T884">
        <v>0</v>
      </c>
      <c r="U884">
        <v>0</v>
      </c>
      <c r="V884">
        <v>1</v>
      </c>
      <c r="W884">
        <v>0</v>
      </c>
      <c r="X884">
        <v>0</v>
      </c>
      <c r="Y884">
        <v>0</v>
      </c>
    </row>
    <row r="885" spans="1:27" x14ac:dyDescent="0.3">
      <c r="A885">
        <v>886</v>
      </c>
      <c r="B885" t="s">
        <v>6324</v>
      </c>
      <c r="C885" t="s">
        <v>7466</v>
      </c>
      <c r="D885" t="s">
        <v>8308</v>
      </c>
      <c r="E885" t="s">
        <v>7482</v>
      </c>
      <c r="F885" t="s">
        <v>8545</v>
      </c>
      <c r="G885">
        <v>0</v>
      </c>
      <c r="H885">
        <v>2.5219999999999998</v>
      </c>
      <c r="I885">
        <v>711756.43929999974</v>
      </c>
      <c r="J885">
        <v>507406.85910000012</v>
      </c>
      <c r="K885">
        <v>713218.63729999959</v>
      </c>
      <c r="L885">
        <v>509156.91070000018</v>
      </c>
      <c r="M885" t="s">
        <v>8553</v>
      </c>
      <c r="N885" t="s">
        <v>125</v>
      </c>
      <c r="O885" t="s">
        <v>8835</v>
      </c>
      <c r="P885" t="s">
        <v>76</v>
      </c>
      <c r="Q885">
        <v>1</v>
      </c>
      <c r="R885">
        <v>1</v>
      </c>
      <c r="S885">
        <v>0</v>
      </c>
      <c r="T885">
        <v>1</v>
      </c>
      <c r="U885">
        <v>0</v>
      </c>
      <c r="V885">
        <v>1</v>
      </c>
      <c r="W885">
        <v>0</v>
      </c>
      <c r="X885">
        <v>0</v>
      </c>
      <c r="Y885">
        <v>0</v>
      </c>
    </row>
    <row r="886" spans="1:27" x14ac:dyDescent="0.3">
      <c r="A886">
        <v>887</v>
      </c>
      <c r="B886" t="s">
        <v>6325</v>
      </c>
      <c r="C886" t="s">
        <v>7467</v>
      </c>
      <c r="D886" t="s">
        <v>8308</v>
      </c>
      <c r="E886" t="s">
        <v>7482</v>
      </c>
      <c r="F886" t="s">
        <v>8545</v>
      </c>
      <c r="G886">
        <v>0</v>
      </c>
      <c r="H886">
        <v>3.68</v>
      </c>
      <c r="I886">
        <v>703499.83159999922</v>
      </c>
      <c r="J886">
        <v>513237.32479999959</v>
      </c>
      <c r="K886">
        <v>703938.94989999942</v>
      </c>
      <c r="L886">
        <v>511283.68379999988</v>
      </c>
      <c r="M886" t="s">
        <v>8553</v>
      </c>
      <c r="N886" t="s">
        <v>125</v>
      </c>
      <c r="O886" t="s">
        <v>8835</v>
      </c>
      <c r="P886" t="s">
        <v>76</v>
      </c>
      <c r="Q886">
        <v>1</v>
      </c>
      <c r="R886">
        <v>1</v>
      </c>
      <c r="S886">
        <v>1</v>
      </c>
      <c r="T886">
        <v>0</v>
      </c>
      <c r="U886">
        <v>0</v>
      </c>
      <c r="V886">
        <v>1</v>
      </c>
      <c r="W886">
        <v>0</v>
      </c>
      <c r="X886">
        <v>0</v>
      </c>
      <c r="Y886">
        <v>0</v>
      </c>
      <c r="Z886" t="s">
        <v>5452</v>
      </c>
      <c r="AA886">
        <v>1</v>
      </c>
    </row>
    <row r="887" spans="1:27" x14ac:dyDescent="0.3">
      <c r="A887">
        <v>888</v>
      </c>
      <c r="B887" t="s">
        <v>6326</v>
      </c>
      <c r="C887" t="s">
        <v>7468</v>
      </c>
      <c r="D887" t="s">
        <v>8308</v>
      </c>
      <c r="E887" t="s">
        <v>7482</v>
      </c>
      <c r="F887" t="s">
        <v>8545</v>
      </c>
      <c r="G887">
        <v>0</v>
      </c>
      <c r="H887">
        <v>1.875</v>
      </c>
      <c r="I887">
        <v>708865.81100000069</v>
      </c>
      <c r="J887">
        <v>515911.48189999949</v>
      </c>
      <c r="K887">
        <v>707924.70690000057</v>
      </c>
      <c r="L887">
        <v>516426.11890000012</v>
      </c>
      <c r="M887" t="s">
        <v>8553</v>
      </c>
      <c r="N887" t="s">
        <v>125</v>
      </c>
      <c r="O887" t="s">
        <v>8835</v>
      </c>
      <c r="P887" t="s">
        <v>76</v>
      </c>
      <c r="Q887">
        <v>1</v>
      </c>
      <c r="R887">
        <v>1</v>
      </c>
      <c r="S887">
        <v>1</v>
      </c>
      <c r="T887">
        <v>0</v>
      </c>
      <c r="U887">
        <v>0</v>
      </c>
      <c r="V887">
        <v>1</v>
      </c>
      <c r="W887">
        <v>0</v>
      </c>
      <c r="X887">
        <v>0</v>
      </c>
      <c r="Y887">
        <v>0</v>
      </c>
      <c r="Z887" t="s">
        <v>5452</v>
      </c>
      <c r="AA887">
        <v>1</v>
      </c>
    </row>
    <row r="888" spans="1:27" x14ac:dyDescent="0.3">
      <c r="A888">
        <v>889</v>
      </c>
      <c r="B888" t="s">
        <v>6327</v>
      </c>
      <c r="C888" t="s">
        <v>7469</v>
      </c>
      <c r="D888" t="s">
        <v>8308</v>
      </c>
      <c r="E888" t="s">
        <v>7482</v>
      </c>
      <c r="F888" t="s">
        <v>8545</v>
      </c>
      <c r="G888">
        <v>0</v>
      </c>
      <c r="H888">
        <v>2.25</v>
      </c>
      <c r="I888">
        <v>710643.01579999924</v>
      </c>
      <c r="J888">
        <v>504583.80969999998</v>
      </c>
      <c r="K888">
        <v>708849.23200000077</v>
      </c>
      <c r="L888">
        <v>502887.43639999971</v>
      </c>
      <c r="M888" t="s">
        <v>8553</v>
      </c>
      <c r="N888" t="s">
        <v>125</v>
      </c>
      <c r="O888" t="s">
        <v>8835</v>
      </c>
      <c r="P888" t="s">
        <v>76</v>
      </c>
      <c r="Q888">
        <v>1</v>
      </c>
      <c r="R888">
        <v>1</v>
      </c>
      <c r="S888">
        <v>0</v>
      </c>
      <c r="T888">
        <v>1</v>
      </c>
      <c r="U888">
        <v>0</v>
      </c>
      <c r="V888">
        <v>1</v>
      </c>
      <c r="W888">
        <v>0</v>
      </c>
      <c r="X888">
        <v>0</v>
      </c>
      <c r="Y888">
        <v>0</v>
      </c>
    </row>
    <row r="889" spans="1:27" x14ac:dyDescent="0.3">
      <c r="A889">
        <v>890</v>
      </c>
      <c r="B889" t="s">
        <v>6328</v>
      </c>
      <c r="C889" t="s">
        <v>7470</v>
      </c>
      <c r="D889" t="s">
        <v>8308</v>
      </c>
      <c r="E889" t="s">
        <v>7482</v>
      </c>
      <c r="F889" t="s">
        <v>8545</v>
      </c>
      <c r="G889">
        <v>0</v>
      </c>
      <c r="H889">
        <v>3.2759999999999998</v>
      </c>
      <c r="I889">
        <v>709148.07670000009</v>
      </c>
      <c r="J889">
        <v>509841.59690000018</v>
      </c>
      <c r="K889">
        <v>710078.37309999857</v>
      </c>
      <c r="L889">
        <v>512169.47130000038</v>
      </c>
      <c r="M889" t="s">
        <v>8553</v>
      </c>
      <c r="N889" t="s">
        <v>125</v>
      </c>
      <c r="O889" t="s">
        <v>8835</v>
      </c>
      <c r="P889" t="s">
        <v>76</v>
      </c>
      <c r="Q889">
        <v>1</v>
      </c>
      <c r="R889">
        <v>1</v>
      </c>
      <c r="S889">
        <v>1</v>
      </c>
      <c r="T889">
        <v>0</v>
      </c>
      <c r="U889">
        <v>0</v>
      </c>
      <c r="V889">
        <v>1</v>
      </c>
      <c r="W889">
        <v>0</v>
      </c>
      <c r="X889">
        <v>0</v>
      </c>
      <c r="Y889">
        <v>0</v>
      </c>
      <c r="Z889" t="s">
        <v>3789</v>
      </c>
      <c r="AA889">
        <v>1</v>
      </c>
    </row>
    <row r="890" spans="1:27" x14ac:dyDescent="0.3">
      <c r="A890">
        <v>891</v>
      </c>
      <c r="B890" t="s">
        <v>6329</v>
      </c>
      <c r="C890" t="s">
        <v>7471</v>
      </c>
      <c r="D890" t="s">
        <v>8308</v>
      </c>
      <c r="E890" t="s">
        <v>7482</v>
      </c>
      <c r="F890" t="s">
        <v>8545</v>
      </c>
      <c r="G890">
        <v>0</v>
      </c>
      <c r="H890">
        <v>5.3</v>
      </c>
      <c r="I890">
        <v>710364.76149999909</v>
      </c>
      <c r="J890">
        <v>514105.72670000052</v>
      </c>
      <c r="K890">
        <v>706179.58330000099</v>
      </c>
      <c r="L890">
        <v>513427.56379999989</v>
      </c>
      <c r="M890" t="s">
        <v>8553</v>
      </c>
      <c r="N890" t="s">
        <v>125</v>
      </c>
      <c r="O890" t="s">
        <v>8835</v>
      </c>
      <c r="P890" t="s">
        <v>76</v>
      </c>
      <c r="Q890">
        <v>1</v>
      </c>
      <c r="R890">
        <v>1</v>
      </c>
      <c r="S890">
        <v>1</v>
      </c>
      <c r="T890">
        <v>0</v>
      </c>
      <c r="U890">
        <v>0</v>
      </c>
      <c r="V890">
        <v>1</v>
      </c>
      <c r="W890">
        <v>0</v>
      </c>
      <c r="X890">
        <v>0</v>
      </c>
      <c r="Y890">
        <v>0</v>
      </c>
      <c r="Z890" t="s">
        <v>3789</v>
      </c>
      <c r="AA890">
        <v>1</v>
      </c>
    </row>
    <row r="891" spans="1:27" x14ac:dyDescent="0.3">
      <c r="A891">
        <v>892</v>
      </c>
      <c r="B891" t="s">
        <v>6330</v>
      </c>
      <c r="C891" t="s">
        <v>7472</v>
      </c>
      <c r="D891" t="s">
        <v>8308</v>
      </c>
      <c r="E891" t="s">
        <v>7482</v>
      </c>
      <c r="F891" t="s">
        <v>8545</v>
      </c>
      <c r="G891">
        <v>0</v>
      </c>
      <c r="H891">
        <v>8.0269999999999992</v>
      </c>
      <c r="I891">
        <v>711084.65090000071</v>
      </c>
      <c r="J891">
        <v>515905.93489999982</v>
      </c>
      <c r="K891">
        <v>705295.55300000124</v>
      </c>
      <c r="L891">
        <v>519724.89360000013</v>
      </c>
      <c r="M891" t="s">
        <v>8553</v>
      </c>
      <c r="N891" t="s">
        <v>125</v>
      </c>
      <c r="O891" t="s">
        <v>8835</v>
      </c>
      <c r="P891" t="s">
        <v>76</v>
      </c>
      <c r="Q891">
        <v>1</v>
      </c>
      <c r="R891">
        <v>1</v>
      </c>
      <c r="S891">
        <v>1</v>
      </c>
      <c r="T891">
        <v>0</v>
      </c>
      <c r="U891">
        <v>0</v>
      </c>
      <c r="V891">
        <v>1</v>
      </c>
      <c r="W891">
        <v>0</v>
      </c>
      <c r="X891">
        <v>0</v>
      </c>
      <c r="Y891">
        <v>0</v>
      </c>
      <c r="Z891" t="s">
        <v>5452</v>
      </c>
      <c r="AA891">
        <v>1</v>
      </c>
    </row>
    <row r="892" spans="1:27" x14ac:dyDescent="0.3">
      <c r="A892">
        <v>893</v>
      </c>
      <c r="B892" t="s">
        <v>6331</v>
      </c>
      <c r="C892" t="s">
        <v>7473</v>
      </c>
      <c r="D892" t="s">
        <v>8308</v>
      </c>
      <c r="E892" t="s">
        <v>7482</v>
      </c>
      <c r="F892" t="s">
        <v>8545</v>
      </c>
      <c r="G892">
        <v>0</v>
      </c>
      <c r="H892">
        <v>1.446</v>
      </c>
      <c r="I892">
        <v>706749.18620000128</v>
      </c>
      <c r="J892">
        <v>503700.51080000022</v>
      </c>
      <c r="K892">
        <v>705484.6353000002</v>
      </c>
      <c r="L892">
        <v>503904.82830000011</v>
      </c>
      <c r="M892" t="s">
        <v>8553</v>
      </c>
      <c r="N892" t="s">
        <v>125</v>
      </c>
      <c r="O892" t="s">
        <v>8835</v>
      </c>
      <c r="P892" t="s">
        <v>76</v>
      </c>
      <c r="Q892">
        <v>1</v>
      </c>
      <c r="R892">
        <v>1</v>
      </c>
      <c r="S892">
        <v>1</v>
      </c>
      <c r="T892">
        <v>0</v>
      </c>
      <c r="U892">
        <v>0</v>
      </c>
      <c r="V892">
        <v>1</v>
      </c>
      <c r="W892">
        <v>0</v>
      </c>
      <c r="X892">
        <v>0</v>
      </c>
      <c r="Y892">
        <v>0</v>
      </c>
    </row>
    <row r="893" spans="1:27" x14ac:dyDescent="0.3">
      <c r="A893">
        <v>894</v>
      </c>
      <c r="B893" t="s">
        <v>6332</v>
      </c>
      <c r="C893" t="s">
        <v>7474</v>
      </c>
      <c r="D893" t="s">
        <v>8308</v>
      </c>
      <c r="E893" t="s">
        <v>7482</v>
      </c>
      <c r="F893" t="s">
        <v>8545</v>
      </c>
      <c r="G893">
        <v>0</v>
      </c>
      <c r="H893">
        <v>9.375</v>
      </c>
      <c r="I893">
        <v>706150.48620000016</v>
      </c>
      <c r="J893">
        <v>502520.78339999978</v>
      </c>
      <c r="K893">
        <v>702218.36530000065</v>
      </c>
      <c r="L893">
        <v>496916.29800000042</v>
      </c>
      <c r="M893" t="s">
        <v>8553</v>
      </c>
      <c r="N893" t="s">
        <v>125</v>
      </c>
      <c r="O893" t="s">
        <v>8835</v>
      </c>
      <c r="P893" t="s">
        <v>76</v>
      </c>
      <c r="Q893">
        <v>1</v>
      </c>
      <c r="R893">
        <v>1</v>
      </c>
      <c r="S893">
        <v>1</v>
      </c>
      <c r="T893">
        <v>0</v>
      </c>
      <c r="U893">
        <v>0</v>
      </c>
      <c r="V893">
        <v>1</v>
      </c>
      <c r="W893">
        <v>0</v>
      </c>
      <c r="X893">
        <v>0</v>
      </c>
      <c r="Y893">
        <v>0</v>
      </c>
    </row>
    <row r="894" spans="1:27" x14ac:dyDescent="0.3">
      <c r="A894">
        <v>895</v>
      </c>
      <c r="B894" t="s">
        <v>6333</v>
      </c>
      <c r="C894" t="s">
        <v>7475</v>
      </c>
      <c r="D894" t="s">
        <v>8308</v>
      </c>
      <c r="E894" t="s">
        <v>7482</v>
      </c>
      <c r="F894" t="s">
        <v>8545</v>
      </c>
      <c r="G894">
        <v>0</v>
      </c>
      <c r="H894">
        <v>12.768000000000001</v>
      </c>
      <c r="I894">
        <v>698301.93850000016</v>
      </c>
      <c r="J894">
        <v>503649.10149999999</v>
      </c>
      <c r="K894">
        <v>688944.35040000081</v>
      </c>
      <c r="L894">
        <v>502016.06780000019</v>
      </c>
      <c r="M894" t="s">
        <v>8553</v>
      </c>
      <c r="N894" t="s">
        <v>125</v>
      </c>
      <c r="O894" t="s">
        <v>8835</v>
      </c>
      <c r="P894" t="s">
        <v>76</v>
      </c>
      <c r="Q894">
        <v>1</v>
      </c>
      <c r="R894">
        <v>1</v>
      </c>
      <c r="S894">
        <v>0</v>
      </c>
      <c r="T894">
        <v>0</v>
      </c>
      <c r="U894">
        <v>0</v>
      </c>
      <c r="V894">
        <v>1</v>
      </c>
      <c r="W894">
        <v>0</v>
      </c>
      <c r="X894">
        <v>0</v>
      </c>
      <c r="Y894">
        <v>0</v>
      </c>
    </row>
    <row r="895" spans="1:27" x14ac:dyDescent="0.3">
      <c r="A895">
        <v>896</v>
      </c>
      <c r="B895" t="s">
        <v>6334</v>
      </c>
      <c r="C895" t="s">
        <v>7476</v>
      </c>
      <c r="D895" t="s">
        <v>8308</v>
      </c>
      <c r="E895" t="s">
        <v>7482</v>
      </c>
      <c r="F895" t="s">
        <v>8545</v>
      </c>
      <c r="G895">
        <v>0</v>
      </c>
      <c r="H895">
        <v>3.9</v>
      </c>
      <c r="I895">
        <v>710185.87590000033</v>
      </c>
      <c r="J895">
        <v>512087.28380000032</v>
      </c>
      <c r="K895">
        <v>713011.94019999914</v>
      </c>
      <c r="L895">
        <v>509845.79389999999</v>
      </c>
      <c r="M895" t="s">
        <v>8553</v>
      </c>
      <c r="N895" t="s">
        <v>125</v>
      </c>
      <c r="O895" t="s">
        <v>8835</v>
      </c>
      <c r="P895" t="s">
        <v>76</v>
      </c>
      <c r="Q895">
        <v>1</v>
      </c>
      <c r="R895">
        <v>1</v>
      </c>
      <c r="S895">
        <v>1</v>
      </c>
      <c r="T895">
        <v>0</v>
      </c>
      <c r="U895">
        <v>0</v>
      </c>
      <c r="V895">
        <v>1</v>
      </c>
      <c r="W895">
        <v>0</v>
      </c>
      <c r="X895">
        <v>0</v>
      </c>
      <c r="Y895">
        <v>0</v>
      </c>
      <c r="Z895" t="s">
        <v>3789</v>
      </c>
      <c r="AA895">
        <v>1</v>
      </c>
    </row>
    <row r="896" spans="1:27" x14ac:dyDescent="0.3">
      <c r="A896">
        <v>897</v>
      </c>
      <c r="B896" t="s">
        <v>6335</v>
      </c>
      <c r="C896" t="s">
        <v>7477</v>
      </c>
      <c r="D896" t="s">
        <v>8308</v>
      </c>
      <c r="E896" t="s">
        <v>7482</v>
      </c>
      <c r="F896" t="s">
        <v>8545</v>
      </c>
      <c r="G896">
        <v>0</v>
      </c>
      <c r="H896">
        <v>2.6059999999999999</v>
      </c>
      <c r="I896">
        <v>706975.55240000039</v>
      </c>
      <c r="J896">
        <v>504767.81969999982</v>
      </c>
      <c r="K896">
        <v>706244.75789999962</v>
      </c>
      <c r="L896">
        <v>507223.17530000029</v>
      </c>
      <c r="M896" t="s">
        <v>8553</v>
      </c>
      <c r="N896" t="s">
        <v>125</v>
      </c>
      <c r="O896" t="s">
        <v>8835</v>
      </c>
      <c r="P896" t="s">
        <v>76</v>
      </c>
      <c r="Q896">
        <v>1</v>
      </c>
      <c r="R896">
        <v>1</v>
      </c>
      <c r="S896">
        <v>1</v>
      </c>
      <c r="T896">
        <v>0</v>
      </c>
      <c r="U896">
        <v>0</v>
      </c>
      <c r="V896">
        <v>1</v>
      </c>
      <c r="W896">
        <v>0</v>
      </c>
      <c r="X896">
        <v>0</v>
      </c>
      <c r="Y896">
        <v>0</v>
      </c>
    </row>
    <row r="897" spans="1:27" x14ac:dyDescent="0.3">
      <c r="A897">
        <v>898</v>
      </c>
      <c r="B897" t="s">
        <v>6336</v>
      </c>
      <c r="C897" t="s">
        <v>7478</v>
      </c>
      <c r="D897" t="s">
        <v>8308</v>
      </c>
      <c r="E897" t="s">
        <v>7482</v>
      </c>
      <c r="F897" t="s">
        <v>8545</v>
      </c>
      <c r="G897">
        <v>0</v>
      </c>
      <c r="H897">
        <v>7.32</v>
      </c>
      <c r="I897">
        <v>706956.97980000172</v>
      </c>
      <c r="J897">
        <v>503141.51140000031</v>
      </c>
      <c r="K897">
        <v>709833.92770000082</v>
      </c>
      <c r="L897">
        <v>496790.20019999938</v>
      </c>
      <c r="M897" t="s">
        <v>8553</v>
      </c>
      <c r="N897" t="s">
        <v>125</v>
      </c>
      <c r="O897" t="s">
        <v>8835</v>
      </c>
      <c r="P897" t="s">
        <v>76</v>
      </c>
      <c r="Q897">
        <v>1</v>
      </c>
      <c r="R897">
        <v>1</v>
      </c>
      <c r="S897">
        <v>1</v>
      </c>
      <c r="T897">
        <v>0</v>
      </c>
      <c r="U897">
        <v>0</v>
      </c>
      <c r="V897">
        <v>1</v>
      </c>
      <c r="W897">
        <v>0</v>
      </c>
      <c r="X897">
        <v>0</v>
      </c>
      <c r="Y897">
        <v>0</v>
      </c>
    </row>
    <row r="898" spans="1:27" x14ac:dyDescent="0.3">
      <c r="A898">
        <v>899</v>
      </c>
      <c r="B898" t="s">
        <v>6337</v>
      </c>
      <c r="C898" t="s">
        <v>7479</v>
      </c>
      <c r="D898" t="s">
        <v>8308</v>
      </c>
      <c r="E898" t="s">
        <v>7482</v>
      </c>
      <c r="F898" t="s">
        <v>8545</v>
      </c>
      <c r="G898">
        <v>0</v>
      </c>
      <c r="H898">
        <v>6.75</v>
      </c>
      <c r="I898">
        <v>710068.73549999949</v>
      </c>
      <c r="J898">
        <v>504995.2393999999</v>
      </c>
      <c r="K898">
        <v>711132.45109999925</v>
      </c>
      <c r="L898">
        <v>501077.94539999968</v>
      </c>
      <c r="M898" t="s">
        <v>8553</v>
      </c>
      <c r="N898" t="s">
        <v>125</v>
      </c>
      <c r="O898" t="s">
        <v>8834</v>
      </c>
      <c r="P898" t="s">
        <v>76</v>
      </c>
      <c r="Q898">
        <v>1</v>
      </c>
      <c r="R898">
        <v>1</v>
      </c>
      <c r="S898">
        <v>0</v>
      </c>
      <c r="T898">
        <v>1</v>
      </c>
      <c r="U898">
        <v>0</v>
      </c>
      <c r="V898">
        <v>1</v>
      </c>
      <c r="W898">
        <v>0</v>
      </c>
      <c r="X898">
        <v>1</v>
      </c>
      <c r="Y898">
        <v>0</v>
      </c>
    </row>
    <row r="899" spans="1:27" x14ac:dyDescent="0.3">
      <c r="A899">
        <v>900</v>
      </c>
      <c r="B899" t="s">
        <v>6338</v>
      </c>
      <c r="C899" t="s">
        <v>7480</v>
      </c>
      <c r="D899" t="s">
        <v>8308</v>
      </c>
      <c r="E899" t="s">
        <v>7482</v>
      </c>
      <c r="F899" t="s">
        <v>8545</v>
      </c>
      <c r="G899">
        <v>0</v>
      </c>
      <c r="H899">
        <v>14.12</v>
      </c>
      <c r="I899">
        <v>681659.25100000016</v>
      </c>
      <c r="J899">
        <v>491044.77859999979</v>
      </c>
      <c r="K899">
        <v>686985.9001000002</v>
      </c>
      <c r="L899">
        <v>495577.89130000019</v>
      </c>
      <c r="M899" t="s">
        <v>8553</v>
      </c>
      <c r="N899" t="s">
        <v>125</v>
      </c>
      <c r="O899" t="s">
        <v>8835</v>
      </c>
      <c r="P899" t="s">
        <v>76</v>
      </c>
      <c r="Q899">
        <v>1</v>
      </c>
      <c r="R899">
        <v>1</v>
      </c>
      <c r="S899">
        <v>0</v>
      </c>
      <c r="T899">
        <v>0</v>
      </c>
      <c r="U899">
        <v>0</v>
      </c>
      <c r="V899">
        <v>0</v>
      </c>
      <c r="W899">
        <v>0</v>
      </c>
      <c r="X899">
        <v>0</v>
      </c>
      <c r="Y899">
        <v>0</v>
      </c>
    </row>
    <row r="900" spans="1:27" x14ac:dyDescent="0.3">
      <c r="A900">
        <v>901</v>
      </c>
      <c r="B900" t="s">
        <v>6339</v>
      </c>
      <c r="C900" t="s">
        <v>7481</v>
      </c>
      <c r="D900" t="s">
        <v>8308</v>
      </c>
      <c r="E900" t="s">
        <v>7482</v>
      </c>
      <c r="F900" t="s">
        <v>8545</v>
      </c>
      <c r="G900">
        <v>0</v>
      </c>
      <c r="H900">
        <v>19.62</v>
      </c>
      <c r="I900">
        <v>692311.86329999845</v>
      </c>
      <c r="J900">
        <v>497149.59279999958</v>
      </c>
      <c r="K900">
        <v>696126.28840000089</v>
      </c>
      <c r="L900">
        <v>499392.55690000032</v>
      </c>
      <c r="M900" t="s">
        <v>8553</v>
      </c>
      <c r="N900" t="s">
        <v>125</v>
      </c>
      <c r="O900" t="s">
        <v>8834</v>
      </c>
      <c r="P900" t="s">
        <v>76</v>
      </c>
      <c r="Q900">
        <v>1</v>
      </c>
      <c r="R900">
        <v>1</v>
      </c>
      <c r="S900">
        <v>0</v>
      </c>
      <c r="T900">
        <v>0</v>
      </c>
      <c r="U900">
        <v>0</v>
      </c>
      <c r="V900">
        <v>0</v>
      </c>
      <c r="W900">
        <v>0</v>
      </c>
      <c r="X900">
        <v>0</v>
      </c>
      <c r="Y900">
        <v>1</v>
      </c>
    </row>
    <row r="901" spans="1:27" x14ac:dyDescent="0.3">
      <c r="A901">
        <v>902</v>
      </c>
      <c r="B901" t="s">
        <v>6340</v>
      </c>
      <c r="C901" t="s">
        <v>7482</v>
      </c>
      <c r="D901" t="s">
        <v>8308</v>
      </c>
      <c r="E901" t="s">
        <v>7482</v>
      </c>
      <c r="F901" t="s">
        <v>8545</v>
      </c>
      <c r="G901">
        <v>0</v>
      </c>
      <c r="H901">
        <v>25.4</v>
      </c>
      <c r="I901">
        <v>711469.70570000075</v>
      </c>
      <c r="J901">
        <v>496685.96150000021</v>
      </c>
      <c r="K901">
        <v>711309.7388000004</v>
      </c>
      <c r="L901">
        <v>515979.03189999971</v>
      </c>
      <c r="M901" t="s">
        <v>8553</v>
      </c>
      <c r="N901" t="s">
        <v>125</v>
      </c>
      <c r="O901" t="s">
        <v>8834</v>
      </c>
      <c r="P901" t="s">
        <v>76</v>
      </c>
      <c r="Q901">
        <v>0</v>
      </c>
      <c r="R901">
        <v>0</v>
      </c>
      <c r="S901">
        <v>0</v>
      </c>
      <c r="T901">
        <v>1</v>
      </c>
      <c r="U901">
        <v>0</v>
      </c>
      <c r="V901">
        <v>0</v>
      </c>
      <c r="W901">
        <v>1</v>
      </c>
      <c r="X901">
        <v>1</v>
      </c>
      <c r="Y901">
        <v>0</v>
      </c>
      <c r="Z901" t="s">
        <v>8701</v>
      </c>
      <c r="AA901">
        <v>6</v>
      </c>
    </row>
    <row r="902" spans="1:27" x14ac:dyDescent="0.3">
      <c r="A902">
        <v>903</v>
      </c>
      <c r="B902" t="s">
        <v>6341</v>
      </c>
      <c r="C902" t="s">
        <v>7483</v>
      </c>
      <c r="D902" t="s">
        <v>8308</v>
      </c>
      <c r="E902" t="s">
        <v>7482</v>
      </c>
      <c r="F902" t="s">
        <v>8545</v>
      </c>
      <c r="G902">
        <v>0</v>
      </c>
      <c r="H902">
        <v>49.3</v>
      </c>
      <c r="I902">
        <v>678182.16000000015</v>
      </c>
      <c r="J902">
        <v>492467.38999999972</v>
      </c>
      <c r="K902">
        <v>713404.51620000042</v>
      </c>
      <c r="L902">
        <v>509005.72360000008</v>
      </c>
      <c r="M902" t="s">
        <v>8553</v>
      </c>
      <c r="N902" t="s">
        <v>125</v>
      </c>
      <c r="O902" t="s">
        <v>8834</v>
      </c>
      <c r="P902" t="s">
        <v>76</v>
      </c>
      <c r="Q902">
        <v>1</v>
      </c>
      <c r="R902">
        <v>0</v>
      </c>
      <c r="S902">
        <v>1</v>
      </c>
      <c r="T902">
        <v>1</v>
      </c>
      <c r="U902">
        <v>1</v>
      </c>
      <c r="V902">
        <v>1</v>
      </c>
      <c r="W902">
        <v>1</v>
      </c>
      <c r="X902">
        <v>0</v>
      </c>
      <c r="Y902">
        <v>1</v>
      </c>
      <c r="Z902" t="s">
        <v>3789</v>
      </c>
      <c r="AA902">
        <v>1</v>
      </c>
    </row>
    <row r="903" spans="1:27" x14ac:dyDescent="0.3">
      <c r="A903">
        <v>904</v>
      </c>
      <c r="B903" t="s">
        <v>6342</v>
      </c>
      <c r="C903" t="s">
        <v>7484</v>
      </c>
      <c r="D903" t="s">
        <v>8309</v>
      </c>
      <c r="E903" t="s">
        <v>8310</v>
      </c>
      <c r="F903" t="s">
        <v>8545</v>
      </c>
      <c r="G903">
        <v>0</v>
      </c>
      <c r="H903">
        <v>3.847</v>
      </c>
      <c r="I903">
        <v>683764.72199999914</v>
      </c>
      <c r="J903">
        <v>521071.61629999959</v>
      </c>
      <c r="K903">
        <v>681992.49670000095</v>
      </c>
      <c r="L903">
        <v>522691.02740000002</v>
      </c>
      <c r="M903" t="s">
        <v>8553</v>
      </c>
      <c r="N903" t="s">
        <v>125</v>
      </c>
      <c r="O903" t="s">
        <v>8835</v>
      </c>
      <c r="P903" t="s">
        <v>56</v>
      </c>
      <c r="Q903">
        <v>1</v>
      </c>
      <c r="R903">
        <v>1</v>
      </c>
      <c r="S903">
        <v>0</v>
      </c>
      <c r="T903">
        <v>0</v>
      </c>
      <c r="U903">
        <v>1</v>
      </c>
      <c r="V903">
        <v>1</v>
      </c>
      <c r="W903">
        <v>0</v>
      </c>
      <c r="X903">
        <v>0</v>
      </c>
      <c r="Y903">
        <v>0</v>
      </c>
    </row>
    <row r="904" spans="1:27" x14ac:dyDescent="0.3">
      <c r="A904">
        <v>905</v>
      </c>
      <c r="B904" t="s">
        <v>6343</v>
      </c>
      <c r="C904" t="s">
        <v>7485</v>
      </c>
      <c r="D904" t="s">
        <v>8309</v>
      </c>
      <c r="E904" t="s">
        <v>8310</v>
      </c>
      <c r="F904" t="s">
        <v>8545</v>
      </c>
      <c r="G904">
        <v>0</v>
      </c>
      <c r="H904">
        <v>8.35</v>
      </c>
      <c r="I904">
        <v>690329.04560000077</v>
      </c>
      <c r="J904">
        <v>513331.24579999968</v>
      </c>
      <c r="K904">
        <v>686686.60329999961</v>
      </c>
      <c r="L904">
        <v>508078.02519999968</v>
      </c>
      <c r="M904" t="s">
        <v>8553</v>
      </c>
      <c r="N904" t="s">
        <v>125</v>
      </c>
      <c r="O904" t="s">
        <v>8835</v>
      </c>
      <c r="P904" t="s">
        <v>56</v>
      </c>
      <c r="Q904">
        <v>1</v>
      </c>
      <c r="R904">
        <v>1</v>
      </c>
      <c r="S904">
        <v>1</v>
      </c>
      <c r="T904">
        <v>0</v>
      </c>
      <c r="U904">
        <v>0</v>
      </c>
      <c r="V904">
        <v>0</v>
      </c>
      <c r="W904">
        <v>0</v>
      </c>
      <c r="X904">
        <v>0</v>
      </c>
      <c r="Y904">
        <v>0</v>
      </c>
    </row>
    <row r="905" spans="1:27" x14ac:dyDescent="0.3">
      <c r="A905">
        <v>906</v>
      </c>
      <c r="B905" t="s">
        <v>6344</v>
      </c>
      <c r="C905" t="s">
        <v>7486</v>
      </c>
      <c r="D905" t="s">
        <v>8309</v>
      </c>
      <c r="E905" t="s">
        <v>8310</v>
      </c>
      <c r="F905" t="s">
        <v>8545</v>
      </c>
      <c r="G905">
        <v>0</v>
      </c>
      <c r="H905">
        <v>2.1059999999999999</v>
      </c>
      <c r="I905">
        <v>692898.40809999872</v>
      </c>
      <c r="J905">
        <v>525238.39979999955</v>
      </c>
      <c r="K905">
        <v>691410.13719999976</v>
      </c>
      <c r="L905">
        <v>526297.61110000033</v>
      </c>
      <c r="M905" t="s">
        <v>8553</v>
      </c>
      <c r="N905" t="s">
        <v>125</v>
      </c>
      <c r="O905" t="s">
        <v>8834</v>
      </c>
      <c r="P905" t="s">
        <v>56</v>
      </c>
      <c r="Q905">
        <v>1</v>
      </c>
      <c r="R905">
        <v>1</v>
      </c>
      <c r="S905">
        <v>0</v>
      </c>
      <c r="T905">
        <v>0</v>
      </c>
      <c r="U905">
        <v>1</v>
      </c>
      <c r="V905">
        <v>1</v>
      </c>
      <c r="W905">
        <v>0</v>
      </c>
      <c r="X905">
        <v>1</v>
      </c>
      <c r="Y905">
        <v>0</v>
      </c>
      <c r="Z905" t="s">
        <v>2924</v>
      </c>
      <c r="AA905">
        <v>1</v>
      </c>
    </row>
    <row r="906" spans="1:27" x14ac:dyDescent="0.3">
      <c r="A906">
        <v>907</v>
      </c>
      <c r="B906" t="s">
        <v>6345</v>
      </c>
      <c r="C906" t="s">
        <v>7487</v>
      </c>
      <c r="D906" t="s">
        <v>8309</v>
      </c>
      <c r="E906" t="s">
        <v>8310</v>
      </c>
      <c r="F906" t="s">
        <v>8545</v>
      </c>
      <c r="G906">
        <v>0</v>
      </c>
      <c r="H906">
        <v>3.18</v>
      </c>
      <c r="I906">
        <v>693249.22460000031</v>
      </c>
      <c r="J906">
        <v>525953.01420000021</v>
      </c>
      <c r="K906">
        <v>690302.69749999978</v>
      </c>
      <c r="L906">
        <v>527134.10140000004</v>
      </c>
      <c r="M906" t="s">
        <v>8553</v>
      </c>
      <c r="N906" t="s">
        <v>125</v>
      </c>
      <c r="O906" t="s">
        <v>8834</v>
      </c>
      <c r="P906" t="s">
        <v>56</v>
      </c>
      <c r="Q906">
        <v>1</v>
      </c>
      <c r="R906">
        <v>1</v>
      </c>
      <c r="S906">
        <v>0</v>
      </c>
      <c r="T906">
        <v>0</v>
      </c>
      <c r="U906">
        <v>1</v>
      </c>
      <c r="V906">
        <v>1</v>
      </c>
      <c r="W906">
        <v>0</v>
      </c>
      <c r="X906">
        <v>1</v>
      </c>
      <c r="Y906">
        <v>0</v>
      </c>
      <c r="Z906" t="s">
        <v>2924</v>
      </c>
      <c r="AA906">
        <v>1</v>
      </c>
    </row>
    <row r="907" spans="1:27" x14ac:dyDescent="0.3">
      <c r="A907">
        <v>908</v>
      </c>
      <c r="B907" t="s">
        <v>6346</v>
      </c>
      <c r="C907" t="s">
        <v>7488</v>
      </c>
      <c r="D907" t="s">
        <v>8309</v>
      </c>
      <c r="E907" t="s">
        <v>8310</v>
      </c>
      <c r="F907" t="s">
        <v>8545</v>
      </c>
      <c r="G907">
        <v>0</v>
      </c>
      <c r="H907">
        <v>1.55</v>
      </c>
      <c r="I907">
        <v>689585.95890000183</v>
      </c>
      <c r="J907">
        <v>520140.36369999958</v>
      </c>
      <c r="K907">
        <v>690595.950699999</v>
      </c>
      <c r="L907">
        <v>519968.6695999995</v>
      </c>
      <c r="M907" t="s">
        <v>8553</v>
      </c>
      <c r="N907" t="s">
        <v>125</v>
      </c>
      <c r="O907" t="s">
        <v>8834</v>
      </c>
      <c r="P907" t="s">
        <v>56</v>
      </c>
      <c r="Q907">
        <v>1</v>
      </c>
      <c r="R907">
        <v>1</v>
      </c>
      <c r="S907">
        <v>0</v>
      </c>
      <c r="T907">
        <v>1</v>
      </c>
      <c r="U907">
        <v>0</v>
      </c>
      <c r="V907">
        <v>1</v>
      </c>
      <c r="W907">
        <v>0</v>
      </c>
      <c r="X907">
        <v>1</v>
      </c>
      <c r="Y907">
        <v>0</v>
      </c>
    </row>
    <row r="908" spans="1:27" x14ac:dyDescent="0.3">
      <c r="A908">
        <v>909</v>
      </c>
      <c r="B908" t="s">
        <v>6347</v>
      </c>
      <c r="C908" t="s">
        <v>7489</v>
      </c>
      <c r="D908" t="s">
        <v>8309</v>
      </c>
      <c r="E908" t="s">
        <v>8310</v>
      </c>
      <c r="F908" t="s">
        <v>8545</v>
      </c>
      <c r="G908">
        <v>0</v>
      </c>
      <c r="H908">
        <v>5.4669999999999996</v>
      </c>
      <c r="I908">
        <v>692606.60999999847</v>
      </c>
      <c r="J908">
        <v>518271.93850000028</v>
      </c>
      <c r="K908">
        <v>689487.86630000081</v>
      </c>
      <c r="L908">
        <v>514439.71380000003</v>
      </c>
      <c r="M908" t="s">
        <v>8553</v>
      </c>
      <c r="N908" t="s">
        <v>125</v>
      </c>
      <c r="O908" t="s">
        <v>8834</v>
      </c>
      <c r="P908" t="s">
        <v>56</v>
      </c>
      <c r="Q908">
        <v>1</v>
      </c>
      <c r="R908">
        <v>1</v>
      </c>
      <c r="S908">
        <v>0</v>
      </c>
      <c r="T908">
        <v>1</v>
      </c>
      <c r="U908">
        <v>0</v>
      </c>
      <c r="V908">
        <v>1</v>
      </c>
      <c r="W908">
        <v>0</v>
      </c>
      <c r="X908">
        <v>1</v>
      </c>
      <c r="Y908">
        <v>0</v>
      </c>
    </row>
    <row r="909" spans="1:27" x14ac:dyDescent="0.3">
      <c r="A909">
        <v>910</v>
      </c>
      <c r="B909" t="s">
        <v>6348</v>
      </c>
      <c r="C909" t="s">
        <v>7490</v>
      </c>
      <c r="D909" t="s">
        <v>8309</v>
      </c>
      <c r="E909" t="s">
        <v>8310</v>
      </c>
      <c r="F909" t="s">
        <v>8545</v>
      </c>
      <c r="G909">
        <v>0</v>
      </c>
      <c r="H909">
        <v>1.55</v>
      </c>
      <c r="I909">
        <v>694881.54339999985</v>
      </c>
      <c r="J909">
        <v>525415.05760000017</v>
      </c>
      <c r="K909">
        <v>694195.10790000018</v>
      </c>
      <c r="L909">
        <v>525068.61560000002</v>
      </c>
      <c r="M909" t="s">
        <v>8553</v>
      </c>
      <c r="N909" t="s">
        <v>125</v>
      </c>
      <c r="O909" t="s">
        <v>8835</v>
      </c>
      <c r="P909" t="s">
        <v>56</v>
      </c>
      <c r="Q909">
        <v>1</v>
      </c>
      <c r="R909">
        <v>1</v>
      </c>
      <c r="S909">
        <v>0</v>
      </c>
      <c r="T909">
        <v>0</v>
      </c>
      <c r="U909">
        <v>0</v>
      </c>
      <c r="V909">
        <v>0</v>
      </c>
      <c r="W909">
        <v>0</v>
      </c>
      <c r="X909">
        <v>0</v>
      </c>
      <c r="Y909">
        <v>0</v>
      </c>
      <c r="Z909" t="s">
        <v>8675</v>
      </c>
      <c r="AA909">
        <v>2</v>
      </c>
    </row>
    <row r="910" spans="1:27" x14ac:dyDescent="0.3">
      <c r="A910">
        <v>911</v>
      </c>
      <c r="B910" t="s">
        <v>6349</v>
      </c>
      <c r="C910" t="s">
        <v>7491</v>
      </c>
      <c r="D910" t="s">
        <v>8309</v>
      </c>
      <c r="E910" t="s">
        <v>8310</v>
      </c>
      <c r="F910" t="s">
        <v>8545</v>
      </c>
      <c r="G910">
        <v>0</v>
      </c>
      <c r="H910">
        <v>2.367</v>
      </c>
      <c r="I910">
        <v>686976.9617999997</v>
      </c>
      <c r="J910">
        <v>520062.2597</v>
      </c>
      <c r="K910">
        <v>684792.80529999919</v>
      </c>
      <c r="L910">
        <v>520957.66289999988</v>
      </c>
      <c r="M910" t="s">
        <v>8553</v>
      </c>
      <c r="N910" t="s">
        <v>125</v>
      </c>
      <c r="O910" t="s">
        <v>8834</v>
      </c>
      <c r="P910" t="s">
        <v>56</v>
      </c>
      <c r="Q910">
        <v>1</v>
      </c>
      <c r="R910">
        <v>1</v>
      </c>
      <c r="S910">
        <v>0</v>
      </c>
      <c r="T910">
        <v>0</v>
      </c>
      <c r="U910">
        <v>1</v>
      </c>
      <c r="V910">
        <v>1</v>
      </c>
      <c r="W910">
        <v>0</v>
      </c>
      <c r="X910">
        <v>1</v>
      </c>
      <c r="Y910">
        <v>0</v>
      </c>
    </row>
    <row r="911" spans="1:27" x14ac:dyDescent="0.3">
      <c r="A911">
        <v>912</v>
      </c>
      <c r="B911" t="s">
        <v>6350</v>
      </c>
      <c r="C911" t="s">
        <v>7492</v>
      </c>
      <c r="D911" t="s">
        <v>8309</v>
      </c>
      <c r="E911" t="s">
        <v>8310</v>
      </c>
      <c r="F911" t="s">
        <v>8545</v>
      </c>
      <c r="G911">
        <v>0</v>
      </c>
      <c r="H911">
        <v>7.5679999999999996</v>
      </c>
      <c r="I911">
        <v>707495.83440000005</v>
      </c>
      <c r="J911">
        <v>523534.6602999997</v>
      </c>
      <c r="K911">
        <v>710599.76439999975</v>
      </c>
      <c r="L911">
        <v>521185.49980000028</v>
      </c>
      <c r="M911" t="s">
        <v>8553</v>
      </c>
      <c r="N911" t="s">
        <v>125</v>
      </c>
      <c r="O911" t="s">
        <v>8834</v>
      </c>
      <c r="P911" t="s">
        <v>56</v>
      </c>
      <c r="Q911">
        <v>1</v>
      </c>
      <c r="R911">
        <v>1</v>
      </c>
      <c r="S911">
        <v>1</v>
      </c>
      <c r="T911">
        <v>0</v>
      </c>
      <c r="U911">
        <v>0</v>
      </c>
      <c r="V911">
        <v>0</v>
      </c>
      <c r="W911">
        <v>0</v>
      </c>
      <c r="X911">
        <v>1</v>
      </c>
      <c r="Y911">
        <v>0</v>
      </c>
      <c r="Z911" t="s">
        <v>3786</v>
      </c>
      <c r="AA911">
        <v>1</v>
      </c>
    </row>
    <row r="912" spans="1:27" x14ac:dyDescent="0.3">
      <c r="A912">
        <v>913</v>
      </c>
      <c r="B912" t="s">
        <v>6351</v>
      </c>
      <c r="C912" t="s">
        <v>7493</v>
      </c>
      <c r="D912" t="s">
        <v>8309</v>
      </c>
      <c r="E912" t="s">
        <v>8310</v>
      </c>
      <c r="F912" t="s">
        <v>8545</v>
      </c>
      <c r="G912">
        <v>0</v>
      </c>
      <c r="H912">
        <v>4.3440000000000003</v>
      </c>
      <c r="I912">
        <v>695460.1771999998</v>
      </c>
      <c r="J912">
        <v>515502.94060000032</v>
      </c>
      <c r="K912">
        <v>691935.59759999998</v>
      </c>
      <c r="L912">
        <v>517349.27350000013</v>
      </c>
      <c r="M912" t="s">
        <v>8553</v>
      </c>
      <c r="N912" t="s">
        <v>125</v>
      </c>
      <c r="O912" t="s">
        <v>8834</v>
      </c>
      <c r="P912" t="s">
        <v>56</v>
      </c>
      <c r="Q912">
        <v>1</v>
      </c>
      <c r="R912">
        <v>1</v>
      </c>
      <c r="S912">
        <v>0</v>
      </c>
      <c r="T912">
        <v>1</v>
      </c>
      <c r="U912">
        <v>0</v>
      </c>
      <c r="V912">
        <v>1</v>
      </c>
      <c r="W912">
        <v>0</v>
      </c>
      <c r="X912">
        <v>1</v>
      </c>
      <c r="Y912">
        <v>0</v>
      </c>
    </row>
    <row r="913" spans="1:27" x14ac:dyDescent="0.3">
      <c r="A913">
        <v>914</v>
      </c>
      <c r="B913" t="s">
        <v>6352</v>
      </c>
      <c r="C913" t="s">
        <v>7494</v>
      </c>
      <c r="D913" t="s">
        <v>8309</v>
      </c>
      <c r="E913" t="s">
        <v>8310</v>
      </c>
      <c r="F913" t="s">
        <v>8545</v>
      </c>
      <c r="G913">
        <v>0</v>
      </c>
      <c r="H913">
        <v>1.869</v>
      </c>
      <c r="I913">
        <v>685607.47589999996</v>
      </c>
      <c r="J913">
        <v>528527.40699999942</v>
      </c>
      <c r="K913">
        <v>686825.35459999926</v>
      </c>
      <c r="L913">
        <v>527380.09929999989</v>
      </c>
      <c r="M913" t="s">
        <v>8553</v>
      </c>
      <c r="N913" t="s">
        <v>125</v>
      </c>
      <c r="O913" t="s">
        <v>8835</v>
      </c>
      <c r="P913" t="s">
        <v>56</v>
      </c>
      <c r="Q913">
        <v>1</v>
      </c>
      <c r="R913">
        <v>1</v>
      </c>
      <c r="S913">
        <v>0</v>
      </c>
      <c r="T913">
        <v>0</v>
      </c>
      <c r="U913">
        <v>1</v>
      </c>
      <c r="V913">
        <v>1</v>
      </c>
      <c r="W913">
        <v>0</v>
      </c>
      <c r="X913">
        <v>0</v>
      </c>
      <c r="Y913">
        <v>0</v>
      </c>
      <c r="Z913" t="s">
        <v>2924</v>
      </c>
      <c r="AA913">
        <v>1</v>
      </c>
    </row>
    <row r="914" spans="1:27" x14ac:dyDescent="0.3">
      <c r="A914">
        <v>915</v>
      </c>
      <c r="B914" t="s">
        <v>6353</v>
      </c>
      <c r="C914" t="s">
        <v>7495</v>
      </c>
      <c r="D914" t="s">
        <v>8309</v>
      </c>
      <c r="E914" t="s">
        <v>8310</v>
      </c>
      <c r="F914" t="s">
        <v>8545</v>
      </c>
      <c r="G914">
        <v>0</v>
      </c>
      <c r="H914">
        <v>1.637</v>
      </c>
      <c r="I914">
        <v>690290.72780000139</v>
      </c>
      <c r="J914">
        <v>524183.45920000039</v>
      </c>
      <c r="K914">
        <v>688790.66779999994</v>
      </c>
      <c r="L914">
        <v>524779.74039999931</v>
      </c>
      <c r="M914" t="s">
        <v>8553</v>
      </c>
      <c r="N914" t="s">
        <v>125</v>
      </c>
      <c r="O914" t="s">
        <v>8835</v>
      </c>
      <c r="P914" t="s">
        <v>56</v>
      </c>
      <c r="Q914">
        <v>1</v>
      </c>
      <c r="R914">
        <v>1</v>
      </c>
      <c r="S914">
        <v>0</v>
      </c>
      <c r="T914">
        <v>0</v>
      </c>
      <c r="U914">
        <v>1</v>
      </c>
      <c r="V914">
        <v>1</v>
      </c>
      <c r="W914">
        <v>0</v>
      </c>
      <c r="X914">
        <v>0</v>
      </c>
      <c r="Y914">
        <v>0</v>
      </c>
    </row>
    <row r="915" spans="1:27" x14ac:dyDescent="0.3">
      <c r="A915">
        <v>916</v>
      </c>
      <c r="B915" t="s">
        <v>6354</v>
      </c>
      <c r="C915" t="s">
        <v>7496</v>
      </c>
      <c r="D915" t="s">
        <v>8309</v>
      </c>
      <c r="E915" t="s">
        <v>8310</v>
      </c>
      <c r="F915" t="s">
        <v>8545</v>
      </c>
      <c r="G915">
        <v>0</v>
      </c>
      <c r="H915">
        <v>2.4</v>
      </c>
      <c r="I915">
        <v>686285.31919999979</v>
      </c>
      <c r="J915">
        <v>518728.70810000069</v>
      </c>
      <c r="K915">
        <v>685533.65579999983</v>
      </c>
      <c r="L915">
        <v>517187.99650000047</v>
      </c>
      <c r="M915" t="s">
        <v>8553</v>
      </c>
      <c r="N915" t="s">
        <v>125</v>
      </c>
      <c r="O915" t="s">
        <v>8834</v>
      </c>
      <c r="P915" t="s">
        <v>56</v>
      </c>
      <c r="Q915">
        <v>1</v>
      </c>
      <c r="R915">
        <v>1</v>
      </c>
      <c r="S915">
        <v>0</v>
      </c>
      <c r="T915">
        <v>0</v>
      </c>
      <c r="U915">
        <v>1</v>
      </c>
      <c r="V915">
        <v>1</v>
      </c>
      <c r="W915">
        <v>0</v>
      </c>
      <c r="X915">
        <v>1</v>
      </c>
      <c r="Y915">
        <v>0</v>
      </c>
    </row>
    <row r="916" spans="1:27" x14ac:dyDescent="0.3">
      <c r="A916">
        <v>917</v>
      </c>
      <c r="B916" t="s">
        <v>6355</v>
      </c>
      <c r="C916" t="s">
        <v>7497</v>
      </c>
      <c r="D916" t="s">
        <v>8309</v>
      </c>
      <c r="E916" t="s">
        <v>8310</v>
      </c>
      <c r="F916" t="s">
        <v>8545</v>
      </c>
      <c r="G916">
        <v>0</v>
      </c>
      <c r="H916">
        <v>3.8660000000000001</v>
      </c>
      <c r="I916">
        <v>697654.74610000011</v>
      </c>
      <c r="J916">
        <v>520080.42190000071</v>
      </c>
      <c r="K916">
        <v>697654.74610000011</v>
      </c>
      <c r="L916">
        <v>520080.42190000071</v>
      </c>
      <c r="M916" t="s">
        <v>8553</v>
      </c>
      <c r="N916" t="s">
        <v>125</v>
      </c>
      <c r="O916" t="s">
        <v>8834</v>
      </c>
      <c r="P916" t="s">
        <v>56</v>
      </c>
      <c r="Q916">
        <v>1</v>
      </c>
      <c r="R916">
        <v>1</v>
      </c>
      <c r="S916">
        <v>0</v>
      </c>
      <c r="T916">
        <v>1</v>
      </c>
      <c r="U916">
        <v>0</v>
      </c>
      <c r="V916">
        <v>1</v>
      </c>
      <c r="W916">
        <v>0</v>
      </c>
      <c r="X916">
        <v>1</v>
      </c>
      <c r="Y916">
        <v>0</v>
      </c>
    </row>
    <row r="917" spans="1:27" x14ac:dyDescent="0.3">
      <c r="A917">
        <v>918</v>
      </c>
      <c r="B917" t="s">
        <v>6356</v>
      </c>
      <c r="C917" t="s">
        <v>7498</v>
      </c>
      <c r="D917" t="s">
        <v>8309</v>
      </c>
      <c r="E917" t="s">
        <v>8310</v>
      </c>
      <c r="F917" t="s">
        <v>8545</v>
      </c>
      <c r="G917">
        <v>0</v>
      </c>
      <c r="H917">
        <v>1.405</v>
      </c>
      <c r="I917">
        <v>682079.65639999975</v>
      </c>
      <c r="J917">
        <v>526509.60840000003</v>
      </c>
      <c r="K917">
        <v>681889.42679999955</v>
      </c>
      <c r="L917">
        <v>526358.50499999977</v>
      </c>
      <c r="M917" t="s">
        <v>8553</v>
      </c>
      <c r="N917" t="s">
        <v>125</v>
      </c>
      <c r="O917" t="s">
        <v>8835</v>
      </c>
      <c r="P917" t="s">
        <v>56</v>
      </c>
      <c r="Q917">
        <v>1</v>
      </c>
      <c r="R917">
        <v>1</v>
      </c>
      <c r="S917">
        <v>1</v>
      </c>
      <c r="T917">
        <v>0</v>
      </c>
      <c r="U917">
        <v>1</v>
      </c>
      <c r="V917">
        <v>1</v>
      </c>
      <c r="W917">
        <v>0</v>
      </c>
      <c r="X917">
        <v>0</v>
      </c>
      <c r="Y917">
        <v>0</v>
      </c>
      <c r="Z917" t="s">
        <v>8702</v>
      </c>
      <c r="AA917">
        <v>2</v>
      </c>
    </row>
    <row r="918" spans="1:27" x14ac:dyDescent="0.3">
      <c r="A918">
        <v>919</v>
      </c>
      <c r="B918" t="s">
        <v>6357</v>
      </c>
      <c r="C918" t="s">
        <v>7499</v>
      </c>
      <c r="D918" t="s">
        <v>8309</v>
      </c>
      <c r="E918" t="s">
        <v>8310</v>
      </c>
      <c r="F918" t="s">
        <v>8545</v>
      </c>
      <c r="G918">
        <v>0</v>
      </c>
      <c r="H918">
        <v>3.415</v>
      </c>
      <c r="I918">
        <v>690313.76049999986</v>
      </c>
      <c r="J918">
        <v>514137.36099999968</v>
      </c>
      <c r="K918">
        <v>687471.78910000157</v>
      </c>
      <c r="L918">
        <v>514070.51079999999</v>
      </c>
      <c r="M918" t="s">
        <v>8553</v>
      </c>
      <c r="N918" t="s">
        <v>125</v>
      </c>
      <c r="O918" t="s">
        <v>8835</v>
      </c>
      <c r="P918" t="s">
        <v>56</v>
      </c>
      <c r="Q918">
        <v>1</v>
      </c>
      <c r="R918">
        <v>1</v>
      </c>
      <c r="S918">
        <v>0</v>
      </c>
      <c r="T918">
        <v>0</v>
      </c>
      <c r="U918">
        <v>0</v>
      </c>
      <c r="V918">
        <v>1</v>
      </c>
      <c r="W918">
        <v>0</v>
      </c>
      <c r="X918">
        <v>0</v>
      </c>
      <c r="Y918">
        <v>0</v>
      </c>
    </row>
    <row r="919" spans="1:27" x14ac:dyDescent="0.3">
      <c r="A919">
        <v>920</v>
      </c>
      <c r="B919" t="s">
        <v>6358</v>
      </c>
      <c r="C919" t="s">
        <v>7500</v>
      </c>
      <c r="D919" t="s">
        <v>8309</v>
      </c>
      <c r="E919" t="s">
        <v>8310</v>
      </c>
      <c r="F919" t="s">
        <v>8545</v>
      </c>
      <c r="G919">
        <v>0</v>
      </c>
      <c r="H919">
        <v>0.57499999999999996</v>
      </c>
      <c r="I919">
        <v>683446.43999999948</v>
      </c>
      <c r="J919">
        <v>525954.69000000018</v>
      </c>
      <c r="K919">
        <v>683497.22739999928</v>
      </c>
      <c r="L919">
        <v>525503.77489999949</v>
      </c>
      <c r="M919" t="s">
        <v>8553</v>
      </c>
      <c r="N919" t="s">
        <v>125</v>
      </c>
      <c r="O919" t="s">
        <v>8834</v>
      </c>
      <c r="P919" t="s">
        <v>56</v>
      </c>
      <c r="Q919">
        <v>1</v>
      </c>
      <c r="R919">
        <v>1</v>
      </c>
      <c r="S919">
        <v>0</v>
      </c>
      <c r="T919">
        <v>0</v>
      </c>
      <c r="U919">
        <v>1</v>
      </c>
      <c r="V919">
        <v>1</v>
      </c>
      <c r="W919">
        <v>0</v>
      </c>
      <c r="X919">
        <v>1</v>
      </c>
      <c r="Y919">
        <v>0</v>
      </c>
    </row>
    <row r="920" spans="1:27" x14ac:dyDescent="0.3">
      <c r="A920">
        <v>921</v>
      </c>
      <c r="B920" t="s">
        <v>6359</v>
      </c>
      <c r="C920" t="s">
        <v>7501</v>
      </c>
      <c r="D920" t="s">
        <v>8309</v>
      </c>
      <c r="E920" t="s">
        <v>8310</v>
      </c>
      <c r="F920" t="s">
        <v>8545</v>
      </c>
      <c r="G920">
        <v>0</v>
      </c>
      <c r="H920">
        <v>1.012</v>
      </c>
      <c r="I920">
        <v>697654.74610000011</v>
      </c>
      <c r="J920">
        <v>520080.42190000071</v>
      </c>
      <c r="K920">
        <v>697654.74610000011</v>
      </c>
      <c r="L920">
        <v>520080.42190000071</v>
      </c>
      <c r="M920" t="s">
        <v>8553</v>
      </c>
      <c r="N920" t="s">
        <v>125</v>
      </c>
      <c r="O920" t="s">
        <v>8834</v>
      </c>
      <c r="P920" t="s">
        <v>56</v>
      </c>
      <c r="Q920">
        <v>1</v>
      </c>
      <c r="R920">
        <v>1</v>
      </c>
      <c r="S920">
        <v>1</v>
      </c>
      <c r="T920">
        <v>1</v>
      </c>
      <c r="U920">
        <v>0</v>
      </c>
      <c r="V920">
        <v>1</v>
      </c>
      <c r="W920">
        <v>0</v>
      </c>
      <c r="X920">
        <v>1</v>
      </c>
      <c r="Y920">
        <v>0</v>
      </c>
    </row>
    <row r="921" spans="1:27" x14ac:dyDescent="0.3">
      <c r="A921">
        <v>922</v>
      </c>
      <c r="B921" t="s">
        <v>6360</v>
      </c>
      <c r="C921" t="s">
        <v>7502</v>
      </c>
      <c r="D921" t="s">
        <v>8309</v>
      </c>
      <c r="E921" t="s">
        <v>8310</v>
      </c>
      <c r="F921" t="s">
        <v>8545</v>
      </c>
      <c r="G921">
        <v>0</v>
      </c>
      <c r="H921">
        <v>2.0150000000000001</v>
      </c>
      <c r="I921">
        <v>687638.30580000114</v>
      </c>
      <c r="J921">
        <v>517989.87449999992</v>
      </c>
      <c r="K921">
        <v>686461.17200000025</v>
      </c>
      <c r="L921">
        <v>517465.81699999992</v>
      </c>
      <c r="M921" t="s">
        <v>8553</v>
      </c>
      <c r="N921" t="s">
        <v>125</v>
      </c>
      <c r="O921" t="s">
        <v>8835</v>
      </c>
      <c r="P921" t="s">
        <v>56</v>
      </c>
      <c r="Q921">
        <v>1</v>
      </c>
      <c r="R921">
        <v>1</v>
      </c>
      <c r="S921">
        <v>0</v>
      </c>
      <c r="T921">
        <v>0</v>
      </c>
      <c r="U921">
        <v>0</v>
      </c>
      <c r="V921">
        <v>0</v>
      </c>
      <c r="W921">
        <v>0</v>
      </c>
      <c r="X921">
        <v>0</v>
      </c>
      <c r="Y921">
        <v>0</v>
      </c>
    </row>
    <row r="922" spans="1:27" x14ac:dyDescent="0.3">
      <c r="A922">
        <v>923</v>
      </c>
      <c r="B922" t="s">
        <v>6361</v>
      </c>
      <c r="C922" t="s">
        <v>7503</v>
      </c>
      <c r="D922" t="s">
        <v>8309</v>
      </c>
      <c r="E922" t="s">
        <v>8310</v>
      </c>
      <c r="F922" t="s">
        <v>8545</v>
      </c>
      <c r="G922">
        <v>0</v>
      </c>
      <c r="H922">
        <v>2.7250000000000001</v>
      </c>
      <c r="I922">
        <v>687400.31320000067</v>
      </c>
      <c r="J922">
        <v>517471.46099999978</v>
      </c>
      <c r="K922">
        <v>688177.61639999971</v>
      </c>
      <c r="L922">
        <v>515519.03699999978</v>
      </c>
      <c r="M922" t="s">
        <v>8553</v>
      </c>
      <c r="N922" t="s">
        <v>125</v>
      </c>
      <c r="O922" t="s">
        <v>8835</v>
      </c>
      <c r="P922" t="s">
        <v>56</v>
      </c>
      <c r="Q922">
        <v>1</v>
      </c>
      <c r="R922">
        <v>1</v>
      </c>
      <c r="S922">
        <v>1</v>
      </c>
      <c r="T922">
        <v>0</v>
      </c>
      <c r="U922">
        <v>0</v>
      </c>
      <c r="V922">
        <v>1</v>
      </c>
      <c r="W922">
        <v>0</v>
      </c>
      <c r="X922">
        <v>0</v>
      </c>
      <c r="Y922">
        <v>0</v>
      </c>
    </row>
    <row r="923" spans="1:27" x14ac:dyDescent="0.3">
      <c r="A923">
        <v>924</v>
      </c>
      <c r="B923" t="s">
        <v>6362</v>
      </c>
      <c r="C923" t="s">
        <v>7504</v>
      </c>
      <c r="D923" t="s">
        <v>8309</v>
      </c>
      <c r="E923" t="s">
        <v>8310</v>
      </c>
      <c r="F923" t="s">
        <v>8545</v>
      </c>
      <c r="G923">
        <v>0</v>
      </c>
      <c r="H923">
        <v>1.6</v>
      </c>
      <c r="I923">
        <v>686149.18649999984</v>
      </c>
      <c r="J923">
        <v>516506.77170000039</v>
      </c>
      <c r="K923">
        <v>686343.47790000029</v>
      </c>
      <c r="L923">
        <v>515202.51620000042</v>
      </c>
      <c r="M923" t="s">
        <v>8553</v>
      </c>
      <c r="N923" t="s">
        <v>125</v>
      </c>
      <c r="O923" t="s">
        <v>8835</v>
      </c>
      <c r="P923" t="s">
        <v>56</v>
      </c>
      <c r="Q923">
        <v>1</v>
      </c>
      <c r="R923">
        <v>1</v>
      </c>
      <c r="S923">
        <v>1</v>
      </c>
      <c r="T923">
        <v>0</v>
      </c>
      <c r="U923">
        <v>0</v>
      </c>
      <c r="V923">
        <v>1</v>
      </c>
      <c r="W923">
        <v>0</v>
      </c>
      <c r="X923">
        <v>0</v>
      </c>
      <c r="Y923">
        <v>0</v>
      </c>
    </row>
    <row r="924" spans="1:27" x14ac:dyDescent="0.3">
      <c r="A924">
        <v>925</v>
      </c>
      <c r="B924" t="s">
        <v>6363</v>
      </c>
      <c r="C924" t="s">
        <v>7505</v>
      </c>
      <c r="D924" t="s">
        <v>8309</v>
      </c>
      <c r="E924" t="s">
        <v>8310</v>
      </c>
      <c r="F924" t="s">
        <v>8545</v>
      </c>
      <c r="G924">
        <v>0</v>
      </c>
      <c r="H924">
        <v>2.35</v>
      </c>
      <c r="I924">
        <v>685232.1063000001</v>
      </c>
      <c r="J924">
        <v>511615.60890000028</v>
      </c>
      <c r="K924">
        <v>685736.16119999904</v>
      </c>
      <c r="L924">
        <v>510088.18639999989</v>
      </c>
      <c r="M924" t="s">
        <v>8553</v>
      </c>
      <c r="N924" t="s">
        <v>125</v>
      </c>
      <c r="O924" t="s">
        <v>8835</v>
      </c>
      <c r="P924" t="s">
        <v>56</v>
      </c>
      <c r="Q924">
        <v>1</v>
      </c>
      <c r="R924">
        <v>1</v>
      </c>
      <c r="S924">
        <v>1</v>
      </c>
      <c r="T924">
        <v>0</v>
      </c>
      <c r="U924">
        <v>0</v>
      </c>
      <c r="V924">
        <v>1</v>
      </c>
      <c r="W924">
        <v>0</v>
      </c>
      <c r="X924">
        <v>0</v>
      </c>
      <c r="Y924">
        <v>0</v>
      </c>
    </row>
    <row r="925" spans="1:27" x14ac:dyDescent="0.3">
      <c r="A925">
        <v>926</v>
      </c>
      <c r="B925" t="s">
        <v>6364</v>
      </c>
      <c r="C925" t="s">
        <v>7506</v>
      </c>
      <c r="D925" t="s">
        <v>8309</v>
      </c>
      <c r="E925" t="s">
        <v>8310</v>
      </c>
      <c r="F925" t="s">
        <v>8545</v>
      </c>
      <c r="G925">
        <v>0</v>
      </c>
      <c r="H925">
        <v>3.7480000000000002</v>
      </c>
      <c r="I925">
        <v>685194.80000000075</v>
      </c>
      <c r="J925">
        <v>515876.4621</v>
      </c>
      <c r="K925">
        <v>683199.8116999995</v>
      </c>
      <c r="L925">
        <v>512832.98849999992</v>
      </c>
      <c r="M925" t="s">
        <v>8553</v>
      </c>
      <c r="N925" t="s">
        <v>125</v>
      </c>
      <c r="O925" t="s">
        <v>8835</v>
      </c>
      <c r="P925" t="s">
        <v>56</v>
      </c>
      <c r="Q925">
        <v>1</v>
      </c>
      <c r="R925">
        <v>1</v>
      </c>
      <c r="S925">
        <v>0</v>
      </c>
      <c r="T925">
        <v>0</v>
      </c>
      <c r="U925">
        <v>0</v>
      </c>
      <c r="V925">
        <v>0</v>
      </c>
      <c r="W925">
        <v>0</v>
      </c>
      <c r="X925">
        <v>0</v>
      </c>
      <c r="Y925">
        <v>0</v>
      </c>
    </row>
    <row r="926" spans="1:27" x14ac:dyDescent="0.3">
      <c r="A926">
        <v>927</v>
      </c>
      <c r="B926" t="s">
        <v>6365</v>
      </c>
      <c r="C926" t="s">
        <v>7507</v>
      </c>
      <c r="D926" t="s">
        <v>8309</v>
      </c>
      <c r="E926" t="s">
        <v>8310</v>
      </c>
      <c r="F926" t="s">
        <v>8545</v>
      </c>
      <c r="G926">
        <v>0</v>
      </c>
      <c r="H926">
        <v>1.6220000000000001</v>
      </c>
      <c r="I926">
        <v>698284.3945000004</v>
      </c>
      <c r="J926">
        <v>521287.5005999998</v>
      </c>
      <c r="K926">
        <v>698284.3945000004</v>
      </c>
      <c r="L926">
        <v>521287.5005999998</v>
      </c>
      <c r="M926" t="s">
        <v>8553</v>
      </c>
      <c r="N926" t="s">
        <v>125</v>
      </c>
      <c r="O926" t="s">
        <v>8835</v>
      </c>
      <c r="P926" t="s">
        <v>56</v>
      </c>
      <c r="Q926">
        <v>1</v>
      </c>
      <c r="R926">
        <v>1</v>
      </c>
      <c r="S926">
        <v>1</v>
      </c>
      <c r="T926">
        <v>1</v>
      </c>
      <c r="U926">
        <v>0</v>
      </c>
      <c r="V926">
        <v>1</v>
      </c>
      <c r="W926">
        <v>0</v>
      </c>
      <c r="X926">
        <v>0</v>
      </c>
      <c r="Y926">
        <v>0</v>
      </c>
    </row>
    <row r="927" spans="1:27" x14ac:dyDescent="0.3">
      <c r="A927">
        <v>928</v>
      </c>
      <c r="B927" t="s">
        <v>6366</v>
      </c>
      <c r="C927" t="s">
        <v>7508</v>
      </c>
      <c r="D927" t="s">
        <v>8309</v>
      </c>
      <c r="E927" t="s">
        <v>8310</v>
      </c>
      <c r="F927" t="s">
        <v>8545</v>
      </c>
      <c r="G927">
        <v>0</v>
      </c>
      <c r="H927">
        <v>0.53800000000000003</v>
      </c>
      <c r="I927">
        <v>683095.31949999928</v>
      </c>
      <c r="J927">
        <v>521141.28259999969</v>
      </c>
      <c r="K927">
        <v>682668.29150000028</v>
      </c>
      <c r="L927">
        <v>520814.60699999961</v>
      </c>
      <c r="M927" t="s">
        <v>8553</v>
      </c>
      <c r="N927" t="s">
        <v>125</v>
      </c>
      <c r="O927" t="s">
        <v>8835</v>
      </c>
      <c r="P927" t="s">
        <v>56</v>
      </c>
      <c r="Q927">
        <v>1</v>
      </c>
      <c r="R927">
        <v>1</v>
      </c>
      <c r="S927">
        <v>0</v>
      </c>
      <c r="T927">
        <v>0</v>
      </c>
      <c r="U927">
        <v>1</v>
      </c>
      <c r="V927">
        <v>1</v>
      </c>
      <c r="W927">
        <v>0</v>
      </c>
      <c r="X927">
        <v>0</v>
      </c>
      <c r="Y927">
        <v>0</v>
      </c>
    </row>
    <row r="928" spans="1:27" x14ac:dyDescent="0.3">
      <c r="A928">
        <v>929</v>
      </c>
      <c r="B928" t="s">
        <v>6367</v>
      </c>
      <c r="C928" t="s">
        <v>7509</v>
      </c>
      <c r="D928" t="s">
        <v>8309</v>
      </c>
      <c r="E928" t="s">
        <v>8310</v>
      </c>
      <c r="F928" t="s">
        <v>8545</v>
      </c>
      <c r="G928">
        <v>0</v>
      </c>
      <c r="H928">
        <v>6.1</v>
      </c>
      <c r="I928">
        <v>690489.99810000043</v>
      </c>
      <c r="J928">
        <v>511072.75040000019</v>
      </c>
      <c r="K928">
        <v>687872.50380000193</v>
      </c>
      <c r="L928">
        <v>507726.25650000019</v>
      </c>
      <c r="M928" t="s">
        <v>8553</v>
      </c>
      <c r="N928" t="s">
        <v>125</v>
      </c>
      <c r="O928" t="s">
        <v>8834</v>
      </c>
      <c r="P928" t="s">
        <v>56</v>
      </c>
      <c r="Q928">
        <v>1</v>
      </c>
      <c r="R928">
        <v>1</v>
      </c>
      <c r="S928">
        <v>0</v>
      </c>
      <c r="T928">
        <v>0</v>
      </c>
      <c r="U928">
        <v>0</v>
      </c>
      <c r="V928">
        <v>0</v>
      </c>
      <c r="W928">
        <v>0</v>
      </c>
      <c r="X928">
        <v>0</v>
      </c>
      <c r="Y928">
        <v>1</v>
      </c>
    </row>
    <row r="929" spans="1:27" x14ac:dyDescent="0.3">
      <c r="A929">
        <v>930</v>
      </c>
      <c r="B929" t="s">
        <v>6368</v>
      </c>
      <c r="C929" t="s">
        <v>7510</v>
      </c>
      <c r="D929" t="s">
        <v>8309</v>
      </c>
      <c r="E929" t="s">
        <v>8310</v>
      </c>
      <c r="F929" t="s">
        <v>8545</v>
      </c>
      <c r="G929">
        <v>0</v>
      </c>
      <c r="H929">
        <v>0.46700000000000003</v>
      </c>
      <c r="I929">
        <v>681779.48349999916</v>
      </c>
      <c r="J929">
        <v>526868.18989999965</v>
      </c>
      <c r="K929">
        <v>682074.41420000046</v>
      </c>
      <c r="L929">
        <v>526508.85510000039</v>
      </c>
      <c r="M929" t="s">
        <v>8553</v>
      </c>
      <c r="N929" t="s">
        <v>125</v>
      </c>
      <c r="O929" t="s">
        <v>8835</v>
      </c>
      <c r="P929" t="s">
        <v>56</v>
      </c>
      <c r="Q929">
        <v>1</v>
      </c>
      <c r="R929">
        <v>1</v>
      </c>
      <c r="S929">
        <v>0</v>
      </c>
      <c r="T929">
        <v>0</v>
      </c>
      <c r="U929">
        <v>1</v>
      </c>
      <c r="V929">
        <v>1</v>
      </c>
      <c r="W929">
        <v>0</v>
      </c>
      <c r="X929">
        <v>0</v>
      </c>
      <c r="Y929">
        <v>0</v>
      </c>
      <c r="Z929" t="s">
        <v>3774</v>
      </c>
      <c r="AA929">
        <v>1</v>
      </c>
    </row>
    <row r="930" spans="1:27" x14ac:dyDescent="0.3">
      <c r="A930">
        <v>931</v>
      </c>
      <c r="B930" t="s">
        <v>6369</v>
      </c>
      <c r="C930" t="s">
        <v>7511</v>
      </c>
      <c r="D930" t="s">
        <v>8309</v>
      </c>
      <c r="E930" t="s">
        <v>8310</v>
      </c>
      <c r="F930" t="s">
        <v>8545</v>
      </c>
      <c r="G930">
        <v>0</v>
      </c>
      <c r="H930">
        <v>2.5099999999999998</v>
      </c>
      <c r="I930">
        <v>688423.95910000056</v>
      </c>
      <c r="J930">
        <v>520041.71590000013</v>
      </c>
      <c r="K930">
        <v>687338.36829999927</v>
      </c>
      <c r="L930">
        <v>518165.84559999988</v>
      </c>
      <c r="M930" t="s">
        <v>8553</v>
      </c>
      <c r="N930" t="s">
        <v>125</v>
      </c>
      <c r="O930" t="s">
        <v>8834</v>
      </c>
      <c r="P930" t="s">
        <v>56</v>
      </c>
      <c r="Q930">
        <v>1</v>
      </c>
      <c r="R930">
        <v>1</v>
      </c>
      <c r="S930">
        <v>0</v>
      </c>
      <c r="T930">
        <v>1</v>
      </c>
      <c r="U930">
        <v>0</v>
      </c>
      <c r="V930">
        <v>1</v>
      </c>
      <c r="W930">
        <v>0</v>
      </c>
      <c r="X930">
        <v>1</v>
      </c>
      <c r="Y930">
        <v>0</v>
      </c>
    </row>
    <row r="931" spans="1:27" x14ac:dyDescent="0.3">
      <c r="A931">
        <v>932</v>
      </c>
      <c r="B931" t="s">
        <v>6370</v>
      </c>
      <c r="C931" t="s">
        <v>7512</v>
      </c>
      <c r="D931" t="s">
        <v>8309</v>
      </c>
      <c r="E931" t="s">
        <v>8310</v>
      </c>
      <c r="F931" t="s">
        <v>8545</v>
      </c>
      <c r="G931">
        <v>0</v>
      </c>
      <c r="H931">
        <v>1.7350000000000001</v>
      </c>
      <c r="I931">
        <v>689665.81510000117</v>
      </c>
      <c r="J931">
        <v>520006.68259999971</v>
      </c>
      <c r="K931">
        <v>688465.08909999952</v>
      </c>
      <c r="L931">
        <v>518818.82689999993</v>
      </c>
      <c r="M931" t="s">
        <v>8553</v>
      </c>
      <c r="N931" t="s">
        <v>125</v>
      </c>
      <c r="O931" t="s">
        <v>8834</v>
      </c>
      <c r="P931" t="s">
        <v>56</v>
      </c>
      <c r="Q931">
        <v>1</v>
      </c>
      <c r="R931">
        <v>1</v>
      </c>
      <c r="S931">
        <v>0</v>
      </c>
      <c r="T931">
        <v>1</v>
      </c>
      <c r="U931">
        <v>0</v>
      </c>
      <c r="V931">
        <v>1</v>
      </c>
      <c r="W931">
        <v>0</v>
      </c>
      <c r="X931">
        <v>1</v>
      </c>
      <c r="Y931">
        <v>0</v>
      </c>
    </row>
    <row r="932" spans="1:27" x14ac:dyDescent="0.3">
      <c r="A932">
        <v>933</v>
      </c>
      <c r="B932" t="s">
        <v>6371</v>
      </c>
      <c r="C932" t="s">
        <v>7513</v>
      </c>
      <c r="D932" t="s">
        <v>8309</v>
      </c>
      <c r="E932" t="s">
        <v>8310</v>
      </c>
      <c r="F932" t="s">
        <v>8545</v>
      </c>
      <c r="G932">
        <v>0</v>
      </c>
      <c r="H932">
        <v>2.9430000000000001</v>
      </c>
      <c r="I932">
        <v>688378.37710000016</v>
      </c>
      <c r="J932">
        <v>518740.41839999967</v>
      </c>
      <c r="K932">
        <v>688380.4944999991</v>
      </c>
      <c r="L932">
        <v>516754.94799999992</v>
      </c>
      <c r="M932" t="s">
        <v>8553</v>
      </c>
      <c r="N932" t="s">
        <v>125</v>
      </c>
      <c r="O932" t="s">
        <v>8834</v>
      </c>
      <c r="P932" t="s">
        <v>56</v>
      </c>
      <c r="Q932">
        <v>1</v>
      </c>
      <c r="R932">
        <v>1</v>
      </c>
      <c r="S932">
        <v>1</v>
      </c>
      <c r="T932">
        <v>1</v>
      </c>
      <c r="U932">
        <v>0</v>
      </c>
      <c r="V932">
        <v>1</v>
      </c>
      <c r="W932">
        <v>0</v>
      </c>
      <c r="X932">
        <v>1</v>
      </c>
      <c r="Y932">
        <v>0</v>
      </c>
    </row>
    <row r="933" spans="1:27" x14ac:dyDescent="0.3">
      <c r="A933">
        <v>934</v>
      </c>
      <c r="B933" t="s">
        <v>6372</v>
      </c>
      <c r="C933" t="s">
        <v>7514</v>
      </c>
      <c r="D933" t="s">
        <v>8309</v>
      </c>
      <c r="E933" t="s">
        <v>8310</v>
      </c>
      <c r="F933" t="s">
        <v>8545</v>
      </c>
      <c r="G933">
        <v>0</v>
      </c>
      <c r="H933">
        <v>2.06</v>
      </c>
      <c r="I933">
        <v>697599.22729999851</v>
      </c>
      <c r="J933">
        <v>523408.23730000021</v>
      </c>
      <c r="K933">
        <v>696814.29700000025</v>
      </c>
      <c r="L933">
        <v>521781.4453999995</v>
      </c>
      <c r="M933" t="s">
        <v>8553</v>
      </c>
      <c r="N933" t="s">
        <v>125</v>
      </c>
      <c r="O933" t="s">
        <v>8834</v>
      </c>
      <c r="P933" t="s">
        <v>56</v>
      </c>
      <c r="Q933">
        <v>1</v>
      </c>
      <c r="R933">
        <v>1</v>
      </c>
      <c r="S933">
        <v>1</v>
      </c>
      <c r="T933">
        <v>1</v>
      </c>
      <c r="U933">
        <v>0</v>
      </c>
      <c r="V933">
        <v>1</v>
      </c>
      <c r="W933">
        <v>0</v>
      </c>
      <c r="X933">
        <v>1</v>
      </c>
      <c r="Y933">
        <v>0</v>
      </c>
    </row>
    <row r="934" spans="1:27" x14ac:dyDescent="0.3">
      <c r="A934">
        <v>935</v>
      </c>
      <c r="B934" t="s">
        <v>6373</v>
      </c>
      <c r="C934" t="s">
        <v>7515</v>
      </c>
      <c r="D934" t="s">
        <v>8309</v>
      </c>
      <c r="E934" t="s">
        <v>8310</v>
      </c>
      <c r="F934" t="s">
        <v>8545</v>
      </c>
      <c r="G934">
        <v>0</v>
      </c>
      <c r="H934">
        <v>4.6319999999999997</v>
      </c>
      <c r="I934">
        <v>692596.63909999933</v>
      </c>
      <c r="J934">
        <v>518270.87270000012</v>
      </c>
      <c r="K934">
        <v>694346.2360999994</v>
      </c>
      <c r="L934">
        <v>521842.92310000001</v>
      </c>
      <c r="M934" t="s">
        <v>8553</v>
      </c>
      <c r="N934" t="s">
        <v>125</v>
      </c>
      <c r="O934" t="s">
        <v>8835</v>
      </c>
      <c r="P934" t="s">
        <v>56</v>
      </c>
      <c r="Q934">
        <v>1</v>
      </c>
      <c r="R934">
        <v>1</v>
      </c>
      <c r="S934">
        <v>0</v>
      </c>
      <c r="T934">
        <v>1</v>
      </c>
      <c r="U934">
        <v>0</v>
      </c>
      <c r="V934">
        <v>1</v>
      </c>
      <c r="W934">
        <v>0</v>
      </c>
      <c r="X934">
        <v>0</v>
      </c>
      <c r="Y934">
        <v>0</v>
      </c>
    </row>
    <row r="935" spans="1:27" x14ac:dyDescent="0.3">
      <c r="A935">
        <v>936</v>
      </c>
      <c r="B935" t="s">
        <v>6374</v>
      </c>
      <c r="C935" t="s">
        <v>7516</v>
      </c>
      <c r="D935" t="s">
        <v>8309</v>
      </c>
      <c r="E935" t="s">
        <v>8310</v>
      </c>
      <c r="F935" t="s">
        <v>8545</v>
      </c>
      <c r="G935">
        <v>0</v>
      </c>
      <c r="H935">
        <v>0.48199999999999998</v>
      </c>
      <c r="I935">
        <v>695055.22409999929</v>
      </c>
      <c r="J935">
        <v>524942.86689999967</v>
      </c>
      <c r="K935">
        <v>695531.95849999879</v>
      </c>
      <c r="L935">
        <v>524870.77240000013</v>
      </c>
      <c r="M935" t="s">
        <v>8553</v>
      </c>
      <c r="N935" t="s">
        <v>125</v>
      </c>
      <c r="O935" t="s">
        <v>8835</v>
      </c>
      <c r="P935" t="s">
        <v>56</v>
      </c>
      <c r="Q935">
        <v>1</v>
      </c>
      <c r="R935">
        <v>1</v>
      </c>
      <c r="S935">
        <v>0</v>
      </c>
      <c r="T935">
        <v>0</v>
      </c>
      <c r="U935">
        <v>0</v>
      </c>
      <c r="V935">
        <v>0</v>
      </c>
      <c r="W935">
        <v>0</v>
      </c>
      <c r="X935">
        <v>0</v>
      </c>
      <c r="Y935">
        <v>0</v>
      </c>
      <c r="Z935" t="s">
        <v>2924</v>
      </c>
      <c r="AA935">
        <v>1</v>
      </c>
    </row>
    <row r="936" spans="1:27" x14ac:dyDescent="0.3">
      <c r="A936">
        <v>937</v>
      </c>
      <c r="B936" t="s">
        <v>6375</v>
      </c>
      <c r="C936" t="s">
        <v>7517</v>
      </c>
      <c r="D936" t="s">
        <v>8309</v>
      </c>
      <c r="E936" t="s">
        <v>8310</v>
      </c>
      <c r="F936" t="s">
        <v>8545</v>
      </c>
      <c r="G936">
        <v>0</v>
      </c>
      <c r="H936">
        <v>0.96399999999999997</v>
      </c>
      <c r="I936">
        <v>686973.51119999867</v>
      </c>
      <c r="J936">
        <v>520062.62789999961</v>
      </c>
      <c r="K936">
        <v>686396.66789999977</v>
      </c>
      <c r="L936">
        <v>519328.41069999977</v>
      </c>
      <c r="M936" t="s">
        <v>8553</v>
      </c>
      <c r="N936" t="s">
        <v>125</v>
      </c>
      <c r="O936" t="s">
        <v>8835</v>
      </c>
      <c r="P936" t="s">
        <v>56</v>
      </c>
      <c r="Q936">
        <v>1</v>
      </c>
      <c r="R936">
        <v>1</v>
      </c>
      <c r="S936">
        <v>0</v>
      </c>
      <c r="T936">
        <v>0</v>
      </c>
      <c r="U936">
        <v>1</v>
      </c>
      <c r="V936">
        <v>1</v>
      </c>
      <c r="W936">
        <v>0</v>
      </c>
      <c r="X936">
        <v>0</v>
      </c>
      <c r="Y936">
        <v>0</v>
      </c>
    </row>
    <row r="937" spans="1:27" x14ac:dyDescent="0.3">
      <c r="A937">
        <v>938</v>
      </c>
      <c r="B937" t="s">
        <v>6376</v>
      </c>
      <c r="C937" t="s">
        <v>7518</v>
      </c>
      <c r="D937" t="s">
        <v>8309</v>
      </c>
      <c r="E937" t="s">
        <v>8310</v>
      </c>
      <c r="F937" t="s">
        <v>8545</v>
      </c>
      <c r="G937">
        <v>0</v>
      </c>
      <c r="H937">
        <v>2.0779999999999998</v>
      </c>
      <c r="I937">
        <v>705167.99170000013</v>
      </c>
      <c r="J937">
        <v>523020.57550000033</v>
      </c>
      <c r="K937">
        <v>704085.08489999734</v>
      </c>
      <c r="L937">
        <v>524021.81479999982</v>
      </c>
      <c r="M937" t="s">
        <v>8553</v>
      </c>
      <c r="N937" t="s">
        <v>125</v>
      </c>
      <c r="O937" t="s">
        <v>8835</v>
      </c>
      <c r="P937" t="s">
        <v>56</v>
      </c>
      <c r="Q937">
        <v>1</v>
      </c>
      <c r="R937">
        <v>1</v>
      </c>
      <c r="S937">
        <v>0</v>
      </c>
      <c r="T937">
        <v>0</v>
      </c>
      <c r="U937">
        <v>0</v>
      </c>
      <c r="V937">
        <v>0</v>
      </c>
      <c r="W937">
        <v>0</v>
      </c>
      <c r="X937">
        <v>0</v>
      </c>
      <c r="Y937">
        <v>0</v>
      </c>
    </row>
    <row r="938" spans="1:27" x14ac:dyDescent="0.3">
      <c r="A938">
        <v>939</v>
      </c>
      <c r="B938" t="s">
        <v>6377</v>
      </c>
      <c r="C938" t="s">
        <v>7519</v>
      </c>
      <c r="D938" t="s">
        <v>8309</v>
      </c>
      <c r="E938" t="s">
        <v>8310</v>
      </c>
      <c r="F938" t="s">
        <v>8545</v>
      </c>
      <c r="G938">
        <v>0</v>
      </c>
      <c r="H938">
        <v>5.65</v>
      </c>
      <c r="I938">
        <v>708558.47279999871</v>
      </c>
      <c r="J938">
        <v>522273.06549999939</v>
      </c>
      <c r="K938">
        <v>707660.03479999956</v>
      </c>
      <c r="L938">
        <v>523153.34200000018</v>
      </c>
      <c r="M938" t="s">
        <v>8553</v>
      </c>
      <c r="N938" t="s">
        <v>125</v>
      </c>
      <c r="O938" t="s">
        <v>8834</v>
      </c>
      <c r="P938" t="s">
        <v>56</v>
      </c>
      <c r="Q938">
        <v>1</v>
      </c>
      <c r="R938">
        <v>1</v>
      </c>
      <c r="S938">
        <v>1</v>
      </c>
      <c r="T938">
        <v>0</v>
      </c>
      <c r="U938">
        <v>0</v>
      </c>
      <c r="V938">
        <v>1</v>
      </c>
      <c r="W938">
        <v>0</v>
      </c>
      <c r="X938">
        <v>1</v>
      </c>
      <c r="Y938">
        <v>0</v>
      </c>
      <c r="Z938" t="s">
        <v>3786</v>
      </c>
      <c r="AA938">
        <v>1</v>
      </c>
    </row>
    <row r="939" spans="1:27" x14ac:dyDescent="0.3">
      <c r="A939">
        <v>940</v>
      </c>
      <c r="B939" t="s">
        <v>6378</v>
      </c>
      <c r="C939" t="s">
        <v>7520</v>
      </c>
      <c r="D939" t="s">
        <v>8309</v>
      </c>
      <c r="E939" t="s">
        <v>8310</v>
      </c>
      <c r="F939" t="s">
        <v>8545</v>
      </c>
      <c r="G939">
        <v>0</v>
      </c>
      <c r="H939">
        <v>2.1339999999999999</v>
      </c>
      <c r="I939">
        <v>695126.36419999879</v>
      </c>
      <c r="J939">
        <v>515888.11739999981</v>
      </c>
      <c r="K939">
        <v>694950.94740000088</v>
      </c>
      <c r="L939">
        <v>517987.91430000018</v>
      </c>
      <c r="M939" t="s">
        <v>8553</v>
      </c>
      <c r="N939" t="s">
        <v>125</v>
      </c>
      <c r="O939" t="s">
        <v>8835</v>
      </c>
      <c r="P939" t="s">
        <v>56</v>
      </c>
      <c r="Q939">
        <v>1</v>
      </c>
      <c r="R939">
        <v>1</v>
      </c>
      <c r="S939">
        <v>0</v>
      </c>
      <c r="T939">
        <v>1</v>
      </c>
      <c r="U939">
        <v>1</v>
      </c>
      <c r="V939">
        <v>1</v>
      </c>
      <c r="W939">
        <v>0</v>
      </c>
      <c r="X939">
        <v>0</v>
      </c>
      <c r="Y939">
        <v>0</v>
      </c>
    </row>
    <row r="940" spans="1:27" x14ac:dyDescent="0.3">
      <c r="A940">
        <v>941</v>
      </c>
      <c r="B940" t="s">
        <v>6379</v>
      </c>
      <c r="C940" t="s">
        <v>7521</v>
      </c>
      <c r="D940" t="s">
        <v>8309</v>
      </c>
      <c r="E940" t="s">
        <v>8310</v>
      </c>
      <c r="F940" t="s">
        <v>8545</v>
      </c>
      <c r="G940">
        <v>0</v>
      </c>
      <c r="H940">
        <v>1.798</v>
      </c>
      <c r="I940">
        <v>695962.74190000165</v>
      </c>
      <c r="J940">
        <v>527081.95620000013</v>
      </c>
      <c r="K940">
        <v>696770.89880000055</v>
      </c>
      <c r="L940">
        <v>528549.69930000056</v>
      </c>
      <c r="M940" t="s">
        <v>8553</v>
      </c>
      <c r="N940" t="s">
        <v>125</v>
      </c>
      <c r="O940" t="s">
        <v>8835</v>
      </c>
      <c r="P940" t="s">
        <v>56</v>
      </c>
      <c r="Q940">
        <v>1</v>
      </c>
      <c r="R940">
        <v>1</v>
      </c>
      <c r="S940">
        <v>0</v>
      </c>
      <c r="T940">
        <v>0</v>
      </c>
      <c r="U940">
        <v>0</v>
      </c>
      <c r="V940">
        <v>0</v>
      </c>
      <c r="W940">
        <v>0</v>
      </c>
      <c r="X940">
        <v>0</v>
      </c>
      <c r="Y940">
        <v>0</v>
      </c>
      <c r="Z940" t="s">
        <v>8675</v>
      </c>
      <c r="AA940">
        <v>2</v>
      </c>
    </row>
    <row r="941" spans="1:27" x14ac:dyDescent="0.3">
      <c r="A941">
        <v>942</v>
      </c>
      <c r="B941" t="s">
        <v>6380</v>
      </c>
      <c r="C941" t="s">
        <v>7522</v>
      </c>
      <c r="D941" t="s">
        <v>8309</v>
      </c>
      <c r="E941" t="s">
        <v>8310</v>
      </c>
      <c r="F941" t="s">
        <v>8545</v>
      </c>
      <c r="G941">
        <v>0</v>
      </c>
      <c r="H941">
        <v>1.38</v>
      </c>
      <c r="I941">
        <v>686832.35559999943</v>
      </c>
      <c r="J941">
        <v>527387.38669999968</v>
      </c>
      <c r="K941">
        <v>685877.50389999989</v>
      </c>
      <c r="L941">
        <v>526390.50499999977</v>
      </c>
      <c r="M941" t="s">
        <v>8553</v>
      </c>
      <c r="N941" t="s">
        <v>125</v>
      </c>
      <c r="O941" t="s">
        <v>8835</v>
      </c>
      <c r="P941" t="s">
        <v>56</v>
      </c>
      <c r="Q941">
        <v>1</v>
      </c>
      <c r="R941">
        <v>1</v>
      </c>
      <c r="S941">
        <v>0</v>
      </c>
      <c r="T941">
        <v>0</v>
      </c>
      <c r="U941">
        <v>1</v>
      </c>
      <c r="V941">
        <v>1</v>
      </c>
      <c r="W941">
        <v>0</v>
      </c>
      <c r="X941">
        <v>0</v>
      </c>
      <c r="Y941">
        <v>0</v>
      </c>
      <c r="Z941" t="s">
        <v>2924</v>
      </c>
      <c r="AA941">
        <v>1</v>
      </c>
    </row>
    <row r="942" spans="1:27" x14ac:dyDescent="0.3">
      <c r="A942">
        <v>943</v>
      </c>
      <c r="B942" t="s">
        <v>6381</v>
      </c>
      <c r="C942" t="s">
        <v>7523</v>
      </c>
      <c r="D942" t="s">
        <v>8309</v>
      </c>
      <c r="E942" t="s">
        <v>8310</v>
      </c>
      <c r="F942" t="s">
        <v>8545</v>
      </c>
      <c r="G942">
        <v>0</v>
      </c>
      <c r="H942">
        <v>1.08</v>
      </c>
      <c r="I942">
        <v>690999.19579999987</v>
      </c>
      <c r="J942">
        <v>533310.42999999982</v>
      </c>
      <c r="K942">
        <v>690514.79839999974</v>
      </c>
      <c r="L942">
        <v>534276.03409999982</v>
      </c>
      <c r="M942" t="s">
        <v>8553</v>
      </c>
      <c r="N942" t="s">
        <v>125</v>
      </c>
      <c r="O942" t="s">
        <v>8835</v>
      </c>
      <c r="P942" t="s">
        <v>56</v>
      </c>
      <c r="Q942">
        <v>1</v>
      </c>
      <c r="R942">
        <v>1</v>
      </c>
      <c r="S942">
        <v>0</v>
      </c>
      <c r="T942">
        <v>0</v>
      </c>
      <c r="U942">
        <v>0</v>
      </c>
      <c r="V942">
        <v>0</v>
      </c>
      <c r="W942">
        <v>0</v>
      </c>
      <c r="X942">
        <v>0</v>
      </c>
      <c r="Y942">
        <v>0</v>
      </c>
      <c r="Z942" t="s">
        <v>2924</v>
      </c>
      <c r="AA942">
        <v>1</v>
      </c>
    </row>
    <row r="943" spans="1:27" x14ac:dyDescent="0.3">
      <c r="A943">
        <v>944</v>
      </c>
      <c r="B943" t="s">
        <v>6382</v>
      </c>
      <c r="C943" t="s">
        <v>7524</v>
      </c>
      <c r="D943" t="s">
        <v>8309</v>
      </c>
      <c r="E943" t="s">
        <v>8310</v>
      </c>
      <c r="F943" t="s">
        <v>8545</v>
      </c>
      <c r="G943">
        <v>0</v>
      </c>
      <c r="H943">
        <v>2.6190000000000002</v>
      </c>
      <c r="I943">
        <v>696721.20270000119</v>
      </c>
      <c r="J943">
        <v>516973.8729999995</v>
      </c>
      <c r="K943">
        <v>696720.99530000053</v>
      </c>
      <c r="L943">
        <v>516975.97109999979</v>
      </c>
      <c r="M943" t="s">
        <v>8553</v>
      </c>
      <c r="N943" t="s">
        <v>125</v>
      </c>
      <c r="O943" t="s">
        <v>8834</v>
      </c>
      <c r="P943" t="s">
        <v>56</v>
      </c>
      <c r="Q943">
        <v>1</v>
      </c>
      <c r="R943">
        <v>1</v>
      </c>
      <c r="S943">
        <v>1</v>
      </c>
      <c r="T943">
        <v>1</v>
      </c>
      <c r="U943">
        <v>1</v>
      </c>
      <c r="V943">
        <v>1</v>
      </c>
      <c r="W943">
        <v>0</v>
      </c>
      <c r="X943">
        <v>1</v>
      </c>
      <c r="Y943">
        <v>0</v>
      </c>
    </row>
    <row r="944" spans="1:27" x14ac:dyDescent="0.3">
      <c r="A944">
        <v>945</v>
      </c>
      <c r="B944" t="s">
        <v>6383</v>
      </c>
      <c r="C944" t="s">
        <v>7525</v>
      </c>
      <c r="D944" t="s">
        <v>8309</v>
      </c>
      <c r="E944" t="s">
        <v>8310</v>
      </c>
      <c r="F944" t="s">
        <v>8545</v>
      </c>
      <c r="G944">
        <v>0</v>
      </c>
      <c r="H944">
        <v>0.34899999999999998</v>
      </c>
      <c r="I944">
        <v>683478.92060000077</v>
      </c>
      <c r="J944">
        <v>521424.20120000001</v>
      </c>
      <c r="K944">
        <v>683755.61820000131</v>
      </c>
      <c r="L944">
        <v>521636.52199999982</v>
      </c>
      <c r="M944" t="s">
        <v>8553</v>
      </c>
      <c r="N944" t="s">
        <v>125</v>
      </c>
      <c r="O944" t="s">
        <v>8835</v>
      </c>
      <c r="P944" t="s">
        <v>56</v>
      </c>
      <c r="Q944">
        <v>1</v>
      </c>
      <c r="R944">
        <v>1</v>
      </c>
      <c r="S944">
        <v>0</v>
      </c>
      <c r="T944">
        <v>0</v>
      </c>
      <c r="U944">
        <v>1</v>
      </c>
      <c r="V944">
        <v>1</v>
      </c>
      <c r="W944">
        <v>0</v>
      </c>
      <c r="X944">
        <v>0</v>
      </c>
      <c r="Y944">
        <v>0</v>
      </c>
    </row>
    <row r="945" spans="1:27" x14ac:dyDescent="0.3">
      <c r="A945">
        <v>946</v>
      </c>
      <c r="B945" t="s">
        <v>6384</v>
      </c>
      <c r="C945" t="s">
        <v>7526</v>
      </c>
      <c r="D945" t="s">
        <v>8309</v>
      </c>
      <c r="E945" t="s">
        <v>8310</v>
      </c>
      <c r="F945" t="s">
        <v>8545</v>
      </c>
      <c r="G945">
        <v>0</v>
      </c>
      <c r="H945">
        <v>8.8999999999999996E-2</v>
      </c>
      <c r="I945">
        <v>683478.92060000077</v>
      </c>
      <c r="J945">
        <v>521424.20120000001</v>
      </c>
      <c r="K945">
        <v>683755.61820000131</v>
      </c>
      <c r="L945">
        <v>521636.52199999982</v>
      </c>
      <c r="M945" t="s">
        <v>8553</v>
      </c>
      <c r="N945" t="s">
        <v>125</v>
      </c>
      <c r="O945" t="s">
        <v>8835</v>
      </c>
      <c r="P945" t="s">
        <v>56</v>
      </c>
      <c r="Q945">
        <v>1</v>
      </c>
      <c r="R945">
        <v>1</v>
      </c>
      <c r="S945">
        <v>0</v>
      </c>
      <c r="T945">
        <v>0</v>
      </c>
      <c r="U945">
        <v>1</v>
      </c>
      <c r="V945">
        <v>1</v>
      </c>
      <c r="W945">
        <v>0</v>
      </c>
      <c r="X945">
        <v>0</v>
      </c>
      <c r="Y945">
        <v>0</v>
      </c>
    </row>
    <row r="946" spans="1:27" x14ac:dyDescent="0.3">
      <c r="A946">
        <v>947</v>
      </c>
      <c r="B946" t="s">
        <v>6385</v>
      </c>
      <c r="C946" t="s">
        <v>7527</v>
      </c>
      <c r="D946" t="s">
        <v>8309</v>
      </c>
      <c r="E946" t="s">
        <v>8310</v>
      </c>
      <c r="F946" t="s">
        <v>8545</v>
      </c>
      <c r="G946">
        <v>0</v>
      </c>
      <c r="H946">
        <v>1.7929999999999999</v>
      </c>
      <c r="I946">
        <v>683472.73389999941</v>
      </c>
      <c r="J946">
        <v>520839.57520000008</v>
      </c>
      <c r="K946">
        <v>683455.88969999924</v>
      </c>
      <c r="L946">
        <v>520863.50610000041</v>
      </c>
      <c r="M946" t="s">
        <v>8553</v>
      </c>
      <c r="N946" t="s">
        <v>125</v>
      </c>
      <c r="O946" t="s">
        <v>8835</v>
      </c>
      <c r="P946" t="s">
        <v>56</v>
      </c>
      <c r="Q946">
        <v>1</v>
      </c>
      <c r="R946">
        <v>1</v>
      </c>
      <c r="S946">
        <v>0</v>
      </c>
      <c r="T946">
        <v>0</v>
      </c>
      <c r="U946">
        <v>1</v>
      </c>
      <c r="V946">
        <v>1</v>
      </c>
      <c r="W946">
        <v>0</v>
      </c>
      <c r="X946">
        <v>0</v>
      </c>
      <c r="Y946">
        <v>0</v>
      </c>
    </row>
    <row r="947" spans="1:27" x14ac:dyDescent="0.3">
      <c r="A947">
        <v>948</v>
      </c>
      <c r="B947" t="s">
        <v>6386</v>
      </c>
      <c r="C947" t="s">
        <v>7528</v>
      </c>
      <c r="D947" t="s">
        <v>8309</v>
      </c>
      <c r="E947" t="s">
        <v>8310</v>
      </c>
      <c r="F947" t="s">
        <v>8545</v>
      </c>
      <c r="G947">
        <v>0</v>
      </c>
      <c r="H947">
        <v>2.1</v>
      </c>
      <c r="I947">
        <v>689019.5083999997</v>
      </c>
      <c r="J947">
        <v>522342.23000000039</v>
      </c>
      <c r="K947">
        <v>687723.69899999723</v>
      </c>
      <c r="L947">
        <v>521288.5495999995</v>
      </c>
      <c r="M947" t="s">
        <v>8553</v>
      </c>
      <c r="N947" t="s">
        <v>125</v>
      </c>
      <c r="O947" t="s">
        <v>8834</v>
      </c>
      <c r="P947" t="s">
        <v>56</v>
      </c>
      <c r="Q947">
        <v>1</v>
      </c>
      <c r="R947">
        <v>1</v>
      </c>
      <c r="S947">
        <v>0</v>
      </c>
      <c r="T947">
        <v>1</v>
      </c>
      <c r="U947">
        <v>0</v>
      </c>
      <c r="V947">
        <v>1</v>
      </c>
      <c r="W947">
        <v>0</v>
      </c>
      <c r="X947">
        <v>1</v>
      </c>
      <c r="Y947">
        <v>0</v>
      </c>
    </row>
    <row r="948" spans="1:27" x14ac:dyDescent="0.3">
      <c r="A948">
        <v>949</v>
      </c>
      <c r="B948" t="s">
        <v>6387</v>
      </c>
      <c r="C948" t="s">
        <v>7529</v>
      </c>
      <c r="D948" t="s">
        <v>8309</v>
      </c>
      <c r="E948" t="s">
        <v>8310</v>
      </c>
      <c r="F948" t="s">
        <v>8545</v>
      </c>
      <c r="G948">
        <v>0</v>
      </c>
      <c r="H948">
        <v>2.61</v>
      </c>
      <c r="I948">
        <v>691770.72890000138</v>
      </c>
      <c r="J948">
        <v>529407.3175999996</v>
      </c>
      <c r="K948">
        <v>693394.5577999996</v>
      </c>
      <c r="L948">
        <v>528189.85290000064</v>
      </c>
      <c r="M948" t="s">
        <v>8553</v>
      </c>
      <c r="N948" t="s">
        <v>125</v>
      </c>
      <c r="O948" t="s">
        <v>8834</v>
      </c>
      <c r="P948" t="s">
        <v>56</v>
      </c>
      <c r="Q948">
        <v>1</v>
      </c>
      <c r="R948">
        <v>1</v>
      </c>
      <c r="S948">
        <v>1</v>
      </c>
      <c r="T948">
        <v>0</v>
      </c>
      <c r="U948">
        <v>1</v>
      </c>
      <c r="V948">
        <v>1</v>
      </c>
      <c r="W948">
        <v>0</v>
      </c>
      <c r="X948">
        <v>1</v>
      </c>
      <c r="Y948">
        <v>0</v>
      </c>
      <c r="Z948" t="s">
        <v>8675</v>
      </c>
      <c r="AA948">
        <v>2</v>
      </c>
    </row>
    <row r="949" spans="1:27" x14ac:dyDescent="0.3">
      <c r="A949">
        <v>950</v>
      </c>
      <c r="B949" t="s">
        <v>6388</v>
      </c>
      <c r="C949" t="s">
        <v>7530</v>
      </c>
      <c r="D949" t="s">
        <v>8309</v>
      </c>
      <c r="E949" t="s">
        <v>8310</v>
      </c>
      <c r="F949" t="s">
        <v>8545</v>
      </c>
      <c r="G949">
        <v>0</v>
      </c>
      <c r="H949">
        <v>0.68</v>
      </c>
      <c r="I949">
        <v>688108.84210000094</v>
      </c>
      <c r="J949">
        <v>522968.63100000023</v>
      </c>
      <c r="K949">
        <v>688748.63189999945</v>
      </c>
      <c r="L949">
        <v>523173.67499999987</v>
      </c>
      <c r="M949" t="s">
        <v>8553</v>
      </c>
      <c r="N949" t="s">
        <v>125</v>
      </c>
      <c r="O949" t="s">
        <v>8834</v>
      </c>
      <c r="P949" t="s">
        <v>56</v>
      </c>
      <c r="Q949">
        <v>1</v>
      </c>
      <c r="R949">
        <v>1</v>
      </c>
      <c r="S949">
        <v>0</v>
      </c>
      <c r="T949">
        <v>0</v>
      </c>
      <c r="U949">
        <v>1</v>
      </c>
      <c r="V949">
        <v>1</v>
      </c>
      <c r="W949">
        <v>0</v>
      </c>
      <c r="X949">
        <v>1</v>
      </c>
      <c r="Y949">
        <v>0</v>
      </c>
    </row>
    <row r="950" spans="1:27" x14ac:dyDescent="0.3">
      <c r="A950">
        <v>951</v>
      </c>
      <c r="B950" t="s">
        <v>6389</v>
      </c>
      <c r="C950" t="s">
        <v>7531</v>
      </c>
      <c r="D950" t="s">
        <v>8309</v>
      </c>
      <c r="E950" t="s">
        <v>8310</v>
      </c>
      <c r="F950" t="s">
        <v>8545</v>
      </c>
      <c r="G950">
        <v>0</v>
      </c>
      <c r="H950">
        <v>1.56</v>
      </c>
      <c r="I950">
        <v>689022.91859999951</v>
      </c>
      <c r="J950">
        <v>519533.65369999962</v>
      </c>
      <c r="K950">
        <v>688817.70910000056</v>
      </c>
      <c r="L950">
        <v>518375.37600000011</v>
      </c>
      <c r="M950" t="s">
        <v>8553</v>
      </c>
      <c r="N950" t="s">
        <v>125</v>
      </c>
      <c r="O950" t="s">
        <v>8834</v>
      </c>
      <c r="P950" t="s">
        <v>56</v>
      </c>
      <c r="Q950">
        <v>1</v>
      </c>
      <c r="R950">
        <v>1</v>
      </c>
      <c r="S950">
        <v>1</v>
      </c>
      <c r="T950">
        <v>1</v>
      </c>
      <c r="U950">
        <v>0</v>
      </c>
      <c r="V950">
        <v>1</v>
      </c>
      <c r="W950">
        <v>0</v>
      </c>
      <c r="X950">
        <v>1</v>
      </c>
      <c r="Y950">
        <v>0</v>
      </c>
    </row>
    <row r="951" spans="1:27" x14ac:dyDescent="0.3">
      <c r="A951">
        <v>952</v>
      </c>
      <c r="B951" t="s">
        <v>6390</v>
      </c>
      <c r="C951" t="s">
        <v>7532</v>
      </c>
      <c r="D951" t="s">
        <v>8309</v>
      </c>
      <c r="E951" t="s">
        <v>8310</v>
      </c>
      <c r="F951" t="s">
        <v>8545</v>
      </c>
      <c r="G951">
        <v>0</v>
      </c>
      <c r="H951">
        <v>4.367</v>
      </c>
      <c r="I951">
        <v>697745.85300000012</v>
      </c>
      <c r="J951">
        <v>523502.27660000051</v>
      </c>
      <c r="K951">
        <v>693795.92000000086</v>
      </c>
      <c r="L951">
        <v>524290.7648</v>
      </c>
      <c r="M951" t="s">
        <v>8553</v>
      </c>
      <c r="N951" t="s">
        <v>125</v>
      </c>
      <c r="O951" t="s">
        <v>8834</v>
      </c>
      <c r="P951" t="s">
        <v>56</v>
      </c>
      <c r="Q951">
        <v>1</v>
      </c>
      <c r="R951">
        <v>1</v>
      </c>
      <c r="S951">
        <v>1</v>
      </c>
      <c r="T951">
        <v>1</v>
      </c>
      <c r="U951">
        <v>1</v>
      </c>
      <c r="V951">
        <v>1</v>
      </c>
      <c r="W951">
        <v>0</v>
      </c>
      <c r="X951">
        <v>1</v>
      </c>
      <c r="Y951">
        <v>0</v>
      </c>
      <c r="Z951" t="s">
        <v>2924</v>
      </c>
      <c r="AA951">
        <v>1</v>
      </c>
    </row>
    <row r="952" spans="1:27" x14ac:dyDescent="0.3">
      <c r="A952">
        <v>953</v>
      </c>
      <c r="B952" t="s">
        <v>6391</v>
      </c>
      <c r="C952" t="s">
        <v>7533</v>
      </c>
      <c r="D952" t="s">
        <v>8309</v>
      </c>
      <c r="E952" t="s">
        <v>8310</v>
      </c>
      <c r="F952" t="s">
        <v>8545</v>
      </c>
      <c r="G952">
        <v>0</v>
      </c>
      <c r="H952">
        <v>0.95099999999999996</v>
      </c>
      <c r="I952">
        <v>695057.17500000075</v>
      </c>
      <c r="J952">
        <v>524956.15680000011</v>
      </c>
      <c r="K952">
        <v>695999.14580000006</v>
      </c>
      <c r="L952">
        <v>524823.86840000015</v>
      </c>
      <c r="M952" t="s">
        <v>8553</v>
      </c>
      <c r="N952" t="s">
        <v>125</v>
      </c>
      <c r="O952" t="s">
        <v>8835</v>
      </c>
      <c r="P952" t="s">
        <v>56</v>
      </c>
      <c r="Q952">
        <v>1</v>
      </c>
      <c r="R952">
        <v>1</v>
      </c>
      <c r="S952">
        <v>0</v>
      </c>
      <c r="T952">
        <v>0</v>
      </c>
      <c r="U952">
        <v>0</v>
      </c>
      <c r="V952">
        <v>0</v>
      </c>
      <c r="W952">
        <v>0</v>
      </c>
      <c r="X952">
        <v>0</v>
      </c>
      <c r="Y952">
        <v>0</v>
      </c>
      <c r="Z952" t="s">
        <v>8675</v>
      </c>
      <c r="AA952">
        <v>2</v>
      </c>
    </row>
    <row r="953" spans="1:27" x14ac:dyDescent="0.3">
      <c r="A953">
        <v>954</v>
      </c>
      <c r="B953" t="s">
        <v>6392</v>
      </c>
      <c r="C953" t="s">
        <v>7534</v>
      </c>
      <c r="D953" t="s">
        <v>8309</v>
      </c>
      <c r="E953" t="s">
        <v>8310</v>
      </c>
      <c r="F953" t="s">
        <v>8545</v>
      </c>
      <c r="G953">
        <v>0</v>
      </c>
      <c r="H953">
        <v>2.5089999999999999</v>
      </c>
      <c r="I953">
        <v>708434.41869999934</v>
      </c>
      <c r="J953">
        <v>522167.08760000032</v>
      </c>
      <c r="K953">
        <v>709480.1193000013</v>
      </c>
      <c r="L953">
        <v>521126.79490000033</v>
      </c>
      <c r="M953" t="s">
        <v>8553</v>
      </c>
      <c r="N953" t="s">
        <v>125</v>
      </c>
      <c r="O953" t="s">
        <v>8835</v>
      </c>
      <c r="P953" t="s">
        <v>56</v>
      </c>
      <c r="Q953">
        <v>1</v>
      </c>
      <c r="R953">
        <v>1</v>
      </c>
      <c r="S953">
        <v>1</v>
      </c>
      <c r="T953">
        <v>0</v>
      </c>
      <c r="U953">
        <v>0</v>
      </c>
      <c r="V953">
        <v>0</v>
      </c>
      <c r="W953">
        <v>0</v>
      </c>
      <c r="X953">
        <v>0</v>
      </c>
      <c r="Y953">
        <v>0</v>
      </c>
      <c r="Z953" t="s">
        <v>3786</v>
      </c>
      <c r="AA953">
        <v>1</v>
      </c>
    </row>
    <row r="954" spans="1:27" x14ac:dyDescent="0.3">
      <c r="A954">
        <v>955</v>
      </c>
      <c r="B954" t="s">
        <v>6393</v>
      </c>
      <c r="C954" t="s">
        <v>7535</v>
      </c>
      <c r="D954" t="s">
        <v>8309</v>
      </c>
      <c r="E954" t="s">
        <v>8310</v>
      </c>
      <c r="F954" t="s">
        <v>8545</v>
      </c>
      <c r="G954">
        <v>0</v>
      </c>
      <c r="H954">
        <v>2.3199999999999998</v>
      </c>
      <c r="I954">
        <v>695377.33190000057</v>
      </c>
      <c r="J954">
        <v>528250.78980000003</v>
      </c>
      <c r="K954">
        <v>696875.19859999884</v>
      </c>
      <c r="L954">
        <v>529081.5050999996</v>
      </c>
      <c r="M954" t="s">
        <v>8553</v>
      </c>
      <c r="N954" t="s">
        <v>125</v>
      </c>
      <c r="O954" t="s">
        <v>8835</v>
      </c>
      <c r="P954" t="s">
        <v>56</v>
      </c>
      <c r="Q954">
        <v>1</v>
      </c>
      <c r="R954">
        <v>1</v>
      </c>
      <c r="S954">
        <v>1</v>
      </c>
      <c r="T954">
        <v>0</v>
      </c>
      <c r="U954">
        <v>0</v>
      </c>
      <c r="V954">
        <v>0</v>
      </c>
      <c r="W954">
        <v>0</v>
      </c>
      <c r="X954">
        <v>0</v>
      </c>
      <c r="Y954">
        <v>0</v>
      </c>
      <c r="Z954" t="s">
        <v>8675</v>
      </c>
      <c r="AA954">
        <v>2</v>
      </c>
    </row>
    <row r="955" spans="1:27" x14ac:dyDescent="0.3">
      <c r="A955">
        <v>956</v>
      </c>
      <c r="B955" t="s">
        <v>6394</v>
      </c>
      <c r="C955" t="s">
        <v>7536</v>
      </c>
      <c r="D955" t="s">
        <v>8309</v>
      </c>
      <c r="E955" t="s">
        <v>8310</v>
      </c>
      <c r="F955" t="s">
        <v>8545</v>
      </c>
      <c r="G955">
        <v>0</v>
      </c>
      <c r="H955">
        <v>2.3820000000000001</v>
      </c>
      <c r="I955">
        <v>695166.83170000091</v>
      </c>
      <c r="J955">
        <v>515626.09680000058</v>
      </c>
      <c r="K955">
        <v>695005.56579999998</v>
      </c>
      <c r="L955">
        <v>517921.17239999957</v>
      </c>
      <c r="M955" t="s">
        <v>8553</v>
      </c>
      <c r="N955" t="s">
        <v>125</v>
      </c>
      <c r="O955" t="s">
        <v>8835</v>
      </c>
      <c r="P955" t="s">
        <v>56</v>
      </c>
      <c r="Q955">
        <v>1</v>
      </c>
      <c r="R955">
        <v>1</v>
      </c>
      <c r="S955">
        <v>0</v>
      </c>
      <c r="T955">
        <v>1</v>
      </c>
      <c r="U955">
        <v>1</v>
      </c>
      <c r="V955">
        <v>1</v>
      </c>
      <c r="W955">
        <v>0</v>
      </c>
      <c r="X955">
        <v>0</v>
      </c>
      <c r="Y955">
        <v>0</v>
      </c>
    </row>
    <row r="956" spans="1:27" x14ac:dyDescent="0.3">
      <c r="A956">
        <v>957</v>
      </c>
      <c r="B956" t="s">
        <v>6395</v>
      </c>
      <c r="C956" t="s">
        <v>7537</v>
      </c>
      <c r="D956" t="s">
        <v>8309</v>
      </c>
      <c r="E956" t="s">
        <v>8310</v>
      </c>
      <c r="F956" t="s">
        <v>8545</v>
      </c>
      <c r="G956">
        <v>0</v>
      </c>
      <c r="H956">
        <v>1.649</v>
      </c>
      <c r="I956">
        <v>686773.07109999936</v>
      </c>
      <c r="J956">
        <v>527324.5215999994</v>
      </c>
      <c r="K956">
        <v>686766.7929999996</v>
      </c>
      <c r="L956">
        <v>526139.60099999979</v>
      </c>
      <c r="M956" t="s">
        <v>8553</v>
      </c>
      <c r="N956" t="s">
        <v>125</v>
      </c>
      <c r="O956" t="s">
        <v>8835</v>
      </c>
      <c r="P956" t="s">
        <v>56</v>
      </c>
      <c r="Q956">
        <v>1</v>
      </c>
      <c r="R956">
        <v>1</v>
      </c>
      <c r="S956">
        <v>0</v>
      </c>
      <c r="T956">
        <v>0</v>
      </c>
      <c r="U956">
        <v>1</v>
      </c>
      <c r="V956">
        <v>1</v>
      </c>
      <c r="W956">
        <v>0</v>
      </c>
      <c r="X956">
        <v>0</v>
      </c>
      <c r="Y956">
        <v>0</v>
      </c>
      <c r="Z956" t="s">
        <v>2924</v>
      </c>
      <c r="AA956">
        <v>1</v>
      </c>
    </row>
    <row r="957" spans="1:27" x14ac:dyDescent="0.3">
      <c r="A957">
        <v>958</v>
      </c>
      <c r="B957" t="s">
        <v>6396</v>
      </c>
      <c r="C957" t="s">
        <v>7538</v>
      </c>
      <c r="D957" t="s">
        <v>8309</v>
      </c>
      <c r="E957" t="s">
        <v>8310</v>
      </c>
      <c r="F957" t="s">
        <v>8545</v>
      </c>
      <c r="G957">
        <v>0</v>
      </c>
      <c r="H957">
        <v>4.6760000000000002</v>
      </c>
      <c r="I957">
        <v>688825.93350000028</v>
      </c>
      <c r="J957">
        <v>531936.53920000046</v>
      </c>
      <c r="K957">
        <v>689679.32350000087</v>
      </c>
      <c r="L957">
        <v>536415.95409999951</v>
      </c>
      <c r="M957" t="s">
        <v>8553</v>
      </c>
      <c r="N957" t="s">
        <v>125</v>
      </c>
      <c r="O957" t="s">
        <v>8835</v>
      </c>
      <c r="P957" t="s">
        <v>56</v>
      </c>
      <c r="Q957">
        <v>1</v>
      </c>
      <c r="R957">
        <v>1</v>
      </c>
      <c r="S957">
        <v>1</v>
      </c>
      <c r="T957">
        <v>0</v>
      </c>
      <c r="U957">
        <v>0</v>
      </c>
      <c r="V957">
        <v>1</v>
      </c>
      <c r="W957">
        <v>0</v>
      </c>
      <c r="X957">
        <v>0</v>
      </c>
      <c r="Y957">
        <v>0</v>
      </c>
      <c r="Z957" t="s">
        <v>8675</v>
      </c>
      <c r="AA957">
        <v>2</v>
      </c>
    </row>
    <row r="958" spans="1:27" x14ac:dyDescent="0.3">
      <c r="A958">
        <v>959</v>
      </c>
      <c r="B958" t="s">
        <v>6397</v>
      </c>
      <c r="C958" t="s">
        <v>7539</v>
      </c>
      <c r="D958" t="s">
        <v>8309</v>
      </c>
      <c r="E958" t="s">
        <v>8310</v>
      </c>
      <c r="F958" t="s">
        <v>8545</v>
      </c>
      <c r="G958">
        <v>0</v>
      </c>
      <c r="H958">
        <v>4.702</v>
      </c>
      <c r="I958">
        <v>686374.37800000049</v>
      </c>
      <c r="J958">
        <v>529490.50179999974</v>
      </c>
      <c r="K958">
        <v>682911.91999999993</v>
      </c>
      <c r="L958">
        <v>529634.67000000004</v>
      </c>
      <c r="M958" t="s">
        <v>8553</v>
      </c>
      <c r="N958" t="s">
        <v>125</v>
      </c>
      <c r="O958" t="s">
        <v>8834</v>
      </c>
      <c r="P958" t="s">
        <v>56</v>
      </c>
      <c r="Q958">
        <v>1</v>
      </c>
      <c r="R958">
        <v>1</v>
      </c>
      <c r="S958">
        <v>1</v>
      </c>
      <c r="T958">
        <v>0</v>
      </c>
      <c r="U958">
        <v>1</v>
      </c>
      <c r="V958">
        <v>1</v>
      </c>
      <c r="W958">
        <v>0</v>
      </c>
      <c r="X958">
        <v>1</v>
      </c>
      <c r="Y958">
        <v>0</v>
      </c>
      <c r="Z958" t="s">
        <v>8672</v>
      </c>
      <c r="AA958">
        <v>2</v>
      </c>
    </row>
    <row r="959" spans="1:27" x14ac:dyDescent="0.3">
      <c r="A959">
        <v>960</v>
      </c>
      <c r="B959" t="s">
        <v>6398</v>
      </c>
      <c r="C959" t="s">
        <v>7540</v>
      </c>
      <c r="D959" t="s">
        <v>8309</v>
      </c>
      <c r="E959" t="s">
        <v>8310</v>
      </c>
      <c r="F959" t="s">
        <v>8545</v>
      </c>
      <c r="G959">
        <v>0</v>
      </c>
      <c r="H959">
        <v>2.2589999999999999</v>
      </c>
      <c r="I959">
        <v>697737.65069999918</v>
      </c>
      <c r="J959">
        <v>524540.15950000007</v>
      </c>
      <c r="K959">
        <v>696634.39230000041</v>
      </c>
      <c r="L959">
        <v>525687.53500000027</v>
      </c>
      <c r="M959" t="s">
        <v>8553</v>
      </c>
      <c r="N959" t="s">
        <v>125</v>
      </c>
      <c r="O959" t="s">
        <v>8835</v>
      </c>
      <c r="P959" t="s">
        <v>56</v>
      </c>
      <c r="Q959">
        <v>1</v>
      </c>
      <c r="R959">
        <v>1</v>
      </c>
      <c r="S959">
        <v>0</v>
      </c>
      <c r="T959">
        <v>0</v>
      </c>
      <c r="U959">
        <v>0</v>
      </c>
      <c r="V959">
        <v>1</v>
      </c>
      <c r="W959">
        <v>0</v>
      </c>
      <c r="X959">
        <v>0</v>
      </c>
      <c r="Y959">
        <v>0</v>
      </c>
      <c r="Z959" t="s">
        <v>8675</v>
      </c>
      <c r="AA959">
        <v>2</v>
      </c>
    </row>
    <row r="960" spans="1:27" x14ac:dyDescent="0.3">
      <c r="A960">
        <v>961</v>
      </c>
      <c r="B960" t="s">
        <v>6399</v>
      </c>
      <c r="C960" t="s">
        <v>7541</v>
      </c>
      <c r="D960" t="s">
        <v>8309</v>
      </c>
      <c r="E960" t="s">
        <v>8310</v>
      </c>
      <c r="F960" t="s">
        <v>8545</v>
      </c>
      <c r="G960">
        <v>0</v>
      </c>
      <c r="H960">
        <v>2.4849999999999999</v>
      </c>
      <c r="I960">
        <v>689696.45250000153</v>
      </c>
      <c r="J960">
        <v>526998.76950000029</v>
      </c>
      <c r="K960">
        <v>689728.10029999912</v>
      </c>
      <c r="L960">
        <v>525466.42769999942</v>
      </c>
      <c r="M960" t="s">
        <v>8553</v>
      </c>
      <c r="N960" t="s">
        <v>125</v>
      </c>
      <c r="O960" t="s">
        <v>8834</v>
      </c>
      <c r="P960" t="s">
        <v>56</v>
      </c>
      <c r="Q960">
        <v>1</v>
      </c>
      <c r="R960">
        <v>1</v>
      </c>
      <c r="S960">
        <v>1</v>
      </c>
      <c r="T960">
        <v>0</v>
      </c>
      <c r="U960">
        <v>1</v>
      </c>
      <c r="V960">
        <v>1</v>
      </c>
      <c r="W960">
        <v>0</v>
      </c>
      <c r="X960">
        <v>1</v>
      </c>
      <c r="Y960">
        <v>0</v>
      </c>
    </row>
    <row r="961" spans="1:27" x14ac:dyDescent="0.3">
      <c r="A961">
        <v>962</v>
      </c>
      <c r="B961" t="s">
        <v>6400</v>
      </c>
      <c r="C961" t="s">
        <v>7542</v>
      </c>
      <c r="D961" t="s">
        <v>8309</v>
      </c>
      <c r="E961" t="s">
        <v>8310</v>
      </c>
      <c r="F961" t="s">
        <v>8545</v>
      </c>
      <c r="G961">
        <v>0</v>
      </c>
      <c r="H961">
        <v>3.6059999999999999</v>
      </c>
      <c r="I961">
        <v>696691.28240000084</v>
      </c>
      <c r="J961">
        <v>523971.85290000017</v>
      </c>
      <c r="K961">
        <v>693905.13399999961</v>
      </c>
      <c r="L961">
        <v>523646.84219999978</v>
      </c>
      <c r="M961" t="s">
        <v>8553</v>
      </c>
      <c r="N961" t="s">
        <v>125</v>
      </c>
      <c r="O961" t="s">
        <v>8834</v>
      </c>
      <c r="P961" t="s">
        <v>56</v>
      </c>
      <c r="Q961">
        <v>1</v>
      </c>
      <c r="R961">
        <v>1</v>
      </c>
      <c r="S961">
        <v>1</v>
      </c>
      <c r="T961">
        <v>1</v>
      </c>
      <c r="U961">
        <v>0</v>
      </c>
      <c r="V961">
        <v>1</v>
      </c>
      <c r="W961">
        <v>0</v>
      </c>
      <c r="X961">
        <v>1</v>
      </c>
      <c r="Y961">
        <v>0</v>
      </c>
    </row>
    <row r="962" spans="1:27" x14ac:dyDescent="0.3">
      <c r="A962">
        <v>963</v>
      </c>
      <c r="B962" t="s">
        <v>6401</v>
      </c>
      <c r="C962" t="s">
        <v>7543</v>
      </c>
      <c r="D962" t="s">
        <v>8309</v>
      </c>
      <c r="E962" t="s">
        <v>8310</v>
      </c>
      <c r="F962" t="s">
        <v>8545</v>
      </c>
      <c r="G962">
        <v>0</v>
      </c>
      <c r="H962">
        <v>3.0390000000000001</v>
      </c>
      <c r="I962">
        <v>690246.75350000057</v>
      </c>
      <c r="J962">
        <v>516916.59050000022</v>
      </c>
      <c r="K962">
        <v>689077.04549999908</v>
      </c>
      <c r="L962">
        <v>515028.87710000022</v>
      </c>
      <c r="M962" t="s">
        <v>8553</v>
      </c>
      <c r="N962" t="s">
        <v>125</v>
      </c>
      <c r="O962" t="s">
        <v>8835</v>
      </c>
      <c r="P962" t="s">
        <v>56</v>
      </c>
      <c r="Q962">
        <v>1</v>
      </c>
      <c r="R962">
        <v>1</v>
      </c>
      <c r="S962">
        <v>0</v>
      </c>
      <c r="T962">
        <v>1</v>
      </c>
      <c r="U962">
        <v>0</v>
      </c>
      <c r="V962">
        <v>1</v>
      </c>
      <c r="W962">
        <v>0</v>
      </c>
      <c r="X962">
        <v>0</v>
      </c>
      <c r="Y962">
        <v>0</v>
      </c>
    </row>
    <row r="963" spans="1:27" x14ac:dyDescent="0.3">
      <c r="A963">
        <v>964</v>
      </c>
      <c r="B963" t="s">
        <v>6402</v>
      </c>
      <c r="C963" t="s">
        <v>7544</v>
      </c>
      <c r="D963" t="s">
        <v>8309</v>
      </c>
      <c r="E963" t="s">
        <v>8310</v>
      </c>
      <c r="F963" t="s">
        <v>8545</v>
      </c>
      <c r="G963">
        <v>0</v>
      </c>
      <c r="H963">
        <v>0.56999999999999995</v>
      </c>
      <c r="I963">
        <v>694821.80819999985</v>
      </c>
      <c r="J963">
        <v>524989.86239999987</v>
      </c>
      <c r="K963">
        <v>694263.75819999911</v>
      </c>
      <c r="L963">
        <v>525092.82870000054</v>
      </c>
      <c r="M963" t="s">
        <v>8553</v>
      </c>
      <c r="N963" t="s">
        <v>125</v>
      </c>
      <c r="O963" t="s">
        <v>8835</v>
      </c>
      <c r="P963" t="s">
        <v>56</v>
      </c>
      <c r="Q963">
        <v>1</v>
      </c>
      <c r="R963">
        <v>1</v>
      </c>
      <c r="S963">
        <v>0</v>
      </c>
      <c r="T963">
        <v>0</v>
      </c>
      <c r="U963">
        <v>0</v>
      </c>
      <c r="V963">
        <v>1</v>
      </c>
      <c r="W963">
        <v>0</v>
      </c>
      <c r="X963">
        <v>0</v>
      </c>
      <c r="Y963">
        <v>0</v>
      </c>
      <c r="Z963" t="s">
        <v>8675</v>
      </c>
      <c r="AA963">
        <v>2</v>
      </c>
    </row>
    <row r="964" spans="1:27" x14ac:dyDescent="0.3">
      <c r="A964">
        <v>965</v>
      </c>
      <c r="B964" t="s">
        <v>6403</v>
      </c>
      <c r="C964" t="s">
        <v>7545</v>
      </c>
      <c r="D964" t="s">
        <v>8309</v>
      </c>
      <c r="E964" t="s">
        <v>8310</v>
      </c>
      <c r="F964" t="s">
        <v>8545</v>
      </c>
      <c r="G964">
        <v>0</v>
      </c>
      <c r="H964">
        <v>2.29</v>
      </c>
      <c r="I964">
        <v>708579.74480000138</v>
      </c>
      <c r="J964">
        <v>523916.33600000042</v>
      </c>
      <c r="K964">
        <v>710387.22169999871</v>
      </c>
      <c r="L964">
        <v>524697.0597000001</v>
      </c>
      <c r="M964" t="s">
        <v>8553</v>
      </c>
      <c r="N964" t="s">
        <v>125</v>
      </c>
      <c r="O964" t="s">
        <v>8835</v>
      </c>
      <c r="P964" t="s">
        <v>56</v>
      </c>
      <c r="Q964">
        <v>1</v>
      </c>
      <c r="R964">
        <v>1</v>
      </c>
      <c r="S964">
        <v>1</v>
      </c>
      <c r="T964">
        <v>0</v>
      </c>
      <c r="U964">
        <v>0</v>
      </c>
      <c r="V964">
        <v>0</v>
      </c>
      <c r="W964">
        <v>0</v>
      </c>
      <c r="X964">
        <v>0</v>
      </c>
      <c r="Y964">
        <v>0</v>
      </c>
      <c r="Z964" t="s">
        <v>3786</v>
      </c>
      <c r="AA964">
        <v>1</v>
      </c>
    </row>
    <row r="965" spans="1:27" x14ac:dyDescent="0.3">
      <c r="A965">
        <v>966</v>
      </c>
      <c r="B965" t="s">
        <v>6404</v>
      </c>
      <c r="C965" t="s">
        <v>7546</v>
      </c>
      <c r="D965" t="s">
        <v>8309</v>
      </c>
      <c r="E965" t="s">
        <v>8310</v>
      </c>
      <c r="F965" t="s">
        <v>8545</v>
      </c>
      <c r="G965">
        <v>0</v>
      </c>
      <c r="H965">
        <v>1.663</v>
      </c>
      <c r="I965">
        <v>695164.81650000066</v>
      </c>
      <c r="J965">
        <v>516389.73399999988</v>
      </c>
      <c r="K965">
        <v>696721.20270000119</v>
      </c>
      <c r="L965">
        <v>516973.8729999995</v>
      </c>
      <c r="M965" t="s">
        <v>8553</v>
      </c>
      <c r="N965" t="s">
        <v>125</v>
      </c>
      <c r="O965" t="s">
        <v>8835</v>
      </c>
      <c r="P965" t="s">
        <v>56</v>
      </c>
      <c r="Q965">
        <v>1</v>
      </c>
      <c r="R965">
        <v>1</v>
      </c>
      <c r="S965">
        <v>1</v>
      </c>
      <c r="T965">
        <v>1</v>
      </c>
      <c r="U965">
        <v>0</v>
      </c>
      <c r="V965">
        <v>1</v>
      </c>
      <c r="W965">
        <v>0</v>
      </c>
      <c r="X965">
        <v>0</v>
      </c>
      <c r="Y965">
        <v>0</v>
      </c>
    </row>
    <row r="966" spans="1:27" x14ac:dyDescent="0.3">
      <c r="A966">
        <v>967</v>
      </c>
      <c r="B966" t="s">
        <v>6405</v>
      </c>
      <c r="C966" t="s">
        <v>7547</v>
      </c>
      <c r="D966" t="s">
        <v>8309</v>
      </c>
      <c r="E966" t="s">
        <v>8310</v>
      </c>
      <c r="F966" t="s">
        <v>8545</v>
      </c>
      <c r="G966">
        <v>0</v>
      </c>
      <c r="H966">
        <v>1.44</v>
      </c>
      <c r="I966">
        <v>685836.52380000055</v>
      </c>
      <c r="J966">
        <v>527967.23629999999</v>
      </c>
      <c r="K966">
        <v>684880.85699999984</v>
      </c>
      <c r="L966">
        <v>526935.50310000021</v>
      </c>
      <c r="M966" t="s">
        <v>8553</v>
      </c>
      <c r="N966" t="s">
        <v>125</v>
      </c>
      <c r="O966" t="s">
        <v>8835</v>
      </c>
      <c r="P966" t="s">
        <v>56</v>
      </c>
      <c r="Q966">
        <v>1</v>
      </c>
      <c r="R966">
        <v>1</v>
      </c>
      <c r="S966">
        <v>0</v>
      </c>
      <c r="T966">
        <v>0</v>
      </c>
      <c r="U966">
        <v>1</v>
      </c>
      <c r="V966">
        <v>1</v>
      </c>
      <c r="W966">
        <v>0</v>
      </c>
      <c r="X966">
        <v>0</v>
      </c>
      <c r="Y966">
        <v>0</v>
      </c>
      <c r="Z966" t="s">
        <v>2924</v>
      </c>
      <c r="AA966">
        <v>1</v>
      </c>
    </row>
    <row r="967" spans="1:27" x14ac:dyDescent="0.3">
      <c r="A967">
        <v>968</v>
      </c>
      <c r="B967" t="s">
        <v>6406</v>
      </c>
      <c r="C967" t="s">
        <v>7548</v>
      </c>
      <c r="D967" t="s">
        <v>8309</v>
      </c>
      <c r="E967" t="s">
        <v>8310</v>
      </c>
      <c r="F967" t="s">
        <v>8545</v>
      </c>
      <c r="G967">
        <v>0</v>
      </c>
      <c r="H967">
        <v>2.524</v>
      </c>
      <c r="I967">
        <v>689244.08850000054</v>
      </c>
      <c r="J967">
        <v>531594.29320000019</v>
      </c>
      <c r="K967">
        <v>690069.16090000141</v>
      </c>
      <c r="L967">
        <v>533961.83060000022</v>
      </c>
      <c r="M967" t="s">
        <v>8553</v>
      </c>
      <c r="N967" t="s">
        <v>125</v>
      </c>
      <c r="O967" t="s">
        <v>8835</v>
      </c>
      <c r="P967" t="s">
        <v>56</v>
      </c>
      <c r="Q967">
        <v>1</v>
      </c>
      <c r="R967">
        <v>1</v>
      </c>
      <c r="S967">
        <v>0</v>
      </c>
      <c r="T967">
        <v>0</v>
      </c>
      <c r="U967">
        <v>0</v>
      </c>
      <c r="V967">
        <v>0</v>
      </c>
      <c r="W967">
        <v>0</v>
      </c>
      <c r="X967">
        <v>0</v>
      </c>
      <c r="Y967">
        <v>0</v>
      </c>
      <c r="Z967" t="s">
        <v>8675</v>
      </c>
      <c r="AA967">
        <v>2</v>
      </c>
    </row>
    <row r="968" spans="1:27" x14ac:dyDescent="0.3">
      <c r="A968">
        <v>969</v>
      </c>
      <c r="B968" t="s">
        <v>6407</v>
      </c>
      <c r="C968" t="s">
        <v>7549</v>
      </c>
      <c r="D968" t="s">
        <v>8309</v>
      </c>
      <c r="E968" t="s">
        <v>8310</v>
      </c>
      <c r="F968" t="s">
        <v>8545</v>
      </c>
      <c r="G968">
        <v>0</v>
      </c>
      <c r="H968">
        <v>1.5469999999999999</v>
      </c>
      <c r="I968">
        <v>683853.48899999913</v>
      </c>
      <c r="J968">
        <v>526486.58959999948</v>
      </c>
      <c r="K968">
        <v>684570.30540000182</v>
      </c>
      <c r="L968">
        <v>525316.8886000003</v>
      </c>
      <c r="M968" t="s">
        <v>8553</v>
      </c>
      <c r="N968" t="s">
        <v>125</v>
      </c>
      <c r="O968" t="s">
        <v>8834</v>
      </c>
      <c r="P968" t="s">
        <v>56</v>
      </c>
      <c r="Q968">
        <v>1</v>
      </c>
      <c r="R968">
        <v>1</v>
      </c>
      <c r="S968">
        <v>0</v>
      </c>
      <c r="T968">
        <v>0</v>
      </c>
      <c r="U968">
        <v>1</v>
      </c>
      <c r="V968">
        <v>1</v>
      </c>
      <c r="W968">
        <v>0</v>
      </c>
      <c r="X968">
        <v>1</v>
      </c>
      <c r="Y968">
        <v>0</v>
      </c>
    </row>
    <row r="969" spans="1:27" x14ac:dyDescent="0.3">
      <c r="A969">
        <v>970</v>
      </c>
      <c r="B969" t="s">
        <v>6408</v>
      </c>
      <c r="C969" t="s">
        <v>7550</v>
      </c>
      <c r="D969" t="s">
        <v>8309</v>
      </c>
      <c r="E969" t="s">
        <v>8310</v>
      </c>
      <c r="F969" t="s">
        <v>8545</v>
      </c>
      <c r="G969">
        <v>0</v>
      </c>
      <c r="H969">
        <v>1.8660000000000001</v>
      </c>
      <c r="I969">
        <v>693696.39540000167</v>
      </c>
      <c r="J969">
        <v>525539.86840000004</v>
      </c>
      <c r="K969">
        <v>695008.05259999819</v>
      </c>
      <c r="L969">
        <v>526062.95249999943</v>
      </c>
      <c r="M969" t="s">
        <v>8553</v>
      </c>
      <c r="N969" t="s">
        <v>125</v>
      </c>
      <c r="O969" t="s">
        <v>8835</v>
      </c>
      <c r="P969" t="s">
        <v>56</v>
      </c>
      <c r="Q969">
        <v>1</v>
      </c>
      <c r="R969">
        <v>1</v>
      </c>
      <c r="S969">
        <v>1</v>
      </c>
      <c r="T969">
        <v>0</v>
      </c>
      <c r="U969">
        <v>0</v>
      </c>
      <c r="V969">
        <v>1</v>
      </c>
      <c r="W969">
        <v>0</v>
      </c>
      <c r="X969">
        <v>0</v>
      </c>
      <c r="Y969">
        <v>0</v>
      </c>
      <c r="Z969" t="s">
        <v>8675</v>
      </c>
      <c r="AA969">
        <v>2</v>
      </c>
    </row>
    <row r="970" spans="1:27" x14ac:dyDescent="0.3">
      <c r="A970">
        <v>971</v>
      </c>
      <c r="B970" t="s">
        <v>6409</v>
      </c>
      <c r="C970" t="s">
        <v>7551</v>
      </c>
      <c r="D970" t="s">
        <v>8309</v>
      </c>
      <c r="E970" t="s">
        <v>8310</v>
      </c>
      <c r="F970" t="s">
        <v>8545</v>
      </c>
      <c r="G970">
        <v>0</v>
      </c>
      <c r="H970">
        <v>1.45</v>
      </c>
      <c r="I970">
        <v>696704.93029999919</v>
      </c>
      <c r="J970">
        <v>523191.98070000019</v>
      </c>
      <c r="K970">
        <v>695297.82059999928</v>
      </c>
      <c r="L970">
        <v>523393.79239999969</v>
      </c>
      <c r="M970" t="s">
        <v>8553</v>
      </c>
      <c r="N970" t="s">
        <v>125</v>
      </c>
      <c r="O970" t="s">
        <v>8834</v>
      </c>
      <c r="P970" t="s">
        <v>56</v>
      </c>
      <c r="Q970">
        <v>1</v>
      </c>
      <c r="R970">
        <v>1</v>
      </c>
      <c r="S970">
        <v>1</v>
      </c>
      <c r="T970">
        <v>1</v>
      </c>
      <c r="U970">
        <v>0</v>
      </c>
      <c r="V970">
        <v>1</v>
      </c>
      <c r="W970">
        <v>0</v>
      </c>
      <c r="X970">
        <v>1</v>
      </c>
      <c r="Y970">
        <v>0</v>
      </c>
    </row>
    <row r="971" spans="1:27" x14ac:dyDescent="0.3">
      <c r="A971">
        <v>972</v>
      </c>
      <c r="B971" t="s">
        <v>6410</v>
      </c>
      <c r="C971" t="s">
        <v>7552</v>
      </c>
      <c r="D971" t="s">
        <v>8309</v>
      </c>
      <c r="E971" t="s">
        <v>8310</v>
      </c>
      <c r="F971" t="s">
        <v>8545</v>
      </c>
      <c r="G971">
        <v>0</v>
      </c>
      <c r="H971">
        <v>5.9359999999999999</v>
      </c>
      <c r="I971">
        <v>691829.02290000115</v>
      </c>
      <c r="J971">
        <v>518704.98299999989</v>
      </c>
      <c r="K971">
        <v>688854.14440000057</v>
      </c>
      <c r="L971">
        <v>515690.97659999959</v>
      </c>
      <c r="M971" t="s">
        <v>8553</v>
      </c>
      <c r="N971" t="s">
        <v>125</v>
      </c>
      <c r="O971" t="s">
        <v>8835</v>
      </c>
      <c r="P971" t="s">
        <v>56</v>
      </c>
      <c r="Q971">
        <v>1</v>
      </c>
      <c r="R971">
        <v>1</v>
      </c>
      <c r="S971">
        <v>0</v>
      </c>
      <c r="T971">
        <v>1</v>
      </c>
      <c r="U971">
        <v>0</v>
      </c>
      <c r="V971">
        <v>1</v>
      </c>
      <c r="W971">
        <v>0</v>
      </c>
      <c r="X971">
        <v>0</v>
      </c>
      <c r="Y971">
        <v>0</v>
      </c>
    </row>
    <row r="972" spans="1:27" x14ac:dyDescent="0.3">
      <c r="A972">
        <v>973</v>
      </c>
      <c r="B972" t="s">
        <v>6411</v>
      </c>
      <c r="C972" t="s">
        <v>7553</v>
      </c>
      <c r="D972" t="s">
        <v>8309</v>
      </c>
      <c r="E972" t="s">
        <v>8310</v>
      </c>
      <c r="F972" t="s">
        <v>8545</v>
      </c>
      <c r="G972">
        <v>0</v>
      </c>
      <c r="H972">
        <v>2.95</v>
      </c>
      <c r="I972">
        <v>694881.54339999985</v>
      </c>
      <c r="J972">
        <v>525415.05760000017</v>
      </c>
      <c r="K972">
        <v>697475.30190000031</v>
      </c>
      <c r="L972">
        <v>525420.46989999979</v>
      </c>
      <c r="M972" t="s">
        <v>8553</v>
      </c>
      <c r="N972" t="s">
        <v>125</v>
      </c>
      <c r="O972" t="s">
        <v>8834</v>
      </c>
      <c r="P972" t="s">
        <v>56</v>
      </c>
      <c r="Q972">
        <v>1</v>
      </c>
      <c r="R972">
        <v>1</v>
      </c>
      <c r="S972">
        <v>1</v>
      </c>
      <c r="T972">
        <v>0</v>
      </c>
      <c r="U972">
        <v>0</v>
      </c>
      <c r="V972">
        <v>1</v>
      </c>
      <c r="W972">
        <v>0</v>
      </c>
      <c r="X972">
        <v>0</v>
      </c>
      <c r="Y972">
        <v>1</v>
      </c>
      <c r="Z972" t="s">
        <v>8675</v>
      </c>
      <c r="AA972">
        <v>2</v>
      </c>
    </row>
    <row r="973" spans="1:27" x14ac:dyDescent="0.3">
      <c r="A973">
        <v>974</v>
      </c>
      <c r="B973" t="s">
        <v>6412</v>
      </c>
      <c r="C973" t="s">
        <v>7554</v>
      </c>
      <c r="D973" t="s">
        <v>8309</v>
      </c>
      <c r="E973" t="s">
        <v>8310</v>
      </c>
      <c r="F973" t="s">
        <v>8545</v>
      </c>
      <c r="G973">
        <v>0</v>
      </c>
      <c r="H973">
        <v>1.8169999999999999</v>
      </c>
      <c r="I973">
        <v>685693.93450000044</v>
      </c>
      <c r="J973">
        <v>528375.59339999955</v>
      </c>
      <c r="K973">
        <v>684415.63670000155</v>
      </c>
      <c r="L973">
        <v>527411.56479999982</v>
      </c>
      <c r="M973" t="s">
        <v>8553</v>
      </c>
      <c r="N973" t="s">
        <v>125</v>
      </c>
      <c r="O973" t="s">
        <v>8835</v>
      </c>
      <c r="P973" t="s">
        <v>56</v>
      </c>
      <c r="Q973">
        <v>1</v>
      </c>
      <c r="R973">
        <v>1</v>
      </c>
      <c r="S973">
        <v>0</v>
      </c>
      <c r="T973">
        <v>0</v>
      </c>
      <c r="U973">
        <v>1</v>
      </c>
      <c r="V973">
        <v>1</v>
      </c>
      <c r="W973">
        <v>0</v>
      </c>
      <c r="X973">
        <v>0</v>
      </c>
      <c r="Y973">
        <v>0</v>
      </c>
      <c r="Z973" t="s">
        <v>2924</v>
      </c>
      <c r="AA973">
        <v>1</v>
      </c>
    </row>
    <row r="974" spans="1:27" x14ac:dyDescent="0.3">
      <c r="A974">
        <v>975</v>
      </c>
      <c r="B974" t="s">
        <v>6413</v>
      </c>
      <c r="C974" t="s">
        <v>7555</v>
      </c>
      <c r="D974" t="s">
        <v>8309</v>
      </c>
      <c r="E974" t="s">
        <v>8310</v>
      </c>
      <c r="F974" t="s">
        <v>8545</v>
      </c>
      <c r="G974">
        <v>0</v>
      </c>
      <c r="H974">
        <v>1.1000000000000001</v>
      </c>
      <c r="I974">
        <v>689237.86589999963</v>
      </c>
      <c r="J974">
        <v>531555.98199999973</v>
      </c>
      <c r="K974">
        <v>690237.32640000246</v>
      </c>
      <c r="L974">
        <v>531980.14240000024</v>
      </c>
      <c r="M974" t="s">
        <v>8553</v>
      </c>
      <c r="N974" t="s">
        <v>125</v>
      </c>
      <c r="O974" t="s">
        <v>8835</v>
      </c>
      <c r="P974" t="s">
        <v>56</v>
      </c>
      <c r="Q974">
        <v>1</v>
      </c>
      <c r="R974">
        <v>1</v>
      </c>
      <c r="S974">
        <v>0</v>
      </c>
      <c r="T974">
        <v>0</v>
      </c>
      <c r="U974">
        <v>0</v>
      </c>
      <c r="V974">
        <v>0</v>
      </c>
      <c r="W974">
        <v>0</v>
      </c>
      <c r="X974">
        <v>0</v>
      </c>
      <c r="Y974">
        <v>0</v>
      </c>
      <c r="Z974" t="s">
        <v>8675</v>
      </c>
      <c r="AA974">
        <v>2</v>
      </c>
    </row>
    <row r="975" spans="1:27" x14ac:dyDescent="0.3">
      <c r="A975">
        <v>976</v>
      </c>
      <c r="B975" t="s">
        <v>6414</v>
      </c>
      <c r="C975" t="s">
        <v>7556</v>
      </c>
      <c r="D975" t="s">
        <v>8309</v>
      </c>
      <c r="E975" t="s">
        <v>8310</v>
      </c>
      <c r="F975" t="s">
        <v>8545</v>
      </c>
      <c r="G975">
        <v>0</v>
      </c>
      <c r="H975">
        <v>2.9329999999999998</v>
      </c>
      <c r="I975">
        <v>690390.44779999834</v>
      </c>
      <c r="J975">
        <v>528873.88680000044</v>
      </c>
      <c r="K975">
        <v>687944.27070000023</v>
      </c>
      <c r="L975">
        <v>529054.87810000032</v>
      </c>
      <c r="M975" t="s">
        <v>8553</v>
      </c>
      <c r="N975" t="s">
        <v>125</v>
      </c>
      <c r="O975" t="s">
        <v>8834</v>
      </c>
      <c r="P975" t="s">
        <v>56</v>
      </c>
      <c r="Q975">
        <v>1</v>
      </c>
      <c r="R975">
        <v>1</v>
      </c>
      <c r="S975">
        <v>0</v>
      </c>
      <c r="T975">
        <v>0</v>
      </c>
      <c r="U975">
        <v>1</v>
      </c>
      <c r="V975">
        <v>1</v>
      </c>
      <c r="W975">
        <v>0</v>
      </c>
      <c r="X975">
        <v>1</v>
      </c>
      <c r="Y975">
        <v>0</v>
      </c>
      <c r="Z975" t="s">
        <v>8675</v>
      </c>
      <c r="AA975">
        <v>2</v>
      </c>
    </row>
    <row r="976" spans="1:27" x14ac:dyDescent="0.3">
      <c r="A976">
        <v>977</v>
      </c>
      <c r="B976" t="s">
        <v>6415</v>
      </c>
      <c r="C976" t="s">
        <v>7557</v>
      </c>
      <c r="D976" t="s">
        <v>8309</v>
      </c>
      <c r="E976" t="s">
        <v>8310</v>
      </c>
      <c r="F976" t="s">
        <v>8545</v>
      </c>
      <c r="G976">
        <v>0</v>
      </c>
      <c r="H976">
        <v>2.3149999999999999</v>
      </c>
      <c r="I976">
        <v>691818.92520000041</v>
      </c>
      <c r="J976">
        <v>518709.32739999972</v>
      </c>
      <c r="K976">
        <v>692131.14490000065</v>
      </c>
      <c r="L976">
        <v>520524.51769999991</v>
      </c>
      <c r="M976" t="s">
        <v>8553</v>
      </c>
      <c r="N976" t="s">
        <v>125</v>
      </c>
      <c r="O976" t="s">
        <v>8835</v>
      </c>
      <c r="P976" t="s">
        <v>56</v>
      </c>
      <c r="Q976">
        <v>1</v>
      </c>
      <c r="R976">
        <v>1</v>
      </c>
      <c r="S976">
        <v>0</v>
      </c>
      <c r="T976">
        <v>1</v>
      </c>
      <c r="U976">
        <v>0</v>
      </c>
      <c r="V976">
        <v>1</v>
      </c>
      <c r="W976">
        <v>0</v>
      </c>
      <c r="X976">
        <v>0</v>
      </c>
      <c r="Y976">
        <v>0</v>
      </c>
    </row>
    <row r="977" spans="1:27" x14ac:dyDescent="0.3">
      <c r="A977">
        <v>978</v>
      </c>
      <c r="B977" t="s">
        <v>6416</v>
      </c>
      <c r="C977" t="s">
        <v>7558</v>
      </c>
      <c r="D977" t="s">
        <v>8309</v>
      </c>
      <c r="E977" t="s">
        <v>8310</v>
      </c>
      <c r="F977" t="s">
        <v>8545</v>
      </c>
      <c r="G977">
        <v>0</v>
      </c>
      <c r="H977">
        <v>2.38</v>
      </c>
      <c r="I977">
        <v>704665.41440000106</v>
      </c>
      <c r="J977">
        <v>523376.96830000012</v>
      </c>
      <c r="K977">
        <v>704705.96560000163</v>
      </c>
      <c r="L977">
        <v>521864.75189999968</v>
      </c>
      <c r="M977" t="s">
        <v>8553</v>
      </c>
      <c r="N977" t="s">
        <v>125</v>
      </c>
      <c r="O977" t="s">
        <v>8834</v>
      </c>
      <c r="P977" t="s">
        <v>56</v>
      </c>
      <c r="Q977">
        <v>1</v>
      </c>
      <c r="R977">
        <v>1</v>
      </c>
      <c r="S977">
        <v>1</v>
      </c>
      <c r="T977">
        <v>0</v>
      </c>
      <c r="U977">
        <v>0</v>
      </c>
      <c r="V977">
        <v>1</v>
      </c>
      <c r="W977">
        <v>0</v>
      </c>
      <c r="X977">
        <v>1</v>
      </c>
      <c r="Y977">
        <v>0</v>
      </c>
    </row>
    <row r="978" spans="1:27" x14ac:dyDescent="0.3">
      <c r="A978">
        <v>979</v>
      </c>
      <c r="B978" t="s">
        <v>6417</v>
      </c>
      <c r="C978" t="s">
        <v>7559</v>
      </c>
      <c r="D978" t="s">
        <v>8309</v>
      </c>
      <c r="E978" t="s">
        <v>8310</v>
      </c>
      <c r="F978" t="s">
        <v>8545</v>
      </c>
      <c r="G978">
        <v>0</v>
      </c>
      <c r="H978">
        <v>1.4550000000000001</v>
      </c>
      <c r="I978">
        <v>686675.38880000077</v>
      </c>
      <c r="J978">
        <v>529150.74349999987</v>
      </c>
      <c r="K978">
        <v>685695.28160000034</v>
      </c>
      <c r="L978">
        <v>528375.4580000001</v>
      </c>
      <c r="M978" t="s">
        <v>8553</v>
      </c>
      <c r="N978" t="s">
        <v>125</v>
      </c>
      <c r="O978" t="s">
        <v>8834</v>
      </c>
      <c r="P978" t="s">
        <v>56</v>
      </c>
      <c r="Q978">
        <v>1</v>
      </c>
      <c r="R978">
        <v>1</v>
      </c>
      <c r="S978">
        <v>0</v>
      </c>
      <c r="T978">
        <v>0</v>
      </c>
      <c r="U978">
        <v>1</v>
      </c>
      <c r="V978">
        <v>1</v>
      </c>
      <c r="W978">
        <v>0</v>
      </c>
      <c r="X978">
        <v>1</v>
      </c>
      <c r="Y978">
        <v>0</v>
      </c>
      <c r="Z978" t="s">
        <v>8675</v>
      </c>
      <c r="AA978">
        <v>2</v>
      </c>
    </row>
    <row r="979" spans="1:27" x14ac:dyDescent="0.3">
      <c r="A979">
        <v>980</v>
      </c>
      <c r="B979" t="s">
        <v>6418</v>
      </c>
      <c r="C979" t="s">
        <v>7560</v>
      </c>
      <c r="D979" t="s">
        <v>8309</v>
      </c>
      <c r="E979" t="s">
        <v>8310</v>
      </c>
      <c r="F979" t="s">
        <v>8545</v>
      </c>
      <c r="G979">
        <v>0</v>
      </c>
      <c r="H979">
        <v>2.375</v>
      </c>
      <c r="I979">
        <v>689563.17210000101</v>
      </c>
      <c r="J979">
        <v>535347.74579999968</v>
      </c>
      <c r="K979">
        <v>687518.78830000106</v>
      </c>
      <c r="L979">
        <v>534783.02240000002</v>
      </c>
      <c r="M979" t="s">
        <v>8553</v>
      </c>
      <c r="N979" t="s">
        <v>125</v>
      </c>
      <c r="O979" t="s">
        <v>8835</v>
      </c>
      <c r="P979" t="s">
        <v>56</v>
      </c>
      <c r="Q979">
        <v>1</v>
      </c>
      <c r="R979">
        <v>1</v>
      </c>
      <c r="S979">
        <v>1</v>
      </c>
      <c r="T979">
        <v>0</v>
      </c>
      <c r="U979">
        <v>0</v>
      </c>
      <c r="V979">
        <v>1</v>
      </c>
      <c r="W979">
        <v>0</v>
      </c>
      <c r="X979">
        <v>0</v>
      </c>
      <c r="Y979">
        <v>0</v>
      </c>
      <c r="Z979" t="s">
        <v>2924</v>
      </c>
      <c r="AA979">
        <v>1</v>
      </c>
    </row>
    <row r="980" spans="1:27" x14ac:dyDescent="0.3">
      <c r="A980">
        <v>981</v>
      </c>
      <c r="B980" t="s">
        <v>6419</v>
      </c>
      <c r="C980" t="s">
        <v>7561</v>
      </c>
      <c r="D980" t="s">
        <v>8309</v>
      </c>
      <c r="E980" t="s">
        <v>8310</v>
      </c>
      <c r="F980" t="s">
        <v>8545</v>
      </c>
      <c r="G980">
        <v>0</v>
      </c>
      <c r="H980">
        <v>2.4620000000000002</v>
      </c>
      <c r="I980">
        <v>694966.66570000071</v>
      </c>
      <c r="J980">
        <v>517991.55039999989</v>
      </c>
      <c r="K980">
        <v>693404.6604000004</v>
      </c>
      <c r="L980">
        <v>516533.36589999963</v>
      </c>
      <c r="M980" t="s">
        <v>8553</v>
      </c>
      <c r="N980" t="s">
        <v>125</v>
      </c>
      <c r="O980" t="s">
        <v>8834</v>
      </c>
      <c r="P980" t="s">
        <v>56</v>
      </c>
      <c r="Q980">
        <v>1</v>
      </c>
      <c r="R980">
        <v>1</v>
      </c>
      <c r="S980">
        <v>0</v>
      </c>
      <c r="T980">
        <v>1</v>
      </c>
      <c r="U980">
        <v>0</v>
      </c>
      <c r="V980">
        <v>1</v>
      </c>
      <c r="W980">
        <v>0</v>
      </c>
      <c r="X980">
        <v>1</v>
      </c>
      <c r="Y980">
        <v>0</v>
      </c>
    </row>
    <row r="981" spans="1:27" x14ac:dyDescent="0.3">
      <c r="A981">
        <v>982</v>
      </c>
      <c r="B981" t="s">
        <v>6420</v>
      </c>
      <c r="C981" t="s">
        <v>7562</v>
      </c>
      <c r="D981" t="s">
        <v>8309</v>
      </c>
      <c r="E981" t="s">
        <v>8310</v>
      </c>
      <c r="F981" t="s">
        <v>8545</v>
      </c>
      <c r="G981">
        <v>0</v>
      </c>
      <c r="H981">
        <v>2.9</v>
      </c>
      <c r="I981">
        <v>705991.02380000055</v>
      </c>
      <c r="J981">
        <v>522795.92480000021</v>
      </c>
      <c r="K981">
        <v>707422.97750000004</v>
      </c>
      <c r="L981">
        <v>521687.66879999993</v>
      </c>
      <c r="M981" t="s">
        <v>8553</v>
      </c>
      <c r="N981" t="s">
        <v>125</v>
      </c>
      <c r="O981" t="s">
        <v>8834</v>
      </c>
      <c r="P981" t="s">
        <v>56</v>
      </c>
      <c r="Q981">
        <v>1</v>
      </c>
      <c r="R981">
        <v>1</v>
      </c>
      <c r="S981">
        <v>1</v>
      </c>
      <c r="T981">
        <v>0</v>
      </c>
      <c r="U981">
        <v>0</v>
      </c>
      <c r="V981">
        <v>1</v>
      </c>
      <c r="W981">
        <v>0</v>
      </c>
      <c r="X981">
        <v>1</v>
      </c>
      <c r="Y981">
        <v>1</v>
      </c>
    </row>
    <row r="982" spans="1:27" x14ac:dyDescent="0.3">
      <c r="A982">
        <v>983</v>
      </c>
      <c r="B982" t="s">
        <v>6421</v>
      </c>
      <c r="C982" t="s">
        <v>7563</v>
      </c>
      <c r="D982" t="s">
        <v>8309</v>
      </c>
      <c r="E982" t="s">
        <v>8310</v>
      </c>
      <c r="F982" t="s">
        <v>8545</v>
      </c>
      <c r="G982">
        <v>0</v>
      </c>
      <c r="H982">
        <v>0.86499999999999999</v>
      </c>
      <c r="I982">
        <v>693408.25339999888</v>
      </c>
      <c r="J982">
        <v>516531.34310000011</v>
      </c>
      <c r="K982">
        <v>692916.15729999729</v>
      </c>
      <c r="L982">
        <v>515820.55379999982</v>
      </c>
      <c r="M982" t="s">
        <v>8553</v>
      </c>
      <c r="N982" t="s">
        <v>125</v>
      </c>
      <c r="O982" t="s">
        <v>8834</v>
      </c>
      <c r="P982" t="s">
        <v>56</v>
      </c>
      <c r="Q982">
        <v>1</v>
      </c>
      <c r="R982">
        <v>1</v>
      </c>
      <c r="S982">
        <v>0</v>
      </c>
      <c r="T982">
        <v>1</v>
      </c>
      <c r="U982">
        <v>0</v>
      </c>
      <c r="V982">
        <v>1</v>
      </c>
      <c r="W982">
        <v>0</v>
      </c>
      <c r="X982">
        <v>1</v>
      </c>
      <c r="Y982">
        <v>0</v>
      </c>
    </row>
    <row r="983" spans="1:27" x14ac:dyDescent="0.3">
      <c r="A983">
        <v>984</v>
      </c>
      <c r="B983" t="s">
        <v>6422</v>
      </c>
      <c r="C983" t="s">
        <v>7564</v>
      </c>
      <c r="D983" t="s">
        <v>8309</v>
      </c>
      <c r="E983" t="s">
        <v>8310</v>
      </c>
      <c r="F983" t="s">
        <v>8545</v>
      </c>
      <c r="G983">
        <v>0</v>
      </c>
      <c r="H983">
        <v>1.147</v>
      </c>
      <c r="I983">
        <v>688046.55780000146</v>
      </c>
      <c r="J983">
        <v>534217.59119999968</v>
      </c>
      <c r="K983">
        <v>687880.70389999915</v>
      </c>
      <c r="L983">
        <v>535351.95430000057</v>
      </c>
      <c r="M983" t="s">
        <v>8553</v>
      </c>
      <c r="N983" t="s">
        <v>125</v>
      </c>
      <c r="O983" t="s">
        <v>8835</v>
      </c>
      <c r="P983" t="s">
        <v>56</v>
      </c>
      <c r="Q983">
        <v>1</v>
      </c>
      <c r="R983">
        <v>1</v>
      </c>
      <c r="S983">
        <v>0</v>
      </c>
      <c r="T983">
        <v>0</v>
      </c>
      <c r="U983">
        <v>0</v>
      </c>
      <c r="V983">
        <v>0</v>
      </c>
      <c r="W983">
        <v>0</v>
      </c>
      <c r="X983">
        <v>0</v>
      </c>
      <c r="Y983">
        <v>0</v>
      </c>
      <c r="Z983" t="s">
        <v>2924</v>
      </c>
      <c r="AA983">
        <v>1</v>
      </c>
    </row>
    <row r="984" spans="1:27" x14ac:dyDescent="0.3">
      <c r="A984">
        <v>985</v>
      </c>
      <c r="B984" t="s">
        <v>6423</v>
      </c>
      <c r="C984" t="s">
        <v>7565</v>
      </c>
      <c r="D984" t="s">
        <v>8309</v>
      </c>
      <c r="E984" t="s">
        <v>8310</v>
      </c>
      <c r="F984" t="s">
        <v>8545</v>
      </c>
      <c r="G984">
        <v>0</v>
      </c>
      <c r="H984">
        <v>6.3049999999999997</v>
      </c>
      <c r="I984">
        <v>696877.76980000082</v>
      </c>
      <c r="J984">
        <v>521107.6096999998</v>
      </c>
      <c r="K984">
        <v>692668.75689999852</v>
      </c>
      <c r="L984">
        <v>518424.83629999962</v>
      </c>
      <c r="M984" t="s">
        <v>8553</v>
      </c>
      <c r="N984" t="s">
        <v>125</v>
      </c>
      <c r="O984" t="s">
        <v>8834</v>
      </c>
      <c r="P984" t="s">
        <v>56</v>
      </c>
      <c r="Q984">
        <v>1</v>
      </c>
      <c r="R984">
        <v>1</v>
      </c>
      <c r="S984">
        <v>1</v>
      </c>
      <c r="T984">
        <v>1</v>
      </c>
      <c r="U984">
        <v>1</v>
      </c>
      <c r="V984">
        <v>1</v>
      </c>
      <c r="W984">
        <v>0</v>
      </c>
      <c r="X984">
        <v>1</v>
      </c>
      <c r="Y984">
        <v>0</v>
      </c>
    </row>
    <row r="985" spans="1:27" x14ac:dyDescent="0.3">
      <c r="A985">
        <v>986</v>
      </c>
      <c r="B985" t="s">
        <v>6424</v>
      </c>
      <c r="C985" t="s">
        <v>7566</v>
      </c>
      <c r="D985" t="s">
        <v>8309</v>
      </c>
      <c r="E985" t="s">
        <v>8310</v>
      </c>
      <c r="F985" t="s">
        <v>8545</v>
      </c>
      <c r="G985">
        <v>0</v>
      </c>
      <c r="H985">
        <v>0.86099999999999999</v>
      </c>
      <c r="I985">
        <v>692053.32490000036</v>
      </c>
      <c r="J985">
        <v>517281.95650000038</v>
      </c>
      <c r="K985">
        <v>691600.05289999954</v>
      </c>
      <c r="L985">
        <v>516551.45119999978</v>
      </c>
      <c r="M985" t="s">
        <v>8553</v>
      </c>
      <c r="N985" t="s">
        <v>125</v>
      </c>
      <c r="O985" t="s">
        <v>8834</v>
      </c>
      <c r="P985" t="s">
        <v>56</v>
      </c>
      <c r="Q985">
        <v>1</v>
      </c>
      <c r="R985">
        <v>1</v>
      </c>
      <c r="S985">
        <v>0</v>
      </c>
      <c r="T985">
        <v>1</v>
      </c>
      <c r="U985">
        <v>0</v>
      </c>
      <c r="V985">
        <v>1</v>
      </c>
      <c r="W985">
        <v>0</v>
      </c>
      <c r="X985">
        <v>1</v>
      </c>
      <c r="Y985">
        <v>0</v>
      </c>
    </row>
    <row r="986" spans="1:27" x14ac:dyDescent="0.3">
      <c r="A986">
        <v>987</v>
      </c>
      <c r="B986" t="s">
        <v>6425</v>
      </c>
      <c r="C986" t="s">
        <v>7567</v>
      </c>
      <c r="D986" t="s">
        <v>8309</v>
      </c>
      <c r="E986" t="s">
        <v>8310</v>
      </c>
      <c r="F986" t="s">
        <v>8545</v>
      </c>
      <c r="G986">
        <v>0</v>
      </c>
      <c r="H986">
        <v>2.4</v>
      </c>
      <c r="I986">
        <v>696104.65710000042</v>
      </c>
      <c r="J986">
        <v>521088.96360000048</v>
      </c>
      <c r="K986">
        <v>693737.46539999824</v>
      </c>
      <c r="L986">
        <v>521353.14649999992</v>
      </c>
      <c r="M986" t="s">
        <v>8553</v>
      </c>
      <c r="N986" t="s">
        <v>125</v>
      </c>
      <c r="O986" t="s">
        <v>8834</v>
      </c>
      <c r="P986" t="s">
        <v>56</v>
      </c>
      <c r="Q986">
        <v>1</v>
      </c>
      <c r="R986">
        <v>1</v>
      </c>
      <c r="S986">
        <v>1</v>
      </c>
      <c r="T986">
        <v>1</v>
      </c>
      <c r="U986">
        <v>0</v>
      </c>
      <c r="V986">
        <v>1</v>
      </c>
      <c r="W986">
        <v>0</v>
      </c>
      <c r="X986">
        <v>1</v>
      </c>
      <c r="Y986">
        <v>0</v>
      </c>
    </row>
    <row r="987" spans="1:27" x14ac:dyDescent="0.3">
      <c r="A987">
        <v>988</v>
      </c>
      <c r="B987" t="s">
        <v>6426</v>
      </c>
      <c r="C987" t="s">
        <v>7568</v>
      </c>
      <c r="D987" t="s">
        <v>8309</v>
      </c>
      <c r="E987" t="s">
        <v>8310</v>
      </c>
      <c r="F987" t="s">
        <v>8545</v>
      </c>
      <c r="G987">
        <v>0</v>
      </c>
      <c r="H987">
        <v>3.407</v>
      </c>
      <c r="I987">
        <v>690384.90380000044</v>
      </c>
      <c r="J987">
        <v>522369.44140000001</v>
      </c>
      <c r="K987">
        <v>689944.02110000048</v>
      </c>
      <c r="L987">
        <v>519948.06350000022</v>
      </c>
      <c r="M987" t="s">
        <v>8553</v>
      </c>
      <c r="N987" t="s">
        <v>125</v>
      </c>
      <c r="O987" t="s">
        <v>8834</v>
      </c>
      <c r="P987" t="s">
        <v>56</v>
      </c>
      <c r="Q987">
        <v>1</v>
      </c>
      <c r="R987">
        <v>1</v>
      </c>
      <c r="S987">
        <v>1</v>
      </c>
      <c r="T987">
        <v>1</v>
      </c>
      <c r="U987">
        <v>0</v>
      </c>
      <c r="V987">
        <v>1</v>
      </c>
      <c r="W987">
        <v>0</v>
      </c>
      <c r="X987">
        <v>1</v>
      </c>
      <c r="Y987">
        <v>0</v>
      </c>
    </row>
    <row r="988" spans="1:27" x14ac:dyDescent="0.3">
      <c r="A988">
        <v>989</v>
      </c>
      <c r="B988" t="s">
        <v>6427</v>
      </c>
      <c r="C988" t="s">
        <v>7569</v>
      </c>
      <c r="D988" t="s">
        <v>8309</v>
      </c>
      <c r="E988" t="s">
        <v>8310</v>
      </c>
      <c r="F988" t="s">
        <v>8545</v>
      </c>
      <c r="G988">
        <v>0</v>
      </c>
      <c r="H988">
        <v>1.21</v>
      </c>
      <c r="I988">
        <v>695051.3861000007</v>
      </c>
      <c r="J988">
        <v>526217.4765999997</v>
      </c>
      <c r="K988">
        <v>694027.71030000038</v>
      </c>
      <c r="L988">
        <v>525830.67939999979</v>
      </c>
      <c r="M988" t="s">
        <v>8553</v>
      </c>
      <c r="N988" t="s">
        <v>125</v>
      </c>
      <c r="O988" t="s">
        <v>8835</v>
      </c>
      <c r="P988" t="s">
        <v>56</v>
      </c>
      <c r="Q988">
        <v>1</v>
      </c>
      <c r="R988">
        <v>1</v>
      </c>
      <c r="S988">
        <v>1</v>
      </c>
      <c r="T988">
        <v>0</v>
      </c>
      <c r="U988">
        <v>0</v>
      </c>
      <c r="V988">
        <v>1</v>
      </c>
      <c r="W988">
        <v>0</v>
      </c>
      <c r="X988">
        <v>0</v>
      </c>
      <c r="Y988">
        <v>0</v>
      </c>
      <c r="Z988" t="s">
        <v>8675</v>
      </c>
      <c r="AA988">
        <v>2</v>
      </c>
    </row>
    <row r="989" spans="1:27" x14ac:dyDescent="0.3">
      <c r="A989">
        <v>990</v>
      </c>
      <c r="B989" t="s">
        <v>6428</v>
      </c>
      <c r="C989" t="s">
        <v>7570</v>
      </c>
      <c r="D989" t="s">
        <v>8309</v>
      </c>
      <c r="E989" t="s">
        <v>8310</v>
      </c>
      <c r="F989" t="s">
        <v>8545</v>
      </c>
      <c r="G989">
        <v>0</v>
      </c>
      <c r="H989">
        <v>2.5190000000000001</v>
      </c>
      <c r="I989">
        <v>684096.95639999863</v>
      </c>
      <c r="J989">
        <v>509342.35560000042</v>
      </c>
      <c r="K989">
        <v>682935.69080000091</v>
      </c>
      <c r="L989">
        <v>511428.88889999938</v>
      </c>
      <c r="M989" t="s">
        <v>8553</v>
      </c>
      <c r="N989" t="s">
        <v>125</v>
      </c>
      <c r="O989" t="s">
        <v>8834</v>
      </c>
      <c r="P989" t="s">
        <v>56</v>
      </c>
      <c r="Q989">
        <v>1</v>
      </c>
      <c r="R989">
        <v>1</v>
      </c>
      <c r="S989">
        <v>0</v>
      </c>
      <c r="T989">
        <v>0</v>
      </c>
      <c r="U989">
        <v>1</v>
      </c>
      <c r="V989">
        <v>1</v>
      </c>
      <c r="W989">
        <v>0</v>
      </c>
      <c r="X989">
        <v>0</v>
      </c>
      <c r="Y989">
        <v>1</v>
      </c>
    </row>
    <row r="990" spans="1:27" x14ac:dyDescent="0.3">
      <c r="A990">
        <v>991</v>
      </c>
      <c r="B990" t="s">
        <v>6429</v>
      </c>
      <c r="C990" t="s">
        <v>7571</v>
      </c>
      <c r="D990" t="s">
        <v>8309</v>
      </c>
      <c r="E990" t="s">
        <v>8310</v>
      </c>
      <c r="F990" t="s">
        <v>8545</v>
      </c>
      <c r="G990">
        <v>0</v>
      </c>
      <c r="H990">
        <v>0.32100000000000001</v>
      </c>
      <c r="I990">
        <v>696638.64120000042</v>
      </c>
      <c r="J990">
        <v>528596.93719999958</v>
      </c>
      <c r="K990">
        <v>696876.66579999868</v>
      </c>
      <c r="L990">
        <v>528424.98290000018</v>
      </c>
      <c r="M990" t="s">
        <v>8553</v>
      </c>
      <c r="N990" t="s">
        <v>125</v>
      </c>
      <c r="O990" t="s">
        <v>8835</v>
      </c>
      <c r="P990" t="s">
        <v>56</v>
      </c>
      <c r="Q990">
        <v>1</v>
      </c>
      <c r="R990">
        <v>1</v>
      </c>
      <c r="S990">
        <v>0</v>
      </c>
      <c r="T990">
        <v>0</v>
      </c>
      <c r="U990">
        <v>0</v>
      </c>
      <c r="V990">
        <v>1</v>
      </c>
      <c r="W990">
        <v>0</v>
      </c>
      <c r="X990">
        <v>0</v>
      </c>
      <c r="Y990">
        <v>0</v>
      </c>
    </row>
    <row r="991" spans="1:27" x14ac:dyDescent="0.3">
      <c r="A991">
        <v>992</v>
      </c>
      <c r="B991" t="s">
        <v>6430</v>
      </c>
      <c r="C991" t="s">
        <v>7572</v>
      </c>
      <c r="D991" t="s">
        <v>8309</v>
      </c>
      <c r="E991" t="s">
        <v>8310</v>
      </c>
      <c r="F991" t="s">
        <v>8545</v>
      </c>
      <c r="G991">
        <v>3.8029999999999999</v>
      </c>
      <c r="H991">
        <v>14.292</v>
      </c>
      <c r="I991">
        <v>678899.63000000175</v>
      </c>
      <c r="J991">
        <v>517328.63</v>
      </c>
      <c r="K991">
        <v>682432.47059999965</v>
      </c>
      <c r="L991">
        <v>524035.36940000008</v>
      </c>
      <c r="M991" t="s">
        <v>8553</v>
      </c>
      <c r="N991" t="s">
        <v>125</v>
      </c>
      <c r="O991" t="s">
        <v>8834</v>
      </c>
      <c r="P991" t="s">
        <v>56</v>
      </c>
      <c r="Q991">
        <v>1</v>
      </c>
      <c r="R991">
        <v>1</v>
      </c>
      <c r="S991">
        <v>1</v>
      </c>
      <c r="T991">
        <v>0</v>
      </c>
      <c r="U991">
        <v>1</v>
      </c>
      <c r="V991">
        <v>1</v>
      </c>
      <c r="W991">
        <v>0</v>
      </c>
      <c r="X991">
        <v>0</v>
      </c>
      <c r="Y991">
        <v>1</v>
      </c>
      <c r="Z991" t="s">
        <v>3774</v>
      </c>
      <c r="AA991">
        <v>1</v>
      </c>
    </row>
    <row r="992" spans="1:27" x14ac:dyDescent="0.3">
      <c r="A992">
        <v>993</v>
      </c>
      <c r="B992" t="s">
        <v>6431</v>
      </c>
      <c r="C992" t="s">
        <v>7573</v>
      </c>
      <c r="D992" t="s">
        <v>8309</v>
      </c>
      <c r="E992" t="s">
        <v>8310</v>
      </c>
      <c r="F992" t="s">
        <v>8545</v>
      </c>
      <c r="G992">
        <v>0</v>
      </c>
      <c r="H992">
        <v>3.8029999999999999</v>
      </c>
      <c r="I992">
        <v>682432.47059999965</v>
      </c>
      <c r="J992">
        <v>524035.36940000008</v>
      </c>
      <c r="K992">
        <v>683861.56579999998</v>
      </c>
      <c r="L992">
        <v>527528.31740000006</v>
      </c>
      <c r="M992" t="s">
        <v>8553</v>
      </c>
      <c r="N992" t="s">
        <v>125</v>
      </c>
      <c r="O992" t="s">
        <v>8834</v>
      </c>
      <c r="P992" t="s">
        <v>56</v>
      </c>
      <c r="Q992">
        <v>1</v>
      </c>
      <c r="R992">
        <v>1</v>
      </c>
      <c r="S992">
        <v>0</v>
      </c>
      <c r="T992">
        <v>0</v>
      </c>
      <c r="U992">
        <v>0</v>
      </c>
      <c r="V992">
        <v>1</v>
      </c>
      <c r="W992">
        <v>0</v>
      </c>
      <c r="X992">
        <v>0</v>
      </c>
      <c r="Y992">
        <v>1</v>
      </c>
      <c r="Z992" t="s">
        <v>2924</v>
      </c>
      <c r="AA992">
        <v>1</v>
      </c>
    </row>
    <row r="993" spans="1:27" x14ac:dyDescent="0.3">
      <c r="A993">
        <v>994</v>
      </c>
      <c r="B993" t="s">
        <v>6432</v>
      </c>
      <c r="C993" t="s">
        <v>7574</v>
      </c>
      <c r="D993" t="s">
        <v>8309</v>
      </c>
      <c r="E993" t="s">
        <v>8310</v>
      </c>
      <c r="F993" t="s">
        <v>8545</v>
      </c>
      <c r="G993">
        <v>0</v>
      </c>
      <c r="H993">
        <v>2.2250000000000001</v>
      </c>
      <c r="I993">
        <v>693733.40970000159</v>
      </c>
      <c r="J993">
        <v>524809.93579999986</v>
      </c>
      <c r="K993">
        <v>694088.54359999858</v>
      </c>
      <c r="L993">
        <v>522413.25129999942</v>
      </c>
      <c r="M993" t="s">
        <v>8553</v>
      </c>
      <c r="N993" t="s">
        <v>125</v>
      </c>
      <c r="O993" t="s">
        <v>8835</v>
      </c>
      <c r="P993" t="s">
        <v>56</v>
      </c>
      <c r="Q993">
        <v>1</v>
      </c>
      <c r="R993">
        <v>1</v>
      </c>
      <c r="S993">
        <v>0</v>
      </c>
      <c r="T993">
        <v>1</v>
      </c>
      <c r="U993">
        <v>1</v>
      </c>
      <c r="V993">
        <v>1</v>
      </c>
      <c r="W993">
        <v>0</v>
      </c>
      <c r="X993">
        <v>0</v>
      </c>
      <c r="Y993">
        <v>0</v>
      </c>
      <c r="Z993" t="s">
        <v>2924</v>
      </c>
      <c r="AA993">
        <v>1</v>
      </c>
    </row>
    <row r="994" spans="1:27" x14ac:dyDescent="0.3">
      <c r="A994">
        <v>995</v>
      </c>
      <c r="B994" t="s">
        <v>6433</v>
      </c>
      <c r="C994" t="s">
        <v>7575</v>
      </c>
      <c r="D994" t="s">
        <v>8309</v>
      </c>
      <c r="E994" t="s">
        <v>8310</v>
      </c>
      <c r="F994" t="s">
        <v>8545</v>
      </c>
      <c r="G994">
        <v>0</v>
      </c>
      <c r="H994">
        <v>0.47499999999999998</v>
      </c>
      <c r="I994">
        <v>690299.569000002</v>
      </c>
      <c r="J994">
        <v>524201.77469999989</v>
      </c>
      <c r="K994">
        <v>690724.89519999828</v>
      </c>
      <c r="L994">
        <v>524030.81020000012</v>
      </c>
      <c r="M994" t="s">
        <v>8553</v>
      </c>
      <c r="N994" t="s">
        <v>125</v>
      </c>
      <c r="O994" t="s">
        <v>8835</v>
      </c>
      <c r="P994" t="s">
        <v>56</v>
      </c>
      <c r="Q994">
        <v>1</v>
      </c>
      <c r="R994">
        <v>1</v>
      </c>
      <c r="S994">
        <v>0</v>
      </c>
      <c r="T994">
        <v>0</v>
      </c>
      <c r="U994">
        <v>0</v>
      </c>
      <c r="V994">
        <v>1</v>
      </c>
      <c r="W994">
        <v>0</v>
      </c>
      <c r="X994">
        <v>0</v>
      </c>
      <c r="Y994">
        <v>0</v>
      </c>
    </row>
    <row r="995" spans="1:27" x14ac:dyDescent="0.3">
      <c r="A995">
        <v>996</v>
      </c>
      <c r="B995" t="s">
        <v>6434</v>
      </c>
      <c r="C995" t="s">
        <v>7576</v>
      </c>
      <c r="D995" t="s">
        <v>8309</v>
      </c>
      <c r="E995" t="s">
        <v>8310</v>
      </c>
      <c r="F995" t="s">
        <v>8545</v>
      </c>
      <c r="G995">
        <v>0</v>
      </c>
      <c r="H995">
        <v>2.4159999999999999</v>
      </c>
      <c r="I995">
        <v>682614.42400000058</v>
      </c>
      <c r="J995">
        <v>513970.60120000032</v>
      </c>
      <c r="K995">
        <v>681856.39610000048</v>
      </c>
      <c r="L995">
        <v>511826.36289999989</v>
      </c>
      <c r="M995" t="s">
        <v>8553</v>
      </c>
      <c r="N995" t="s">
        <v>125</v>
      </c>
      <c r="O995" t="s">
        <v>8835</v>
      </c>
      <c r="P995" t="s">
        <v>56</v>
      </c>
      <c r="Q995">
        <v>1</v>
      </c>
      <c r="R995">
        <v>1</v>
      </c>
      <c r="S995">
        <v>1</v>
      </c>
      <c r="T995">
        <v>0</v>
      </c>
      <c r="U995">
        <v>1</v>
      </c>
      <c r="V995">
        <v>1</v>
      </c>
      <c r="W995">
        <v>0</v>
      </c>
      <c r="X995">
        <v>0</v>
      </c>
      <c r="Y995">
        <v>0</v>
      </c>
    </row>
    <row r="996" spans="1:27" x14ac:dyDescent="0.3">
      <c r="A996">
        <v>997</v>
      </c>
      <c r="B996" t="s">
        <v>6435</v>
      </c>
      <c r="C996" t="s">
        <v>7577</v>
      </c>
      <c r="D996" t="s">
        <v>8309</v>
      </c>
      <c r="E996" t="s">
        <v>8310</v>
      </c>
      <c r="F996" t="s">
        <v>8545</v>
      </c>
      <c r="G996">
        <v>0</v>
      </c>
      <c r="H996">
        <v>0.47</v>
      </c>
      <c r="I996">
        <v>694514.83690000046</v>
      </c>
      <c r="J996">
        <v>514787.41260000027</v>
      </c>
      <c r="K996">
        <v>694885.42490000091</v>
      </c>
      <c r="L996">
        <v>514634.03940000018</v>
      </c>
      <c r="M996" t="s">
        <v>8553</v>
      </c>
      <c r="N996" t="s">
        <v>125</v>
      </c>
      <c r="O996" t="s">
        <v>8834</v>
      </c>
      <c r="P996" t="s">
        <v>56</v>
      </c>
      <c r="Q996">
        <v>1</v>
      </c>
      <c r="R996">
        <v>1</v>
      </c>
      <c r="S996">
        <v>0</v>
      </c>
      <c r="T996">
        <v>0</v>
      </c>
      <c r="U996">
        <v>0</v>
      </c>
      <c r="V996">
        <v>1</v>
      </c>
      <c r="W996">
        <v>0</v>
      </c>
      <c r="X996">
        <v>0</v>
      </c>
      <c r="Y996">
        <v>1</v>
      </c>
      <c r="Z996" t="s">
        <v>8703</v>
      </c>
      <c r="AA996">
        <v>2</v>
      </c>
    </row>
    <row r="997" spans="1:27" x14ac:dyDescent="0.3">
      <c r="A997">
        <v>998</v>
      </c>
      <c r="B997" t="s">
        <v>6436</v>
      </c>
      <c r="C997" t="s">
        <v>7578</v>
      </c>
      <c r="D997" t="s">
        <v>8309</v>
      </c>
      <c r="E997" t="s">
        <v>8310</v>
      </c>
      <c r="F997" t="s">
        <v>8545</v>
      </c>
      <c r="G997">
        <v>0</v>
      </c>
      <c r="H997">
        <v>1.6080000000000001</v>
      </c>
      <c r="I997">
        <v>709293.63840000145</v>
      </c>
      <c r="J997">
        <v>523704.63770000008</v>
      </c>
      <c r="K997">
        <v>710451.86590000056</v>
      </c>
      <c r="L997">
        <v>524248.17169999972</v>
      </c>
      <c r="M997" t="s">
        <v>8553</v>
      </c>
      <c r="N997" t="s">
        <v>125</v>
      </c>
      <c r="O997" t="s">
        <v>8834</v>
      </c>
      <c r="P997" t="s">
        <v>56</v>
      </c>
      <c r="Q997">
        <v>1</v>
      </c>
      <c r="R997">
        <v>1</v>
      </c>
      <c r="S997">
        <v>1</v>
      </c>
      <c r="T997">
        <v>0</v>
      </c>
      <c r="U997">
        <v>0</v>
      </c>
      <c r="V997">
        <v>1</v>
      </c>
      <c r="W997">
        <v>0</v>
      </c>
      <c r="X997">
        <v>1</v>
      </c>
      <c r="Y997">
        <v>0</v>
      </c>
      <c r="Z997" t="s">
        <v>3786</v>
      </c>
      <c r="AA997">
        <v>1</v>
      </c>
    </row>
    <row r="998" spans="1:27" x14ac:dyDescent="0.3">
      <c r="A998">
        <v>999</v>
      </c>
      <c r="B998" t="s">
        <v>6437</v>
      </c>
      <c r="C998" t="s">
        <v>7579</v>
      </c>
      <c r="D998" t="s">
        <v>8309</v>
      </c>
      <c r="E998" t="s">
        <v>8310</v>
      </c>
      <c r="F998" t="s">
        <v>8545</v>
      </c>
      <c r="G998">
        <v>0</v>
      </c>
      <c r="H998">
        <v>3.9609999999999999</v>
      </c>
      <c r="I998">
        <v>682614.98369999975</v>
      </c>
      <c r="J998">
        <v>513977.52960000001</v>
      </c>
      <c r="K998">
        <v>679634.55040000007</v>
      </c>
      <c r="L998">
        <v>514703.6454999994</v>
      </c>
      <c r="M998" t="s">
        <v>8553</v>
      </c>
      <c r="N998" t="s">
        <v>125</v>
      </c>
      <c r="O998" t="s">
        <v>8834</v>
      </c>
      <c r="P998" t="s">
        <v>56</v>
      </c>
      <c r="Q998">
        <v>1</v>
      </c>
      <c r="R998">
        <v>1</v>
      </c>
      <c r="S998">
        <v>1</v>
      </c>
      <c r="T998">
        <v>0</v>
      </c>
      <c r="U998">
        <v>1</v>
      </c>
      <c r="V998">
        <v>1</v>
      </c>
      <c r="W998">
        <v>0</v>
      </c>
      <c r="X998">
        <v>1</v>
      </c>
      <c r="Y998">
        <v>1</v>
      </c>
    </row>
    <row r="999" spans="1:27" x14ac:dyDescent="0.3">
      <c r="A999">
        <v>1000</v>
      </c>
      <c r="B999" t="s">
        <v>6438</v>
      </c>
      <c r="C999" t="s">
        <v>7580</v>
      </c>
      <c r="D999" t="s">
        <v>8309</v>
      </c>
      <c r="E999" t="s">
        <v>8310</v>
      </c>
      <c r="F999" t="s">
        <v>8545</v>
      </c>
      <c r="G999">
        <v>0</v>
      </c>
      <c r="H999">
        <v>1.2190000000000001</v>
      </c>
      <c r="I999">
        <v>696918.49970000144</v>
      </c>
      <c r="J999">
        <v>520197.09310000041</v>
      </c>
      <c r="K999">
        <v>697281.19639999978</v>
      </c>
      <c r="L999">
        <v>519352.64189999999</v>
      </c>
      <c r="M999" t="s">
        <v>8553</v>
      </c>
      <c r="N999" t="s">
        <v>125</v>
      </c>
      <c r="O999" t="s">
        <v>8834</v>
      </c>
      <c r="P999" t="s">
        <v>56</v>
      </c>
      <c r="Q999">
        <v>1</v>
      </c>
      <c r="R999">
        <v>1</v>
      </c>
      <c r="S999">
        <v>1</v>
      </c>
      <c r="T999">
        <v>1</v>
      </c>
      <c r="U999">
        <v>0</v>
      </c>
      <c r="V999">
        <v>1</v>
      </c>
      <c r="W999">
        <v>0</v>
      </c>
      <c r="X999">
        <v>1</v>
      </c>
      <c r="Y999">
        <v>0</v>
      </c>
    </row>
    <row r="1000" spans="1:27" x14ac:dyDescent="0.3">
      <c r="A1000">
        <v>1001</v>
      </c>
      <c r="B1000" t="s">
        <v>6439</v>
      </c>
      <c r="C1000" t="s">
        <v>7581</v>
      </c>
      <c r="D1000" t="s">
        <v>8309</v>
      </c>
      <c r="E1000" t="s">
        <v>8310</v>
      </c>
      <c r="F1000" t="s">
        <v>8545</v>
      </c>
      <c r="G1000">
        <v>0</v>
      </c>
      <c r="H1000">
        <v>12.94</v>
      </c>
      <c r="I1000">
        <v>685783.24689999968</v>
      </c>
      <c r="J1000">
        <v>506193.73070000019</v>
      </c>
      <c r="K1000">
        <v>690394.45229999907</v>
      </c>
      <c r="L1000">
        <v>513411.26499999937</v>
      </c>
      <c r="M1000" t="s">
        <v>8553</v>
      </c>
      <c r="N1000" t="s">
        <v>125</v>
      </c>
      <c r="O1000" t="s">
        <v>8834</v>
      </c>
      <c r="P1000" t="s">
        <v>56</v>
      </c>
      <c r="Q1000">
        <v>1</v>
      </c>
      <c r="R1000">
        <v>1</v>
      </c>
      <c r="S1000">
        <v>0</v>
      </c>
      <c r="T1000">
        <v>0</v>
      </c>
      <c r="U1000">
        <v>0</v>
      </c>
      <c r="V1000">
        <v>0</v>
      </c>
      <c r="W1000">
        <v>0</v>
      </c>
      <c r="X1000">
        <v>0</v>
      </c>
      <c r="Y1000">
        <v>1</v>
      </c>
    </row>
    <row r="1001" spans="1:27" x14ac:dyDescent="0.3">
      <c r="A1001">
        <v>1002</v>
      </c>
      <c r="B1001" t="s">
        <v>6440</v>
      </c>
      <c r="C1001" t="s">
        <v>7582</v>
      </c>
      <c r="D1001" t="s">
        <v>8309</v>
      </c>
      <c r="E1001" t="s">
        <v>8310</v>
      </c>
      <c r="F1001" t="s">
        <v>8545</v>
      </c>
      <c r="G1001">
        <v>0</v>
      </c>
      <c r="H1001">
        <v>2.3199999999999998</v>
      </c>
      <c r="I1001">
        <v>674713.73120000027</v>
      </c>
      <c r="J1001">
        <v>508321.65039999981</v>
      </c>
      <c r="K1001">
        <v>676177.00170000084</v>
      </c>
      <c r="L1001">
        <v>509138.9332999998</v>
      </c>
      <c r="M1001" t="s">
        <v>8553</v>
      </c>
      <c r="N1001" t="s">
        <v>125</v>
      </c>
      <c r="O1001" t="s">
        <v>8834</v>
      </c>
      <c r="P1001" t="s">
        <v>56</v>
      </c>
      <c r="Q1001">
        <v>1</v>
      </c>
      <c r="R1001">
        <v>1</v>
      </c>
      <c r="S1001">
        <v>1</v>
      </c>
      <c r="T1001">
        <v>0</v>
      </c>
      <c r="U1001">
        <v>1</v>
      </c>
      <c r="V1001">
        <v>1</v>
      </c>
      <c r="W1001">
        <v>0</v>
      </c>
      <c r="X1001">
        <v>0</v>
      </c>
      <c r="Y1001">
        <v>1</v>
      </c>
    </row>
    <row r="1002" spans="1:27" x14ac:dyDescent="0.3">
      <c r="A1002">
        <v>1003</v>
      </c>
      <c r="B1002" t="s">
        <v>6441</v>
      </c>
      <c r="C1002" t="s">
        <v>7583</v>
      </c>
      <c r="D1002" t="s">
        <v>8309</v>
      </c>
      <c r="E1002" t="s">
        <v>8310</v>
      </c>
      <c r="F1002" t="s">
        <v>8545</v>
      </c>
      <c r="G1002">
        <v>0</v>
      </c>
      <c r="H1002">
        <v>1.32</v>
      </c>
      <c r="I1002">
        <v>695116.86060000025</v>
      </c>
      <c r="J1002">
        <v>515683.47780000069</v>
      </c>
      <c r="K1002">
        <v>694495.29529999942</v>
      </c>
      <c r="L1002">
        <v>514855.3918999997</v>
      </c>
      <c r="M1002" t="s">
        <v>8553</v>
      </c>
      <c r="N1002" t="s">
        <v>125</v>
      </c>
      <c r="O1002" t="s">
        <v>8835</v>
      </c>
      <c r="P1002" t="s">
        <v>56</v>
      </c>
      <c r="Q1002">
        <v>1</v>
      </c>
      <c r="R1002">
        <v>1</v>
      </c>
      <c r="S1002">
        <v>1</v>
      </c>
      <c r="T1002">
        <v>1</v>
      </c>
      <c r="U1002">
        <v>1</v>
      </c>
      <c r="V1002">
        <v>1</v>
      </c>
      <c r="W1002">
        <v>0</v>
      </c>
      <c r="X1002">
        <v>0</v>
      </c>
      <c r="Y1002">
        <v>0</v>
      </c>
    </row>
    <row r="1003" spans="1:27" x14ac:dyDescent="0.3">
      <c r="A1003">
        <v>1004</v>
      </c>
      <c r="B1003" t="s">
        <v>6442</v>
      </c>
      <c r="C1003" t="s">
        <v>3492</v>
      </c>
      <c r="D1003" t="s">
        <v>8309</v>
      </c>
      <c r="E1003" t="s">
        <v>8310</v>
      </c>
      <c r="F1003" t="s">
        <v>8545</v>
      </c>
      <c r="G1003">
        <v>0</v>
      </c>
      <c r="H1003">
        <v>3.093</v>
      </c>
      <c r="I1003">
        <v>694351.80630000029</v>
      </c>
      <c r="J1003">
        <v>530867.71889999963</v>
      </c>
      <c r="K1003">
        <v>696027.68960000109</v>
      </c>
      <c r="L1003">
        <v>532442.76400000066</v>
      </c>
      <c r="M1003" t="s">
        <v>8553</v>
      </c>
      <c r="N1003" t="s">
        <v>125</v>
      </c>
      <c r="O1003" t="s">
        <v>8834</v>
      </c>
      <c r="P1003" t="s">
        <v>56</v>
      </c>
      <c r="Q1003">
        <v>1</v>
      </c>
      <c r="R1003">
        <v>1</v>
      </c>
      <c r="S1003">
        <v>0</v>
      </c>
      <c r="T1003">
        <v>0</v>
      </c>
      <c r="U1003">
        <v>0</v>
      </c>
      <c r="V1003">
        <v>1</v>
      </c>
      <c r="W1003">
        <v>0</v>
      </c>
      <c r="X1003">
        <v>0</v>
      </c>
      <c r="Y1003">
        <v>1</v>
      </c>
      <c r="Z1003" t="s">
        <v>8675</v>
      </c>
      <c r="AA1003">
        <v>2</v>
      </c>
    </row>
    <row r="1004" spans="1:27" x14ac:dyDescent="0.3">
      <c r="A1004">
        <v>1005</v>
      </c>
      <c r="B1004" t="s">
        <v>6443</v>
      </c>
      <c r="C1004" t="s">
        <v>7584</v>
      </c>
      <c r="D1004" t="s">
        <v>8309</v>
      </c>
      <c r="E1004" t="s">
        <v>8310</v>
      </c>
      <c r="F1004" t="s">
        <v>8545</v>
      </c>
      <c r="G1004">
        <v>0</v>
      </c>
      <c r="H1004">
        <v>8.9809999999999999</v>
      </c>
      <c r="I1004">
        <v>707125.0299999984</v>
      </c>
      <c r="J1004">
        <v>530369.0700000003</v>
      </c>
      <c r="K1004">
        <v>703139.86999999918</v>
      </c>
      <c r="L1004">
        <v>524708.30999999982</v>
      </c>
      <c r="M1004" t="s">
        <v>8553</v>
      </c>
      <c r="N1004" t="s">
        <v>125</v>
      </c>
      <c r="O1004" t="s">
        <v>8835</v>
      </c>
      <c r="P1004" t="s">
        <v>56</v>
      </c>
      <c r="Q1004">
        <v>1</v>
      </c>
      <c r="R1004">
        <v>0</v>
      </c>
      <c r="S1004">
        <v>0</v>
      </c>
      <c r="T1004">
        <v>1</v>
      </c>
      <c r="U1004">
        <v>0</v>
      </c>
      <c r="V1004">
        <v>1</v>
      </c>
      <c r="W1004">
        <v>0</v>
      </c>
      <c r="X1004">
        <v>0</v>
      </c>
      <c r="Y1004">
        <v>0</v>
      </c>
      <c r="Z1004" t="s">
        <v>8704</v>
      </c>
      <c r="AA1004">
        <v>2</v>
      </c>
    </row>
    <row r="1005" spans="1:27" x14ac:dyDescent="0.3">
      <c r="A1005">
        <v>1006</v>
      </c>
      <c r="B1005" t="s">
        <v>6444</v>
      </c>
      <c r="C1005" t="s">
        <v>7585</v>
      </c>
      <c r="D1005" t="s">
        <v>8309</v>
      </c>
      <c r="E1005" t="s">
        <v>8310</v>
      </c>
      <c r="F1005" t="s">
        <v>8545</v>
      </c>
      <c r="G1005">
        <v>0</v>
      </c>
      <c r="H1005">
        <v>2.5059999999999998</v>
      </c>
      <c r="I1005">
        <v>683920.53680000082</v>
      </c>
      <c r="J1005">
        <v>531092.15939999989</v>
      </c>
      <c r="K1005">
        <v>684654.15660000034</v>
      </c>
      <c r="L1005">
        <v>533363.78149999958</v>
      </c>
      <c r="M1005" t="s">
        <v>8553</v>
      </c>
      <c r="N1005" t="s">
        <v>125</v>
      </c>
      <c r="O1005" t="s">
        <v>8834</v>
      </c>
      <c r="P1005" t="s">
        <v>56</v>
      </c>
      <c r="Q1005">
        <v>1</v>
      </c>
      <c r="R1005">
        <v>1</v>
      </c>
      <c r="S1005">
        <v>0</v>
      </c>
      <c r="T1005">
        <v>0</v>
      </c>
      <c r="U1005">
        <v>0</v>
      </c>
      <c r="V1005">
        <v>1</v>
      </c>
      <c r="W1005">
        <v>0</v>
      </c>
      <c r="X1005">
        <v>0</v>
      </c>
      <c r="Y1005">
        <v>1</v>
      </c>
      <c r="Z1005" t="s">
        <v>2924</v>
      </c>
      <c r="AA1005">
        <v>1</v>
      </c>
    </row>
    <row r="1006" spans="1:27" x14ac:dyDescent="0.3">
      <c r="A1006">
        <v>1007</v>
      </c>
      <c r="B1006" t="s">
        <v>6445</v>
      </c>
      <c r="C1006" t="s">
        <v>7586</v>
      </c>
      <c r="D1006" t="s">
        <v>8309</v>
      </c>
      <c r="E1006" t="s">
        <v>8310</v>
      </c>
      <c r="F1006" t="s">
        <v>8545</v>
      </c>
      <c r="G1006">
        <v>0</v>
      </c>
      <c r="H1006">
        <v>17.274000000000001</v>
      </c>
      <c r="I1006">
        <v>683003.82740000077</v>
      </c>
      <c r="J1006">
        <v>515624.96449999971</v>
      </c>
      <c r="K1006">
        <v>687891.74579999968</v>
      </c>
      <c r="L1006">
        <v>529157.44899999991</v>
      </c>
      <c r="M1006" t="s">
        <v>8553</v>
      </c>
      <c r="N1006" t="s">
        <v>125</v>
      </c>
      <c r="O1006" t="s">
        <v>8834</v>
      </c>
      <c r="P1006" t="s">
        <v>56</v>
      </c>
      <c r="Q1006">
        <v>1</v>
      </c>
      <c r="R1006">
        <v>1</v>
      </c>
      <c r="S1006">
        <v>1</v>
      </c>
      <c r="T1006">
        <v>0</v>
      </c>
      <c r="U1006">
        <v>1</v>
      </c>
      <c r="V1006">
        <v>1</v>
      </c>
      <c r="W1006">
        <v>0</v>
      </c>
      <c r="X1006">
        <v>0</v>
      </c>
      <c r="Y1006">
        <v>1</v>
      </c>
      <c r="Z1006" t="s">
        <v>8675</v>
      </c>
      <c r="AA1006">
        <v>2</v>
      </c>
    </row>
    <row r="1007" spans="1:27" x14ac:dyDescent="0.3">
      <c r="A1007">
        <v>1008</v>
      </c>
      <c r="B1007" t="s">
        <v>6446</v>
      </c>
      <c r="C1007" t="s">
        <v>7587</v>
      </c>
      <c r="D1007" t="s">
        <v>8309</v>
      </c>
      <c r="E1007" t="s">
        <v>8310</v>
      </c>
      <c r="F1007" t="s">
        <v>8545</v>
      </c>
      <c r="G1007">
        <v>0</v>
      </c>
      <c r="H1007">
        <v>18.175000000000001</v>
      </c>
      <c r="I1007">
        <v>690394.5932</v>
      </c>
      <c r="J1007">
        <v>513414.87320000021</v>
      </c>
      <c r="K1007">
        <v>697805.71089999937</v>
      </c>
      <c r="L1007">
        <v>525417.14219999954</v>
      </c>
      <c r="M1007" t="s">
        <v>8553</v>
      </c>
      <c r="N1007" t="s">
        <v>125</v>
      </c>
      <c r="O1007" t="s">
        <v>8834</v>
      </c>
      <c r="P1007" t="s">
        <v>56</v>
      </c>
      <c r="Q1007">
        <v>1</v>
      </c>
      <c r="R1007">
        <v>1</v>
      </c>
      <c r="S1007">
        <v>0</v>
      </c>
      <c r="T1007">
        <v>0</v>
      </c>
      <c r="U1007">
        <v>0</v>
      </c>
      <c r="V1007">
        <v>0</v>
      </c>
      <c r="W1007">
        <v>0</v>
      </c>
      <c r="X1007">
        <v>1</v>
      </c>
      <c r="Y1007">
        <v>0</v>
      </c>
    </row>
    <row r="1008" spans="1:27" x14ac:dyDescent="0.3">
      <c r="A1008">
        <v>1009</v>
      </c>
      <c r="B1008" t="s">
        <v>6447</v>
      </c>
      <c r="C1008" t="s">
        <v>7588</v>
      </c>
      <c r="D1008" t="s">
        <v>8309</v>
      </c>
      <c r="E1008" t="s">
        <v>8310</v>
      </c>
      <c r="F1008" t="s">
        <v>8545</v>
      </c>
      <c r="G1008">
        <v>0</v>
      </c>
      <c r="H1008">
        <v>17.893000000000001</v>
      </c>
      <c r="I1008">
        <v>684835.41999999993</v>
      </c>
      <c r="J1008">
        <v>510501.15999999992</v>
      </c>
      <c r="K1008">
        <v>690015.46000000183</v>
      </c>
      <c r="L1008">
        <v>523158.41000000021</v>
      </c>
      <c r="M1008" t="s">
        <v>8553</v>
      </c>
      <c r="N1008" t="s">
        <v>125</v>
      </c>
      <c r="O1008" t="s">
        <v>8835</v>
      </c>
      <c r="P1008" t="s">
        <v>56</v>
      </c>
      <c r="Q1008">
        <v>1</v>
      </c>
      <c r="R1008">
        <v>1</v>
      </c>
      <c r="S1008">
        <v>0</v>
      </c>
      <c r="T1008">
        <v>0</v>
      </c>
      <c r="U1008">
        <v>0</v>
      </c>
      <c r="V1008">
        <v>0</v>
      </c>
      <c r="W1008">
        <v>0</v>
      </c>
      <c r="X1008">
        <v>0</v>
      </c>
      <c r="Y1008">
        <v>0</v>
      </c>
    </row>
    <row r="1009" spans="1:27" x14ac:dyDescent="0.3">
      <c r="A1009">
        <v>1010</v>
      </c>
      <c r="B1009" t="s">
        <v>6448</v>
      </c>
      <c r="C1009" t="s">
        <v>7589</v>
      </c>
      <c r="D1009" t="s">
        <v>8309</v>
      </c>
      <c r="E1009" t="s">
        <v>8310</v>
      </c>
      <c r="F1009" t="s">
        <v>8545</v>
      </c>
      <c r="G1009">
        <v>0</v>
      </c>
      <c r="H1009">
        <v>6.7530000000000001</v>
      </c>
      <c r="I1009">
        <v>685536.26540000085</v>
      </c>
      <c r="J1009">
        <v>515478.61050000071</v>
      </c>
      <c r="K1009">
        <v>685766.55610000063</v>
      </c>
      <c r="L1009">
        <v>515073.28670000011</v>
      </c>
      <c r="M1009" t="s">
        <v>8553</v>
      </c>
      <c r="N1009" t="s">
        <v>125</v>
      </c>
      <c r="O1009" t="s">
        <v>8835</v>
      </c>
      <c r="P1009" t="s">
        <v>56</v>
      </c>
      <c r="Q1009">
        <v>1</v>
      </c>
      <c r="R1009">
        <v>1</v>
      </c>
      <c r="S1009">
        <v>0</v>
      </c>
      <c r="T1009">
        <v>0</v>
      </c>
      <c r="U1009">
        <v>0</v>
      </c>
      <c r="V1009">
        <v>0</v>
      </c>
      <c r="W1009">
        <v>0</v>
      </c>
      <c r="X1009">
        <v>0</v>
      </c>
      <c r="Y1009">
        <v>0</v>
      </c>
    </row>
    <row r="1010" spans="1:27" x14ac:dyDescent="0.3">
      <c r="A1010">
        <v>1011</v>
      </c>
      <c r="B1010" t="s">
        <v>6449</v>
      </c>
      <c r="C1010" t="s">
        <v>7590</v>
      </c>
      <c r="D1010" t="s">
        <v>8309</v>
      </c>
      <c r="E1010" t="s">
        <v>8310</v>
      </c>
      <c r="F1010" t="s">
        <v>8545</v>
      </c>
      <c r="G1010">
        <v>0</v>
      </c>
      <c r="H1010">
        <v>4.5339999999999998</v>
      </c>
      <c r="I1010">
        <v>695757.05110000167</v>
      </c>
      <c r="J1010">
        <v>527595.97499999963</v>
      </c>
      <c r="K1010">
        <v>698967.95680000074</v>
      </c>
      <c r="L1010">
        <v>530096.49660000019</v>
      </c>
      <c r="M1010" t="s">
        <v>8553</v>
      </c>
      <c r="N1010" t="s">
        <v>125</v>
      </c>
      <c r="O1010" t="s">
        <v>8834</v>
      </c>
      <c r="P1010" t="s">
        <v>56</v>
      </c>
      <c r="Q1010">
        <v>1</v>
      </c>
      <c r="R1010">
        <v>1</v>
      </c>
      <c r="S1010">
        <v>0</v>
      </c>
      <c r="T1010">
        <v>0</v>
      </c>
      <c r="U1010">
        <v>0</v>
      </c>
      <c r="V1010">
        <v>1</v>
      </c>
      <c r="W1010">
        <v>0</v>
      </c>
      <c r="X1010">
        <v>0</v>
      </c>
      <c r="Y1010">
        <v>1</v>
      </c>
      <c r="Z1010" t="s">
        <v>8675</v>
      </c>
      <c r="AA1010">
        <v>2</v>
      </c>
    </row>
    <row r="1011" spans="1:27" x14ac:dyDescent="0.3">
      <c r="A1011">
        <v>1012</v>
      </c>
      <c r="B1011" t="s">
        <v>6450</v>
      </c>
      <c r="C1011" t="s">
        <v>7591</v>
      </c>
      <c r="D1011" t="s">
        <v>8309</v>
      </c>
      <c r="E1011" t="s">
        <v>8310</v>
      </c>
      <c r="F1011" t="s">
        <v>8545</v>
      </c>
      <c r="G1011">
        <v>2.2999999999999998</v>
      </c>
      <c r="H1011">
        <v>41.5</v>
      </c>
      <c r="I1011">
        <v>673270.13999999966</v>
      </c>
      <c r="J1011">
        <v>509785.57000000041</v>
      </c>
      <c r="K1011">
        <v>695209.0728000002</v>
      </c>
      <c r="L1011">
        <v>525550.37970000075</v>
      </c>
      <c r="M1011" t="s">
        <v>8553</v>
      </c>
      <c r="N1011" t="s">
        <v>125</v>
      </c>
      <c r="O1011" t="s">
        <v>8835</v>
      </c>
      <c r="P1011" t="s">
        <v>56</v>
      </c>
      <c r="Q1011">
        <v>1</v>
      </c>
      <c r="R1011">
        <v>0</v>
      </c>
      <c r="S1011">
        <v>1</v>
      </c>
      <c r="T1011">
        <v>0</v>
      </c>
      <c r="U1011">
        <v>0</v>
      </c>
      <c r="V1011">
        <v>0</v>
      </c>
      <c r="W1011">
        <v>0</v>
      </c>
      <c r="X1011">
        <v>0</v>
      </c>
      <c r="Y1011">
        <v>0</v>
      </c>
      <c r="Z1011" t="s">
        <v>8675</v>
      </c>
      <c r="AA1011">
        <v>2</v>
      </c>
    </row>
    <row r="1012" spans="1:27" x14ac:dyDescent="0.3">
      <c r="A1012">
        <v>1013</v>
      </c>
      <c r="B1012" t="s">
        <v>5341</v>
      </c>
      <c r="C1012" t="s">
        <v>7592</v>
      </c>
      <c r="D1012" t="s">
        <v>8311</v>
      </c>
      <c r="E1012" t="s">
        <v>8312</v>
      </c>
      <c r="F1012" t="s">
        <v>8545</v>
      </c>
      <c r="G1012">
        <v>0</v>
      </c>
      <c r="H1012">
        <v>10.404999999999999</v>
      </c>
      <c r="I1012">
        <v>672358.25599999912</v>
      </c>
      <c r="J1012">
        <v>502756.49880000018</v>
      </c>
      <c r="K1012">
        <v>677794.9486000007</v>
      </c>
      <c r="L1012">
        <v>503401.15529999969</v>
      </c>
      <c r="M1012" t="s">
        <v>8553</v>
      </c>
      <c r="N1012" t="s">
        <v>125</v>
      </c>
      <c r="O1012" t="s">
        <v>8834</v>
      </c>
      <c r="P1012" t="s">
        <v>76</v>
      </c>
      <c r="Q1012">
        <v>1</v>
      </c>
      <c r="R1012">
        <v>1</v>
      </c>
      <c r="S1012">
        <v>1</v>
      </c>
      <c r="T1012">
        <v>0</v>
      </c>
      <c r="U1012">
        <v>1</v>
      </c>
      <c r="V1012">
        <v>1</v>
      </c>
      <c r="W1012">
        <v>0</v>
      </c>
      <c r="X1012">
        <v>1</v>
      </c>
      <c r="Y1012">
        <v>1</v>
      </c>
      <c r="Z1012" t="s">
        <v>8705</v>
      </c>
      <c r="AA1012">
        <v>2</v>
      </c>
    </row>
    <row r="1013" spans="1:27" x14ac:dyDescent="0.3">
      <c r="A1013">
        <v>1014</v>
      </c>
      <c r="B1013" t="s">
        <v>6451</v>
      </c>
      <c r="C1013" t="s">
        <v>7593</v>
      </c>
      <c r="D1013" t="s">
        <v>8313</v>
      </c>
      <c r="E1013" t="s">
        <v>4135</v>
      </c>
      <c r="F1013" t="s">
        <v>8545</v>
      </c>
      <c r="G1013">
        <v>0</v>
      </c>
      <c r="H1013">
        <v>4.3079999999999998</v>
      </c>
      <c r="I1013">
        <v>703852.36319999956</v>
      </c>
      <c r="J1013">
        <v>524696.98170000012</v>
      </c>
      <c r="K1013">
        <v>704626.91259999759</v>
      </c>
      <c r="L1013">
        <v>527946.10059999942</v>
      </c>
      <c r="M1013" t="s">
        <v>8553</v>
      </c>
      <c r="N1013" t="s">
        <v>125</v>
      </c>
      <c r="O1013" t="s">
        <v>8835</v>
      </c>
      <c r="P1013" t="s">
        <v>56</v>
      </c>
      <c r="Q1013">
        <v>1</v>
      </c>
      <c r="R1013">
        <v>1</v>
      </c>
      <c r="S1013">
        <v>0</v>
      </c>
      <c r="T1013">
        <v>0</v>
      </c>
      <c r="U1013">
        <v>0</v>
      </c>
      <c r="V1013">
        <v>1</v>
      </c>
      <c r="W1013">
        <v>0</v>
      </c>
      <c r="X1013">
        <v>0</v>
      </c>
      <c r="Y1013">
        <v>1</v>
      </c>
      <c r="Z1013" t="s">
        <v>4112</v>
      </c>
      <c r="AA1013">
        <v>1</v>
      </c>
    </row>
    <row r="1014" spans="1:27" x14ac:dyDescent="0.3">
      <c r="A1014">
        <v>1015</v>
      </c>
      <c r="B1014" t="s">
        <v>6452</v>
      </c>
      <c r="C1014" t="s">
        <v>7594</v>
      </c>
      <c r="D1014" t="s">
        <v>8313</v>
      </c>
      <c r="E1014" t="s">
        <v>4135</v>
      </c>
      <c r="F1014" t="s">
        <v>8545</v>
      </c>
      <c r="G1014">
        <v>0</v>
      </c>
      <c r="H1014">
        <v>4.5090000000000003</v>
      </c>
      <c r="I1014">
        <v>707263.81000000052</v>
      </c>
      <c r="J1014">
        <v>526043.86000000034</v>
      </c>
      <c r="K1014">
        <v>707259.82919999957</v>
      </c>
      <c r="L1014">
        <v>525190.8014</v>
      </c>
      <c r="M1014" t="s">
        <v>8553</v>
      </c>
      <c r="N1014" t="s">
        <v>125</v>
      </c>
      <c r="O1014" t="s">
        <v>8835</v>
      </c>
      <c r="P1014" t="s">
        <v>56</v>
      </c>
      <c r="Q1014">
        <v>1</v>
      </c>
      <c r="R1014">
        <v>0</v>
      </c>
      <c r="S1014">
        <v>0</v>
      </c>
      <c r="T1014">
        <v>0</v>
      </c>
      <c r="U1014">
        <v>0</v>
      </c>
      <c r="V1014">
        <v>1</v>
      </c>
      <c r="W1014">
        <v>0</v>
      </c>
      <c r="X1014">
        <v>1</v>
      </c>
      <c r="Y1014">
        <v>1</v>
      </c>
      <c r="Z1014" t="s">
        <v>4112</v>
      </c>
      <c r="AA1014">
        <v>1</v>
      </c>
    </row>
    <row r="1015" spans="1:27" x14ac:dyDescent="0.3">
      <c r="A1015">
        <v>1016</v>
      </c>
      <c r="B1015" t="s">
        <v>6453</v>
      </c>
      <c r="C1015" t="s">
        <v>7595</v>
      </c>
      <c r="D1015" t="s">
        <v>8313</v>
      </c>
      <c r="E1015" t="s">
        <v>4135</v>
      </c>
      <c r="F1015" t="s">
        <v>8545</v>
      </c>
      <c r="G1015">
        <v>0</v>
      </c>
      <c r="H1015">
        <v>0.57199999999999995</v>
      </c>
      <c r="I1015">
        <v>725898.30790000223</v>
      </c>
      <c r="J1015">
        <v>546694.74000000011</v>
      </c>
      <c r="K1015">
        <v>726223.3563000001</v>
      </c>
      <c r="L1015">
        <v>547079.61099999957</v>
      </c>
      <c r="M1015" t="s">
        <v>8553</v>
      </c>
      <c r="N1015" t="s">
        <v>125</v>
      </c>
      <c r="O1015" t="s">
        <v>8835</v>
      </c>
      <c r="P1015" t="s">
        <v>56</v>
      </c>
      <c r="Q1015">
        <v>1</v>
      </c>
      <c r="R1015">
        <v>1</v>
      </c>
      <c r="S1015">
        <v>0</v>
      </c>
      <c r="T1015">
        <v>0</v>
      </c>
      <c r="U1015">
        <v>0</v>
      </c>
      <c r="V1015">
        <v>1</v>
      </c>
      <c r="W1015">
        <v>0</v>
      </c>
      <c r="X1015">
        <v>0</v>
      </c>
      <c r="Y1015">
        <v>0</v>
      </c>
      <c r="Z1015" t="s">
        <v>8706</v>
      </c>
      <c r="AA1015">
        <v>2</v>
      </c>
    </row>
    <row r="1016" spans="1:27" x14ac:dyDescent="0.3">
      <c r="A1016">
        <v>1017</v>
      </c>
      <c r="B1016" t="s">
        <v>6454</v>
      </c>
      <c r="C1016" t="s">
        <v>7596</v>
      </c>
      <c r="D1016" t="s">
        <v>8313</v>
      </c>
      <c r="E1016" t="s">
        <v>4135</v>
      </c>
      <c r="F1016" t="s">
        <v>8545</v>
      </c>
      <c r="G1016">
        <v>0</v>
      </c>
      <c r="H1016">
        <v>1.65</v>
      </c>
      <c r="I1016">
        <v>707243.6930999998</v>
      </c>
      <c r="J1016">
        <v>525188.19640000025</v>
      </c>
      <c r="K1016">
        <v>706416.5942000011</v>
      </c>
      <c r="L1016">
        <v>524795.07460000005</v>
      </c>
      <c r="M1016" t="s">
        <v>8553</v>
      </c>
      <c r="N1016" t="s">
        <v>125</v>
      </c>
      <c r="O1016" t="s">
        <v>8835</v>
      </c>
      <c r="P1016" t="s">
        <v>56</v>
      </c>
      <c r="Q1016">
        <v>1</v>
      </c>
      <c r="R1016">
        <v>1</v>
      </c>
      <c r="S1016">
        <v>0</v>
      </c>
      <c r="T1016">
        <v>0</v>
      </c>
      <c r="U1016">
        <v>0</v>
      </c>
      <c r="V1016">
        <v>0</v>
      </c>
      <c r="W1016">
        <v>0</v>
      </c>
      <c r="X1016">
        <v>0</v>
      </c>
      <c r="Y1016">
        <v>0</v>
      </c>
    </row>
    <row r="1017" spans="1:27" x14ac:dyDescent="0.3">
      <c r="A1017">
        <v>1018</v>
      </c>
      <c r="B1017" t="s">
        <v>6455</v>
      </c>
      <c r="C1017" t="s">
        <v>7597</v>
      </c>
      <c r="D1017" t="s">
        <v>8313</v>
      </c>
      <c r="E1017" t="s">
        <v>4135</v>
      </c>
      <c r="F1017" t="s">
        <v>8545</v>
      </c>
      <c r="G1017">
        <v>0</v>
      </c>
      <c r="H1017">
        <v>2.6120000000000001</v>
      </c>
      <c r="I1017">
        <v>716291.42579999939</v>
      </c>
      <c r="J1017">
        <v>531510.1754999999</v>
      </c>
      <c r="K1017">
        <v>714468.22309999913</v>
      </c>
      <c r="L1017">
        <v>530050.18859999988</v>
      </c>
      <c r="M1017" t="s">
        <v>8553</v>
      </c>
      <c r="N1017" t="s">
        <v>125</v>
      </c>
      <c r="O1017" t="s">
        <v>8835</v>
      </c>
      <c r="P1017" t="s">
        <v>56</v>
      </c>
      <c r="Q1017">
        <v>1</v>
      </c>
      <c r="R1017">
        <v>1</v>
      </c>
      <c r="S1017">
        <v>0</v>
      </c>
      <c r="T1017">
        <v>0</v>
      </c>
      <c r="U1017">
        <v>1</v>
      </c>
      <c r="V1017">
        <v>1</v>
      </c>
      <c r="W1017">
        <v>0</v>
      </c>
      <c r="X1017">
        <v>1</v>
      </c>
      <c r="Y1017">
        <v>0</v>
      </c>
      <c r="Z1017" t="s">
        <v>8667</v>
      </c>
      <c r="AA1017">
        <v>3</v>
      </c>
    </row>
    <row r="1018" spans="1:27" x14ac:dyDescent="0.3">
      <c r="A1018">
        <v>1019</v>
      </c>
      <c r="B1018" t="s">
        <v>6456</v>
      </c>
      <c r="C1018" t="s">
        <v>7598</v>
      </c>
      <c r="D1018" t="s">
        <v>8313</v>
      </c>
      <c r="E1018" t="s">
        <v>4135</v>
      </c>
      <c r="F1018" t="s">
        <v>8545</v>
      </c>
      <c r="G1018">
        <v>0</v>
      </c>
      <c r="H1018">
        <v>0.93700000000000006</v>
      </c>
      <c r="I1018">
        <v>708827.65690000076</v>
      </c>
      <c r="J1018">
        <v>525618.87370000035</v>
      </c>
      <c r="K1018">
        <v>709733.50390000269</v>
      </c>
      <c r="L1018">
        <v>525857.81230000022</v>
      </c>
      <c r="M1018" t="s">
        <v>8553</v>
      </c>
      <c r="N1018" t="s">
        <v>125</v>
      </c>
      <c r="O1018" t="s">
        <v>8835</v>
      </c>
      <c r="P1018" t="s">
        <v>56</v>
      </c>
      <c r="Q1018">
        <v>1</v>
      </c>
      <c r="R1018">
        <v>1</v>
      </c>
      <c r="S1018">
        <v>0</v>
      </c>
      <c r="T1018">
        <v>0</v>
      </c>
      <c r="U1018">
        <v>0</v>
      </c>
      <c r="V1018">
        <v>0</v>
      </c>
      <c r="W1018">
        <v>0</v>
      </c>
      <c r="X1018">
        <v>0</v>
      </c>
      <c r="Y1018">
        <v>1</v>
      </c>
      <c r="Z1018" t="s">
        <v>8667</v>
      </c>
      <c r="AA1018">
        <v>3</v>
      </c>
    </row>
    <row r="1019" spans="1:27" x14ac:dyDescent="0.3">
      <c r="A1019">
        <v>1020</v>
      </c>
      <c r="B1019" t="s">
        <v>5254</v>
      </c>
      <c r="C1019" t="s">
        <v>7599</v>
      </c>
      <c r="D1019" t="s">
        <v>8313</v>
      </c>
      <c r="E1019" t="s">
        <v>4135</v>
      </c>
      <c r="F1019" t="s">
        <v>8545</v>
      </c>
      <c r="G1019">
        <v>0</v>
      </c>
      <c r="H1019">
        <v>2.097</v>
      </c>
      <c r="I1019">
        <v>722211.80460000038</v>
      </c>
      <c r="J1019">
        <v>524843.83519999974</v>
      </c>
      <c r="K1019">
        <v>721083.63680000044</v>
      </c>
      <c r="L1019">
        <v>523275.28060000011</v>
      </c>
      <c r="M1019" t="s">
        <v>8553</v>
      </c>
      <c r="N1019" t="s">
        <v>125</v>
      </c>
      <c r="O1019" t="s">
        <v>8835</v>
      </c>
      <c r="P1019" t="s">
        <v>56</v>
      </c>
      <c r="Q1019">
        <v>1</v>
      </c>
      <c r="R1019">
        <v>1</v>
      </c>
      <c r="S1019">
        <v>1</v>
      </c>
      <c r="T1019">
        <v>0</v>
      </c>
      <c r="U1019">
        <v>0</v>
      </c>
      <c r="V1019">
        <v>1</v>
      </c>
      <c r="W1019">
        <v>0</v>
      </c>
      <c r="X1019">
        <v>0</v>
      </c>
      <c r="Y1019">
        <v>0</v>
      </c>
      <c r="Z1019" t="s">
        <v>8707</v>
      </c>
      <c r="AA1019">
        <v>3</v>
      </c>
    </row>
    <row r="1020" spans="1:27" x14ac:dyDescent="0.3">
      <c r="A1020">
        <v>1021</v>
      </c>
      <c r="B1020" t="s">
        <v>6457</v>
      </c>
      <c r="C1020" t="s">
        <v>7600</v>
      </c>
      <c r="D1020" t="s">
        <v>8313</v>
      </c>
      <c r="E1020" t="s">
        <v>4135</v>
      </c>
      <c r="F1020" t="s">
        <v>8545</v>
      </c>
      <c r="G1020">
        <v>0</v>
      </c>
      <c r="H1020">
        <v>1.19</v>
      </c>
      <c r="I1020">
        <v>716282.89390000049</v>
      </c>
      <c r="J1020">
        <v>531508.77180000022</v>
      </c>
      <c r="K1020">
        <v>716976.4710000027</v>
      </c>
      <c r="L1020">
        <v>532387.85879999981</v>
      </c>
      <c r="M1020" t="s">
        <v>8553</v>
      </c>
      <c r="N1020" t="s">
        <v>125</v>
      </c>
      <c r="O1020" t="s">
        <v>8835</v>
      </c>
      <c r="P1020" t="s">
        <v>56</v>
      </c>
      <c r="Q1020">
        <v>1</v>
      </c>
      <c r="R1020">
        <v>1</v>
      </c>
      <c r="S1020">
        <v>0</v>
      </c>
      <c r="T1020">
        <v>0</v>
      </c>
      <c r="U1020">
        <v>1</v>
      </c>
      <c r="V1020">
        <v>1</v>
      </c>
      <c r="W1020">
        <v>0</v>
      </c>
      <c r="X1020">
        <v>1</v>
      </c>
      <c r="Y1020">
        <v>0</v>
      </c>
      <c r="Z1020" t="s">
        <v>8666</v>
      </c>
      <c r="AA1020">
        <v>2</v>
      </c>
    </row>
    <row r="1021" spans="1:27" x14ac:dyDescent="0.3">
      <c r="A1021">
        <v>1022</v>
      </c>
      <c r="B1021" t="s">
        <v>6458</v>
      </c>
      <c r="C1021" t="s">
        <v>7601</v>
      </c>
      <c r="D1021" t="s">
        <v>8313</v>
      </c>
      <c r="E1021" t="s">
        <v>4135</v>
      </c>
      <c r="F1021" t="s">
        <v>8545</v>
      </c>
      <c r="G1021">
        <v>0</v>
      </c>
      <c r="H1021">
        <v>0.76600000000000001</v>
      </c>
      <c r="I1021">
        <v>708814.986800001</v>
      </c>
      <c r="J1021">
        <v>525615.90380000055</v>
      </c>
      <c r="K1021">
        <v>709733.50390000269</v>
      </c>
      <c r="L1021">
        <v>525857.81230000022</v>
      </c>
      <c r="M1021" t="s">
        <v>8553</v>
      </c>
      <c r="N1021" t="s">
        <v>125</v>
      </c>
      <c r="O1021" t="s">
        <v>8835</v>
      </c>
      <c r="P1021" t="s">
        <v>56</v>
      </c>
      <c r="Q1021">
        <v>1</v>
      </c>
      <c r="R1021">
        <v>1</v>
      </c>
      <c r="S1021">
        <v>0</v>
      </c>
      <c r="T1021">
        <v>0</v>
      </c>
      <c r="U1021">
        <v>0</v>
      </c>
      <c r="V1021">
        <v>0</v>
      </c>
      <c r="W1021">
        <v>0</v>
      </c>
      <c r="X1021">
        <v>0</v>
      </c>
      <c r="Y1021">
        <v>1</v>
      </c>
      <c r="Z1021" t="s">
        <v>8667</v>
      </c>
      <c r="AA1021">
        <v>3</v>
      </c>
    </row>
    <row r="1022" spans="1:27" x14ac:dyDescent="0.3">
      <c r="A1022">
        <v>1023</v>
      </c>
      <c r="B1022" t="s">
        <v>6459</v>
      </c>
      <c r="C1022" t="s">
        <v>7602</v>
      </c>
      <c r="D1022" t="s">
        <v>8313</v>
      </c>
      <c r="E1022" t="s">
        <v>4135</v>
      </c>
      <c r="F1022" t="s">
        <v>8545</v>
      </c>
      <c r="G1022">
        <v>0</v>
      </c>
      <c r="H1022">
        <v>5.0190000000000001</v>
      </c>
      <c r="I1022">
        <v>725345.61700000148</v>
      </c>
      <c r="J1022">
        <v>552165.42689999985</v>
      </c>
      <c r="K1022">
        <v>727473.01999999955</v>
      </c>
      <c r="L1022">
        <v>547990.79999999981</v>
      </c>
      <c r="M1022" t="s">
        <v>8553</v>
      </c>
      <c r="N1022" t="s">
        <v>125</v>
      </c>
      <c r="O1022" t="s">
        <v>8835</v>
      </c>
      <c r="P1022" t="s">
        <v>56</v>
      </c>
      <c r="Q1022">
        <v>1</v>
      </c>
      <c r="R1022">
        <v>1</v>
      </c>
      <c r="S1022">
        <v>1</v>
      </c>
      <c r="T1022">
        <v>0</v>
      </c>
      <c r="U1022">
        <v>0</v>
      </c>
      <c r="V1022">
        <v>1</v>
      </c>
      <c r="W1022">
        <v>0</v>
      </c>
      <c r="X1022">
        <v>0</v>
      </c>
      <c r="Y1022">
        <v>1</v>
      </c>
      <c r="Z1022" t="s">
        <v>8696</v>
      </c>
      <c r="AA1022">
        <v>2</v>
      </c>
    </row>
    <row r="1023" spans="1:27" x14ac:dyDescent="0.3">
      <c r="A1023">
        <v>1024</v>
      </c>
      <c r="B1023" t="s">
        <v>6460</v>
      </c>
      <c r="C1023" t="s">
        <v>7603</v>
      </c>
      <c r="D1023" t="s">
        <v>8313</v>
      </c>
      <c r="E1023" t="s">
        <v>4135</v>
      </c>
      <c r="F1023" t="s">
        <v>8545</v>
      </c>
      <c r="G1023">
        <v>0</v>
      </c>
      <c r="H1023">
        <v>5.44</v>
      </c>
      <c r="I1023">
        <v>725899.60000000056</v>
      </c>
      <c r="J1023">
        <v>552056.06240000005</v>
      </c>
      <c r="K1023">
        <v>728885.51830000151</v>
      </c>
      <c r="L1023">
        <v>549304.90029999975</v>
      </c>
      <c r="M1023" t="s">
        <v>8553</v>
      </c>
      <c r="N1023" t="s">
        <v>125</v>
      </c>
      <c r="O1023" t="s">
        <v>8835</v>
      </c>
      <c r="P1023" t="s">
        <v>56</v>
      </c>
      <c r="Q1023">
        <v>1</v>
      </c>
      <c r="R1023">
        <v>1</v>
      </c>
      <c r="S1023">
        <v>0</v>
      </c>
      <c r="T1023">
        <v>0</v>
      </c>
      <c r="U1023">
        <v>0</v>
      </c>
      <c r="V1023">
        <v>1</v>
      </c>
      <c r="W1023">
        <v>0</v>
      </c>
      <c r="X1023">
        <v>0</v>
      </c>
      <c r="Y1023">
        <v>1</v>
      </c>
      <c r="Z1023" t="s">
        <v>8696</v>
      </c>
      <c r="AA1023">
        <v>2</v>
      </c>
    </row>
    <row r="1024" spans="1:27" x14ac:dyDescent="0.3">
      <c r="A1024">
        <v>1025</v>
      </c>
      <c r="B1024" t="s">
        <v>6461</v>
      </c>
      <c r="C1024" t="s">
        <v>7604</v>
      </c>
      <c r="D1024" t="s">
        <v>8313</v>
      </c>
      <c r="E1024" t="s">
        <v>4135</v>
      </c>
      <c r="F1024" t="s">
        <v>8545</v>
      </c>
      <c r="G1024">
        <v>0</v>
      </c>
      <c r="H1024">
        <v>3.4260000000000002</v>
      </c>
      <c r="I1024">
        <v>722565.70000000112</v>
      </c>
      <c r="J1024">
        <v>547094.90000000026</v>
      </c>
      <c r="K1024">
        <v>725870.74289999902</v>
      </c>
      <c r="L1024">
        <v>546822.12079999945</v>
      </c>
      <c r="M1024" t="s">
        <v>8553</v>
      </c>
      <c r="N1024" t="s">
        <v>125</v>
      </c>
      <c r="O1024" t="s">
        <v>8835</v>
      </c>
      <c r="P1024" t="s">
        <v>56</v>
      </c>
      <c r="Q1024">
        <v>1</v>
      </c>
      <c r="R1024">
        <v>1</v>
      </c>
      <c r="S1024">
        <v>1</v>
      </c>
      <c r="T1024">
        <v>0</v>
      </c>
      <c r="U1024">
        <v>0</v>
      </c>
      <c r="V1024">
        <v>1</v>
      </c>
      <c r="W1024">
        <v>0</v>
      </c>
      <c r="X1024">
        <v>0</v>
      </c>
      <c r="Y1024">
        <v>1</v>
      </c>
      <c r="Z1024" t="s">
        <v>8706</v>
      </c>
      <c r="AA1024">
        <v>2</v>
      </c>
    </row>
    <row r="1025" spans="1:27" x14ac:dyDescent="0.3">
      <c r="A1025">
        <v>1026</v>
      </c>
      <c r="B1025" t="s">
        <v>6462</v>
      </c>
      <c r="C1025" t="s">
        <v>7605</v>
      </c>
      <c r="D1025" t="s">
        <v>8313</v>
      </c>
      <c r="E1025" t="s">
        <v>4135</v>
      </c>
      <c r="F1025" t="s">
        <v>8545</v>
      </c>
      <c r="G1025">
        <v>0</v>
      </c>
      <c r="H1025">
        <v>9.7620000000000005</v>
      </c>
      <c r="I1025">
        <v>709032.68999999948</v>
      </c>
      <c r="J1025">
        <v>532447.7999999997</v>
      </c>
      <c r="K1025">
        <v>714959.8021000009</v>
      </c>
      <c r="L1025">
        <v>530112.9068</v>
      </c>
      <c r="M1025" t="s">
        <v>8553</v>
      </c>
      <c r="N1025" t="s">
        <v>125</v>
      </c>
      <c r="O1025" t="s">
        <v>8835</v>
      </c>
      <c r="P1025" t="s">
        <v>56</v>
      </c>
      <c r="Q1025">
        <v>1</v>
      </c>
      <c r="R1025">
        <v>1</v>
      </c>
      <c r="S1025">
        <v>0</v>
      </c>
      <c r="T1025">
        <v>0</v>
      </c>
      <c r="U1025">
        <v>0</v>
      </c>
      <c r="V1025">
        <v>1</v>
      </c>
      <c r="W1025">
        <v>1</v>
      </c>
      <c r="X1025">
        <v>0</v>
      </c>
      <c r="Y1025">
        <v>0</v>
      </c>
      <c r="Z1025" t="s">
        <v>8708</v>
      </c>
      <c r="AA1025">
        <v>4</v>
      </c>
    </row>
    <row r="1026" spans="1:27" x14ac:dyDescent="0.3">
      <c r="A1026">
        <v>1027</v>
      </c>
      <c r="B1026" t="s">
        <v>6463</v>
      </c>
      <c r="C1026" t="s">
        <v>7606</v>
      </c>
      <c r="D1026" t="s">
        <v>8313</v>
      </c>
      <c r="E1026" t="s">
        <v>4135</v>
      </c>
      <c r="F1026" t="s">
        <v>8545</v>
      </c>
      <c r="G1026">
        <v>0</v>
      </c>
      <c r="H1026">
        <v>1.292</v>
      </c>
      <c r="I1026">
        <v>710324.08609999996</v>
      </c>
      <c r="J1026">
        <v>526095.85849999997</v>
      </c>
      <c r="K1026">
        <v>709908.92380000185</v>
      </c>
      <c r="L1026">
        <v>526980.58509999979</v>
      </c>
      <c r="M1026" t="s">
        <v>8553</v>
      </c>
      <c r="N1026" t="s">
        <v>125</v>
      </c>
      <c r="O1026" t="s">
        <v>8835</v>
      </c>
      <c r="P1026" t="s">
        <v>56</v>
      </c>
      <c r="Q1026">
        <v>1</v>
      </c>
      <c r="R1026">
        <v>0</v>
      </c>
      <c r="S1026">
        <v>0</v>
      </c>
      <c r="T1026">
        <v>0</v>
      </c>
      <c r="U1026">
        <v>0</v>
      </c>
      <c r="V1026">
        <v>1</v>
      </c>
      <c r="W1026">
        <v>1</v>
      </c>
      <c r="X1026">
        <v>0</v>
      </c>
      <c r="Y1026">
        <v>0</v>
      </c>
      <c r="Z1026" t="s">
        <v>8667</v>
      </c>
      <c r="AA1026">
        <v>3</v>
      </c>
    </row>
    <row r="1027" spans="1:27" x14ac:dyDescent="0.3">
      <c r="A1027">
        <v>1028</v>
      </c>
      <c r="B1027" t="s">
        <v>6464</v>
      </c>
      <c r="C1027" t="s">
        <v>7607</v>
      </c>
      <c r="D1027" t="s">
        <v>8313</v>
      </c>
      <c r="E1027" t="s">
        <v>4135</v>
      </c>
      <c r="F1027" t="s">
        <v>8545</v>
      </c>
      <c r="G1027">
        <v>0</v>
      </c>
      <c r="H1027">
        <v>2.6669999999999998</v>
      </c>
      <c r="I1027">
        <v>710504.20210000034</v>
      </c>
      <c r="J1027">
        <v>526148.27489999961</v>
      </c>
      <c r="K1027">
        <v>710264.94629999995</v>
      </c>
      <c r="L1027">
        <v>528162.43759999983</v>
      </c>
      <c r="M1027" t="s">
        <v>8553</v>
      </c>
      <c r="N1027" t="s">
        <v>125</v>
      </c>
      <c r="O1027" t="s">
        <v>8835</v>
      </c>
      <c r="P1027" t="s">
        <v>56</v>
      </c>
      <c r="Q1027">
        <v>1</v>
      </c>
      <c r="R1027">
        <v>1</v>
      </c>
      <c r="S1027">
        <v>0</v>
      </c>
      <c r="T1027">
        <v>0</v>
      </c>
      <c r="U1027">
        <v>0</v>
      </c>
      <c r="V1027">
        <v>1</v>
      </c>
      <c r="W1027">
        <v>0</v>
      </c>
      <c r="X1027">
        <v>0</v>
      </c>
      <c r="Y1027">
        <v>1</v>
      </c>
      <c r="Z1027" t="s">
        <v>3603</v>
      </c>
      <c r="AA1027">
        <v>1</v>
      </c>
    </row>
    <row r="1028" spans="1:27" x14ac:dyDescent="0.3">
      <c r="A1028">
        <v>1029</v>
      </c>
      <c r="B1028" t="s">
        <v>6465</v>
      </c>
      <c r="C1028" t="s">
        <v>7608</v>
      </c>
      <c r="D1028" t="s">
        <v>8313</v>
      </c>
      <c r="E1028" t="s">
        <v>4135</v>
      </c>
      <c r="F1028" t="s">
        <v>8545</v>
      </c>
      <c r="G1028">
        <v>0</v>
      </c>
      <c r="H1028">
        <v>5.0629999999999997</v>
      </c>
      <c r="I1028">
        <v>712488.57579999976</v>
      </c>
      <c r="J1028">
        <v>531401.70289999992</v>
      </c>
      <c r="K1028">
        <v>713587.23620000016</v>
      </c>
      <c r="L1028">
        <v>528393.43400000036</v>
      </c>
      <c r="M1028" t="s">
        <v>8553</v>
      </c>
      <c r="N1028" t="s">
        <v>125</v>
      </c>
      <c r="O1028" t="s">
        <v>8835</v>
      </c>
      <c r="P1028" t="s">
        <v>56</v>
      </c>
      <c r="Q1028">
        <v>1</v>
      </c>
      <c r="R1028">
        <v>0</v>
      </c>
      <c r="S1028">
        <v>1</v>
      </c>
      <c r="T1028">
        <v>0</v>
      </c>
      <c r="U1028">
        <v>0</v>
      </c>
      <c r="V1028">
        <v>1</v>
      </c>
      <c r="W1028">
        <v>0</v>
      </c>
      <c r="X1028">
        <v>0</v>
      </c>
      <c r="Y1028">
        <v>0</v>
      </c>
      <c r="Z1028" t="s">
        <v>8708</v>
      </c>
      <c r="AA1028">
        <v>4</v>
      </c>
    </row>
    <row r="1029" spans="1:27" x14ac:dyDescent="0.3">
      <c r="A1029">
        <v>1030</v>
      </c>
      <c r="B1029" t="s">
        <v>6466</v>
      </c>
      <c r="C1029" t="s">
        <v>7609</v>
      </c>
      <c r="D1029" t="s">
        <v>8314</v>
      </c>
      <c r="E1029" t="s">
        <v>8315</v>
      </c>
      <c r="F1029" t="s">
        <v>8545</v>
      </c>
      <c r="G1029">
        <v>0</v>
      </c>
      <c r="H1029">
        <v>4.8819999999999997</v>
      </c>
      <c r="I1029">
        <v>721274.75120000076</v>
      </c>
      <c r="J1029">
        <v>613397.27529999986</v>
      </c>
      <c r="K1029">
        <v>724108.72629999835</v>
      </c>
      <c r="L1029">
        <v>611980.85960000032</v>
      </c>
      <c r="M1029" t="s">
        <v>8553</v>
      </c>
      <c r="N1029" t="s">
        <v>125</v>
      </c>
      <c r="O1029" t="s">
        <v>8837</v>
      </c>
      <c r="P1029" t="s">
        <v>56</v>
      </c>
      <c r="Q1029">
        <v>0</v>
      </c>
      <c r="R1029">
        <v>0</v>
      </c>
      <c r="S1029">
        <v>1</v>
      </c>
      <c r="T1029">
        <v>0</v>
      </c>
      <c r="U1029">
        <v>0</v>
      </c>
      <c r="V1029">
        <v>1</v>
      </c>
      <c r="W1029">
        <v>0</v>
      </c>
      <c r="X1029">
        <v>0</v>
      </c>
      <c r="Y1029">
        <v>1</v>
      </c>
      <c r="Z1029" t="s">
        <v>60</v>
      </c>
      <c r="AA1029">
        <v>1</v>
      </c>
    </row>
    <row r="1030" spans="1:27" x14ac:dyDescent="0.3">
      <c r="A1030">
        <v>1031</v>
      </c>
      <c r="B1030" t="s">
        <v>6467</v>
      </c>
      <c r="C1030" t="s">
        <v>7609</v>
      </c>
      <c r="D1030" t="s">
        <v>8314</v>
      </c>
      <c r="E1030" t="s">
        <v>8315</v>
      </c>
      <c r="F1030" t="s">
        <v>8545</v>
      </c>
      <c r="G1030">
        <v>4.8819999999999997</v>
      </c>
      <c r="H1030">
        <v>7.6689999999999996</v>
      </c>
      <c r="I1030">
        <v>720095.60610000137</v>
      </c>
      <c r="J1030">
        <v>613349.11490000051</v>
      </c>
      <c r="K1030">
        <v>721274.75120000076</v>
      </c>
      <c r="L1030">
        <v>613397.27529999986</v>
      </c>
      <c r="M1030" t="s">
        <v>8553</v>
      </c>
      <c r="N1030" t="s">
        <v>125</v>
      </c>
      <c r="O1030" t="s">
        <v>8837</v>
      </c>
      <c r="P1030" t="s">
        <v>56</v>
      </c>
      <c r="Q1030">
        <v>0</v>
      </c>
      <c r="R1030">
        <v>0</v>
      </c>
      <c r="S1030">
        <v>0</v>
      </c>
      <c r="T1030">
        <v>0</v>
      </c>
      <c r="U1030">
        <v>0</v>
      </c>
      <c r="V1030">
        <v>1</v>
      </c>
      <c r="W1030">
        <v>0</v>
      </c>
      <c r="X1030">
        <v>0</v>
      </c>
      <c r="Y1030">
        <v>1</v>
      </c>
      <c r="Z1030" t="s">
        <v>60</v>
      </c>
      <c r="AA1030">
        <v>1</v>
      </c>
    </row>
    <row r="1031" spans="1:27" x14ac:dyDescent="0.3">
      <c r="A1031">
        <v>1032</v>
      </c>
      <c r="B1031" t="s">
        <v>6468</v>
      </c>
      <c r="C1031" t="s">
        <v>7609</v>
      </c>
      <c r="D1031" t="s">
        <v>8314</v>
      </c>
      <c r="E1031" t="s">
        <v>8315</v>
      </c>
      <c r="F1031" t="s">
        <v>8545</v>
      </c>
      <c r="G1031">
        <v>7.6689999999999996</v>
      </c>
      <c r="H1031">
        <v>8.4179999999999993</v>
      </c>
      <c r="I1031">
        <v>719361.80400000047</v>
      </c>
      <c r="J1031">
        <v>612379.83879999991</v>
      </c>
      <c r="K1031">
        <v>720095.60610000137</v>
      </c>
      <c r="L1031">
        <v>613349.11490000051</v>
      </c>
      <c r="M1031" t="s">
        <v>8553</v>
      </c>
      <c r="N1031" t="s">
        <v>125</v>
      </c>
      <c r="O1031" t="s">
        <v>8837</v>
      </c>
      <c r="P1031" t="s">
        <v>56</v>
      </c>
      <c r="Q1031">
        <v>0</v>
      </c>
      <c r="R1031">
        <v>0</v>
      </c>
      <c r="S1031">
        <v>1</v>
      </c>
      <c r="T1031">
        <v>0</v>
      </c>
      <c r="U1031">
        <v>0</v>
      </c>
      <c r="V1031">
        <v>1</v>
      </c>
      <c r="W1031">
        <v>0</v>
      </c>
      <c r="X1031">
        <v>0</v>
      </c>
      <c r="Y1031">
        <v>1</v>
      </c>
      <c r="Z1031" t="s">
        <v>60</v>
      </c>
      <c r="AA1031">
        <v>1</v>
      </c>
    </row>
    <row r="1032" spans="1:27" x14ac:dyDescent="0.3">
      <c r="A1032">
        <v>1033</v>
      </c>
      <c r="B1032" t="s">
        <v>6469</v>
      </c>
      <c r="C1032" t="s">
        <v>7609</v>
      </c>
      <c r="D1032" t="s">
        <v>8314</v>
      </c>
      <c r="E1032" t="s">
        <v>8315</v>
      </c>
      <c r="F1032" t="s">
        <v>8545</v>
      </c>
      <c r="G1032">
        <v>8.4179999999999993</v>
      </c>
      <c r="H1032">
        <v>8.7650000000000006</v>
      </c>
      <c r="I1032">
        <v>719005.15350000001</v>
      </c>
      <c r="J1032">
        <v>611986.21150000033</v>
      </c>
      <c r="K1032">
        <v>719361.80400000047</v>
      </c>
      <c r="L1032">
        <v>612379.83879999991</v>
      </c>
      <c r="M1032" t="s">
        <v>8553</v>
      </c>
      <c r="N1032" t="s">
        <v>125</v>
      </c>
      <c r="O1032" t="s">
        <v>8837</v>
      </c>
      <c r="P1032" t="s">
        <v>56</v>
      </c>
      <c r="Q1032">
        <v>0</v>
      </c>
      <c r="R1032">
        <v>0</v>
      </c>
      <c r="S1032">
        <v>0</v>
      </c>
      <c r="T1032">
        <v>0</v>
      </c>
      <c r="U1032">
        <v>0</v>
      </c>
      <c r="V1032">
        <v>1</v>
      </c>
      <c r="W1032">
        <v>0</v>
      </c>
      <c r="X1032">
        <v>0</v>
      </c>
      <c r="Y1032">
        <v>1</v>
      </c>
      <c r="Z1032" t="s">
        <v>60</v>
      </c>
      <c r="AA1032">
        <v>1</v>
      </c>
    </row>
    <row r="1033" spans="1:27" x14ac:dyDescent="0.3">
      <c r="A1033">
        <v>1034</v>
      </c>
      <c r="B1033" t="s">
        <v>6470</v>
      </c>
      <c r="C1033" t="s">
        <v>7609</v>
      </c>
      <c r="D1033" t="s">
        <v>8314</v>
      </c>
      <c r="E1033" t="s">
        <v>8315</v>
      </c>
      <c r="F1033" t="s">
        <v>8545</v>
      </c>
      <c r="G1033">
        <v>8.7650000000000006</v>
      </c>
      <c r="H1033">
        <v>11.728</v>
      </c>
      <c r="I1033">
        <v>718549.8900000006</v>
      </c>
      <c r="J1033">
        <v>610377.48000000056</v>
      </c>
      <c r="K1033">
        <v>719005.15350000001</v>
      </c>
      <c r="L1033">
        <v>611986.21150000033</v>
      </c>
      <c r="M1033" t="s">
        <v>8553</v>
      </c>
      <c r="N1033" t="s">
        <v>125</v>
      </c>
      <c r="O1033" t="s">
        <v>8837</v>
      </c>
      <c r="P1033" t="s">
        <v>56</v>
      </c>
      <c r="Q1033">
        <v>0</v>
      </c>
      <c r="R1033">
        <v>0</v>
      </c>
      <c r="S1033">
        <v>1</v>
      </c>
      <c r="T1033">
        <v>0</v>
      </c>
      <c r="U1033">
        <v>0</v>
      </c>
      <c r="V1033">
        <v>1</v>
      </c>
      <c r="W1033">
        <v>0</v>
      </c>
      <c r="X1033">
        <v>0</v>
      </c>
      <c r="Y1033">
        <v>1</v>
      </c>
      <c r="Z1033" t="s">
        <v>8709</v>
      </c>
      <c r="AA1033">
        <v>2</v>
      </c>
    </row>
    <row r="1034" spans="1:27" x14ac:dyDescent="0.3">
      <c r="A1034">
        <v>1035</v>
      </c>
      <c r="B1034" t="s">
        <v>6471</v>
      </c>
      <c r="C1034" t="s">
        <v>7609</v>
      </c>
      <c r="D1034" t="s">
        <v>8314</v>
      </c>
      <c r="E1034" t="s">
        <v>8315</v>
      </c>
      <c r="F1034" t="s">
        <v>8545</v>
      </c>
      <c r="G1034">
        <v>11.728</v>
      </c>
      <c r="H1034">
        <v>12.493</v>
      </c>
      <c r="I1034">
        <v>718162.37070000079</v>
      </c>
      <c r="J1034">
        <v>610284.56780000031</v>
      </c>
      <c r="K1034">
        <v>718549.8900000006</v>
      </c>
      <c r="L1034">
        <v>610377.48000000056</v>
      </c>
      <c r="M1034" t="s">
        <v>8553</v>
      </c>
      <c r="N1034" t="s">
        <v>125</v>
      </c>
      <c r="O1034" t="s">
        <v>8837</v>
      </c>
      <c r="P1034" t="s">
        <v>56</v>
      </c>
      <c r="Q1034">
        <v>0</v>
      </c>
      <c r="R1034">
        <v>0</v>
      </c>
      <c r="S1034">
        <v>0</v>
      </c>
      <c r="T1034">
        <v>0</v>
      </c>
      <c r="U1034">
        <v>0</v>
      </c>
      <c r="V1034">
        <v>1</v>
      </c>
      <c r="W1034">
        <v>0</v>
      </c>
      <c r="X1034">
        <v>0</v>
      </c>
      <c r="Y1034">
        <v>1</v>
      </c>
      <c r="Z1034" t="s">
        <v>8709</v>
      </c>
      <c r="AA1034">
        <v>2</v>
      </c>
    </row>
    <row r="1035" spans="1:27" x14ac:dyDescent="0.3">
      <c r="A1035">
        <v>1036</v>
      </c>
      <c r="B1035" t="s">
        <v>6472</v>
      </c>
      <c r="C1035" t="s">
        <v>7609</v>
      </c>
      <c r="D1035" t="s">
        <v>8314</v>
      </c>
      <c r="E1035" t="s">
        <v>8315</v>
      </c>
      <c r="F1035" t="s">
        <v>8545</v>
      </c>
      <c r="G1035">
        <v>12.493</v>
      </c>
      <c r="H1035">
        <v>12.840999999999999</v>
      </c>
      <c r="I1035">
        <v>717796.52760000061</v>
      </c>
      <c r="J1035">
        <v>610274.34839999967</v>
      </c>
      <c r="K1035">
        <v>718162.37070000079</v>
      </c>
      <c r="L1035">
        <v>610284.56780000031</v>
      </c>
      <c r="M1035" t="s">
        <v>8553</v>
      </c>
      <c r="N1035" t="s">
        <v>125</v>
      </c>
      <c r="O1035" t="s">
        <v>8837</v>
      </c>
      <c r="P1035" t="s">
        <v>56</v>
      </c>
      <c r="Q1035">
        <v>1</v>
      </c>
      <c r="R1035">
        <v>0</v>
      </c>
      <c r="S1035">
        <v>1</v>
      </c>
      <c r="T1035">
        <v>0</v>
      </c>
      <c r="U1035">
        <v>0</v>
      </c>
      <c r="V1035">
        <v>1</v>
      </c>
      <c r="W1035">
        <v>0</v>
      </c>
      <c r="X1035">
        <v>0</v>
      </c>
      <c r="Y1035">
        <v>1</v>
      </c>
      <c r="Z1035" t="s">
        <v>8709</v>
      </c>
      <c r="AA1035">
        <v>2</v>
      </c>
    </row>
    <row r="1036" spans="1:27" x14ac:dyDescent="0.3">
      <c r="A1036">
        <v>1037</v>
      </c>
      <c r="B1036" t="s">
        <v>6473</v>
      </c>
      <c r="C1036" t="s">
        <v>7610</v>
      </c>
      <c r="D1036" t="s">
        <v>8316</v>
      </c>
      <c r="E1036" t="s">
        <v>8317</v>
      </c>
      <c r="F1036" t="s">
        <v>8545</v>
      </c>
      <c r="G1036">
        <v>0</v>
      </c>
      <c r="H1036">
        <v>11.098000000000001</v>
      </c>
      <c r="I1036">
        <v>722625.8125</v>
      </c>
      <c r="J1036">
        <v>581477.90930000041</v>
      </c>
      <c r="K1036">
        <v>726448.74000000022</v>
      </c>
      <c r="L1036">
        <v>585463.28010000021</v>
      </c>
      <c r="M1036" t="s">
        <v>8553</v>
      </c>
      <c r="N1036" t="s">
        <v>125</v>
      </c>
      <c r="O1036" t="s">
        <v>8837</v>
      </c>
      <c r="P1036" t="s">
        <v>56</v>
      </c>
      <c r="Q1036">
        <v>1</v>
      </c>
      <c r="R1036">
        <v>0</v>
      </c>
      <c r="S1036">
        <v>1</v>
      </c>
      <c r="T1036">
        <v>0</v>
      </c>
      <c r="U1036">
        <v>0</v>
      </c>
      <c r="V1036">
        <v>1</v>
      </c>
      <c r="W1036">
        <v>0</v>
      </c>
      <c r="X1036">
        <v>0</v>
      </c>
      <c r="Y1036">
        <v>1</v>
      </c>
      <c r="Z1036" t="s">
        <v>8662</v>
      </c>
      <c r="AA1036">
        <v>2</v>
      </c>
    </row>
    <row r="1037" spans="1:27" x14ac:dyDescent="0.3">
      <c r="A1037">
        <v>1038</v>
      </c>
      <c r="B1037" t="s">
        <v>6474</v>
      </c>
      <c r="C1037" t="s">
        <v>7611</v>
      </c>
      <c r="D1037" t="s">
        <v>8316</v>
      </c>
      <c r="E1037" t="s">
        <v>8317</v>
      </c>
      <c r="F1037" t="s">
        <v>8545</v>
      </c>
      <c r="G1037">
        <v>0</v>
      </c>
      <c r="H1037">
        <v>14.644</v>
      </c>
      <c r="I1037">
        <v>725805.77309999801</v>
      </c>
      <c r="J1037">
        <v>590263.1991999998</v>
      </c>
      <c r="K1037">
        <v>725389.73829999845</v>
      </c>
      <c r="L1037">
        <v>585906.57829999994</v>
      </c>
      <c r="M1037" t="s">
        <v>8553</v>
      </c>
      <c r="N1037" t="s">
        <v>125</v>
      </c>
      <c r="O1037" t="s">
        <v>8837</v>
      </c>
      <c r="P1037" t="s">
        <v>56</v>
      </c>
      <c r="Q1037">
        <v>0</v>
      </c>
      <c r="R1037">
        <v>0</v>
      </c>
      <c r="S1037">
        <v>0</v>
      </c>
      <c r="T1037">
        <v>0</v>
      </c>
      <c r="U1037">
        <v>0</v>
      </c>
      <c r="V1037">
        <v>1</v>
      </c>
      <c r="W1037">
        <v>0</v>
      </c>
      <c r="X1037">
        <v>0</v>
      </c>
      <c r="Y1037">
        <v>1</v>
      </c>
      <c r="Z1037" t="s">
        <v>8662</v>
      </c>
      <c r="AA1037">
        <v>2</v>
      </c>
    </row>
    <row r="1038" spans="1:27" x14ac:dyDescent="0.3">
      <c r="A1038">
        <v>1039</v>
      </c>
      <c r="B1038" t="s">
        <v>6475</v>
      </c>
      <c r="C1038" t="s">
        <v>7612</v>
      </c>
      <c r="D1038" t="s">
        <v>8316</v>
      </c>
      <c r="E1038" t="s">
        <v>8317</v>
      </c>
      <c r="F1038" t="s">
        <v>8545</v>
      </c>
      <c r="G1038">
        <v>0</v>
      </c>
      <c r="H1038">
        <v>5.367</v>
      </c>
      <c r="I1038">
        <v>721326.27369999979</v>
      </c>
      <c r="J1038">
        <v>583984.61899999995</v>
      </c>
      <c r="K1038">
        <v>724459.76769999973</v>
      </c>
      <c r="L1038">
        <v>583503.99170000025</v>
      </c>
      <c r="M1038" t="s">
        <v>8553</v>
      </c>
      <c r="N1038" t="s">
        <v>125</v>
      </c>
      <c r="O1038" t="s">
        <v>8837</v>
      </c>
      <c r="P1038" t="s">
        <v>56</v>
      </c>
      <c r="Q1038">
        <v>1</v>
      </c>
      <c r="R1038">
        <v>0</v>
      </c>
      <c r="S1038">
        <v>1</v>
      </c>
      <c r="T1038">
        <v>0</v>
      </c>
      <c r="U1038">
        <v>0</v>
      </c>
      <c r="V1038">
        <v>1</v>
      </c>
      <c r="W1038">
        <v>0</v>
      </c>
      <c r="X1038">
        <v>0</v>
      </c>
      <c r="Y1038">
        <v>1</v>
      </c>
      <c r="Z1038" t="s">
        <v>8662</v>
      </c>
      <c r="AA1038">
        <v>2</v>
      </c>
    </row>
    <row r="1039" spans="1:27" x14ac:dyDescent="0.3">
      <c r="A1039">
        <v>1040</v>
      </c>
      <c r="B1039" t="s">
        <v>6476</v>
      </c>
      <c r="C1039" t="s">
        <v>7613</v>
      </c>
      <c r="D1039" t="s">
        <v>8316</v>
      </c>
      <c r="E1039" t="s">
        <v>8317</v>
      </c>
      <c r="F1039" t="s">
        <v>8545</v>
      </c>
      <c r="G1039">
        <v>0</v>
      </c>
      <c r="H1039">
        <v>9.2560000000000002</v>
      </c>
      <c r="I1039">
        <v>721741.95030000247</v>
      </c>
      <c r="J1039">
        <v>586093.67879999964</v>
      </c>
      <c r="K1039">
        <v>725378.46250000037</v>
      </c>
      <c r="L1039">
        <v>585905.64809999941</v>
      </c>
      <c r="M1039" t="s">
        <v>8553</v>
      </c>
      <c r="N1039" t="s">
        <v>125</v>
      </c>
      <c r="O1039" t="s">
        <v>8837</v>
      </c>
      <c r="P1039" t="s">
        <v>56</v>
      </c>
      <c r="Q1039">
        <v>0</v>
      </c>
      <c r="R1039">
        <v>0</v>
      </c>
      <c r="S1039">
        <v>0</v>
      </c>
      <c r="T1039">
        <v>0</v>
      </c>
      <c r="U1039">
        <v>0</v>
      </c>
      <c r="V1039">
        <v>1</v>
      </c>
      <c r="W1039">
        <v>0</v>
      </c>
      <c r="X1039">
        <v>0</v>
      </c>
      <c r="Y1039">
        <v>1</v>
      </c>
      <c r="Z1039" t="s">
        <v>8662</v>
      </c>
      <c r="AA1039">
        <v>2</v>
      </c>
    </row>
    <row r="1040" spans="1:27" x14ac:dyDescent="0.3">
      <c r="A1040">
        <v>1041</v>
      </c>
      <c r="B1040" t="s">
        <v>4971</v>
      </c>
      <c r="C1040" t="s">
        <v>7614</v>
      </c>
      <c r="D1040" t="s">
        <v>8318</v>
      </c>
      <c r="E1040" t="s">
        <v>8319</v>
      </c>
      <c r="F1040" t="s">
        <v>8545</v>
      </c>
      <c r="G1040">
        <v>5.3449999999999998</v>
      </c>
      <c r="H1040">
        <v>31.844999999999999</v>
      </c>
      <c r="I1040">
        <v>609751.28799999971</v>
      </c>
      <c r="J1040">
        <v>470030.63509999949</v>
      </c>
      <c r="K1040">
        <v>602692.78489999939</v>
      </c>
      <c r="L1040">
        <v>481109.51279999979</v>
      </c>
      <c r="M1040" t="s">
        <v>8553</v>
      </c>
      <c r="N1040" t="s">
        <v>93</v>
      </c>
      <c r="O1040" t="s">
        <v>8834</v>
      </c>
      <c r="P1040" t="s">
        <v>87</v>
      </c>
      <c r="Q1040">
        <v>1</v>
      </c>
      <c r="R1040">
        <v>1</v>
      </c>
      <c r="S1040">
        <v>1</v>
      </c>
      <c r="T1040">
        <v>1</v>
      </c>
      <c r="U1040">
        <v>1</v>
      </c>
      <c r="V1040">
        <v>1</v>
      </c>
      <c r="W1040">
        <v>0</v>
      </c>
      <c r="X1040">
        <v>1</v>
      </c>
      <c r="Y1040">
        <v>1</v>
      </c>
      <c r="Z1040" t="s">
        <v>8710</v>
      </c>
      <c r="AA1040">
        <v>2</v>
      </c>
    </row>
    <row r="1041" spans="1:27" x14ac:dyDescent="0.3">
      <c r="A1041">
        <v>1042</v>
      </c>
      <c r="B1041" t="s">
        <v>6477</v>
      </c>
      <c r="C1041" t="s">
        <v>7615</v>
      </c>
      <c r="D1041" t="s">
        <v>8320</v>
      </c>
      <c r="E1041" t="s">
        <v>8321</v>
      </c>
      <c r="F1041" t="s">
        <v>8545</v>
      </c>
      <c r="G1041">
        <v>0</v>
      </c>
      <c r="H1041">
        <v>4.17</v>
      </c>
      <c r="I1041">
        <v>559735.86000000034</v>
      </c>
      <c r="J1041">
        <v>525154.22</v>
      </c>
      <c r="K1041">
        <v>556487.5345999999</v>
      </c>
      <c r="L1041">
        <v>526592.5959999999</v>
      </c>
      <c r="M1041" t="s">
        <v>8553</v>
      </c>
      <c r="N1041" t="s">
        <v>93</v>
      </c>
      <c r="O1041" t="s">
        <v>8834</v>
      </c>
      <c r="P1041" t="s">
        <v>87</v>
      </c>
      <c r="Q1041">
        <v>1</v>
      </c>
      <c r="R1041">
        <v>1</v>
      </c>
      <c r="S1041">
        <v>1</v>
      </c>
      <c r="T1041">
        <v>1</v>
      </c>
      <c r="U1041">
        <v>0</v>
      </c>
      <c r="V1041">
        <v>1</v>
      </c>
      <c r="W1041">
        <v>1</v>
      </c>
      <c r="X1041">
        <v>1</v>
      </c>
      <c r="Y1041">
        <v>1</v>
      </c>
      <c r="Z1041" t="s">
        <v>8711</v>
      </c>
      <c r="AA1041">
        <v>2</v>
      </c>
    </row>
    <row r="1042" spans="1:27" x14ac:dyDescent="0.3">
      <c r="A1042">
        <v>1043</v>
      </c>
      <c r="B1042" t="s">
        <v>6478</v>
      </c>
      <c r="C1042" t="s">
        <v>7615</v>
      </c>
      <c r="D1042" t="s">
        <v>8320</v>
      </c>
      <c r="E1042" t="s">
        <v>8321</v>
      </c>
      <c r="F1042" t="s">
        <v>8545</v>
      </c>
      <c r="G1042">
        <v>4.17</v>
      </c>
      <c r="H1042">
        <v>10.016999999999999</v>
      </c>
      <c r="I1042">
        <v>559132.39350000024</v>
      </c>
      <c r="J1042">
        <v>524752.81950000022</v>
      </c>
      <c r="K1042">
        <v>563429.2182</v>
      </c>
      <c r="L1042">
        <v>523760.3348999999</v>
      </c>
      <c r="M1042" t="s">
        <v>8553</v>
      </c>
      <c r="N1042" t="s">
        <v>93</v>
      </c>
      <c r="O1042" t="s">
        <v>8834</v>
      </c>
      <c r="P1042" t="s">
        <v>87</v>
      </c>
      <c r="Q1042">
        <v>1</v>
      </c>
      <c r="R1042">
        <v>1</v>
      </c>
      <c r="S1042">
        <v>1</v>
      </c>
      <c r="T1042">
        <v>1</v>
      </c>
      <c r="U1042">
        <v>0</v>
      </c>
      <c r="V1042">
        <v>1</v>
      </c>
      <c r="W1042">
        <v>0</v>
      </c>
      <c r="X1042">
        <v>0</v>
      </c>
      <c r="Y1042">
        <v>1</v>
      </c>
      <c r="Z1042" t="s">
        <v>4340</v>
      </c>
      <c r="AA1042">
        <v>1</v>
      </c>
    </row>
    <row r="1043" spans="1:27" x14ac:dyDescent="0.3">
      <c r="A1043">
        <v>1044</v>
      </c>
      <c r="B1043" t="s">
        <v>6479</v>
      </c>
      <c r="C1043" t="s">
        <v>7616</v>
      </c>
      <c r="D1043" t="s">
        <v>8320</v>
      </c>
      <c r="E1043" t="s">
        <v>8321</v>
      </c>
      <c r="F1043" t="s">
        <v>8545</v>
      </c>
      <c r="G1043">
        <v>47.07</v>
      </c>
      <c r="H1043">
        <v>49.939</v>
      </c>
      <c r="I1043">
        <v>557172.27350000106</v>
      </c>
      <c r="J1043">
        <v>528058.99450000038</v>
      </c>
      <c r="K1043">
        <v>556482.80300000031</v>
      </c>
      <c r="L1043">
        <v>526596.11639999948</v>
      </c>
      <c r="M1043" t="s">
        <v>8553</v>
      </c>
      <c r="N1043" t="s">
        <v>93</v>
      </c>
      <c r="O1043" t="s">
        <v>8834</v>
      </c>
      <c r="P1043" t="s">
        <v>87</v>
      </c>
      <c r="Q1043">
        <v>1</v>
      </c>
      <c r="R1043">
        <v>1</v>
      </c>
      <c r="S1043">
        <v>1</v>
      </c>
      <c r="T1043">
        <v>1</v>
      </c>
      <c r="U1043">
        <v>0</v>
      </c>
      <c r="V1043">
        <v>1</v>
      </c>
      <c r="W1043">
        <v>0</v>
      </c>
      <c r="X1043">
        <v>1</v>
      </c>
      <c r="Y1043">
        <v>1</v>
      </c>
      <c r="Z1043" t="s">
        <v>8711</v>
      </c>
      <c r="AA1043">
        <v>2</v>
      </c>
    </row>
    <row r="1044" spans="1:27" x14ac:dyDescent="0.3">
      <c r="A1044">
        <v>1045</v>
      </c>
      <c r="B1044" t="s">
        <v>6480</v>
      </c>
      <c r="C1044" t="s">
        <v>7616</v>
      </c>
      <c r="D1044" t="s">
        <v>8320</v>
      </c>
      <c r="E1044" t="s">
        <v>8321</v>
      </c>
      <c r="F1044" t="s">
        <v>8545</v>
      </c>
      <c r="G1044">
        <v>38.299999999999997</v>
      </c>
      <c r="H1044">
        <v>41.6</v>
      </c>
      <c r="I1044">
        <v>554243.87120000087</v>
      </c>
      <c r="J1044">
        <v>521236.89799999981</v>
      </c>
      <c r="K1044">
        <v>554309.35999999847</v>
      </c>
      <c r="L1044">
        <v>518938.0700000003</v>
      </c>
      <c r="M1044" t="s">
        <v>8553</v>
      </c>
      <c r="N1044" t="s">
        <v>93</v>
      </c>
      <c r="O1044" t="s">
        <v>8835</v>
      </c>
      <c r="P1044" t="s">
        <v>87</v>
      </c>
      <c r="Q1044">
        <v>1</v>
      </c>
      <c r="R1044">
        <v>1</v>
      </c>
      <c r="S1044">
        <v>1</v>
      </c>
      <c r="T1044">
        <v>1</v>
      </c>
      <c r="U1044">
        <v>1</v>
      </c>
      <c r="V1044">
        <v>1</v>
      </c>
      <c r="W1044">
        <v>1</v>
      </c>
      <c r="X1044">
        <v>0</v>
      </c>
      <c r="Y1044">
        <v>1</v>
      </c>
      <c r="Z1044" t="s">
        <v>4340</v>
      </c>
      <c r="AA1044">
        <v>1</v>
      </c>
    </row>
    <row r="1045" spans="1:27" x14ac:dyDescent="0.3">
      <c r="A1045">
        <v>1046</v>
      </c>
      <c r="B1045" t="s">
        <v>6481</v>
      </c>
      <c r="C1045" t="s">
        <v>7616</v>
      </c>
      <c r="D1045" t="s">
        <v>8320</v>
      </c>
      <c r="E1045" t="s">
        <v>8321</v>
      </c>
      <c r="F1045" t="s">
        <v>8545</v>
      </c>
      <c r="G1045">
        <v>42.2</v>
      </c>
      <c r="H1045">
        <v>47.07</v>
      </c>
      <c r="I1045">
        <v>554650.35069999937</v>
      </c>
      <c r="J1045">
        <v>521866.24950000021</v>
      </c>
      <c r="K1045">
        <v>556385.7285000002</v>
      </c>
      <c r="L1045">
        <v>525851.14219999965</v>
      </c>
      <c r="M1045" t="s">
        <v>8553</v>
      </c>
      <c r="N1045" t="s">
        <v>93</v>
      </c>
      <c r="O1045" t="s">
        <v>8835</v>
      </c>
      <c r="P1045" t="s">
        <v>87</v>
      </c>
      <c r="Q1045">
        <v>1</v>
      </c>
      <c r="R1045">
        <v>1</v>
      </c>
      <c r="S1045">
        <v>1</v>
      </c>
      <c r="T1045">
        <v>1</v>
      </c>
      <c r="U1045">
        <v>0</v>
      </c>
      <c r="V1045">
        <v>1</v>
      </c>
      <c r="W1045">
        <v>0</v>
      </c>
      <c r="X1045">
        <v>0</v>
      </c>
      <c r="Y1045">
        <v>1</v>
      </c>
      <c r="Z1045" t="s">
        <v>8711</v>
      </c>
      <c r="AA1045">
        <v>2</v>
      </c>
    </row>
    <row r="1046" spans="1:27" x14ac:dyDescent="0.3">
      <c r="A1046">
        <v>1047</v>
      </c>
      <c r="B1046" t="s">
        <v>5433</v>
      </c>
      <c r="C1046" t="s">
        <v>7616</v>
      </c>
      <c r="D1046" t="s">
        <v>8320</v>
      </c>
      <c r="E1046" t="s">
        <v>8321</v>
      </c>
      <c r="F1046" t="s">
        <v>8545</v>
      </c>
      <c r="G1046">
        <v>49.87</v>
      </c>
      <c r="H1046">
        <v>61.067</v>
      </c>
      <c r="I1046">
        <v>562828.03070000093</v>
      </c>
      <c r="J1046">
        <v>528787.96069999959</v>
      </c>
      <c r="K1046">
        <v>557172.27350000106</v>
      </c>
      <c r="L1046">
        <v>528058.99450000038</v>
      </c>
      <c r="M1046" t="s">
        <v>8553</v>
      </c>
      <c r="N1046" t="s">
        <v>93</v>
      </c>
      <c r="O1046" t="s">
        <v>8834</v>
      </c>
      <c r="P1046" t="s">
        <v>87</v>
      </c>
      <c r="Q1046">
        <v>1</v>
      </c>
      <c r="R1046">
        <v>1</v>
      </c>
      <c r="S1046">
        <v>1</v>
      </c>
      <c r="T1046">
        <v>1</v>
      </c>
      <c r="U1046">
        <v>0</v>
      </c>
      <c r="V1046">
        <v>1</v>
      </c>
      <c r="W1046">
        <v>0</v>
      </c>
      <c r="X1046">
        <v>0</v>
      </c>
      <c r="Y1046">
        <v>1</v>
      </c>
      <c r="Z1046" t="s">
        <v>8712</v>
      </c>
      <c r="AA1046">
        <v>2</v>
      </c>
    </row>
    <row r="1047" spans="1:27" x14ac:dyDescent="0.3">
      <c r="A1047">
        <v>1048</v>
      </c>
      <c r="B1047" t="s">
        <v>6482</v>
      </c>
      <c r="C1047" t="s">
        <v>7617</v>
      </c>
      <c r="D1047" t="s">
        <v>8322</v>
      </c>
      <c r="E1047" t="s">
        <v>7617</v>
      </c>
      <c r="F1047" t="s">
        <v>8545</v>
      </c>
      <c r="G1047">
        <v>0</v>
      </c>
      <c r="H1047">
        <v>15.573</v>
      </c>
      <c r="I1047">
        <v>600930.63080000039</v>
      </c>
      <c r="J1047">
        <v>570335.4431999994</v>
      </c>
      <c r="K1047">
        <v>602495.92279999983</v>
      </c>
      <c r="L1047">
        <v>559860.45110000018</v>
      </c>
      <c r="M1047" t="s">
        <v>8553</v>
      </c>
      <c r="N1047" t="s">
        <v>93</v>
      </c>
      <c r="O1047" t="s">
        <v>8834</v>
      </c>
      <c r="P1047" t="s">
        <v>56</v>
      </c>
      <c r="Q1047">
        <v>1</v>
      </c>
      <c r="R1047">
        <v>1</v>
      </c>
      <c r="S1047">
        <v>1</v>
      </c>
      <c r="T1047">
        <v>1</v>
      </c>
      <c r="U1047">
        <v>0</v>
      </c>
      <c r="V1047">
        <v>1</v>
      </c>
      <c r="W1047">
        <v>0</v>
      </c>
      <c r="X1047">
        <v>1</v>
      </c>
      <c r="Y1047">
        <v>1</v>
      </c>
      <c r="Z1047" t="s">
        <v>4353</v>
      </c>
      <c r="AA1047">
        <v>1</v>
      </c>
    </row>
    <row r="1048" spans="1:27" x14ac:dyDescent="0.3">
      <c r="A1048">
        <v>1049</v>
      </c>
      <c r="B1048" t="s">
        <v>4978</v>
      </c>
      <c r="C1048" t="s">
        <v>7618</v>
      </c>
      <c r="D1048" t="s">
        <v>8323</v>
      </c>
      <c r="E1048" t="s">
        <v>7618</v>
      </c>
      <c r="F1048" t="s">
        <v>8545</v>
      </c>
      <c r="G1048">
        <v>0</v>
      </c>
      <c r="H1048">
        <v>17.788</v>
      </c>
      <c r="I1048">
        <v>596415.88140000124</v>
      </c>
      <c r="J1048">
        <v>505793.82469999988</v>
      </c>
      <c r="K1048">
        <v>588177.70020000078</v>
      </c>
      <c r="L1048">
        <v>512985.20559999999</v>
      </c>
      <c r="M1048" t="s">
        <v>8553</v>
      </c>
      <c r="N1048" t="s">
        <v>93</v>
      </c>
      <c r="O1048" t="s">
        <v>8834</v>
      </c>
      <c r="P1048" t="s">
        <v>87</v>
      </c>
      <c r="Q1048">
        <v>1</v>
      </c>
      <c r="R1048">
        <v>1</v>
      </c>
      <c r="S1048">
        <v>1</v>
      </c>
      <c r="T1048">
        <v>1</v>
      </c>
      <c r="U1048">
        <v>1</v>
      </c>
      <c r="V1048">
        <v>1</v>
      </c>
      <c r="W1048">
        <v>0</v>
      </c>
      <c r="X1048">
        <v>0</v>
      </c>
      <c r="Y1048">
        <v>1</v>
      </c>
      <c r="Z1048" t="s">
        <v>8713</v>
      </c>
      <c r="AA1048">
        <v>3</v>
      </c>
    </row>
    <row r="1049" spans="1:27" x14ac:dyDescent="0.3">
      <c r="A1049">
        <v>1050</v>
      </c>
      <c r="B1049" t="s">
        <v>5026</v>
      </c>
      <c r="C1049" t="s">
        <v>7619</v>
      </c>
      <c r="D1049" t="s">
        <v>8324</v>
      </c>
      <c r="E1049" t="s">
        <v>7619</v>
      </c>
      <c r="F1049" t="s">
        <v>8545</v>
      </c>
      <c r="G1049">
        <v>0</v>
      </c>
      <c r="H1049">
        <v>23.33</v>
      </c>
      <c r="I1049">
        <v>607710.98999999929</v>
      </c>
      <c r="J1049">
        <v>494143.04</v>
      </c>
      <c r="K1049">
        <v>592531.42950000148</v>
      </c>
      <c r="L1049">
        <v>503248.54970000032</v>
      </c>
      <c r="M1049" t="s">
        <v>8553</v>
      </c>
      <c r="N1049" t="s">
        <v>93</v>
      </c>
      <c r="O1049" t="s">
        <v>8834</v>
      </c>
      <c r="P1049" t="s">
        <v>87</v>
      </c>
      <c r="Q1049">
        <v>1</v>
      </c>
      <c r="R1049">
        <v>1</v>
      </c>
      <c r="S1049">
        <v>1</v>
      </c>
      <c r="T1049">
        <v>1</v>
      </c>
      <c r="U1049">
        <v>1</v>
      </c>
      <c r="V1049">
        <v>1</v>
      </c>
      <c r="W1049">
        <v>0</v>
      </c>
      <c r="X1049">
        <v>0</v>
      </c>
      <c r="Y1049">
        <v>1</v>
      </c>
      <c r="Z1049" t="s">
        <v>8714</v>
      </c>
      <c r="AA1049">
        <v>3</v>
      </c>
    </row>
    <row r="1050" spans="1:27" x14ac:dyDescent="0.3">
      <c r="A1050">
        <v>1051</v>
      </c>
      <c r="B1050" t="s">
        <v>4976</v>
      </c>
      <c r="C1050" t="s">
        <v>7620</v>
      </c>
      <c r="D1050" t="s">
        <v>8324</v>
      </c>
      <c r="E1050" t="s">
        <v>7619</v>
      </c>
      <c r="F1050" t="s">
        <v>8545</v>
      </c>
      <c r="G1050">
        <v>0</v>
      </c>
      <c r="H1050">
        <v>21.472000000000001</v>
      </c>
      <c r="I1050">
        <v>592531.42950000148</v>
      </c>
      <c r="J1050">
        <v>503248.54970000032</v>
      </c>
      <c r="K1050">
        <v>584454.35760000069</v>
      </c>
      <c r="L1050">
        <v>506972.00780000008</v>
      </c>
      <c r="M1050" t="s">
        <v>8553</v>
      </c>
      <c r="N1050" t="s">
        <v>93</v>
      </c>
      <c r="O1050" t="s">
        <v>8834</v>
      </c>
      <c r="P1050" t="s">
        <v>87</v>
      </c>
      <c r="Q1050">
        <v>1</v>
      </c>
      <c r="R1050">
        <v>1</v>
      </c>
      <c r="S1050">
        <v>1</v>
      </c>
      <c r="T1050">
        <v>1</v>
      </c>
      <c r="U1050">
        <v>1</v>
      </c>
      <c r="V1050">
        <v>1</v>
      </c>
      <c r="W1050">
        <v>0</v>
      </c>
      <c r="X1050">
        <v>1</v>
      </c>
      <c r="Y1050">
        <v>1</v>
      </c>
      <c r="Z1050" t="s">
        <v>8715</v>
      </c>
      <c r="AA1050">
        <v>6</v>
      </c>
    </row>
    <row r="1051" spans="1:27" x14ac:dyDescent="0.3">
      <c r="A1051">
        <v>1052</v>
      </c>
      <c r="B1051" t="s">
        <v>4973</v>
      </c>
      <c r="C1051" t="s">
        <v>7621</v>
      </c>
      <c r="D1051" t="s">
        <v>8325</v>
      </c>
      <c r="E1051" t="s">
        <v>6965</v>
      </c>
      <c r="F1051" t="s">
        <v>8545</v>
      </c>
      <c r="G1051">
        <v>0</v>
      </c>
      <c r="H1051">
        <v>21.510999999999999</v>
      </c>
      <c r="I1051">
        <v>588807.91999999806</v>
      </c>
      <c r="J1051">
        <v>489415.04999999987</v>
      </c>
      <c r="K1051">
        <v>577968.37619999889</v>
      </c>
      <c r="L1051">
        <v>492464.53359999962</v>
      </c>
      <c r="M1051" t="s">
        <v>8553</v>
      </c>
      <c r="N1051" t="s">
        <v>93</v>
      </c>
      <c r="O1051" t="s">
        <v>8834</v>
      </c>
      <c r="P1051" t="s">
        <v>87</v>
      </c>
      <c r="Q1051">
        <v>1</v>
      </c>
      <c r="R1051">
        <v>1</v>
      </c>
      <c r="S1051">
        <v>1</v>
      </c>
      <c r="T1051">
        <v>1</v>
      </c>
      <c r="U1051">
        <v>1</v>
      </c>
      <c r="V1051">
        <v>1</v>
      </c>
      <c r="W1051">
        <v>0</v>
      </c>
      <c r="X1051">
        <v>1</v>
      </c>
      <c r="Y1051">
        <v>1</v>
      </c>
      <c r="Z1051" t="s">
        <v>8716</v>
      </c>
      <c r="AA1051">
        <v>4</v>
      </c>
    </row>
    <row r="1052" spans="1:27" x14ac:dyDescent="0.3">
      <c r="A1052">
        <v>1053</v>
      </c>
      <c r="B1052" t="s">
        <v>5001</v>
      </c>
      <c r="C1052" t="s">
        <v>7123</v>
      </c>
      <c r="D1052" t="s">
        <v>8326</v>
      </c>
      <c r="E1052" t="s">
        <v>7622</v>
      </c>
      <c r="F1052" t="s">
        <v>8545</v>
      </c>
      <c r="G1052">
        <v>0</v>
      </c>
      <c r="H1052">
        <v>4.5880000000000001</v>
      </c>
      <c r="I1052">
        <v>585562.67830000166</v>
      </c>
      <c r="J1052">
        <v>483618.02679999982</v>
      </c>
      <c r="K1052">
        <v>583881.25230000075</v>
      </c>
      <c r="L1052">
        <v>487119.32510000002</v>
      </c>
      <c r="M1052" t="s">
        <v>8553</v>
      </c>
      <c r="N1052" t="s">
        <v>93</v>
      </c>
      <c r="O1052" t="s">
        <v>8834</v>
      </c>
      <c r="P1052" t="s">
        <v>87</v>
      </c>
      <c r="Q1052">
        <v>1</v>
      </c>
      <c r="R1052">
        <v>1</v>
      </c>
      <c r="S1052">
        <v>1</v>
      </c>
      <c r="T1052">
        <v>1</v>
      </c>
      <c r="U1052">
        <v>1</v>
      </c>
      <c r="V1052">
        <v>1</v>
      </c>
      <c r="W1052">
        <v>0</v>
      </c>
      <c r="X1052">
        <v>0</v>
      </c>
      <c r="Y1052">
        <v>1</v>
      </c>
      <c r="Z1052" t="s">
        <v>8717</v>
      </c>
      <c r="AA1052">
        <v>3</v>
      </c>
    </row>
    <row r="1053" spans="1:27" x14ac:dyDescent="0.3">
      <c r="A1053">
        <v>1054</v>
      </c>
      <c r="B1053" t="s">
        <v>4980</v>
      </c>
      <c r="C1053" t="s">
        <v>7622</v>
      </c>
      <c r="D1053" t="s">
        <v>8326</v>
      </c>
      <c r="E1053" t="s">
        <v>7622</v>
      </c>
      <c r="F1053" t="s">
        <v>8545</v>
      </c>
      <c r="G1053">
        <v>0</v>
      </c>
      <c r="H1053">
        <v>14.936999999999999</v>
      </c>
      <c r="I1053">
        <v>588604.46649999917</v>
      </c>
      <c r="J1053">
        <v>485212.87189999939</v>
      </c>
      <c r="K1053">
        <v>578174.41509999987</v>
      </c>
      <c r="L1053">
        <v>487960.7098000003</v>
      </c>
      <c r="M1053" t="s">
        <v>8553</v>
      </c>
      <c r="N1053" t="s">
        <v>93</v>
      </c>
      <c r="O1053" t="s">
        <v>8834</v>
      </c>
      <c r="P1053" t="s">
        <v>87</v>
      </c>
      <c r="Q1053">
        <v>1</v>
      </c>
      <c r="R1053">
        <v>1</v>
      </c>
      <c r="S1053">
        <v>1</v>
      </c>
      <c r="T1053">
        <v>1</v>
      </c>
      <c r="U1053">
        <v>1</v>
      </c>
      <c r="V1053">
        <v>1</v>
      </c>
      <c r="W1053">
        <v>0</v>
      </c>
      <c r="X1053">
        <v>1</v>
      </c>
      <c r="Y1053">
        <v>1</v>
      </c>
      <c r="Z1053" t="s">
        <v>8718</v>
      </c>
      <c r="AA1053">
        <v>4</v>
      </c>
    </row>
    <row r="1054" spans="1:27" x14ac:dyDescent="0.3">
      <c r="A1054">
        <v>1055</v>
      </c>
      <c r="B1054" t="s">
        <v>6483</v>
      </c>
      <c r="C1054" t="s">
        <v>7623</v>
      </c>
      <c r="D1054" t="s">
        <v>8327</v>
      </c>
      <c r="E1054" t="s">
        <v>7625</v>
      </c>
      <c r="F1054" t="s">
        <v>8545</v>
      </c>
      <c r="G1054">
        <v>0</v>
      </c>
      <c r="H1054">
        <v>4.0999999999999996</v>
      </c>
      <c r="I1054">
        <v>545944.27310000174</v>
      </c>
      <c r="J1054">
        <v>497206.86630000011</v>
      </c>
      <c r="K1054">
        <v>543474.14159999881</v>
      </c>
      <c r="L1054">
        <v>499158.19829999999</v>
      </c>
      <c r="M1054" t="s">
        <v>8553</v>
      </c>
      <c r="N1054" t="s">
        <v>93</v>
      </c>
      <c r="O1054" t="s">
        <v>8834</v>
      </c>
      <c r="P1054" t="s">
        <v>87</v>
      </c>
      <c r="Q1054">
        <v>1</v>
      </c>
      <c r="R1054">
        <v>1</v>
      </c>
      <c r="S1054">
        <v>1</v>
      </c>
      <c r="T1054">
        <v>1</v>
      </c>
      <c r="U1054">
        <v>1</v>
      </c>
      <c r="V1054">
        <v>1</v>
      </c>
      <c r="W1054">
        <v>0</v>
      </c>
      <c r="X1054">
        <v>1</v>
      </c>
      <c r="Y1054">
        <v>1</v>
      </c>
      <c r="Z1054" t="s">
        <v>8719</v>
      </c>
      <c r="AA1054">
        <v>2</v>
      </c>
    </row>
    <row r="1055" spans="1:27" x14ac:dyDescent="0.3">
      <c r="A1055">
        <v>1056</v>
      </c>
      <c r="B1055" t="s">
        <v>6484</v>
      </c>
      <c r="C1055" t="s">
        <v>7624</v>
      </c>
      <c r="D1055" t="s">
        <v>8327</v>
      </c>
      <c r="E1055" t="s">
        <v>7625</v>
      </c>
      <c r="F1055" t="s">
        <v>8545</v>
      </c>
      <c r="G1055">
        <v>0</v>
      </c>
      <c r="H1055">
        <v>16.07</v>
      </c>
      <c r="I1055">
        <v>544865.72369999997</v>
      </c>
      <c r="J1055">
        <v>498390.19620000012</v>
      </c>
      <c r="K1055">
        <v>547794.22529999912</v>
      </c>
      <c r="L1055">
        <v>505802.64869999973</v>
      </c>
      <c r="M1055" t="s">
        <v>8553</v>
      </c>
      <c r="N1055" t="s">
        <v>93</v>
      </c>
      <c r="O1055" t="s">
        <v>8834</v>
      </c>
      <c r="P1055" t="s">
        <v>87</v>
      </c>
      <c r="Q1055">
        <v>1</v>
      </c>
      <c r="R1055">
        <v>1</v>
      </c>
      <c r="S1055">
        <v>1</v>
      </c>
      <c r="T1055">
        <v>1</v>
      </c>
      <c r="U1055">
        <v>1</v>
      </c>
      <c r="V1055">
        <v>1</v>
      </c>
      <c r="W1055">
        <v>0</v>
      </c>
      <c r="X1055">
        <v>1</v>
      </c>
      <c r="Y1055">
        <v>1</v>
      </c>
      <c r="Z1055" t="s">
        <v>4344</v>
      </c>
      <c r="AA1055">
        <v>1</v>
      </c>
    </row>
    <row r="1056" spans="1:27" x14ac:dyDescent="0.3">
      <c r="A1056">
        <v>1057</v>
      </c>
      <c r="B1056" t="s">
        <v>6485</v>
      </c>
      <c r="C1056" t="s">
        <v>7625</v>
      </c>
      <c r="D1056" t="s">
        <v>8327</v>
      </c>
      <c r="E1056" t="s">
        <v>7625</v>
      </c>
      <c r="F1056" t="s">
        <v>8545</v>
      </c>
      <c r="G1056">
        <v>0</v>
      </c>
      <c r="H1056">
        <v>6.3680000000000003</v>
      </c>
      <c r="I1056">
        <v>541754.7276000008</v>
      </c>
      <c r="J1056">
        <v>499656.14030000009</v>
      </c>
      <c r="K1056">
        <v>546500.58999999892</v>
      </c>
      <c r="L1056">
        <v>496184.11450000003</v>
      </c>
      <c r="M1056" t="s">
        <v>8553</v>
      </c>
      <c r="N1056" t="s">
        <v>93</v>
      </c>
      <c r="O1056" t="s">
        <v>8834</v>
      </c>
      <c r="P1056" t="s">
        <v>87</v>
      </c>
      <c r="Q1056">
        <v>1</v>
      </c>
      <c r="R1056">
        <v>1</v>
      </c>
      <c r="S1056">
        <v>1</v>
      </c>
      <c r="T1056">
        <v>1</v>
      </c>
      <c r="U1056">
        <v>1</v>
      </c>
      <c r="V1056">
        <v>1</v>
      </c>
      <c r="W1056">
        <v>0</v>
      </c>
      <c r="X1056">
        <v>0</v>
      </c>
      <c r="Y1056">
        <v>1</v>
      </c>
      <c r="Z1056" t="s">
        <v>8720</v>
      </c>
      <c r="AA1056">
        <v>3</v>
      </c>
    </row>
    <row r="1057" spans="1:27" x14ac:dyDescent="0.3">
      <c r="A1057">
        <v>1058</v>
      </c>
      <c r="B1057" t="s">
        <v>6486</v>
      </c>
      <c r="C1057" t="s">
        <v>7616</v>
      </c>
      <c r="D1057" t="s">
        <v>8328</v>
      </c>
      <c r="E1057" t="s">
        <v>8329</v>
      </c>
      <c r="F1057" t="s">
        <v>8545</v>
      </c>
      <c r="G1057">
        <v>27</v>
      </c>
      <c r="H1057">
        <v>32.5</v>
      </c>
      <c r="I1057">
        <v>552474.28020000085</v>
      </c>
      <c r="J1057">
        <v>515151.24870000052</v>
      </c>
      <c r="K1057">
        <v>553050.5280000018</v>
      </c>
      <c r="L1057">
        <v>511498.86990000022</v>
      </c>
      <c r="M1057" t="s">
        <v>8553</v>
      </c>
      <c r="N1057" t="s">
        <v>93</v>
      </c>
      <c r="O1057" t="s">
        <v>8835</v>
      </c>
      <c r="P1057" t="s">
        <v>87</v>
      </c>
      <c r="Q1057">
        <v>1</v>
      </c>
      <c r="R1057">
        <v>1</v>
      </c>
      <c r="S1057">
        <v>1</v>
      </c>
      <c r="T1057">
        <v>1</v>
      </c>
      <c r="U1057">
        <v>1</v>
      </c>
      <c r="V1057">
        <v>1</v>
      </c>
      <c r="W1057">
        <v>0</v>
      </c>
      <c r="X1057">
        <v>0</v>
      </c>
      <c r="Y1057">
        <v>1</v>
      </c>
      <c r="Z1057" t="s">
        <v>4340</v>
      </c>
      <c r="AA1057">
        <v>1</v>
      </c>
    </row>
    <row r="1058" spans="1:27" x14ac:dyDescent="0.3">
      <c r="A1058">
        <v>1059</v>
      </c>
      <c r="B1058" t="s">
        <v>6487</v>
      </c>
      <c r="C1058" t="s">
        <v>7616</v>
      </c>
      <c r="D1058" t="s">
        <v>8328</v>
      </c>
      <c r="E1058" t="s">
        <v>8329</v>
      </c>
      <c r="F1058" t="s">
        <v>8545</v>
      </c>
      <c r="G1058">
        <v>34.5</v>
      </c>
      <c r="H1058">
        <v>36</v>
      </c>
      <c r="I1058">
        <v>553753.68999999948</v>
      </c>
      <c r="J1058">
        <v>517932.83</v>
      </c>
      <c r="K1058">
        <v>552718.46940000169</v>
      </c>
      <c r="L1058">
        <v>516222.31120000058</v>
      </c>
      <c r="M1058" t="s">
        <v>8553</v>
      </c>
      <c r="N1058" t="s">
        <v>93</v>
      </c>
      <c r="O1058" t="s">
        <v>8835</v>
      </c>
      <c r="P1058" t="s">
        <v>87</v>
      </c>
      <c r="Q1058">
        <v>0</v>
      </c>
      <c r="R1058">
        <v>0</v>
      </c>
      <c r="S1058">
        <v>0</v>
      </c>
      <c r="T1058">
        <v>0</v>
      </c>
      <c r="U1058">
        <v>0</v>
      </c>
      <c r="V1058">
        <v>0</v>
      </c>
      <c r="W1058">
        <v>0</v>
      </c>
      <c r="X1058">
        <v>0</v>
      </c>
      <c r="Y1058">
        <v>0</v>
      </c>
      <c r="Z1058" t="s">
        <v>4340</v>
      </c>
      <c r="AA1058">
        <v>1</v>
      </c>
    </row>
    <row r="1059" spans="1:27" x14ac:dyDescent="0.3">
      <c r="A1059">
        <v>1060</v>
      </c>
      <c r="B1059" t="s">
        <v>6488</v>
      </c>
      <c r="C1059" t="s">
        <v>7626</v>
      </c>
      <c r="D1059" t="s">
        <v>8328</v>
      </c>
      <c r="E1059" t="s">
        <v>8329</v>
      </c>
      <c r="F1059" t="s">
        <v>8545</v>
      </c>
      <c r="G1059">
        <v>0</v>
      </c>
      <c r="H1059">
        <v>12.29</v>
      </c>
      <c r="I1059">
        <v>561431.31440000143</v>
      </c>
      <c r="J1059">
        <v>515976.33179999993</v>
      </c>
      <c r="K1059">
        <v>552964.78849999793</v>
      </c>
      <c r="L1059">
        <v>516521.2381999995</v>
      </c>
      <c r="M1059" t="s">
        <v>8553</v>
      </c>
      <c r="N1059" t="s">
        <v>93</v>
      </c>
      <c r="O1059" t="s">
        <v>8834</v>
      </c>
      <c r="P1059" t="s">
        <v>87</v>
      </c>
      <c r="Q1059">
        <v>1</v>
      </c>
      <c r="R1059">
        <v>1</v>
      </c>
      <c r="S1059">
        <v>1</v>
      </c>
      <c r="T1059">
        <v>1</v>
      </c>
      <c r="U1059">
        <v>0</v>
      </c>
      <c r="V1059">
        <v>1</v>
      </c>
      <c r="W1059">
        <v>0</v>
      </c>
      <c r="X1059">
        <v>0</v>
      </c>
      <c r="Y1059">
        <v>1</v>
      </c>
      <c r="Z1059" t="s">
        <v>4340</v>
      </c>
      <c r="AA1059">
        <v>1</v>
      </c>
    </row>
    <row r="1060" spans="1:27" x14ac:dyDescent="0.3">
      <c r="A1060">
        <v>1061</v>
      </c>
      <c r="B1060" t="s">
        <v>6489</v>
      </c>
      <c r="C1060" t="s">
        <v>7627</v>
      </c>
      <c r="D1060" t="s">
        <v>8330</v>
      </c>
      <c r="E1060" t="s">
        <v>7627</v>
      </c>
      <c r="F1060" t="s">
        <v>8545</v>
      </c>
      <c r="G1060">
        <v>0</v>
      </c>
      <c r="H1060">
        <v>10.444000000000001</v>
      </c>
      <c r="I1060">
        <v>548279.3200000003</v>
      </c>
      <c r="J1060">
        <v>514637.48000000039</v>
      </c>
      <c r="K1060">
        <v>553190.55000000075</v>
      </c>
      <c r="L1060">
        <v>509773.26999999961</v>
      </c>
      <c r="M1060" t="s">
        <v>8553</v>
      </c>
      <c r="N1060" t="s">
        <v>93</v>
      </c>
      <c r="O1060" t="s">
        <v>8834</v>
      </c>
      <c r="P1060" t="s">
        <v>87</v>
      </c>
      <c r="Q1060">
        <v>1</v>
      </c>
      <c r="R1060">
        <v>1</v>
      </c>
      <c r="S1060">
        <v>1</v>
      </c>
      <c r="T1060">
        <v>1</v>
      </c>
      <c r="U1060">
        <v>1</v>
      </c>
      <c r="V1060">
        <v>1</v>
      </c>
      <c r="W1060">
        <v>0</v>
      </c>
      <c r="X1060">
        <v>0</v>
      </c>
      <c r="Y1060">
        <v>1</v>
      </c>
    </row>
    <row r="1061" spans="1:27" x14ac:dyDescent="0.3">
      <c r="A1061">
        <v>1062</v>
      </c>
      <c r="B1061" t="s">
        <v>6490</v>
      </c>
      <c r="C1061" t="s">
        <v>7628</v>
      </c>
      <c r="D1061" t="s">
        <v>8331</v>
      </c>
      <c r="E1061" t="s">
        <v>7628</v>
      </c>
      <c r="F1061" t="s">
        <v>8545</v>
      </c>
      <c r="G1061">
        <v>30.59</v>
      </c>
      <c r="H1061">
        <v>45.07</v>
      </c>
      <c r="I1061">
        <v>543242.07999999914</v>
      </c>
      <c r="J1061">
        <v>478882.71</v>
      </c>
      <c r="K1061">
        <v>549935.60309999995</v>
      </c>
      <c r="L1061">
        <v>473639.05800000031</v>
      </c>
      <c r="M1061" t="s">
        <v>8553</v>
      </c>
      <c r="N1061" t="s">
        <v>93</v>
      </c>
      <c r="O1061" t="s">
        <v>8835</v>
      </c>
      <c r="P1061" t="s">
        <v>87</v>
      </c>
      <c r="Q1061">
        <v>1</v>
      </c>
      <c r="R1061">
        <v>1</v>
      </c>
      <c r="S1061">
        <v>1</v>
      </c>
      <c r="T1061">
        <v>1</v>
      </c>
      <c r="U1061">
        <v>1</v>
      </c>
      <c r="V1061">
        <v>1</v>
      </c>
      <c r="W1061">
        <v>0</v>
      </c>
      <c r="X1061">
        <v>1</v>
      </c>
      <c r="Y1061">
        <v>1</v>
      </c>
    </row>
    <row r="1062" spans="1:27" x14ac:dyDescent="0.3">
      <c r="A1062">
        <v>1063</v>
      </c>
      <c r="B1062" t="s">
        <v>6491</v>
      </c>
      <c r="C1062" t="s">
        <v>7629</v>
      </c>
      <c r="D1062" t="s">
        <v>8332</v>
      </c>
      <c r="E1062" t="s">
        <v>7629</v>
      </c>
      <c r="F1062" t="s">
        <v>8545</v>
      </c>
      <c r="G1062">
        <v>0</v>
      </c>
      <c r="H1062">
        <v>2.17</v>
      </c>
      <c r="I1062">
        <v>548925.42119999975</v>
      </c>
      <c r="J1062">
        <v>471874.25719999959</v>
      </c>
      <c r="K1062">
        <v>549935.63999999966</v>
      </c>
      <c r="L1062">
        <v>473638.91999999969</v>
      </c>
      <c r="M1062" t="s">
        <v>8553</v>
      </c>
      <c r="N1062" t="s">
        <v>93</v>
      </c>
      <c r="O1062" t="s">
        <v>8834</v>
      </c>
      <c r="P1062" t="s">
        <v>87</v>
      </c>
      <c r="Q1062">
        <v>1</v>
      </c>
      <c r="R1062">
        <v>1</v>
      </c>
      <c r="S1062">
        <v>1</v>
      </c>
      <c r="T1062">
        <v>1</v>
      </c>
      <c r="U1062">
        <v>1</v>
      </c>
      <c r="V1062">
        <v>1</v>
      </c>
      <c r="W1062">
        <v>0</v>
      </c>
      <c r="X1062">
        <v>1</v>
      </c>
      <c r="Y1062">
        <v>1</v>
      </c>
    </row>
    <row r="1063" spans="1:27" x14ac:dyDescent="0.3">
      <c r="A1063">
        <v>1064</v>
      </c>
      <c r="B1063" t="s">
        <v>6492</v>
      </c>
      <c r="C1063" t="s">
        <v>7629</v>
      </c>
      <c r="D1063" t="s">
        <v>8332</v>
      </c>
      <c r="E1063" t="s">
        <v>7629</v>
      </c>
      <c r="F1063" t="s">
        <v>8545</v>
      </c>
      <c r="G1063">
        <v>2.17</v>
      </c>
      <c r="H1063">
        <v>7.1059999999999999</v>
      </c>
      <c r="I1063">
        <v>547946.90270000044</v>
      </c>
      <c r="J1063">
        <v>467259.0168000001</v>
      </c>
      <c r="K1063">
        <v>548925.42119999975</v>
      </c>
      <c r="L1063">
        <v>471874.25719999959</v>
      </c>
      <c r="M1063" t="s">
        <v>8553</v>
      </c>
      <c r="N1063" t="s">
        <v>93</v>
      </c>
      <c r="O1063" t="s">
        <v>8834</v>
      </c>
      <c r="P1063" t="s">
        <v>87</v>
      </c>
      <c r="Q1063">
        <v>1</v>
      </c>
      <c r="R1063">
        <v>1</v>
      </c>
      <c r="S1063">
        <v>1</v>
      </c>
      <c r="T1063">
        <v>1</v>
      </c>
      <c r="U1063">
        <v>1</v>
      </c>
      <c r="V1063">
        <v>1</v>
      </c>
      <c r="W1063">
        <v>0</v>
      </c>
      <c r="X1063">
        <v>0</v>
      </c>
      <c r="Y1063">
        <v>1</v>
      </c>
    </row>
    <row r="1064" spans="1:27" x14ac:dyDescent="0.3">
      <c r="A1064">
        <v>1065</v>
      </c>
      <c r="B1064" t="s">
        <v>6493</v>
      </c>
      <c r="C1064" t="s">
        <v>7629</v>
      </c>
      <c r="D1064" t="s">
        <v>8332</v>
      </c>
      <c r="E1064" t="s">
        <v>7629</v>
      </c>
      <c r="F1064" t="s">
        <v>8545</v>
      </c>
      <c r="G1064">
        <v>7.1059999999999999</v>
      </c>
      <c r="H1064">
        <v>19.760000000000002</v>
      </c>
      <c r="I1064">
        <v>551502.94759999961</v>
      </c>
      <c r="J1064">
        <v>457988.25030000048</v>
      </c>
      <c r="K1064">
        <v>547946.90270000044</v>
      </c>
      <c r="L1064">
        <v>467259.0168000001</v>
      </c>
      <c r="M1064" t="s">
        <v>8553</v>
      </c>
      <c r="N1064" t="s">
        <v>93</v>
      </c>
      <c r="O1064" t="s">
        <v>8834</v>
      </c>
      <c r="P1064" t="s">
        <v>87</v>
      </c>
      <c r="Q1064">
        <v>1</v>
      </c>
      <c r="R1064">
        <v>1</v>
      </c>
      <c r="S1064">
        <v>1</v>
      </c>
      <c r="T1064">
        <v>1</v>
      </c>
      <c r="U1064">
        <v>1</v>
      </c>
      <c r="V1064">
        <v>1</v>
      </c>
      <c r="W1064">
        <v>0</v>
      </c>
      <c r="X1064">
        <v>1</v>
      </c>
      <c r="Y1064">
        <v>1</v>
      </c>
      <c r="Z1064" t="s">
        <v>4282</v>
      </c>
      <c r="AA1064">
        <v>1</v>
      </c>
    </row>
    <row r="1065" spans="1:27" x14ac:dyDescent="0.3">
      <c r="A1065">
        <v>1066</v>
      </c>
      <c r="B1065" t="s">
        <v>6494</v>
      </c>
      <c r="C1065" t="s">
        <v>7629</v>
      </c>
      <c r="D1065" t="s">
        <v>8332</v>
      </c>
      <c r="E1065" t="s">
        <v>7629</v>
      </c>
      <c r="F1065" t="s">
        <v>8545</v>
      </c>
      <c r="G1065">
        <v>19.760000000000002</v>
      </c>
      <c r="H1065">
        <v>24.187000000000001</v>
      </c>
      <c r="I1065">
        <v>554908.52100000065</v>
      </c>
      <c r="J1065">
        <v>456752.8566</v>
      </c>
      <c r="K1065">
        <v>551502.94759999961</v>
      </c>
      <c r="L1065">
        <v>457988.25030000048</v>
      </c>
      <c r="M1065" t="s">
        <v>8553</v>
      </c>
      <c r="N1065" t="s">
        <v>93</v>
      </c>
      <c r="O1065" t="s">
        <v>8834</v>
      </c>
      <c r="P1065" t="s">
        <v>87</v>
      </c>
      <c r="Q1065">
        <v>1</v>
      </c>
      <c r="R1065">
        <v>1</v>
      </c>
      <c r="S1065">
        <v>1</v>
      </c>
      <c r="T1065">
        <v>1</v>
      </c>
      <c r="U1065">
        <v>1</v>
      </c>
      <c r="V1065">
        <v>1</v>
      </c>
      <c r="W1065">
        <v>0</v>
      </c>
      <c r="X1065">
        <v>0</v>
      </c>
      <c r="Y1065">
        <v>1</v>
      </c>
      <c r="Z1065" t="s">
        <v>4282</v>
      </c>
      <c r="AA1065">
        <v>1</v>
      </c>
    </row>
    <row r="1066" spans="1:27" x14ac:dyDescent="0.3">
      <c r="A1066">
        <v>1067</v>
      </c>
      <c r="B1066" t="s">
        <v>6495</v>
      </c>
      <c r="C1066" t="s">
        <v>7630</v>
      </c>
      <c r="D1066" t="s">
        <v>8333</v>
      </c>
      <c r="E1066" t="s">
        <v>7630</v>
      </c>
      <c r="F1066" t="s">
        <v>8545</v>
      </c>
      <c r="G1066">
        <v>0</v>
      </c>
      <c r="H1066">
        <v>22.123999999999999</v>
      </c>
      <c r="I1066">
        <v>542012.71999999974</v>
      </c>
      <c r="J1066">
        <v>486583.76999999949</v>
      </c>
      <c r="K1066">
        <v>551683.24269999936</v>
      </c>
      <c r="L1066">
        <v>473836.55869999999</v>
      </c>
      <c r="M1066" t="s">
        <v>8553</v>
      </c>
      <c r="N1066" t="s">
        <v>93</v>
      </c>
      <c r="O1066" t="s">
        <v>8834</v>
      </c>
      <c r="P1066" t="s">
        <v>87</v>
      </c>
      <c r="Q1066">
        <v>1</v>
      </c>
      <c r="R1066">
        <v>1</v>
      </c>
      <c r="S1066">
        <v>1</v>
      </c>
      <c r="T1066">
        <v>1</v>
      </c>
      <c r="U1066">
        <v>1</v>
      </c>
      <c r="V1066">
        <v>1</v>
      </c>
      <c r="W1066">
        <v>0</v>
      </c>
      <c r="X1066">
        <v>1</v>
      </c>
      <c r="Y1066">
        <v>1</v>
      </c>
    </row>
    <row r="1067" spans="1:27" x14ac:dyDescent="0.3">
      <c r="A1067">
        <v>1068</v>
      </c>
      <c r="B1067" t="s">
        <v>6496</v>
      </c>
      <c r="C1067" t="s">
        <v>7631</v>
      </c>
      <c r="D1067" t="s">
        <v>8334</v>
      </c>
      <c r="E1067" t="s">
        <v>8335</v>
      </c>
      <c r="F1067" t="s">
        <v>8545</v>
      </c>
      <c r="G1067">
        <v>0</v>
      </c>
      <c r="H1067">
        <v>8.6859999999999999</v>
      </c>
      <c r="I1067">
        <v>554730.42000000086</v>
      </c>
      <c r="J1067">
        <v>488012.15000000072</v>
      </c>
      <c r="K1067">
        <v>559261.82019999996</v>
      </c>
      <c r="L1067">
        <v>482174.43319999962</v>
      </c>
      <c r="M1067" t="s">
        <v>8553</v>
      </c>
      <c r="N1067" t="s">
        <v>93</v>
      </c>
      <c r="O1067" t="s">
        <v>8834</v>
      </c>
      <c r="P1067" t="s">
        <v>87</v>
      </c>
      <c r="Q1067">
        <v>1</v>
      </c>
      <c r="R1067">
        <v>1</v>
      </c>
      <c r="S1067">
        <v>1</v>
      </c>
      <c r="T1067">
        <v>1</v>
      </c>
      <c r="U1067">
        <v>1</v>
      </c>
      <c r="V1067">
        <v>1</v>
      </c>
      <c r="W1067">
        <v>0</v>
      </c>
      <c r="X1067">
        <v>1</v>
      </c>
      <c r="Y1067">
        <v>1</v>
      </c>
      <c r="Z1067" t="s">
        <v>4344</v>
      </c>
      <c r="AA1067">
        <v>1</v>
      </c>
    </row>
    <row r="1068" spans="1:27" x14ac:dyDescent="0.3">
      <c r="A1068">
        <v>1069</v>
      </c>
      <c r="B1068" t="s">
        <v>6497</v>
      </c>
      <c r="C1068" t="s">
        <v>6965</v>
      </c>
      <c r="D1068" t="s">
        <v>8336</v>
      </c>
      <c r="E1068" t="s">
        <v>6965</v>
      </c>
      <c r="F1068" t="s">
        <v>8545</v>
      </c>
      <c r="G1068">
        <v>0</v>
      </c>
      <c r="H1068">
        <v>12.682</v>
      </c>
      <c r="I1068">
        <v>563987.43999999948</v>
      </c>
      <c r="J1068">
        <v>487428.53999999992</v>
      </c>
      <c r="K1068">
        <v>568160.85000000056</v>
      </c>
      <c r="L1068">
        <v>479800.71999999939</v>
      </c>
      <c r="M1068" t="s">
        <v>8553</v>
      </c>
      <c r="N1068" t="s">
        <v>93</v>
      </c>
      <c r="O1068" t="s">
        <v>8834</v>
      </c>
      <c r="P1068" t="s">
        <v>87</v>
      </c>
      <c r="Q1068">
        <v>1</v>
      </c>
      <c r="R1068">
        <v>1</v>
      </c>
      <c r="S1068">
        <v>1</v>
      </c>
      <c r="T1068">
        <v>1</v>
      </c>
      <c r="U1068">
        <v>1</v>
      </c>
      <c r="V1068">
        <v>1</v>
      </c>
      <c r="W1068">
        <v>0</v>
      </c>
      <c r="X1068">
        <v>0</v>
      </c>
      <c r="Y1068">
        <v>1</v>
      </c>
      <c r="Z1068" t="s">
        <v>8721</v>
      </c>
      <c r="AA1068">
        <v>2</v>
      </c>
    </row>
    <row r="1069" spans="1:27" x14ac:dyDescent="0.3">
      <c r="A1069">
        <v>1070</v>
      </c>
      <c r="B1069" t="s">
        <v>6498</v>
      </c>
      <c r="C1069" t="s">
        <v>7632</v>
      </c>
      <c r="D1069" t="s">
        <v>8337</v>
      </c>
      <c r="E1069" t="s">
        <v>7634</v>
      </c>
      <c r="F1069" t="s">
        <v>8545</v>
      </c>
      <c r="G1069">
        <v>0</v>
      </c>
      <c r="H1069">
        <v>14.71</v>
      </c>
      <c r="I1069">
        <v>584845.39440000057</v>
      </c>
      <c r="J1069">
        <v>534719.51259999978</v>
      </c>
      <c r="K1069">
        <v>588872.77999999933</v>
      </c>
      <c r="L1069">
        <v>542878.12000000011</v>
      </c>
      <c r="M1069" t="s">
        <v>8553</v>
      </c>
      <c r="N1069" t="s">
        <v>93</v>
      </c>
      <c r="O1069" t="s">
        <v>8834</v>
      </c>
      <c r="P1069" t="s">
        <v>87</v>
      </c>
      <c r="Q1069">
        <v>1</v>
      </c>
      <c r="R1069">
        <v>1</v>
      </c>
      <c r="S1069">
        <v>1</v>
      </c>
      <c r="T1069">
        <v>1</v>
      </c>
      <c r="U1069">
        <v>1</v>
      </c>
      <c r="V1069">
        <v>1</v>
      </c>
      <c r="W1069">
        <v>0</v>
      </c>
      <c r="X1069">
        <v>0</v>
      </c>
      <c r="Y1069">
        <v>1</v>
      </c>
      <c r="Z1069" t="s">
        <v>8722</v>
      </c>
      <c r="AA1069">
        <v>2</v>
      </c>
    </row>
    <row r="1070" spans="1:27" x14ac:dyDescent="0.3">
      <c r="A1070">
        <v>1071</v>
      </c>
      <c r="B1070" t="s">
        <v>6499</v>
      </c>
      <c r="C1070" t="s">
        <v>7633</v>
      </c>
      <c r="D1070" t="s">
        <v>8337</v>
      </c>
      <c r="E1070" t="s">
        <v>7634</v>
      </c>
      <c r="F1070" t="s">
        <v>8545</v>
      </c>
      <c r="G1070">
        <v>0</v>
      </c>
      <c r="H1070">
        <v>9.1</v>
      </c>
      <c r="I1070">
        <v>588248.40720000025</v>
      </c>
      <c r="J1070">
        <v>543594.34640000039</v>
      </c>
      <c r="K1070">
        <v>590423.86999999918</v>
      </c>
      <c r="L1070">
        <v>536455.36000000034</v>
      </c>
      <c r="M1070" t="s">
        <v>8553</v>
      </c>
      <c r="N1070" t="s">
        <v>93</v>
      </c>
      <c r="O1070" t="s">
        <v>8834</v>
      </c>
      <c r="P1070" t="s">
        <v>87</v>
      </c>
      <c r="Q1070">
        <v>1</v>
      </c>
      <c r="R1070">
        <v>1</v>
      </c>
      <c r="S1070">
        <v>1</v>
      </c>
      <c r="T1070">
        <v>1</v>
      </c>
      <c r="U1070">
        <v>1</v>
      </c>
      <c r="V1070">
        <v>1</v>
      </c>
      <c r="W1070">
        <v>0</v>
      </c>
      <c r="X1070">
        <v>1</v>
      </c>
      <c r="Y1070">
        <v>1</v>
      </c>
      <c r="Z1070" t="s">
        <v>8722</v>
      </c>
      <c r="AA1070">
        <v>2</v>
      </c>
    </row>
    <row r="1071" spans="1:27" x14ac:dyDescent="0.3">
      <c r="A1071">
        <v>1072</v>
      </c>
      <c r="B1071" t="s">
        <v>6500</v>
      </c>
      <c r="C1071" t="s">
        <v>7634</v>
      </c>
      <c r="D1071" t="s">
        <v>8337</v>
      </c>
      <c r="E1071" t="s">
        <v>7634</v>
      </c>
      <c r="F1071" t="s">
        <v>8545</v>
      </c>
      <c r="G1071">
        <v>0</v>
      </c>
      <c r="H1071">
        <v>24</v>
      </c>
      <c r="I1071">
        <v>591294.94539999962</v>
      </c>
      <c r="J1071">
        <v>531105.45700000064</v>
      </c>
      <c r="K1071">
        <v>599352.87849999871</v>
      </c>
      <c r="L1071">
        <v>540093.21109999984</v>
      </c>
      <c r="M1071" t="s">
        <v>8553</v>
      </c>
      <c r="N1071" t="s">
        <v>93</v>
      </c>
      <c r="O1071" t="s">
        <v>8834</v>
      </c>
      <c r="P1071" t="s">
        <v>87</v>
      </c>
      <c r="Q1071">
        <v>1</v>
      </c>
      <c r="R1071">
        <v>1</v>
      </c>
      <c r="S1071">
        <v>1</v>
      </c>
      <c r="T1071">
        <v>1</v>
      </c>
      <c r="U1071">
        <v>1</v>
      </c>
      <c r="V1071">
        <v>1</v>
      </c>
      <c r="W1071">
        <v>0</v>
      </c>
      <c r="X1071">
        <v>1</v>
      </c>
      <c r="Y1071">
        <v>1</v>
      </c>
      <c r="Z1071" t="s">
        <v>8723</v>
      </c>
      <c r="AA1071">
        <v>2</v>
      </c>
    </row>
    <row r="1072" spans="1:27" x14ac:dyDescent="0.3">
      <c r="A1072">
        <v>1073</v>
      </c>
      <c r="B1072" t="s">
        <v>6501</v>
      </c>
      <c r="C1072" t="s">
        <v>7635</v>
      </c>
      <c r="D1072" t="s">
        <v>8338</v>
      </c>
      <c r="E1072" t="s">
        <v>8339</v>
      </c>
      <c r="F1072" t="s">
        <v>8545</v>
      </c>
      <c r="G1072">
        <v>16</v>
      </c>
      <c r="H1072">
        <v>18.3</v>
      </c>
      <c r="I1072">
        <v>580855.12370000035</v>
      </c>
      <c r="J1072">
        <v>525699.5475000001</v>
      </c>
      <c r="K1072">
        <v>582615.15200000163</v>
      </c>
      <c r="L1072">
        <v>524853.06640000001</v>
      </c>
      <c r="M1072" t="s">
        <v>8553</v>
      </c>
      <c r="N1072" t="s">
        <v>93</v>
      </c>
      <c r="O1072" t="s">
        <v>8834</v>
      </c>
      <c r="P1072" t="s">
        <v>87</v>
      </c>
      <c r="Q1072">
        <v>1</v>
      </c>
      <c r="R1072">
        <v>1</v>
      </c>
      <c r="S1072">
        <v>1</v>
      </c>
      <c r="T1072">
        <v>1</v>
      </c>
      <c r="U1072">
        <v>0</v>
      </c>
      <c r="V1072">
        <v>1</v>
      </c>
      <c r="W1072">
        <v>0</v>
      </c>
      <c r="X1072">
        <v>0</v>
      </c>
      <c r="Y1072">
        <v>1</v>
      </c>
    </row>
    <row r="1073" spans="1:27" x14ac:dyDescent="0.3">
      <c r="A1073">
        <v>1074</v>
      </c>
      <c r="B1073" t="s">
        <v>6502</v>
      </c>
      <c r="C1073" t="s">
        <v>7635</v>
      </c>
      <c r="D1073" t="s">
        <v>8338</v>
      </c>
      <c r="E1073" t="s">
        <v>8339</v>
      </c>
      <c r="F1073" t="s">
        <v>8545</v>
      </c>
      <c r="G1073">
        <v>18.3</v>
      </c>
      <c r="H1073">
        <v>26.24</v>
      </c>
      <c r="I1073">
        <v>575417.86520000082</v>
      </c>
      <c r="J1073">
        <v>528568.81280000065</v>
      </c>
      <c r="K1073">
        <v>580855.12370000035</v>
      </c>
      <c r="L1073">
        <v>525699.5475000001</v>
      </c>
      <c r="M1073" t="s">
        <v>8553</v>
      </c>
      <c r="N1073" t="s">
        <v>93</v>
      </c>
      <c r="O1073" t="s">
        <v>8834</v>
      </c>
      <c r="P1073" t="s">
        <v>87</v>
      </c>
      <c r="Q1073">
        <v>1</v>
      </c>
      <c r="R1073">
        <v>1</v>
      </c>
      <c r="S1073">
        <v>1</v>
      </c>
      <c r="T1073">
        <v>1</v>
      </c>
      <c r="U1073">
        <v>0</v>
      </c>
      <c r="V1073">
        <v>1</v>
      </c>
      <c r="W1073">
        <v>0</v>
      </c>
      <c r="X1073">
        <v>0</v>
      </c>
      <c r="Y1073">
        <v>1</v>
      </c>
    </row>
    <row r="1074" spans="1:27" x14ac:dyDescent="0.3">
      <c r="A1074">
        <v>1075</v>
      </c>
      <c r="B1074" t="s">
        <v>6503</v>
      </c>
      <c r="C1074" t="s">
        <v>7635</v>
      </c>
      <c r="D1074" t="s">
        <v>8338</v>
      </c>
      <c r="E1074" t="s">
        <v>8339</v>
      </c>
      <c r="F1074" t="s">
        <v>8545</v>
      </c>
      <c r="G1074">
        <v>26.24</v>
      </c>
      <c r="H1074">
        <v>38.1</v>
      </c>
      <c r="I1074">
        <v>572901.19810000248</v>
      </c>
      <c r="J1074">
        <v>536490.61849999987</v>
      </c>
      <c r="K1074">
        <v>575417.86520000082</v>
      </c>
      <c r="L1074">
        <v>528568.81280000065</v>
      </c>
      <c r="M1074" t="s">
        <v>8553</v>
      </c>
      <c r="N1074" t="s">
        <v>93</v>
      </c>
      <c r="O1074" t="s">
        <v>8834</v>
      </c>
      <c r="P1074" t="s">
        <v>87</v>
      </c>
      <c r="Q1074">
        <v>1</v>
      </c>
      <c r="R1074">
        <v>1</v>
      </c>
      <c r="S1074">
        <v>1</v>
      </c>
      <c r="T1074">
        <v>1</v>
      </c>
      <c r="U1074">
        <v>0</v>
      </c>
      <c r="V1074">
        <v>1</v>
      </c>
      <c r="W1074">
        <v>0</v>
      </c>
      <c r="X1074">
        <v>0</v>
      </c>
      <c r="Y1074">
        <v>1</v>
      </c>
    </row>
    <row r="1075" spans="1:27" x14ac:dyDescent="0.3">
      <c r="A1075">
        <v>1076</v>
      </c>
      <c r="B1075" t="s">
        <v>6504</v>
      </c>
      <c r="C1075" t="s">
        <v>7636</v>
      </c>
      <c r="D1075" t="s">
        <v>8340</v>
      </c>
      <c r="E1075" t="s">
        <v>7636</v>
      </c>
      <c r="F1075" t="s">
        <v>8545</v>
      </c>
      <c r="G1075">
        <v>0</v>
      </c>
      <c r="H1075">
        <v>16.414000000000001</v>
      </c>
      <c r="I1075">
        <v>579232.12829999905</v>
      </c>
      <c r="J1075">
        <v>515591.37820000033</v>
      </c>
      <c r="K1075">
        <v>582858.52400000114</v>
      </c>
      <c r="L1075">
        <v>503995.64219999989</v>
      </c>
      <c r="M1075" t="s">
        <v>8553</v>
      </c>
      <c r="N1075" t="s">
        <v>93</v>
      </c>
      <c r="O1075" t="s">
        <v>8834</v>
      </c>
      <c r="P1075" t="s">
        <v>87</v>
      </c>
      <c r="Q1075">
        <v>1</v>
      </c>
      <c r="R1075">
        <v>1</v>
      </c>
      <c r="S1075">
        <v>1</v>
      </c>
      <c r="T1075">
        <v>1</v>
      </c>
      <c r="U1075">
        <v>1</v>
      </c>
      <c r="V1075">
        <v>1</v>
      </c>
      <c r="W1075">
        <v>0</v>
      </c>
      <c r="X1075">
        <v>0</v>
      </c>
      <c r="Y1075">
        <v>1</v>
      </c>
      <c r="Z1075" t="s">
        <v>8724</v>
      </c>
      <c r="AA1075">
        <v>2</v>
      </c>
    </row>
    <row r="1076" spans="1:27" x14ac:dyDescent="0.3">
      <c r="A1076">
        <v>1077</v>
      </c>
      <c r="B1076" t="s">
        <v>6505</v>
      </c>
      <c r="C1076" t="s">
        <v>7637</v>
      </c>
      <c r="D1076" t="s">
        <v>8341</v>
      </c>
      <c r="E1076" t="s">
        <v>8342</v>
      </c>
      <c r="F1076" t="s">
        <v>8545</v>
      </c>
      <c r="G1076">
        <v>0</v>
      </c>
      <c r="H1076">
        <v>11.086</v>
      </c>
      <c r="I1076">
        <v>565049.66490000021</v>
      </c>
      <c r="J1076">
        <v>527572.50839999947</v>
      </c>
      <c r="K1076">
        <v>569035.73000000045</v>
      </c>
      <c r="L1076">
        <v>520355.79999999981</v>
      </c>
      <c r="M1076" t="s">
        <v>8553</v>
      </c>
      <c r="N1076" t="s">
        <v>93</v>
      </c>
      <c r="O1076" t="s">
        <v>8834</v>
      </c>
      <c r="P1076" t="s">
        <v>87</v>
      </c>
      <c r="Q1076">
        <v>1</v>
      </c>
      <c r="R1076">
        <v>1</v>
      </c>
      <c r="S1076">
        <v>1</v>
      </c>
      <c r="T1076">
        <v>1</v>
      </c>
      <c r="U1076">
        <v>1</v>
      </c>
      <c r="V1076">
        <v>1</v>
      </c>
      <c r="W1076">
        <v>0</v>
      </c>
      <c r="X1076">
        <v>1</v>
      </c>
      <c r="Y1076">
        <v>1</v>
      </c>
    </row>
    <row r="1077" spans="1:27" x14ac:dyDescent="0.3">
      <c r="A1077">
        <v>1078</v>
      </c>
      <c r="B1077" t="s">
        <v>6506</v>
      </c>
      <c r="C1077" t="s">
        <v>7638</v>
      </c>
      <c r="D1077" t="s">
        <v>8341</v>
      </c>
      <c r="E1077" t="s">
        <v>8342</v>
      </c>
      <c r="F1077" t="s">
        <v>8545</v>
      </c>
      <c r="G1077">
        <v>17.850000000000001</v>
      </c>
      <c r="H1077">
        <v>21.061</v>
      </c>
      <c r="I1077">
        <v>570119.99410000257</v>
      </c>
      <c r="J1077">
        <v>512207.82829999999</v>
      </c>
      <c r="K1077">
        <v>573456.8348000003</v>
      </c>
      <c r="L1077">
        <v>511343.79310000048</v>
      </c>
      <c r="M1077" t="s">
        <v>8553</v>
      </c>
      <c r="N1077" t="s">
        <v>93</v>
      </c>
      <c r="O1077" t="s">
        <v>8834</v>
      </c>
      <c r="P1077" t="s">
        <v>87</v>
      </c>
      <c r="Q1077">
        <v>1</v>
      </c>
      <c r="R1077">
        <v>1</v>
      </c>
      <c r="S1077">
        <v>1</v>
      </c>
      <c r="T1077">
        <v>1</v>
      </c>
      <c r="U1077">
        <v>1</v>
      </c>
      <c r="V1077">
        <v>1</v>
      </c>
      <c r="W1077">
        <v>0</v>
      </c>
      <c r="X1077">
        <v>0</v>
      </c>
      <c r="Y1077">
        <v>1</v>
      </c>
      <c r="Z1077" t="s">
        <v>2795</v>
      </c>
      <c r="AA1077">
        <v>1</v>
      </c>
    </row>
    <row r="1078" spans="1:27" x14ac:dyDescent="0.3">
      <c r="A1078">
        <v>1079</v>
      </c>
      <c r="B1078" t="s">
        <v>6507</v>
      </c>
      <c r="C1078" t="s">
        <v>7638</v>
      </c>
      <c r="D1078" t="s">
        <v>8341</v>
      </c>
      <c r="E1078" t="s">
        <v>8342</v>
      </c>
      <c r="F1078" t="s">
        <v>8545</v>
      </c>
      <c r="G1078">
        <v>21.061</v>
      </c>
      <c r="H1078">
        <v>33.86</v>
      </c>
      <c r="I1078">
        <v>567316.72479999997</v>
      </c>
      <c r="J1078">
        <v>518901.78110000031</v>
      </c>
      <c r="K1078">
        <v>570119.99410000257</v>
      </c>
      <c r="L1078">
        <v>512207.82829999999</v>
      </c>
      <c r="M1078" t="s">
        <v>8553</v>
      </c>
      <c r="N1078" t="s">
        <v>93</v>
      </c>
      <c r="O1078" t="s">
        <v>8834</v>
      </c>
      <c r="P1078" t="s">
        <v>87</v>
      </c>
      <c r="Q1078">
        <v>1</v>
      </c>
      <c r="R1078">
        <v>1</v>
      </c>
      <c r="S1078">
        <v>1</v>
      </c>
      <c r="T1078">
        <v>1</v>
      </c>
      <c r="U1078">
        <v>1</v>
      </c>
      <c r="V1078">
        <v>1</v>
      </c>
      <c r="W1078">
        <v>0</v>
      </c>
      <c r="X1078">
        <v>1</v>
      </c>
      <c r="Y1078">
        <v>1</v>
      </c>
      <c r="Z1078" t="s">
        <v>2795</v>
      </c>
      <c r="AA1078">
        <v>1</v>
      </c>
    </row>
    <row r="1079" spans="1:27" x14ac:dyDescent="0.3">
      <c r="A1079">
        <v>1080</v>
      </c>
      <c r="B1079" t="s">
        <v>5280</v>
      </c>
      <c r="C1079" t="s">
        <v>7638</v>
      </c>
      <c r="D1079" t="s">
        <v>8341</v>
      </c>
      <c r="E1079" t="s">
        <v>8342</v>
      </c>
      <c r="F1079" t="s">
        <v>8545</v>
      </c>
      <c r="G1079">
        <v>33.86</v>
      </c>
      <c r="H1079">
        <v>56.704999999999998</v>
      </c>
      <c r="I1079">
        <v>580337.8499999987</v>
      </c>
      <c r="J1079">
        <v>517517.7999999997</v>
      </c>
      <c r="K1079">
        <v>567316.72479999997</v>
      </c>
      <c r="L1079">
        <v>518901.78110000031</v>
      </c>
      <c r="M1079" t="s">
        <v>8553</v>
      </c>
      <c r="N1079" t="s">
        <v>93</v>
      </c>
      <c r="O1079" t="s">
        <v>8834</v>
      </c>
      <c r="P1079" t="s">
        <v>87</v>
      </c>
      <c r="Q1079">
        <v>1</v>
      </c>
      <c r="R1079">
        <v>1</v>
      </c>
      <c r="S1079">
        <v>1</v>
      </c>
      <c r="T1079">
        <v>1</v>
      </c>
      <c r="U1079">
        <v>1</v>
      </c>
      <c r="V1079">
        <v>1</v>
      </c>
      <c r="W1079">
        <v>0</v>
      </c>
      <c r="X1079">
        <v>1</v>
      </c>
      <c r="Y1079">
        <v>1</v>
      </c>
      <c r="Z1079" t="s">
        <v>3725</v>
      </c>
      <c r="AA1079">
        <v>1</v>
      </c>
    </row>
    <row r="1080" spans="1:27" x14ac:dyDescent="0.3">
      <c r="A1080">
        <v>1081</v>
      </c>
      <c r="B1080" t="s">
        <v>6508</v>
      </c>
      <c r="C1080" t="s">
        <v>7639</v>
      </c>
      <c r="D1080" t="s">
        <v>8341</v>
      </c>
      <c r="E1080" t="s">
        <v>8342</v>
      </c>
      <c r="F1080" t="s">
        <v>8545</v>
      </c>
      <c r="G1080">
        <v>0</v>
      </c>
      <c r="H1080">
        <v>11.27</v>
      </c>
      <c r="I1080">
        <v>562174.90169999842</v>
      </c>
      <c r="J1080">
        <v>514919.42430000001</v>
      </c>
      <c r="K1080">
        <v>569509.75819999911</v>
      </c>
      <c r="L1080">
        <v>512118.6195999998</v>
      </c>
      <c r="M1080" t="s">
        <v>8553</v>
      </c>
      <c r="N1080" t="s">
        <v>93</v>
      </c>
      <c r="O1080" t="s">
        <v>8834</v>
      </c>
      <c r="P1080" t="s">
        <v>87</v>
      </c>
      <c r="Q1080">
        <v>1</v>
      </c>
      <c r="R1080">
        <v>1</v>
      </c>
      <c r="S1080">
        <v>1</v>
      </c>
      <c r="T1080">
        <v>1</v>
      </c>
      <c r="U1080">
        <v>1</v>
      </c>
      <c r="V1080">
        <v>1</v>
      </c>
      <c r="W1080">
        <v>0</v>
      </c>
      <c r="X1080">
        <v>1</v>
      </c>
      <c r="Y1080">
        <v>1</v>
      </c>
      <c r="Z1080" t="s">
        <v>2795</v>
      </c>
      <c r="AA1080">
        <v>1</v>
      </c>
    </row>
    <row r="1081" spans="1:27" x14ac:dyDescent="0.3">
      <c r="A1081">
        <v>1082</v>
      </c>
      <c r="B1081" t="s">
        <v>6509</v>
      </c>
      <c r="C1081" t="s">
        <v>7640</v>
      </c>
      <c r="D1081" t="s">
        <v>8341</v>
      </c>
      <c r="E1081" t="s">
        <v>8342</v>
      </c>
      <c r="F1081" t="s">
        <v>8545</v>
      </c>
      <c r="G1081">
        <v>0</v>
      </c>
      <c r="H1081">
        <v>3.65</v>
      </c>
      <c r="I1081">
        <v>565180.42320000008</v>
      </c>
      <c r="J1081">
        <v>509315.73120000027</v>
      </c>
      <c r="K1081">
        <v>565511.29030000046</v>
      </c>
      <c r="L1081">
        <v>512484.73720000009</v>
      </c>
      <c r="M1081" t="s">
        <v>8553</v>
      </c>
      <c r="N1081" t="s">
        <v>93</v>
      </c>
      <c r="O1081" t="s">
        <v>8834</v>
      </c>
      <c r="P1081" t="s">
        <v>87</v>
      </c>
      <c r="Q1081">
        <v>1</v>
      </c>
      <c r="R1081">
        <v>1</v>
      </c>
      <c r="S1081">
        <v>1</v>
      </c>
      <c r="T1081">
        <v>1</v>
      </c>
      <c r="U1081">
        <v>1</v>
      </c>
      <c r="V1081">
        <v>1</v>
      </c>
      <c r="W1081">
        <v>0</v>
      </c>
      <c r="X1081">
        <v>1</v>
      </c>
      <c r="Y1081">
        <v>1</v>
      </c>
    </row>
    <row r="1082" spans="1:27" x14ac:dyDescent="0.3">
      <c r="A1082">
        <v>1083</v>
      </c>
      <c r="B1082" t="s">
        <v>6510</v>
      </c>
      <c r="C1082" t="s">
        <v>7641</v>
      </c>
      <c r="D1082" t="s">
        <v>8343</v>
      </c>
      <c r="E1082" t="s">
        <v>7642</v>
      </c>
      <c r="F1082" t="s">
        <v>8545</v>
      </c>
      <c r="G1082">
        <v>2.31</v>
      </c>
      <c r="H1082">
        <v>3.25</v>
      </c>
      <c r="I1082">
        <v>570214.56010000221</v>
      </c>
      <c r="J1082">
        <v>503941.13719999947</v>
      </c>
      <c r="K1082">
        <v>570941.65210000053</v>
      </c>
      <c r="L1082">
        <v>503320.24550000019</v>
      </c>
      <c r="M1082" t="s">
        <v>8553</v>
      </c>
      <c r="N1082" t="s">
        <v>93</v>
      </c>
      <c r="O1082" t="s">
        <v>8835</v>
      </c>
      <c r="P1082" t="s">
        <v>87</v>
      </c>
      <c r="Q1082">
        <v>1</v>
      </c>
      <c r="R1082">
        <v>1</v>
      </c>
      <c r="S1082">
        <v>1</v>
      </c>
      <c r="T1082">
        <v>1</v>
      </c>
      <c r="U1082">
        <v>1</v>
      </c>
      <c r="V1082">
        <v>1</v>
      </c>
      <c r="W1082">
        <v>0</v>
      </c>
      <c r="X1082">
        <v>0</v>
      </c>
      <c r="Y1082">
        <v>0</v>
      </c>
    </row>
    <row r="1083" spans="1:27" x14ac:dyDescent="0.3">
      <c r="A1083">
        <v>1084</v>
      </c>
      <c r="B1083" t="s">
        <v>6511</v>
      </c>
      <c r="C1083" t="s">
        <v>7642</v>
      </c>
      <c r="D1083" t="s">
        <v>8343</v>
      </c>
      <c r="E1083" t="s">
        <v>7642</v>
      </c>
      <c r="F1083" t="s">
        <v>8545</v>
      </c>
      <c r="G1083">
        <v>0</v>
      </c>
      <c r="H1083">
        <v>32.625</v>
      </c>
      <c r="I1083">
        <v>558193.5457000006</v>
      </c>
      <c r="J1083">
        <v>506615.60709999967</v>
      </c>
      <c r="K1083">
        <v>577878.64049999975</v>
      </c>
      <c r="L1083">
        <v>498066.30460000038</v>
      </c>
      <c r="M1083" t="s">
        <v>8553</v>
      </c>
      <c r="N1083" t="s">
        <v>93</v>
      </c>
      <c r="O1083" t="s">
        <v>8834</v>
      </c>
      <c r="P1083" t="s">
        <v>87</v>
      </c>
      <c r="Q1083">
        <v>1</v>
      </c>
      <c r="R1083">
        <v>1</v>
      </c>
      <c r="S1083">
        <v>1</v>
      </c>
      <c r="T1083">
        <v>1</v>
      </c>
      <c r="U1083">
        <v>1</v>
      </c>
      <c r="V1083">
        <v>1</v>
      </c>
      <c r="W1083">
        <v>0</v>
      </c>
      <c r="X1083">
        <v>1</v>
      </c>
      <c r="Y1083">
        <v>1</v>
      </c>
      <c r="Z1083" t="s">
        <v>2760</v>
      </c>
      <c r="AA1083">
        <v>1</v>
      </c>
    </row>
    <row r="1084" spans="1:27" x14ac:dyDescent="0.3">
      <c r="A1084">
        <v>1085</v>
      </c>
      <c r="B1084" t="s">
        <v>6512</v>
      </c>
      <c r="C1084" t="s">
        <v>7643</v>
      </c>
      <c r="D1084" t="s">
        <v>8343</v>
      </c>
      <c r="E1084" t="s">
        <v>7642</v>
      </c>
      <c r="F1084" t="s">
        <v>8545</v>
      </c>
      <c r="G1084">
        <v>0</v>
      </c>
      <c r="H1084">
        <v>18.803000000000001</v>
      </c>
      <c r="I1084">
        <v>564773.84850000124</v>
      </c>
      <c r="J1084">
        <v>503293.11029999959</v>
      </c>
      <c r="K1084">
        <v>558137.82489999942</v>
      </c>
      <c r="L1084">
        <v>504508.63900000072</v>
      </c>
      <c r="M1084" t="s">
        <v>8553</v>
      </c>
      <c r="N1084" t="s">
        <v>93</v>
      </c>
      <c r="O1084" t="s">
        <v>8834</v>
      </c>
      <c r="P1084" t="s">
        <v>87</v>
      </c>
      <c r="Q1084">
        <v>1</v>
      </c>
      <c r="R1084">
        <v>1</v>
      </c>
      <c r="S1084">
        <v>1</v>
      </c>
      <c r="T1084">
        <v>1</v>
      </c>
      <c r="U1084">
        <v>1</v>
      </c>
      <c r="V1084">
        <v>1</v>
      </c>
      <c r="W1084">
        <v>0</v>
      </c>
      <c r="X1084">
        <v>1</v>
      </c>
      <c r="Y1084">
        <v>1</v>
      </c>
      <c r="Z1084" t="s">
        <v>4344</v>
      </c>
      <c r="AA1084">
        <v>1</v>
      </c>
    </row>
    <row r="1085" spans="1:27" x14ac:dyDescent="0.3">
      <c r="A1085">
        <v>1086</v>
      </c>
      <c r="B1085" t="s">
        <v>6513</v>
      </c>
      <c r="C1085" t="s">
        <v>7644</v>
      </c>
      <c r="D1085" t="s">
        <v>8344</v>
      </c>
      <c r="E1085" t="s">
        <v>8345</v>
      </c>
      <c r="F1085" t="s">
        <v>8545</v>
      </c>
      <c r="G1085">
        <v>0</v>
      </c>
      <c r="H1085">
        <v>0</v>
      </c>
      <c r="I1085">
        <v>565629.02480000164</v>
      </c>
      <c r="J1085">
        <v>496755.69529999979</v>
      </c>
      <c r="K1085">
        <v>577333.79710000008</v>
      </c>
      <c r="L1085">
        <v>493789.89120000042</v>
      </c>
      <c r="M1085" t="s">
        <v>8553</v>
      </c>
      <c r="N1085" t="s">
        <v>93</v>
      </c>
      <c r="O1085" t="s">
        <v>8834</v>
      </c>
      <c r="P1085" t="s">
        <v>87</v>
      </c>
      <c r="Q1085">
        <v>1</v>
      </c>
      <c r="R1085">
        <v>1</v>
      </c>
      <c r="S1085">
        <v>1</v>
      </c>
      <c r="T1085">
        <v>1</v>
      </c>
      <c r="U1085">
        <v>1</v>
      </c>
      <c r="V1085">
        <v>1</v>
      </c>
      <c r="W1085">
        <v>0</v>
      </c>
      <c r="X1085">
        <v>0</v>
      </c>
      <c r="Y1085">
        <v>1</v>
      </c>
      <c r="Z1085" t="s">
        <v>8724</v>
      </c>
      <c r="AA1085">
        <v>2</v>
      </c>
    </row>
    <row r="1086" spans="1:27" x14ac:dyDescent="0.3">
      <c r="A1086">
        <v>1087</v>
      </c>
      <c r="B1086" t="s">
        <v>5029</v>
      </c>
      <c r="C1086" t="s">
        <v>7645</v>
      </c>
      <c r="D1086" t="s">
        <v>8346</v>
      </c>
      <c r="E1086" t="s">
        <v>8347</v>
      </c>
      <c r="F1086" t="s">
        <v>8545</v>
      </c>
      <c r="G1086">
        <v>0</v>
      </c>
      <c r="H1086">
        <v>14</v>
      </c>
      <c r="I1086">
        <v>597555.00610000081</v>
      </c>
      <c r="J1086">
        <v>491594.77309999982</v>
      </c>
      <c r="K1086">
        <v>592154.97999999952</v>
      </c>
      <c r="L1086">
        <v>486027.7900000001</v>
      </c>
      <c r="M1086" t="s">
        <v>8553</v>
      </c>
      <c r="N1086" t="s">
        <v>93</v>
      </c>
      <c r="O1086" t="s">
        <v>8834</v>
      </c>
      <c r="P1086" t="s">
        <v>87</v>
      </c>
      <c r="Q1086">
        <v>1</v>
      </c>
      <c r="R1086">
        <v>1</v>
      </c>
      <c r="S1086">
        <v>1</v>
      </c>
      <c r="T1086">
        <v>1</v>
      </c>
      <c r="U1086">
        <v>1</v>
      </c>
      <c r="V1086">
        <v>1</v>
      </c>
      <c r="W1086">
        <v>0</v>
      </c>
      <c r="X1086">
        <v>0</v>
      </c>
      <c r="Y1086">
        <v>1</v>
      </c>
      <c r="Z1086" t="s">
        <v>8725</v>
      </c>
      <c r="AA1086">
        <v>4</v>
      </c>
    </row>
    <row r="1087" spans="1:27" x14ac:dyDescent="0.3">
      <c r="A1087">
        <v>1088</v>
      </c>
      <c r="B1087" t="s">
        <v>6514</v>
      </c>
      <c r="C1087" t="s">
        <v>7646</v>
      </c>
      <c r="D1087" t="s">
        <v>8346</v>
      </c>
      <c r="E1087" t="s">
        <v>8347</v>
      </c>
      <c r="F1087" t="s">
        <v>8545</v>
      </c>
      <c r="G1087">
        <v>0</v>
      </c>
      <c r="H1087">
        <v>9.66</v>
      </c>
      <c r="I1087">
        <v>603048.51520000119</v>
      </c>
      <c r="J1087">
        <v>482380.56450000039</v>
      </c>
      <c r="K1087">
        <v>596184.75</v>
      </c>
      <c r="L1087">
        <v>484914.01999999961</v>
      </c>
      <c r="M1087" t="s">
        <v>8553</v>
      </c>
      <c r="N1087" t="s">
        <v>93</v>
      </c>
      <c r="O1087" t="s">
        <v>8834</v>
      </c>
      <c r="P1087" t="s">
        <v>87</v>
      </c>
      <c r="Q1087">
        <v>1</v>
      </c>
      <c r="R1087">
        <v>1</v>
      </c>
      <c r="S1087">
        <v>1</v>
      </c>
      <c r="T1087">
        <v>1</v>
      </c>
      <c r="U1087">
        <v>1</v>
      </c>
      <c r="V1087">
        <v>1</v>
      </c>
      <c r="W1087">
        <v>0</v>
      </c>
      <c r="X1087">
        <v>1</v>
      </c>
      <c r="Y1087">
        <v>1</v>
      </c>
      <c r="Z1087" t="s">
        <v>3991</v>
      </c>
      <c r="AA1087">
        <v>1</v>
      </c>
    </row>
    <row r="1088" spans="1:27" x14ac:dyDescent="0.3">
      <c r="A1088">
        <v>1089</v>
      </c>
      <c r="B1088" t="s">
        <v>5027</v>
      </c>
      <c r="C1088" t="s">
        <v>7647</v>
      </c>
      <c r="D1088" t="s">
        <v>8346</v>
      </c>
      <c r="E1088" t="s">
        <v>8347</v>
      </c>
      <c r="F1088" t="s">
        <v>8545</v>
      </c>
      <c r="G1088">
        <v>35.331000000000003</v>
      </c>
      <c r="H1088">
        <v>0</v>
      </c>
      <c r="I1088">
        <v>600446.11999999918</v>
      </c>
      <c r="J1088">
        <v>492849.3799999996</v>
      </c>
      <c r="K1088">
        <v>591116.72000000067</v>
      </c>
      <c r="L1088">
        <v>486172.23000000051</v>
      </c>
      <c r="M1088" t="s">
        <v>8553</v>
      </c>
      <c r="N1088" t="s">
        <v>93</v>
      </c>
      <c r="O1088" t="s">
        <v>8834</v>
      </c>
      <c r="P1088" t="s">
        <v>87</v>
      </c>
      <c r="Q1088">
        <v>1</v>
      </c>
      <c r="R1088">
        <v>1</v>
      </c>
      <c r="S1088">
        <v>1</v>
      </c>
      <c r="T1088">
        <v>1</v>
      </c>
      <c r="U1088">
        <v>1</v>
      </c>
      <c r="V1088">
        <v>1</v>
      </c>
      <c r="W1088">
        <v>0</v>
      </c>
      <c r="X1088">
        <v>0</v>
      </c>
      <c r="Y1088">
        <v>1</v>
      </c>
      <c r="Z1088" t="s">
        <v>8726</v>
      </c>
      <c r="AA1088">
        <v>2</v>
      </c>
    </row>
    <row r="1089" spans="1:27" x14ac:dyDescent="0.3">
      <c r="A1089">
        <v>1090</v>
      </c>
      <c r="B1089" t="s">
        <v>6515</v>
      </c>
      <c r="C1089" t="s">
        <v>7648</v>
      </c>
      <c r="D1089" t="s">
        <v>8348</v>
      </c>
      <c r="E1089" t="s">
        <v>7648</v>
      </c>
      <c r="F1089" t="s">
        <v>8545</v>
      </c>
      <c r="G1089">
        <v>0</v>
      </c>
      <c r="H1089">
        <v>20.149999999999999</v>
      </c>
      <c r="I1089">
        <v>567200.13999999966</v>
      </c>
      <c r="J1089">
        <v>494458.48000000062</v>
      </c>
      <c r="K1089">
        <v>570258.85280000139</v>
      </c>
      <c r="L1089">
        <v>480305.63559999951</v>
      </c>
      <c r="M1089" t="s">
        <v>8553</v>
      </c>
      <c r="N1089" t="s">
        <v>93</v>
      </c>
      <c r="O1089" t="s">
        <v>8834</v>
      </c>
      <c r="P1089" t="s">
        <v>87</v>
      </c>
      <c r="Q1089">
        <v>1</v>
      </c>
      <c r="R1089">
        <v>1</v>
      </c>
      <c r="S1089">
        <v>1</v>
      </c>
      <c r="T1089">
        <v>1</v>
      </c>
      <c r="U1089">
        <v>1</v>
      </c>
      <c r="V1089">
        <v>1</v>
      </c>
      <c r="W1089">
        <v>0</v>
      </c>
      <c r="X1089">
        <v>1</v>
      </c>
      <c r="Y1089">
        <v>1</v>
      </c>
      <c r="Z1089" t="s">
        <v>8724</v>
      </c>
      <c r="AA1089">
        <v>2</v>
      </c>
    </row>
    <row r="1090" spans="1:27" x14ac:dyDescent="0.3">
      <c r="A1090">
        <v>1091</v>
      </c>
      <c r="B1090" t="s">
        <v>6516</v>
      </c>
      <c r="C1090" t="s">
        <v>7649</v>
      </c>
      <c r="D1090" t="s">
        <v>8349</v>
      </c>
      <c r="E1090" t="s">
        <v>8350</v>
      </c>
      <c r="F1090" t="s">
        <v>8545</v>
      </c>
      <c r="G1090">
        <v>0</v>
      </c>
      <c r="H1090">
        <v>12.093999999999999</v>
      </c>
      <c r="I1090">
        <v>570459.50999999978</v>
      </c>
      <c r="J1090">
        <v>445598.29999999981</v>
      </c>
      <c r="K1090">
        <v>566423.79130000155</v>
      </c>
      <c r="L1090">
        <v>453851.09379999997</v>
      </c>
      <c r="M1090" t="s">
        <v>8553</v>
      </c>
      <c r="N1090" t="s">
        <v>93</v>
      </c>
      <c r="O1090" t="s">
        <v>8834</v>
      </c>
      <c r="P1090" t="s">
        <v>87</v>
      </c>
      <c r="Q1090">
        <v>1</v>
      </c>
      <c r="R1090">
        <v>1</v>
      </c>
      <c r="S1090">
        <v>1</v>
      </c>
      <c r="T1090">
        <v>1</v>
      </c>
      <c r="U1090">
        <v>1</v>
      </c>
      <c r="V1090">
        <v>1</v>
      </c>
      <c r="W1090">
        <v>0</v>
      </c>
      <c r="X1090">
        <v>0</v>
      </c>
      <c r="Y1090">
        <v>1</v>
      </c>
      <c r="Z1090" t="s">
        <v>4293</v>
      </c>
      <c r="AA1090">
        <v>1</v>
      </c>
    </row>
    <row r="1091" spans="1:27" x14ac:dyDescent="0.3">
      <c r="A1091">
        <v>1092</v>
      </c>
      <c r="B1091" t="s">
        <v>6517</v>
      </c>
      <c r="C1091" t="s">
        <v>7650</v>
      </c>
      <c r="D1091" t="s">
        <v>8349</v>
      </c>
      <c r="E1091" t="s">
        <v>8350</v>
      </c>
      <c r="F1091" t="s">
        <v>8545</v>
      </c>
      <c r="G1091">
        <v>0</v>
      </c>
      <c r="H1091">
        <v>19.440999999999999</v>
      </c>
      <c r="I1091">
        <v>566674.3395000007</v>
      </c>
      <c r="J1091">
        <v>454165.90909999929</v>
      </c>
      <c r="K1091">
        <v>556475.4943000013</v>
      </c>
      <c r="L1091">
        <v>457358.30240000022</v>
      </c>
      <c r="M1091" t="s">
        <v>8553</v>
      </c>
      <c r="N1091" t="s">
        <v>93</v>
      </c>
      <c r="O1091" t="s">
        <v>8834</v>
      </c>
      <c r="P1091" t="s">
        <v>87</v>
      </c>
      <c r="Q1091">
        <v>1</v>
      </c>
      <c r="R1091">
        <v>1</v>
      </c>
      <c r="S1091">
        <v>1</v>
      </c>
      <c r="T1091">
        <v>1</v>
      </c>
      <c r="U1091">
        <v>1</v>
      </c>
      <c r="V1091">
        <v>1</v>
      </c>
      <c r="W1091">
        <v>0</v>
      </c>
      <c r="X1091">
        <v>0</v>
      </c>
      <c r="Y1091">
        <v>1</v>
      </c>
    </row>
    <row r="1092" spans="1:27" x14ac:dyDescent="0.3">
      <c r="A1092">
        <v>1093</v>
      </c>
      <c r="B1092" t="s">
        <v>6518</v>
      </c>
      <c r="C1092" t="s">
        <v>7651</v>
      </c>
      <c r="D1092" t="s">
        <v>8349</v>
      </c>
      <c r="E1092" t="s">
        <v>8350</v>
      </c>
      <c r="F1092" t="s">
        <v>8545</v>
      </c>
      <c r="G1092">
        <v>10.5</v>
      </c>
      <c r="H1092">
        <v>15.487</v>
      </c>
      <c r="I1092">
        <v>566238.59249999933</v>
      </c>
      <c r="J1092">
        <v>453668.51290000038</v>
      </c>
      <c r="K1092">
        <v>569083.20780000277</v>
      </c>
      <c r="L1092">
        <v>456887.84130000038</v>
      </c>
      <c r="M1092" t="s">
        <v>8553</v>
      </c>
      <c r="N1092" t="s">
        <v>93</v>
      </c>
      <c r="O1092" t="s">
        <v>8834</v>
      </c>
      <c r="P1092" t="s">
        <v>87</v>
      </c>
      <c r="Q1092">
        <v>1</v>
      </c>
      <c r="R1092">
        <v>1</v>
      </c>
      <c r="S1092">
        <v>1</v>
      </c>
      <c r="T1092">
        <v>1</v>
      </c>
      <c r="U1092">
        <v>1</v>
      </c>
      <c r="V1092">
        <v>1</v>
      </c>
      <c r="W1092">
        <v>0</v>
      </c>
      <c r="X1092">
        <v>0</v>
      </c>
      <c r="Y1092">
        <v>1</v>
      </c>
      <c r="Z1092" t="s">
        <v>4293</v>
      </c>
      <c r="AA1092">
        <v>1</v>
      </c>
    </row>
    <row r="1093" spans="1:27" x14ac:dyDescent="0.3">
      <c r="A1093">
        <v>1094</v>
      </c>
      <c r="B1093" t="s">
        <v>6519</v>
      </c>
      <c r="C1093" t="s">
        <v>7651</v>
      </c>
      <c r="D1093" t="s">
        <v>8349</v>
      </c>
      <c r="E1093" t="s">
        <v>8350</v>
      </c>
      <c r="F1093" t="s">
        <v>8545</v>
      </c>
      <c r="G1093">
        <v>15.487</v>
      </c>
      <c r="H1093">
        <v>24.378</v>
      </c>
      <c r="I1093">
        <v>563068.76799999829</v>
      </c>
      <c r="J1093">
        <v>447260.88289999968</v>
      </c>
      <c r="K1093">
        <v>566238.59249999933</v>
      </c>
      <c r="L1093">
        <v>453668.51290000038</v>
      </c>
      <c r="M1093" t="s">
        <v>8553</v>
      </c>
      <c r="N1093" t="s">
        <v>93</v>
      </c>
      <c r="O1093" t="s">
        <v>8835</v>
      </c>
      <c r="P1093" t="s">
        <v>87</v>
      </c>
      <c r="Q1093">
        <v>0</v>
      </c>
      <c r="R1093">
        <v>0</v>
      </c>
      <c r="S1093">
        <v>1</v>
      </c>
      <c r="T1093">
        <v>0</v>
      </c>
      <c r="U1093">
        <v>0</v>
      </c>
      <c r="V1093">
        <v>0</v>
      </c>
      <c r="W1093">
        <v>0</v>
      </c>
      <c r="X1093">
        <v>0</v>
      </c>
      <c r="Y1093">
        <v>0</v>
      </c>
    </row>
    <row r="1094" spans="1:27" x14ac:dyDescent="0.3">
      <c r="A1094">
        <v>1095</v>
      </c>
      <c r="B1094" t="s">
        <v>6520</v>
      </c>
      <c r="C1094" t="s">
        <v>7651</v>
      </c>
      <c r="D1094" t="s">
        <v>8349</v>
      </c>
      <c r="E1094" t="s">
        <v>8350</v>
      </c>
      <c r="F1094" t="s">
        <v>8545</v>
      </c>
      <c r="G1094">
        <v>15.487</v>
      </c>
      <c r="H1094">
        <v>33.61</v>
      </c>
      <c r="I1094">
        <v>563596.10410000011</v>
      </c>
      <c r="J1094">
        <v>445210.84580000018</v>
      </c>
      <c r="K1094">
        <v>564949.91530000046</v>
      </c>
      <c r="L1094">
        <v>451378.17530000053</v>
      </c>
      <c r="M1094" t="s">
        <v>8553</v>
      </c>
      <c r="N1094" t="s">
        <v>93</v>
      </c>
      <c r="O1094" t="s">
        <v>8834</v>
      </c>
      <c r="P1094" t="s">
        <v>87</v>
      </c>
      <c r="Q1094">
        <v>1</v>
      </c>
      <c r="R1094">
        <v>1</v>
      </c>
      <c r="S1094">
        <v>0</v>
      </c>
      <c r="T1094">
        <v>1</v>
      </c>
      <c r="U1094">
        <v>1</v>
      </c>
      <c r="V1094">
        <v>1</v>
      </c>
      <c r="W1094">
        <v>0</v>
      </c>
      <c r="X1094">
        <v>0</v>
      </c>
      <c r="Y1094">
        <v>1</v>
      </c>
    </row>
    <row r="1095" spans="1:27" x14ac:dyDescent="0.3">
      <c r="A1095">
        <v>1096</v>
      </c>
      <c r="B1095" t="s">
        <v>6521</v>
      </c>
      <c r="C1095" t="s">
        <v>7651</v>
      </c>
      <c r="D1095" t="s">
        <v>8349</v>
      </c>
      <c r="E1095" t="s">
        <v>8350</v>
      </c>
      <c r="F1095" t="s">
        <v>8545</v>
      </c>
      <c r="G1095">
        <v>18.23</v>
      </c>
      <c r="H1095">
        <v>18.239999999999998</v>
      </c>
      <c r="I1095">
        <v>564949.91530000046</v>
      </c>
      <c r="J1095">
        <v>451378.17530000053</v>
      </c>
      <c r="K1095">
        <v>564954.91589999944</v>
      </c>
      <c r="L1095">
        <v>451401.58500000002</v>
      </c>
      <c r="M1095" t="s">
        <v>8553</v>
      </c>
      <c r="N1095" t="s">
        <v>93</v>
      </c>
      <c r="O1095" t="s">
        <v>8834</v>
      </c>
      <c r="P1095" t="s">
        <v>87</v>
      </c>
      <c r="Q1095">
        <v>0</v>
      </c>
      <c r="R1095">
        <v>0</v>
      </c>
      <c r="S1095">
        <v>0</v>
      </c>
      <c r="T1095">
        <v>0</v>
      </c>
      <c r="U1095">
        <v>0</v>
      </c>
      <c r="V1095">
        <v>0</v>
      </c>
      <c r="W1095">
        <v>0</v>
      </c>
      <c r="X1095">
        <v>1</v>
      </c>
      <c r="Y1095">
        <v>0</v>
      </c>
    </row>
    <row r="1096" spans="1:27" x14ac:dyDescent="0.3">
      <c r="A1096">
        <v>1097</v>
      </c>
      <c r="B1096" t="s">
        <v>6522</v>
      </c>
      <c r="C1096" t="s">
        <v>7651</v>
      </c>
      <c r="D1096" t="s">
        <v>8349</v>
      </c>
      <c r="E1096" t="s">
        <v>8350</v>
      </c>
      <c r="F1096" t="s">
        <v>8545</v>
      </c>
      <c r="G1096">
        <v>21.635000000000002</v>
      </c>
      <c r="H1096">
        <v>21.645</v>
      </c>
      <c r="I1096">
        <v>564951.92490000091</v>
      </c>
      <c r="J1096">
        <v>448594.70230000012</v>
      </c>
      <c r="K1096">
        <v>564973.40650000051</v>
      </c>
      <c r="L1096">
        <v>448602.20889999991</v>
      </c>
      <c r="M1096" t="s">
        <v>8553</v>
      </c>
      <c r="N1096" t="s">
        <v>93</v>
      </c>
      <c r="O1096" t="s">
        <v>8834</v>
      </c>
      <c r="P1096" t="s">
        <v>87</v>
      </c>
      <c r="Q1096">
        <v>0</v>
      </c>
      <c r="R1096">
        <v>0</v>
      </c>
      <c r="S1096">
        <v>0</v>
      </c>
      <c r="T1096">
        <v>0</v>
      </c>
      <c r="U1096">
        <v>0</v>
      </c>
      <c r="V1096">
        <v>0</v>
      </c>
      <c r="W1096">
        <v>0</v>
      </c>
      <c r="X1096">
        <v>1</v>
      </c>
      <c r="Y1096">
        <v>0</v>
      </c>
    </row>
    <row r="1097" spans="1:27" x14ac:dyDescent="0.3">
      <c r="A1097">
        <v>1098</v>
      </c>
      <c r="B1097" t="s">
        <v>6523</v>
      </c>
      <c r="C1097" t="s">
        <v>7651</v>
      </c>
      <c r="D1097" t="s">
        <v>8349</v>
      </c>
      <c r="E1097" t="s">
        <v>8350</v>
      </c>
      <c r="F1097" t="s">
        <v>8545</v>
      </c>
      <c r="G1097">
        <v>26.518000000000001</v>
      </c>
      <c r="H1097">
        <v>26.527999999999999</v>
      </c>
      <c r="I1097">
        <v>563605.55189999938</v>
      </c>
      <c r="J1097">
        <v>445173.92300000018</v>
      </c>
      <c r="K1097">
        <v>563596.10410000011</v>
      </c>
      <c r="L1097">
        <v>445210.84580000018</v>
      </c>
      <c r="M1097" t="s">
        <v>8553</v>
      </c>
      <c r="N1097" t="s">
        <v>93</v>
      </c>
      <c r="O1097" t="s">
        <v>8834</v>
      </c>
      <c r="P1097" t="s">
        <v>87</v>
      </c>
      <c r="Q1097">
        <v>0</v>
      </c>
      <c r="R1097">
        <v>0</v>
      </c>
      <c r="S1097">
        <v>0</v>
      </c>
      <c r="T1097">
        <v>0</v>
      </c>
      <c r="U1097">
        <v>0</v>
      </c>
      <c r="V1097">
        <v>0</v>
      </c>
      <c r="W1097">
        <v>0</v>
      </c>
      <c r="X1097">
        <v>1</v>
      </c>
      <c r="Y1097">
        <v>0</v>
      </c>
    </row>
    <row r="1098" spans="1:27" x14ac:dyDescent="0.3">
      <c r="A1098">
        <v>1099</v>
      </c>
      <c r="B1098" t="s">
        <v>6524</v>
      </c>
      <c r="C1098" t="s">
        <v>7651</v>
      </c>
      <c r="D1098" t="s">
        <v>8349</v>
      </c>
      <c r="E1098" t="s">
        <v>8350</v>
      </c>
      <c r="F1098" t="s">
        <v>8545</v>
      </c>
      <c r="G1098">
        <v>30.567</v>
      </c>
      <c r="H1098">
        <v>33.61</v>
      </c>
      <c r="I1098">
        <v>564669.83689999953</v>
      </c>
      <c r="J1098">
        <v>441485.33750000037</v>
      </c>
      <c r="K1098">
        <v>564665.38079999946</v>
      </c>
      <c r="L1098">
        <v>441518.99839999998</v>
      </c>
      <c r="M1098" t="s">
        <v>8553</v>
      </c>
      <c r="N1098" t="s">
        <v>93</v>
      </c>
      <c r="O1098" t="s">
        <v>8835</v>
      </c>
      <c r="P1098" t="s">
        <v>87</v>
      </c>
      <c r="Q1098">
        <v>0</v>
      </c>
      <c r="R1098">
        <v>0</v>
      </c>
      <c r="S1098">
        <v>1</v>
      </c>
      <c r="T1098">
        <v>0</v>
      </c>
      <c r="U1098">
        <v>0</v>
      </c>
      <c r="V1098">
        <v>0</v>
      </c>
      <c r="W1098">
        <v>0</v>
      </c>
      <c r="X1098">
        <v>0</v>
      </c>
      <c r="Y1098">
        <v>0</v>
      </c>
    </row>
    <row r="1099" spans="1:27" x14ac:dyDescent="0.3">
      <c r="A1099">
        <v>1100</v>
      </c>
      <c r="B1099" t="s">
        <v>6525</v>
      </c>
      <c r="C1099" t="s">
        <v>7652</v>
      </c>
      <c r="D1099" t="s">
        <v>8351</v>
      </c>
      <c r="E1099" t="s">
        <v>8352</v>
      </c>
      <c r="F1099" t="s">
        <v>8545</v>
      </c>
      <c r="G1099">
        <v>0</v>
      </c>
      <c r="H1099">
        <v>1.8</v>
      </c>
      <c r="I1099">
        <v>570000.98249999899</v>
      </c>
      <c r="J1099">
        <v>468405.16499999998</v>
      </c>
      <c r="K1099">
        <v>569101.15100000147</v>
      </c>
      <c r="L1099">
        <v>467096.11570000031</v>
      </c>
      <c r="M1099" t="s">
        <v>8553</v>
      </c>
      <c r="N1099" t="s">
        <v>93</v>
      </c>
      <c r="O1099" t="s">
        <v>8834</v>
      </c>
      <c r="P1099" t="s">
        <v>87</v>
      </c>
      <c r="Q1099">
        <v>1</v>
      </c>
      <c r="R1099">
        <v>1</v>
      </c>
      <c r="S1099">
        <v>1</v>
      </c>
      <c r="T1099">
        <v>1</v>
      </c>
      <c r="U1099">
        <v>1</v>
      </c>
      <c r="V1099">
        <v>1</v>
      </c>
      <c r="W1099">
        <v>0</v>
      </c>
      <c r="X1099">
        <v>0</v>
      </c>
      <c r="Y1099">
        <v>1</v>
      </c>
    </row>
    <row r="1100" spans="1:27" x14ac:dyDescent="0.3">
      <c r="A1100">
        <v>1101</v>
      </c>
      <c r="B1100" t="s">
        <v>6526</v>
      </c>
      <c r="C1100" t="s">
        <v>7653</v>
      </c>
      <c r="D1100" t="s">
        <v>8351</v>
      </c>
      <c r="E1100" t="s">
        <v>8352</v>
      </c>
      <c r="F1100" t="s">
        <v>8545</v>
      </c>
      <c r="G1100">
        <v>0</v>
      </c>
      <c r="H1100">
        <v>2.9</v>
      </c>
      <c r="I1100">
        <v>571150.56320000067</v>
      </c>
      <c r="J1100">
        <v>464434.22130000032</v>
      </c>
      <c r="K1100">
        <v>570005.53110000025</v>
      </c>
      <c r="L1100">
        <v>466975.7637999999</v>
      </c>
      <c r="M1100" t="s">
        <v>8553</v>
      </c>
      <c r="N1100" t="s">
        <v>93</v>
      </c>
      <c r="O1100" t="s">
        <v>8834</v>
      </c>
      <c r="P1100" t="s">
        <v>87</v>
      </c>
      <c r="Q1100">
        <v>1</v>
      </c>
      <c r="R1100">
        <v>1</v>
      </c>
      <c r="S1100">
        <v>1</v>
      </c>
      <c r="T1100">
        <v>1</v>
      </c>
      <c r="U1100">
        <v>1</v>
      </c>
      <c r="V1100">
        <v>1</v>
      </c>
      <c r="W1100">
        <v>0</v>
      </c>
      <c r="X1100">
        <v>0</v>
      </c>
      <c r="Y1100">
        <v>1</v>
      </c>
    </row>
    <row r="1101" spans="1:27" x14ac:dyDescent="0.3">
      <c r="A1101">
        <v>1102</v>
      </c>
      <c r="B1101" t="s">
        <v>6527</v>
      </c>
      <c r="C1101" t="s">
        <v>7654</v>
      </c>
      <c r="D1101" t="s">
        <v>8351</v>
      </c>
      <c r="E1101" t="s">
        <v>8352</v>
      </c>
      <c r="F1101" t="s">
        <v>8545</v>
      </c>
      <c r="G1101">
        <v>0</v>
      </c>
      <c r="H1101">
        <v>10.44</v>
      </c>
      <c r="I1101">
        <v>572394.66090000141</v>
      </c>
      <c r="J1101">
        <v>463330.98969999969</v>
      </c>
      <c r="K1101">
        <v>569953.5251000002</v>
      </c>
      <c r="L1101">
        <v>472114.35780000017</v>
      </c>
      <c r="M1101" t="s">
        <v>8553</v>
      </c>
      <c r="N1101" t="s">
        <v>93</v>
      </c>
      <c r="O1101" t="s">
        <v>8834</v>
      </c>
      <c r="P1101" t="s">
        <v>87</v>
      </c>
      <c r="Q1101">
        <v>1</v>
      </c>
      <c r="R1101">
        <v>1</v>
      </c>
      <c r="S1101">
        <v>1</v>
      </c>
      <c r="T1101">
        <v>1</v>
      </c>
      <c r="U1101">
        <v>1</v>
      </c>
      <c r="V1101">
        <v>1</v>
      </c>
      <c r="W1101">
        <v>0</v>
      </c>
      <c r="X1101">
        <v>1</v>
      </c>
      <c r="Y1101">
        <v>1</v>
      </c>
      <c r="Z1101" t="s">
        <v>8727</v>
      </c>
      <c r="AA1101">
        <v>2</v>
      </c>
    </row>
    <row r="1102" spans="1:27" x14ac:dyDescent="0.3">
      <c r="A1102">
        <v>1103</v>
      </c>
      <c r="B1102" t="s">
        <v>6528</v>
      </c>
      <c r="C1102" t="s">
        <v>7655</v>
      </c>
      <c r="D1102" t="s">
        <v>8353</v>
      </c>
      <c r="E1102" t="s">
        <v>8354</v>
      </c>
      <c r="F1102" t="s">
        <v>8545</v>
      </c>
      <c r="G1102">
        <v>14.06</v>
      </c>
      <c r="H1102">
        <v>23.756</v>
      </c>
      <c r="I1102">
        <v>576247.76930000074</v>
      </c>
      <c r="J1102">
        <v>464824.19900000008</v>
      </c>
      <c r="K1102">
        <v>582066.90059999935</v>
      </c>
      <c r="L1102">
        <v>458359.34080000018</v>
      </c>
      <c r="M1102" t="s">
        <v>8553</v>
      </c>
      <c r="N1102" t="s">
        <v>93</v>
      </c>
      <c r="O1102" t="s">
        <v>8834</v>
      </c>
      <c r="P1102" t="s">
        <v>87</v>
      </c>
      <c r="Q1102">
        <v>1</v>
      </c>
      <c r="R1102">
        <v>1</v>
      </c>
      <c r="S1102">
        <v>1</v>
      </c>
      <c r="T1102">
        <v>1</v>
      </c>
      <c r="U1102">
        <v>1</v>
      </c>
      <c r="V1102">
        <v>1</v>
      </c>
      <c r="W1102">
        <v>0</v>
      </c>
      <c r="X1102">
        <v>0</v>
      </c>
      <c r="Y1102">
        <v>1</v>
      </c>
      <c r="Z1102" t="s">
        <v>3872</v>
      </c>
      <c r="AA1102">
        <v>1</v>
      </c>
    </row>
    <row r="1103" spans="1:27" x14ac:dyDescent="0.3">
      <c r="A1103">
        <v>1104</v>
      </c>
      <c r="B1103" t="s">
        <v>5002</v>
      </c>
      <c r="C1103" t="s">
        <v>7656</v>
      </c>
      <c r="D1103" t="s">
        <v>8353</v>
      </c>
      <c r="E1103" t="s">
        <v>8354</v>
      </c>
      <c r="F1103" t="s">
        <v>8545</v>
      </c>
      <c r="G1103">
        <v>0</v>
      </c>
      <c r="H1103">
        <v>19.059999999999999</v>
      </c>
      <c r="I1103">
        <v>592973.3900000006</v>
      </c>
      <c r="J1103">
        <v>464013.25999999989</v>
      </c>
      <c r="K1103">
        <v>581097.05810000002</v>
      </c>
      <c r="L1103">
        <v>464027.95040000038</v>
      </c>
      <c r="M1103" t="s">
        <v>8553</v>
      </c>
      <c r="N1103" t="s">
        <v>93</v>
      </c>
      <c r="O1103" t="s">
        <v>8834</v>
      </c>
      <c r="P1103" t="s">
        <v>87</v>
      </c>
      <c r="Q1103">
        <v>1</v>
      </c>
      <c r="R1103">
        <v>1</v>
      </c>
      <c r="S1103">
        <v>1</v>
      </c>
      <c r="T1103">
        <v>1</v>
      </c>
      <c r="U1103">
        <v>1</v>
      </c>
      <c r="V1103">
        <v>1</v>
      </c>
      <c r="W1103">
        <v>0</v>
      </c>
      <c r="X1103">
        <v>0</v>
      </c>
      <c r="Y1103">
        <v>1</v>
      </c>
      <c r="Z1103" t="s">
        <v>8728</v>
      </c>
      <c r="AA1103">
        <v>3</v>
      </c>
    </row>
    <row r="1104" spans="1:27" x14ac:dyDescent="0.3">
      <c r="A1104">
        <v>1105</v>
      </c>
      <c r="B1104" t="s">
        <v>6529</v>
      </c>
      <c r="C1104" t="s">
        <v>7657</v>
      </c>
      <c r="D1104" t="s">
        <v>8353</v>
      </c>
      <c r="E1104" t="s">
        <v>8354</v>
      </c>
      <c r="F1104" t="s">
        <v>8545</v>
      </c>
      <c r="G1104">
        <v>0</v>
      </c>
      <c r="H1104">
        <v>13.1</v>
      </c>
      <c r="I1104">
        <v>579394.82000000123</v>
      </c>
      <c r="J1104">
        <v>469604.4699999998</v>
      </c>
      <c r="K1104">
        <v>582068.0747000007</v>
      </c>
      <c r="L1104">
        <v>458360.38360000041</v>
      </c>
      <c r="M1104" t="s">
        <v>8553</v>
      </c>
      <c r="N1104" t="s">
        <v>93</v>
      </c>
      <c r="O1104" t="s">
        <v>8834</v>
      </c>
      <c r="P1104" t="s">
        <v>87</v>
      </c>
      <c r="Q1104">
        <v>1</v>
      </c>
      <c r="R1104">
        <v>1</v>
      </c>
      <c r="S1104">
        <v>1</v>
      </c>
      <c r="T1104">
        <v>1</v>
      </c>
      <c r="U1104">
        <v>1</v>
      </c>
      <c r="V1104">
        <v>1</v>
      </c>
      <c r="W1104">
        <v>0</v>
      </c>
      <c r="X1104">
        <v>1</v>
      </c>
      <c r="Y1104">
        <v>1</v>
      </c>
      <c r="Z1104" t="s">
        <v>3872</v>
      </c>
      <c r="AA1104">
        <v>1</v>
      </c>
    </row>
    <row r="1105" spans="1:27" x14ac:dyDescent="0.3">
      <c r="A1105">
        <v>1105</v>
      </c>
      <c r="B1105" t="s">
        <v>6530</v>
      </c>
      <c r="C1105" t="s">
        <v>7657</v>
      </c>
      <c r="D1105" t="s">
        <v>8353</v>
      </c>
      <c r="E1105" t="s">
        <v>8354</v>
      </c>
      <c r="F1105" t="s">
        <v>8545</v>
      </c>
      <c r="G1105">
        <v>14.5</v>
      </c>
      <c r="H1105">
        <v>26.437000000000001</v>
      </c>
      <c r="I1105">
        <v>580036.77000000048</v>
      </c>
      <c r="J1105">
        <v>474619.44000000053</v>
      </c>
      <c r="K1105">
        <v>579086.31000000052</v>
      </c>
      <c r="L1105">
        <v>470620.26999999979</v>
      </c>
      <c r="M1105" t="s">
        <v>8553</v>
      </c>
      <c r="N1105" t="s">
        <v>93</v>
      </c>
      <c r="O1105" t="s">
        <v>8834</v>
      </c>
      <c r="P1105" t="s">
        <v>87</v>
      </c>
      <c r="Q1105">
        <v>1</v>
      </c>
      <c r="R1105">
        <v>1</v>
      </c>
      <c r="S1105">
        <v>1</v>
      </c>
      <c r="T1105">
        <v>1</v>
      </c>
      <c r="U1105">
        <v>1</v>
      </c>
      <c r="V1105">
        <v>1</v>
      </c>
      <c r="W1105">
        <v>0</v>
      </c>
      <c r="X1105">
        <v>1</v>
      </c>
      <c r="Y1105">
        <v>1</v>
      </c>
      <c r="Z1105" t="s">
        <v>3872</v>
      </c>
      <c r="AA1105">
        <v>1</v>
      </c>
    </row>
    <row r="1106" spans="1:27" x14ac:dyDescent="0.3">
      <c r="A1106">
        <v>1105</v>
      </c>
      <c r="B1106" t="s">
        <v>5190</v>
      </c>
      <c r="C1106" t="s">
        <v>7657</v>
      </c>
      <c r="D1106" t="s">
        <v>8353</v>
      </c>
      <c r="E1106" t="s">
        <v>8354</v>
      </c>
      <c r="F1106" t="s">
        <v>8545</v>
      </c>
      <c r="G1106">
        <v>13.1</v>
      </c>
      <c r="H1106">
        <v>14.5</v>
      </c>
      <c r="I1106">
        <v>579086.31000000052</v>
      </c>
      <c r="J1106">
        <v>470620.26999999979</v>
      </c>
      <c r="K1106">
        <v>579394.82000000123</v>
      </c>
      <c r="L1106">
        <v>469604.4699999998</v>
      </c>
      <c r="M1106" t="s">
        <v>8553</v>
      </c>
      <c r="N1106" t="s">
        <v>93</v>
      </c>
      <c r="O1106" t="s">
        <v>8834</v>
      </c>
      <c r="P1106" t="s">
        <v>87</v>
      </c>
      <c r="Q1106">
        <v>0</v>
      </c>
      <c r="R1106">
        <v>0</v>
      </c>
      <c r="S1106">
        <v>0</v>
      </c>
      <c r="T1106">
        <v>0</v>
      </c>
      <c r="U1106">
        <v>0</v>
      </c>
      <c r="V1106">
        <v>0</v>
      </c>
      <c r="W1106">
        <v>0</v>
      </c>
      <c r="X1106">
        <v>1</v>
      </c>
      <c r="Y1106">
        <v>0</v>
      </c>
      <c r="Z1106" t="s">
        <v>8729</v>
      </c>
      <c r="AA1106">
        <v>2</v>
      </c>
    </row>
    <row r="1107" spans="1:27" x14ac:dyDescent="0.3">
      <c r="A1107">
        <v>1106</v>
      </c>
      <c r="B1107" t="s">
        <v>6531</v>
      </c>
      <c r="C1107" t="s">
        <v>7658</v>
      </c>
      <c r="D1107" t="s">
        <v>8355</v>
      </c>
      <c r="E1107" t="s">
        <v>8356</v>
      </c>
      <c r="F1107" t="s">
        <v>8545</v>
      </c>
      <c r="G1107">
        <v>0</v>
      </c>
      <c r="H1107">
        <v>24.46</v>
      </c>
      <c r="I1107">
        <v>573285</v>
      </c>
      <c r="J1107">
        <v>467218.53000000038</v>
      </c>
      <c r="K1107">
        <v>581566.00860000122</v>
      </c>
      <c r="L1107">
        <v>446443.42279999959</v>
      </c>
      <c r="M1107" t="s">
        <v>8553</v>
      </c>
      <c r="N1107" t="s">
        <v>93</v>
      </c>
      <c r="O1107" t="s">
        <v>8834</v>
      </c>
      <c r="P1107" t="s">
        <v>87</v>
      </c>
      <c r="Q1107">
        <v>1</v>
      </c>
      <c r="R1107">
        <v>1</v>
      </c>
      <c r="S1107">
        <v>1</v>
      </c>
      <c r="T1107">
        <v>1</v>
      </c>
      <c r="U1107">
        <v>1</v>
      </c>
      <c r="V1107">
        <v>1</v>
      </c>
      <c r="W1107">
        <v>0</v>
      </c>
      <c r="X1107">
        <v>1</v>
      </c>
      <c r="Y1107">
        <v>1</v>
      </c>
    </row>
    <row r="1108" spans="1:27" x14ac:dyDescent="0.3">
      <c r="A1108">
        <v>1107</v>
      </c>
      <c r="B1108" t="s">
        <v>6532</v>
      </c>
      <c r="C1108" t="s">
        <v>7659</v>
      </c>
      <c r="D1108" t="s">
        <v>8355</v>
      </c>
      <c r="E1108" t="s">
        <v>8356</v>
      </c>
      <c r="F1108" t="s">
        <v>8545</v>
      </c>
      <c r="G1108">
        <v>0</v>
      </c>
      <c r="H1108">
        <v>4.2779999999999996</v>
      </c>
      <c r="I1108">
        <v>575842.73250000086</v>
      </c>
      <c r="J1108">
        <v>466971.0590000003</v>
      </c>
      <c r="K1108">
        <v>573764.10960000008</v>
      </c>
      <c r="L1108">
        <v>465503.80829999968</v>
      </c>
      <c r="M1108" t="s">
        <v>8553</v>
      </c>
      <c r="N1108" t="s">
        <v>93</v>
      </c>
      <c r="O1108" t="s">
        <v>8834</v>
      </c>
      <c r="P1108" t="s">
        <v>87</v>
      </c>
      <c r="Q1108">
        <v>1</v>
      </c>
      <c r="R1108">
        <v>1</v>
      </c>
      <c r="S1108">
        <v>1</v>
      </c>
      <c r="T1108">
        <v>1</v>
      </c>
      <c r="U1108">
        <v>1</v>
      </c>
      <c r="V1108">
        <v>1</v>
      </c>
      <c r="W1108">
        <v>0</v>
      </c>
      <c r="X1108">
        <v>0</v>
      </c>
      <c r="Y1108">
        <v>1</v>
      </c>
      <c r="Z1108" t="s">
        <v>3872</v>
      </c>
      <c r="AA1108">
        <v>1</v>
      </c>
    </row>
    <row r="1109" spans="1:27" x14ac:dyDescent="0.3">
      <c r="A1109">
        <v>1108</v>
      </c>
      <c r="B1109" t="s">
        <v>6533</v>
      </c>
      <c r="C1109" t="s">
        <v>6965</v>
      </c>
      <c r="D1109" t="s">
        <v>8067</v>
      </c>
      <c r="E1109" t="s">
        <v>6965</v>
      </c>
      <c r="F1109" t="s">
        <v>8545</v>
      </c>
      <c r="G1109">
        <v>0</v>
      </c>
      <c r="H1109">
        <v>4.7160000000000002</v>
      </c>
      <c r="I1109">
        <v>580880.09060000069</v>
      </c>
      <c r="J1109">
        <v>445481.42660000012</v>
      </c>
      <c r="K1109">
        <v>577300.52749999985</v>
      </c>
      <c r="L1109">
        <v>445004.46389999997</v>
      </c>
      <c r="M1109" t="s">
        <v>8553</v>
      </c>
      <c r="N1109" t="s">
        <v>93</v>
      </c>
      <c r="O1109" t="s">
        <v>8834</v>
      </c>
      <c r="P1109" t="s">
        <v>87</v>
      </c>
      <c r="Q1109">
        <v>1</v>
      </c>
      <c r="R1109">
        <v>1</v>
      </c>
      <c r="S1109">
        <v>1</v>
      </c>
      <c r="T1109">
        <v>1</v>
      </c>
      <c r="U1109">
        <v>1</v>
      </c>
      <c r="V1109">
        <v>1</v>
      </c>
      <c r="W1109">
        <v>0</v>
      </c>
      <c r="X1109">
        <v>1</v>
      </c>
      <c r="Y1109">
        <v>1</v>
      </c>
      <c r="Z1109" t="s">
        <v>8730</v>
      </c>
      <c r="AA1109">
        <v>3</v>
      </c>
    </row>
    <row r="1110" spans="1:27" x14ac:dyDescent="0.3">
      <c r="A1110">
        <v>1109</v>
      </c>
      <c r="B1110" t="s">
        <v>6534</v>
      </c>
      <c r="C1110" t="s">
        <v>7660</v>
      </c>
      <c r="D1110" t="s">
        <v>8357</v>
      </c>
      <c r="E1110" t="s">
        <v>8358</v>
      </c>
      <c r="F1110" t="s">
        <v>8545</v>
      </c>
      <c r="G1110">
        <v>21.395</v>
      </c>
      <c r="H1110">
        <v>41.567</v>
      </c>
      <c r="I1110">
        <v>586250.82919999957</v>
      </c>
      <c r="J1110">
        <v>476830.60790000041</v>
      </c>
      <c r="K1110">
        <v>597634.91369999852</v>
      </c>
      <c r="L1110">
        <v>465936.52099999978</v>
      </c>
      <c r="M1110" t="s">
        <v>8553</v>
      </c>
      <c r="N1110" t="s">
        <v>93</v>
      </c>
      <c r="O1110" t="s">
        <v>8835</v>
      </c>
      <c r="P1110" t="s">
        <v>87</v>
      </c>
      <c r="Q1110">
        <v>1</v>
      </c>
      <c r="R1110">
        <v>1</v>
      </c>
      <c r="S1110">
        <v>1</v>
      </c>
      <c r="T1110">
        <v>1</v>
      </c>
      <c r="U1110">
        <v>1</v>
      </c>
      <c r="V1110">
        <v>1</v>
      </c>
      <c r="W1110">
        <v>0</v>
      </c>
      <c r="X1110">
        <v>1</v>
      </c>
      <c r="Y1110">
        <v>1</v>
      </c>
    </row>
    <row r="1111" spans="1:27" x14ac:dyDescent="0.3">
      <c r="A1111">
        <v>1110</v>
      </c>
      <c r="B1111" t="s">
        <v>6535</v>
      </c>
      <c r="C1111" t="s">
        <v>7661</v>
      </c>
      <c r="D1111" t="s">
        <v>8357</v>
      </c>
      <c r="E1111" t="s">
        <v>8359</v>
      </c>
      <c r="F1111" t="s">
        <v>8545</v>
      </c>
      <c r="G1111">
        <v>0</v>
      </c>
      <c r="H1111">
        <v>7.5650000000000004</v>
      </c>
      <c r="I1111">
        <v>591892.30320000183</v>
      </c>
      <c r="J1111">
        <v>473106.15710000048</v>
      </c>
      <c r="K1111">
        <v>595822.42760000098</v>
      </c>
      <c r="L1111">
        <v>467412.53139999951</v>
      </c>
      <c r="M1111" t="s">
        <v>8553</v>
      </c>
      <c r="N1111" t="s">
        <v>93</v>
      </c>
      <c r="O1111" t="s">
        <v>8835</v>
      </c>
      <c r="P1111" t="s">
        <v>87</v>
      </c>
      <c r="Q1111">
        <v>1</v>
      </c>
      <c r="R1111">
        <v>1</v>
      </c>
      <c r="S1111">
        <v>1</v>
      </c>
      <c r="T1111">
        <v>1</v>
      </c>
      <c r="U1111">
        <v>1</v>
      </c>
      <c r="V1111">
        <v>1</v>
      </c>
      <c r="W1111">
        <v>0</v>
      </c>
      <c r="X1111">
        <v>0</v>
      </c>
      <c r="Y1111">
        <v>1</v>
      </c>
    </row>
    <row r="1112" spans="1:27" x14ac:dyDescent="0.3">
      <c r="A1112">
        <v>1111</v>
      </c>
      <c r="B1112" t="s">
        <v>5395</v>
      </c>
      <c r="C1112" t="s">
        <v>7662</v>
      </c>
      <c r="D1112" t="s">
        <v>8360</v>
      </c>
      <c r="E1112" t="s">
        <v>8361</v>
      </c>
      <c r="F1112" t="s">
        <v>8545</v>
      </c>
      <c r="G1112">
        <v>0</v>
      </c>
      <c r="H1112">
        <v>11.864000000000001</v>
      </c>
      <c r="I1112">
        <v>594448.32809999958</v>
      </c>
      <c r="J1112">
        <v>453502.99029999977</v>
      </c>
      <c r="K1112">
        <v>603375.58510000166</v>
      </c>
      <c r="L1112">
        <v>457741.19550000067</v>
      </c>
      <c r="M1112" t="s">
        <v>8553</v>
      </c>
      <c r="N1112" t="s">
        <v>93</v>
      </c>
      <c r="O1112" t="s">
        <v>8834</v>
      </c>
      <c r="P1112" t="s">
        <v>87</v>
      </c>
      <c r="Q1112">
        <v>1</v>
      </c>
      <c r="R1112">
        <v>1</v>
      </c>
      <c r="S1112">
        <v>1</v>
      </c>
      <c r="T1112">
        <v>1</v>
      </c>
      <c r="U1112">
        <v>1</v>
      </c>
      <c r="V1112">
        <v>1</v>
      </c>
      <c r="W1112">
        <v>0</v>
      </c>
      <c r="X1112">
        <v>1</v>
      </c>
      <c r="Y1112">
        <v>1</v>
      </c>
      <c r="Z1112" t="s">
        <v>8731</v>
      </c>
      <c r="AA1112">
        <v>3</v>
      </c>
    </row>
    <row r="1113" spans="1:27" x14ac:dyDescent="0.3">
      <c r="A1113">
        <v>1112</v>
      </c>
      <c r="B1113" t="s">
        <v>6536</v>
      </c>
      <c r="C1113" t="s">
        <v>7663</v>
      </c>
      <c r="D1113" t="s">
        <v>8360</v>
      </c>
      <c r="E1113" t="s">
        <v>8361</v>
      </c>
      <c r="F1113" t="s">
        <v>8545</v>
      </c>
      <c r="G1113">
        <v>0</v>
      </c>
      <c r="H1113">
        <v>3.464</v>
      </c>
      <c r="I1113">
        <v>601760.57999999821</v>
      </c>
      <c r="J1113">
        <v>455188.45000000019</v>
      </c>
      <c r="K1113">
        <v>604263.38000000082</v>
      </c>
      <c r="L1113">
        <v>457651.36000000039</v>
      </c>
      <c r="M1113" t="s">
        <v>8553</v>
      </c>
      <c r="N1113" t="s">
        <v>93</v>
      </c>
      <c r="O1113" t="s">
        <v>8834</v>
      </c>
      <c r="P1113" t="s">
        <v>87</v>
      </c>
      <c r="Q1113">
        <v>1</v>
      </c>
      <c r="R1113">
        <v>1</v>
      </c>
      <c r="S1113">
        <v>1</v>
      </c>
      <c r="T1113">
        <v>1</v>
      </c>
      <c r="U1113">
        <v>1</v>
      </c>
      <c r="V1113">
        <v>1</v>
      </c>
      <c r="W1113">
        <v>0</v>
      </c>
      <c r="X1113">
        <v>0</v>
      </c>
      <c r="Y1113">
        <v>1</v>
      </c>
      <c r="Z1113" t="s">
        <v>2570</v>
      </c>
      <c r="AA1113">
        <v>1</v>
      </c>
    </row>
    <row r="1114" spans="1:27" x14ac:dyDescent="0.3">
      <c r="A1114">
        <v>1113</v>
      </c>
      <c r="B1114" t="s">
        <v>6537</v>
      </c>
      <c r="C1114" t="s">
        <v>7660</v>
      </c>
      <c r="D1114" t="s">
        <v>8362</v>
      </c>
      <c r="E1114" t="s">
        <v>8363</v>
      </c>
      <c r="F1114" t="s">
        <v>8545</v>
      </c>
      <c r="G1114">
        <v>0</v>
      </c>
      <c r="H1114">
        <v>21.395</v>
      </c>
      <c r="I1114">
        <v>598479.51999999955</v>
      </c>
      <c r="J1114">
        <v>465634.7800000002</v>
      </c>
      <c r="K1114">
        <v>609738.31109999958</v>
      </c>
      <c r="L1114">
        <v>460628.1129999996</v>
      </c>
      <c r="M1114" t="s">
        <v>8553</v>
      </c>
      <c r="N1114" t="s">
        <v>93</v>
      </c>
      <c r="O1114" t="s">
        <v>8834</v>
      </c>
      <c r="P1114" t="s">
        <v>87</v>
      </c>
      <c r="Q1114">
        <v>1</v>
      </c>
      <c r="R1114">
        <v>1</v>
      </c>
      <c r="S1114">
        <v>1</v>
      </c>
      <c r="T1114">
        <v>1</v>
      </c>
      <c r="U1114">
        <v>1</v>
      </c>
      <c r="V1114">
        <v>1</v>
      </c>
      <c r="W1114">
        <v>0</v>
      </c>
      <c r="X1114">
        <v>1</v>
      </c>
      <c r="Y1114">
        <v>1</v>
      </c>
      <c r="Z1114" t="s">
        <v>8732</v>
      </c>
      <c r="AA1114">
        <v>2</v>
      </c>
    </row>
    <row r="1115" spans="1:27" x14ac:dyDescent="0.3">
      <c r="A1115">
        <v>1114</v>
      </c>
      <c r="B1115" t="s">
        <v>6538</v>
      </c>
      <c r="C1115" t="s">
        <v>7664</v>
      </c>
      <c r="D1115" t="s">
        <v>8362</v>
      </c>
      <c r="E1115" t="s">
        <v>8363</v>
      </c>
      <c r="F1115" t="s">
        <v>8545</v>
      </c>
      <c r="G1115">
        <v>0</v>
      </c>
      <c r="H1115">
        <v>2.2440000000000002</v>
      </c>
      <c r="I1115">
        <v>597543.47240000125</v>
      </c>
      <c r="J1115">
        <v>454097.78010000009</v>
      </c>
      <c r="K1115">
        <v>596759.4999000011</v>
      </c>
      <c r="L1115">
        <v>454311.72690000013</v>
      </c>
      <c r="M1115" t="s">
        <v>8553</v>
      </c>
      <c r="N1115" t="s">
        <v>93</v>
      </c>
      <c r="O1115" t="s">
        <v>8834</v>
      </c>
      <c r="P1115" t="s">
        <v>87</v>
      </c>
      <c r="Q1115">
        <v>1</v>
      </c>
      <c r="R1115">
        <v>1</v>
      </c>
      <c r="S1115">
        <v>1</v>
      </c>
      <c r="T1115">
        <v>1</v>
      </c>
      <c r="U1115">
        <v>1</v>
      </c>
      <c r="V1115">
        <v>1</v>
      </c>
      <c r="W1115">
        <v>0</v>
      </c>
      <c r="X1115">
        <v>1</v>
      </c>
      <c r="Y1115">
        <v>1</v>
      </c>
      <c r="Z1115" t="s">
        <v>2570</v>
      </c>
      <c r="AA1115">
        <v>1</v>
      </c>
    </row>
    <row r="1116" spans="1:27" x14ac:dyDescent="0.3">
      <c r="A1116">
        <v>1115</v>
      </c>
      <c r="B1116" t="s">
        <v>6539</v>
      </c>
      <c r="C1116" t="s">
        <v>7665</v>
      </c>
      <c r="D1116" t="s">
        <v>8362</v>
      </c>
      <c r="E1116" t="s">
        <v>8363</v>
      </c>
      <c r="F1116" t="s">
        <v>8545</v>
      </c>
      <c r="G1116">
        <v>0</v>
      </c>
      <c r="H1116">
        <v>10.31</v>
      </c>
      <c r="I1116">
        <v>600715.17749999836</v>
      </c>
      <c r="J1116">
        <v>457082.82799999969</v>
      </c>
      <c r="K1116">
        <v>594242.29789999872</v>
      </c>
      <c r="L1116">
        <v>450764.76979999989</v>
      </c>
      <c r="M1116" t="s">
        <v>8553</v>
      </c>
      <c r="N1116" t="s">
        <v>93</v>
      </c>
      <c r="O1116" t="s">
        <v>8834</v>
      </c>
      <c r="P1116" t="s">
        <v>87</v>
      </c>
      <c r="Q1116">
        <v>1</v>
      </c>
      <c r="R1116">
        <v>1</v>
      </c>
      <c r="S1116">
        <v>1</v>
      </c>
      <c r="T1116">
        <v>1</v>
      </c>
      <c r="U1116">
        <v>1</v>
      </c>
      <c r="V1116">
        <v>1</v>
      </c>
      <c r="W1116">
        <v>0</v>
      </c>
      <c r="X1116">
        <v>1</v>
      </c>
      <c r="Y1116">
        <v>1</v>
      </c>
      <c r="Z1116" t="s">
        <v>8733</v>
      </c>
      <c r="AA1116">
        <v>2</v>
      </c>
    </row>
    <row r="1117" spans="1:27" x14ac:dyDescent="0.3">
      <c r="A1117">
        <v>1116</v>
      </c>
      <c r="B1117" t="s">
        <v>6540</v>
      </c>
      <c r="C1117" t="s">
        <v>7666</v>
      </c>
      <c r="D1117" t="s">
        <v>8362</v>
      </c>
      <c r="E1117" t="s">
        <v>8363</v>
      </c>
      <c r="F1117" t="s">
        <v>8545</v>
      </c>
      <c r="G1117">
        <v>0</v>
      </c>
      <c r="H1117">
        <v>17.117000000000001</v>
      </c>
      <c r="I1117">
        <v>596958.45619999897</v>
      </c>
      <c r="J1117">
        <v>472003.48110000038</v>
      </c>
      <c r="K1117">
        <v>607424.22379999887</v>
      </c>
      <c r="L1117">
        <v>464123.37029999978</v>
      </c>
      <c r="M1117" t="s">
        <v>8553</v>
      </c>
      <c r="N1117" t="s">
        <v>93</v>
      </c>
      <c r="O1117" t="s">
        <v>8834</v>
      </c>
      <c r="P1117" t="s">
        <v>87</v>
      </c>
      <c r="Q1117">
        <v>1</v>
      </c>
      <c r="R1117">
        <v>1</v>
      </c>
      <c r="S1117">
        <v>1</v>
      </c>
      <c r="T1117">
        <v>1</v>
      </c>
      <c r="U1117">
        <v>1</v>
      </c>
      <c r="V1117">
        <v>1</v>
      </c>
      <c r="W1117">
        <v>0</v>
      </c>
      <c r="X1117">
        <v>1</v>
      </c>
      <c r="Y1117">
        <v>1</v>
      </c>
    </row>
    <row r="1118" spans="1:27" x14ac:dyDescent="0.3">
      <c r="A1118">
        <v>1117</v>
      </c>
      <c r="B1118" t="s">
        <v>6541</v>
      </c>
      <c r="C1118" t="s">
        <v>7667</v>
      </c>
      <c r="D1118" t="s">
        <v>8362</v>
      </c>
      <c r="E1118" t="s">
        <v>8361</v>
      </c>
      <c r="F1118" t="s">
        <v>8545</v>
      </c>
      <c r="G1118">
        <v>0</v>
      </c>
      <c r="H1118">
        <v>19.78</v>
      </c>
      <c r="I1118">
        <v>596243.71749999933</v>
      </c>
      <c r="J1118">
        <v>451441.97960000031</v>
      </c>
      <c r="K1118">
        <v>611056.19609999936</v>
      </c>
      <c r="L1118">
        <v>461083.77109999949</v>
      </c>
      <c r="M1118" t="s">
        <v>8553</v>
      </c>
      <c r="N1118" t="s">
        <v>93</v>
      </c>
      <c r="O1118" t="s">
        <v>8834</v>
      </c>
      <c r="P1118" t="s">
        <v>87</v>
      </c>
      <c r="Q1118">
        <v>1</v>
      </c>
      <c r="R1118">
        <v>1</v>
      </c>
      <c r="S1118">
        <v>1</v>
      </c>
      <c r="T1118">
        <v>1</v>
      </c>
      <c r="U1118">
        <v>1</v>
      </c>
      <c r="V1118">
        <v>1</v>
      </c>
      <c r="W1118">
        <v>0</v>
      </c>
      <c r="X1118">
        <v>1</v>
      </c>
      <c r="Y1118">
        <v>1</v>
      </c>
      <c r="Z1118" t="s">
        <v>8734</v>
      </c>
      <c r="AA1118">
        <v>3</v>
      </c>
    </row>
    <row r="1119" spans="1:27" x14ac:dyDescent="0.3">
      <c r="A1119">
        <v>1118</v>
      </c>
      <c r="B1119" t="s">
        <v>6542</v>
      </c>
      <c r="C1119" t="s">
        <v>7668</v>
      </c>
      <c r="D1119" t="s">
        <v>8364</v>
      </c>
      <c r="E1119" t="s">
        <v>8365</v>
      </c>
      <c r="F1119" t="s">
        <v>8545</v>
      </c>
      <c r="G1119">
        <v>0</v>
      </c>
      <c r="H1119">
        <v>5.9359999999999999</v>
      </c>
      <c r="I1119">
        <v>612803.22169999965</v>
      </c>
      <c r="J1119">
        <v>467687.83260000008</v>
      </c>
      <c r="K1119">
        <v>610539.76600000076</v>
      </c>
      <c r="L1119">
        <v>463009.88410000049</v>
      </c>
      <c r="M1119" t="s">
        <v>8553</v>
      </c>
      <c r="N1119" t="s">
        <v>93</v>
      </c>
      <c r="O1119" t="s">
        <v>8834</v>
      </c>
      <c r="P1119" t="s">
        <v>87</v>
      </c>
      <c r="Q1119">
        <v>1</v>
      </c>
      <c r="R1119">
        <v>1</v>
      </c>
      <c r="S1119">
        <v>1</v>
      </c>
      <c r="T1119">
        <v>1</v>
      </c>
      <c r="U1119">
        <v>1</v>
      </c>
      <c r="V1119">
        <v>1</v>
      </c>
      <c r="W1119">
        <v>0</v>
      </c>
      <c r="X1119">
        <v>1</v>
      </c>
      <c r="Y1119">
        <v>1</v>
      </c>
      <c r="Z1119" t="s">
        <v>2570</v>
      </c>
      <c r="AA1119">
        <v>1</v>
      </c>
    </row>
    <row r="1120" spans="1:27" x14ac:dyDescent="0.3">
      <c r="A1120">
        <v>1119</v>
      </c>
      <c r="B1120" t="s">
        <v>6543</v>
      </c>
      <c r="C1120" t="s">
        <v>7669</v>
      </c>
      <c r="D1120" t="s">
        <v>8364</v>
      </c>
      <c r="E1120" t="s">
        <v>8365</v>
      </c>
      <c r="F1120" t="s">
        <v>8545</v>
      </c>
      <c r="G1120">
        <v>0</v>
      </c>
      <c r="H1120">
        <v>4.7720000000000002</v>
      </c>
      <c r="I1120">
        <v>613230.84060000069</v>
      </c>
      <c r="J1120">
        <v>469199.66669999989</v>
      </c>
      <c r="K1120">
        <v>611606.77869999968</v>
      </c>
      <c r="L1120">
        <v>464850.26989999961</v>
      </c>
      <c r="M1120" t="s">
        <v>8553</v>
      </c>
      <c r="N1120" t="s">
        <v>93</v>
      </c>
      <c r="O1120" t="s">
        <v>8834</v>
      </c>
      <c r="P1120" t="s">
        <v>87</v>
      </c>
      <c r="Q1120">
        <v>1</v>
      </c>
      <c r="R1120">
        <v>1</v>
      </c>
      <c r="S1120">
        <v>1</v>
      </c>
      <c r="T1120">
        <v>1</v>
      </c>
      <c r="U1120">
        <v>1</v>
      </c>
      <c r="V1120">
        <v>1</v>
      </c>
      <c r="W1120">
        <v>0</v>
      </c>
      <c r="X1120">
        <v>0</v>
      </c>
      <c r="Y1120">
        <v>1</v>
      </c>
      <c r="Z1120" t="s">
        <v>2570</v>
      </c>
      <c r="AA1120">
        <v>1</v>
      </c>
    </row>
    <row r="1121" spans="1:27" x14ac:dyDescent="0.3">
      <c r="A1121">
        <v>1120</v>
      </c>
      <c r="B1121" t="s">
        <v>6544</v>
      </c>
      <c r="C1121" t="s">
        <v>7614</v>
      </c>
      <c r="D1121" t="s">
        <v>8364</v>
      </c>
      <c r="E1121" t="s">
        <v>8365</v>
      </c>
      <c r="F1121" t="s">
        <v>8545</v>
      </c>
      <c r="G1121">
        <v>0</v>
      </c>
      <c r="H1121">
        <v>5.3449999999999998</v>
      </c>
      <c r="I1121">
        <v>609752.46629999951</v>
      </c>
      <c r="J1121">
        <v>470030.06339999998</v>
      </c>
      <c r="K1121">
        <v>613656.74019999988</v>
      </c>
      <c r="L1121">
        <v>470757.19319999969</v>
      </c>
      <c r="M1121" t="s">
        <v>8553</v>
      </c>
      <c r="N1121" t="s">
        <v>93</v>
      </c>
      <c r="O1121" t="s">
        <v>8834</v>
      </c>
      <c r="P1121" t="s">
        <v>87</v>
      </c>
      <c r="Q1121">
        <v>1</v>
      </c>
      <c r="R1121">
        <v>1</v>
      </c>
      <c r="S1121">
        <v>1</v>
      </c>
      <c r="T1121">
        <v>1</v>
      </c>
      <c r="U1121">
        <v>1</v>
      </c>
      <c r="V1121">
        <v>1</v>
      </c>
      <c r="W1121">
        <v>0</v>
      </c>
      <c r="X1121">
        <v>1</v>
      </c>
      <c r="Y1121">
        <v>1</v>
      </c>
      <c r="Z1121" t="s">
        <v>2570</v>
      </c>
      <c r="AA1121">
        <v>1</v>
      </c>
    </row>
    <row r="1122" spans="1:27" x14ac:dyDescent="0.3">
      <c r="A1122">
        <v>1121</v>
      </c>
      <c r="B1122" t="s">
        <v>6545</v>
      </c>
      <c r="C1122" t="s">
        <v>7670</v>
      </c>
      <c r="D1122" t="s">
        <v>8318</v>
      </c>
      <c r="E1122" t="s">
        <v>8319</v>
      </c>
      <c r="F1122" t="s">
        <v>8545</v>
      </c>
      <c r="G1122">
        <v>0</v>
      </c>
      <c r="H1122">
        <v>19.350000000000001</v>
      </c>
      <c r="I1122">
        <v>603351.78119999822</v>
      </c>
      <c r="J1122">
        <v>478077.13980000012</v>
      </c>
      <c r="K1122">
        <v>609751.64460000023</v>
      </c>
      <c r="L1122">
        <v>470031.0911999995</v>
      </c>
      <c r="M1122" t="s">
        <v>8553</v>
      </c>
      <c r="N1122" t="s">
        <v>93</v>
      </c>
      <c r="O1122" t="s">
        <v>8834</v>
      </c>
      <c r="P1122" t="s">
        <v>87</v>
      </c>
      <c r="Q1122">
        <v>1</v>
      </c>
      <c r="R1122">
        <v>1</v>
      </c>
      <c r="S1122">
        <v>1</v>
      </c>
      <c r="T1122">
        <v>1</v>
      </c>
      <c r="U1122">
        <v>1</v>
      </c>
      <c r="V1122">
        <v>1</v>
      </c>
      <c r="W1122">
        <v>0</v>
      </c>
      <c r="X1122">
        <v>1</v>
      </c>
      <c r="Y1122">
        <v>1</v>
      </c>
      <c r="Z1122" t="s">
        <v>2570</v>
      </c>
      <c r="AA1122">
        <v>1</v>
      </c>
    </row>
    <row r="1123" spans="1:27" x14ac:dyDescent="0.3">
      <c r="A1123">
        <v>1122</v>
      </c>
      <c r="B1123" t="s">
        <v>6546</v>
      </c>
      <c r="C1123" t="s">
        <v>7671</v>
      </c>
      <c r="D1123" t="s">
        <v>8366</v>
      </c>
      <c r="E1123" t="s">
        <v>8367</v>
      </c>
      <c r="F1123" t="s">
        <v>8545</v>
      </c>
      <c r="G1123">
        <v>0</v>
      </c>
      <c r="H1123">
        <v>13.193</v>
      </c>
      <c r="I1123">
        <v>613188.4701000005</v>
      </c>
      <c r="J1123">
        <v>489881.85010000062</v>
      </c>
      <c r="K1123">
        <v>618900.34920000006</v>
      </c>
      <c r="L1123">
        <v>489988.99600000028</v>
      </c>
      <c r="M1123" t="s">
        <v>8553</v>
      </c>
      <c r="N1123" t="s">
        <v>93</v>
      </c>
      <c r="O1123" t="s">
        <v>8834</v>
      </c>
      <c r="P1123" t="s">
        <v>87</v>
      </c>
      <c r="Q1123">
        <v>1</v>
      </c>
      <c r="R1123">
        <v>1</v>
      </c>
      <c r="S1123">
        <v>1</v>
      </c>
      <c r="T1123">
        <v>1</v>
      </c>
      <c r="U1123">
        <v>1</v>
      </c>
      <c r="V1123">
        <v>1</v>
      </c>
      <c r="W1123">
        <v>0</v>
      </c>
      <c r="X1123">
        <v>1</v>
      </c>
      <c r="Y1123">
        <v>1</v>
      </c>
      <c r="Z1123" t="s">
        <v>3869</v>
      </c>
      <c r="AA1123">
        <v>1</v>
      </c>
    </row>
    <row r="1124" spans="1:27" x14ac:dyDescent="0.3">
      <c r="A1124">
        <v>1123</v>
      </c>
      <c r="B1124" t="s">
        <v>4982</v>
      </c>
      <c r="C1124" t="s">
        <v>7672</v>
      </c>
      <c r="D1124" t="s">
        <v>8366</v>
      </c>
      <c r="E1124" t="s">
        <v>8367</v>
      </c>
      <c r="F1124" t="s">
        <v>8545</v>
      </c>
      <c r="G1124">
        <v>5.8710000000000004</v>
      </c>
      <c r="H1124">
        <v>25.829000000000001</v>
      </c>
      <c r="I1124">
        <v>621255.85870000161</v>
      </c>
      <c r="J1124">
        <v>496069.81549999962</v>
      </c>
      <c r="K1124">
        <v>618240.89910000097</v>
      </c>
      <c r="L1124">
        <v>482830.86099999963</v>
      </c>
      <c r="M1124" t="s">
        <v>8553</v>
      </c>
      <c r="N1124" t="s">
        <v>93</v>
      </c>
      <c r="O1124" t="s">
        <v>8834</v>
      </c>
      <c r="P1124" t="s">
        <v>87</v>
      </c>
      <c r="Q1124">
        <v>1</v>
      </c>
      <c r="R1124">
        <v>1</v>
      </c>
      <c r="S1124">
        <v>1</v>
      </c>
      <c r="T1124">
        <v>1</v>
      </c>
      <c r="U1124">
        <v>1</v>
      </c>
      <c r="V1124">
        <v>1</v>
      </c>
      <c r="W1124">
        <v>0</v>
      </c>
      <c r="X1124">
        <v>1</v>
      </c>
      <c r="Y1124">
        <v>1</v>
      </c>
      <c r="Z1124" t="s">
        <v>8735</v>
      </c>
      <c r="AA1124">
        <v>5</v>
      </c>
    </row>
    <row r="1125" spans="1:27" x14ac:dyDescent="0.3">
      <c r="A1125">
        <v>1124</v>
      </c>
      <c r="B1125" t="s">
        <v>6547</v>
      </c>
      <c r="C1125" t="s">
        <v>7673</v>
      </c>
      <c r="D1125" t="s">
        <v>8366</v>
      </c>
      <c r="E1125" t="s">
        <v>8367</v>
      </c>
      <c r="F1125" t="s">
        <v>8545</v>
      </c>
      <c r="G1125">
        <v>0</v>
      </c>
      <c r="H1125">
        <v>3.218</v>
      </c>
      <c r="I1125">
        <v>617424.77610000037</v>
      </c>
      <c r="J1125">
        <v>487505.62940000021</v>
      </c>
      <c r="K1125">
        <v>618661.49950000085</v>
      </c>
      <c r="L1125">
        <v>485927.03160000028</v>
      </c>
      <c r="M1125" t="s">
        <v>8553</v>
      </c>
      <c r="N1125" t="s">
        <v>93</v>
      </c>
      <c r="O1125" t="s">
        <v>8834</v>
      </c>
      <c r="P1125" t="s">
        <v>87</v>
      </c>
      <c r="Q1125">
        <v>1</v>
      </c>
      <c r="R1125">
        <v>1</v>
      </c>
      <c r="S1125">
        <v>1</v>
      </c>
      <c r="T1125">
        <v>1</v>
      </c>
      <c r="U1125">
        <v>1</v>
      </c>
      <c r="V1125">
        <v>1</v>
      </c>
      <c r="W1125">
        <v>0</v>
      </c>
      <c r="X1125">
        <v>0</v>
      </c>
      <c r="Y1125">
        <v>1</v>
      </c>
      <c r="Z1125" t="s">
        <v>3869</v>
      </c>
      <c r="AA1125">
        <v>1</v>
      </c>
    </row>
    <row r="1126" spans="1:27" x14ac:dyDescent="0.3">
      <c r="A1126">
        <v>1125</v>
      </c>
      <c r="B1126" t="s">
        <v>6548</v>
      </c>
      <c r="C1126" t="s">
        <v>7294</v>
      </c>
      <c r="D1126" t="s">
        <v>8368</v>
      </c>
      <c r="E1126" t="s">
        <v>7294</v>
      </c>
      <c r="F1126" t="s">
        <v>8545</v>
      </c>
      <c r="G1126">
        <v>0</v>
      </c>
      <c r="H1126">
        <v>8.093</v>
      </c>
      <c r="I1126">
        <v>613290.69879999943</v>
      </c>
      <c r="J1126">
        <v>481531.91210000019</v>
      </c>
      <c r="K1126">
        <v>619166.94739999995</v>
      </c>
      <c r="L1126">
        <v>479960.85450000031</v>
      </c>
      <c r="M1126" t="s">
        <v>8553</v>
      </c>
      <c r="N1126" t="s">
        <v>93</v>
      </c>
      <c r="O1126" t="s">
        <v>8834</v>
      </c>
      <c r="P1126" t="s">
        <v>87</v>
      </c>
      <c r="Q1126">
        <v>1</v>
      </c>
      <c r="R1126">
        <v>1</v>
      </c>
      <c r="S1126">
        <v>1</v>
      </c>
      <c r="T1126">
        <v>1</v>
      </c>
      <c r="U1126">
        <v>1</v>
      </c>
      <c r="V1126">
        <v>1</v>
      </c>
      <c r="W1126">
        <v>0</v>
      </c>
      <c r="X1126">
        <v>1</v>
      </c>
      <c r="Y1126">
        <v>1</v>
      </c>
    </row>
    <row r="1127" spans="1:27" x14ac:dyDescent="0.3">
      <c r="A1127">
        <v>1126</v>
      </c>
      <c r="B1127" t="s">
        <v>6549</v>
      </c>
      <c r="C1127" t="s">
        <v>7616</v>
      </c>
      <c r="D1127" t="s">
        <v>8369</v>
      </c>
      <c r="E1127" t="s">
        <v>8370</v>
      </c>
      <c r="F1127" t="s">
        <v>8545</v>
      </c>
      <c r="G1127">
        <v>16.5</v>
      </c>
      <c r="H1127">
        <v>27</v>
      </c>
      <c r="I1127">
        <v>553050.5280000018</v>
      </c>
      <c r="J1127">
        <v>511498.86990000022</v>
      </c>
      <c r="K1127">
        <v>554181.68490000255</v>
      </c>
      <c r="L1127">
        <v>503375.79050000012</v>
      </c>
      <c r="M1127" t="s">
        <v>8553</v>
      </c>
      <c r="N1127" t="s">
        <v>93</v>
      </c>
      <c r="O1127" t="s">
        <v>8834</v>
      </c>
      <c r="P1127" t="s">
        <v>87</v>
      </c>
      <c r="Q1127">
        <v>0</v>
      </c>
      <c r="R1127">
        <v>0</v>
      </c>
      <c r="S1127">
        <v>0</v>
      </c>
      <c r="T1127">
        <v>0</v>
      </c>
      <c r="U1127">
        <v>0</v>
      </c>
      <c r="V1127">
        <v>0</v>
      </c>
      <c r="W1127">
        <v>0</v>
      </c>
      <c r="X1127">
        <v>0</v>
      </c>
      <c r="Y1127">
        <v>0</v>
      </c>
      <c r="Z1127" t="s">
        <v>4344</v>
      </c>
      <c r="AA1127">
        <v>1</v>
      </c>
    </row>
    <row r="1128" spans="1:27" x14ac:dyDescent="0.3">
      <c r="A1128">
        <v>1127</v>
      </c>
      <c r="B1128" t="s">
        <v>6550</v>
      </c>
      <c r="C1128" t="s">
        <v>7616</v>
      </c>
      <c r="D1128" t="s">
        <v>8371</v>
      </c>
      <c r="E1128" t="s">
        <v>8372</v>
      </c>
      <c r="F1128" t="s">
        <v>8545</v>
      </c>
      <c r="G1128">
        <v>6</v>
      </c>
      <c r="H1128">
        <v>16.5</v>
      </c>
      <c r="I1128">
        <v>554181.68490000255</v>
      </c>
      <c r="J1128">
        <v>503375.79050000012</v>
      </c>
      <c r="K1128">
        <v>553784.69519999996</v>
      </c>
      <c r="L1128">
        <v>497088.07000000041</v>
      </c>
      <c r="M1128" t="s">
        <v>8553</v>
      </c>
      <c r="N1128" t="s">
        <v>93</v>
      </c>
      <c r="O1128" t="s">
        <v>8834</v>
      </c>
      <c r="P1128" t="s">
        <v>87</v>
      </c>
      <c r="Q1128">
        <v>0</v>
      </c>
      <c r="R1128">
        <v>0</v>
      </c>
      <c r="S1128">
        <v>0</v>
      </c>
      <c r="T1128">
        <v>0</v>
      </c>
      <c r="U1128">
        <v>0</v>
      </c>
      <c r="V1128">
        <v>0</v>
      </c>
      <c r="W1128">
        <v>0</v>
      </c>
      <c r="X1128">
        <v>0</v>
      </c>
      <c r="Y1128">
        <v>0</v>
      </c>
      <c r="Z1128" t="s">
        <v>4344</v>
      </c>
      <c r="AA1128">
        <v>1</v>
      </c>
    </row>
    <row r="1129" spans="1:27" x14ac:dyDescent="0.3">
      <c r="A1129">
        <v>1128</v>
      </c>
      <c r="B1129" t="s">
        <v>6551</v>
      </c>
      <c r="C1129" t="s">
        <v>7628</v>
      </c>
      <c r="D1129" t="s">
        <v>8373</v>
      </c>
      <c r="E1129" t="s">
        <v>8374</v>
      </c>
      <c r="F1129" t="s">
        <v>8545</v>
      </c>
      <c r="G1129">
        <v>0</v>
      </c>
      <c r="H1129">
        <v>6.45</v>
      </c>
      <c r="I1129">
        <v>559357.78999999911</v>
      </c>
      <c r="J1129">
        <v>479669.04</v>
      </c>
      <c r="K1129">
        <v>561189.38480000012</v>
      </c>
      <c r="L1129">
        <v>482853.87209999998</v>
      </c>
      <c r="M1129" t="s">
        <v>8553</v>
      </c>
      <c r="N1129" t="s">
        <v>93</v>
      </c>
      <c r="O1129" t="s">
        <v>8834</v>
      </c>
      <c r="P1129" t="s">
        <v>87</v>
      </c>
      <c r="Q1129">
        <v>0</v>
      </c>
      <c r="R1129">
        <v>0</v>
      </c>
      <c r="S1129">
        <v>1</v>
      </c>
      <c r="T1129">
        <v>0</v>
      </c>
      <c r="U1129">
        <v>1</v>
      </c>
      <c r="V1129">
        <v>1</v>
      </c>
      <c r="W1129">
        <v>0</v>
      </c>
      <c r="X1129">
        <v>1</v>
      </c>
      <c r="Y1129">
        <v>1</v>
      </c>
      <c r="Z1129" t="s">
        <v>8736</v>
      </c>
      <c r="AA1129">
        <v>3</v>
      </c>
    </row>
    <row r="1130" spans="1:27" x14ac:dyDescent="0.3">
      <c r="A1130">
        <v>1129</v>
      </c>
      <c r="B1130" t="s">
        <v>5006</v>
      </c>
      <c r="C1130" t="s">
        <v>7628</v>
      </c>
      <c r="D1130" t="s">
        <v>8373</v>
      </c>
      <c r="E1130" t="s">
        <v>8374</v>
      </c>
      <c r="F1130" t="s">
        <v>8545</v>
      </c>
      <c r="G1130">
        <v>13.9</v>
      </c>
      <c r="H1130">
        <v>14</v>
      </c>
      <c r="I1130">
        <v>558058.04119999986</v>
      </c>
      <c r="J1130">
        <v>474732.71490000002</v>
      </c>
      <c r="K1130">
        <v>558156.28310000058</v>
      </c>
      <c r="L1130">
        <v>474768.98379999952</v>
      </c>
      <c r="M1130" t="s">
        <v>8553</v>
      </c>
      <c r="N1130" t="s">
        <v>93</v>
      </c>
      <c r="O1130" t="s">
        <v>8834</v>
      </c>
      <c r="P1130" t="s">
        <v>87</v>
      </c>
      <c r="Q1130">
        <v>0</v>
      </c>
      <c r="R1130">
        <v>0</v>
      </c>
      <c r="S1130">
        <v>1</v>
      </c>
      <c r="T1130">
        <v>0</v>
      </c>
      <c r="U1130">
        <v>1</v>
      </c>
      <c r="V1130">
        <v>1</v>
      </c>
      <c r="W1130">
        <v>0</v>
      </c>
      <c r="X1130">
        <v>1</v>
      </c>
      <c r="Y1130">
        <v>1</v>
      </c>
      <c r="Z1130" t="s">
        <v>8737</v>
      </c>
      <c r="AA1130">
        <v>2</v>
      </c>
    </row>
    <row r="1131" spans="1:27" x14ac:dyDescent="0.3">
      <c r="A1131">
        <v>1130</v>
      </c>
      <c r="B1131" t="s">
        <v>6552</v>
      </c>
      <c r="C1131" t="s">
        <v>7674</v>
      </c>
      <c r="D1131" t="s">
        <v>8375</v>
      </c>
      <c r="E1131" t="s">
        <v>8376</v>
      </c>
      <c r="F1131" t="s">
        <v>8545</v>
      </c>
      <c r="G1131">
        <v>0</v>
      </c>
      <c r="H1131">
        <v>4.1609999999999996</v>
      </c>
      <c r="I1131">
        <v>611000.35570000019</v>
      </c>
      <c r="J1131">
        <v>547838.00939999963</v>
      </c>
      <c r="K1131">
        <v>609761.01779999956</v>
      </c>
      <c r="L1131">
        <v>549580.86089999974</v>
      </c>
      <c r="M1131" t="s">
        <v>8553</v>
      </c>
      <c r="N1131" t="s">
        <v>93</v>
      </c>
      <c r="O1131" t="s">
        <v>8834</v>
      </c>
      <c r="P1131" t="s">
        <v>56</v>
      </c>
      <c r="Q1131">
        <v>1</v>
      </c>
      <c r="R1131">
        <v>1</v>
      </c>
      <c r="S1131">
        <v>1</v>
      </c>
      <c r="T1131">
        <v>1</v>
      </c>
      <c r="U1131">
        <v>0</v>
      </c>
      <c r="V1131">
        <v>1</v>
      </c>
      <c r="W1131">
        <v>0</v>
      </c>
      <c r="X1131">
        <v>0</v>
      </c>
      <c r="Y1131">
        <v>1</v>
      </c>
      <c r="Z1131" t="s">
        <v>8738</v>
      </c>
      <c r="AA1131">
        <v>2</v>
      </c>
    </row>
    <row r="1132" spans="1:27" x14ac:dyDescent="0.3">
      <c r="A1132">
        <v>1131</v>
      </c>
      <c r="B1132" t="s">
        <v>6553</v>
      </c>
      <c r="C1132" t="s">
        <v>7675</v>
      </c>
      <c r="D1132" t="s">
        <v>8375</v>
      </c>
      <c r="E1132" t="s">
        <v>8376</v>
      </c>
      <c r="F1132" t="s">
        <v>8545</v>
      </c>
      <c r="G1132">
        <v>0</v>
      </c>
      <c r="H1132">
        <v>3.996</v>
      </c>
      <c r="I1132">
        <v>611205.78540000133</v>
      </c>
      <c r="J1132">
        <v>552285.41320000018</v>
      </c>
      <c r="K1132">
        <v>612233.84809999913</v>
      </c>
      <c r="L1132">
        <v>549784.72809999995</v>
      </c>
      <c r="M1132" t="s">
        <v>8553</v>
      </c>
      <c r="N1132" t="s">
        <v>93</v>
      </c>
      <c r="O1132" t="s">
        <v>8834</v>
      </c>
      <c r="P1132" t="s">
        <v>56</v>
      </c>
      <c r="Q1132">
        <v>1</v>
      </c>
      <c r="R1132">
        <v>1</v>
      </c>
      <c r="S1132">
        <v>1</v>
      </c>
      <c r="T1132">
        <v>1</v>
      </c>
      <c r="U1132">
        <v>0</v>
      </c>
      <c r="V1132">
        <v>1</v>
      </c>
      <c r="W1132">
        <v>0</v>
      </c>
      <c r="X1132">
        <v>0</v>
      </c>
      <c r="Y1132">
        <v>1</v>
      </c>
      <c r="Z1132" t="s">
        <v>8738</v>
      </c>
      <c r="AA1132">
        <v>2</v>
      </c>
    </row>
    <row r="1133" spans="1:27" x14ac:dyDescent="0.3">
      <c r="A1133">
        <v>1132</v>
      </c>
      <c r="B1133" t="s">
        <v>6554</v>
      </c>
      <c r="C1133" t="s">
        <v>7676</v>
      </c>
      <c r="D1133" t="s">
        <v>8375</v>
      </c>
      <c r="E1133" t="s">
        <v>8376</v>
      </c>
      <c r="F1133" t="s">
        <v>8545</v>
      </c>
      <c r="G1133">
        <v>0</v>
      </c>
      <c r="H1133">
        <v>9.6199999999999992</v>
      </c>
      <c r="I1133">
        <v>615736.71490000002</v>
      </c>
      <c r="J1133">
        <v>555232.28940000001</v>
      </c>
      <c r="K1133">
        <v>616017.77260000072</v>
      </c>
      <c r="L1133">
        <v>548636.02080000017</v>
      </c>
      <c r="M1133" t="s">
        <v>8553</v>
      </c>
      <c r="N1133" t="s">
        <v>93</v>
      </c>
      <c r="O1133" t="s">
        <v>8834</v>
      </c>
      <c r="P1133" t="s">
        <v>56</v>
      </c>
      <c r="Q1133">
        <v>1</v>
      </c>
      <c r="R1133">
        <v>1</v>
      </c>
      <c r="S1133">
        <v>1</v>
      </c>
      <c r="T1133">
        <v>1</v>
      </c>
      <c r="U1133">
        <v>0</v>
      </c>
      <c r="V1133">
        <v>1</v>
      </c>
      <c r="W1133">
        <v>0</v>
      </c>
      <c r="X1133">
        <v>0</v>
      </c>
      <c r="Y1133">
        <v>1</v>
      </c>
      <c r="Z1133" t="s">
        <v>8739</v>
      </c>
      <c r="AA1133">
        <v>2</v>
      </c>
    </row>
    <row r="1134" spans="1:27" x14ac:dyDescent="0.3">
      <c r="A1134">
        <v>1133</v>
      </c>
      <c r="B1134" t="s">
        <v>6555</v>
      </c>
      <c r="C1134" t="s">
        <v>7677</v>
      </c>
      <c r="D1134" t="s">
        <v>8375</v>
      </c>
      <c r="E1134" t="s">
        <v>8376</v>
      </c>
      <c r="F1134" t="s">
        <v>8545</v>
      </c>
      <c r="G1134">
        <v>6.923</v>
      </c>
      <c r="H1134">
        <v>29.7</v>
      </c>
      <c r="I1134">
        <v>610373.72010000143</v>
      </c>
      <c r="J1134">
        <v>549832.5438999997</v>
      </c>
      <c r="K1134">
        <v>621304.63999999873</v>
      </c>
      <c r="L1134">
        <v>544544.5399999998</v>
      </c>
      <c r="M1134" t="s">
        <v>8553</v>
      </c>
      <c r="N1134" t="s">
        <v>93</v>
      </c>
      <c r="O1134" t="s">
        <v>8834</v>
      </c>
      <c r="P1134" t="s">
        <v>56</v>
      </c>
      <c r="Q1134">
        <v>0</v>
      </c>
      <c r="R1134">
        <v>0</v>
      </c>
      <c r="S1134">
        <v>1</v>
      </c>
      <c r="T1134">
        <v>1</v>
      </c>
      <c r="U1134">
        <v>1</v>
      </c>
      <c r="V1134">
        <v>1</v>
      </c>
      <c r="W1134">
        <v>0</v>
      </c>
      <c r="X1134">
        <v>0</v>
      </c>
      <c r="Y1134">
        <v>1</v>
      </c>
      <c r="Z1134" t="s">
        <v>8740</v>
      </c>
      <c r="AA1134">
        <v>4</v>
      </c>
    </row>
    <row r="1135" spans="1:27" x14ac:dyDescent="0.3">
      <c r="A1135">
        <v>1134</v>
      </c>
      <c r="B1135" t="s">
        <v>5079</v>
      </c>
      <c r="C1135" t="s">
        <v>7677</v>
      </c>
      <c r="D1135" t="s">
        <v>8375</v>
      </c>
      <c r="E1135" t="s">
        <v>8376</v>
      </c>
      <c r="F1135" t="s">
        <v>8545</v>
      </c>
      <c r="G1135">
        <v>34.4</v>
      </c>
      <c r="H1135">
        <v>55.281999999999996</v>
      </c>
      <c r="I1135">
        <v>598588.81670000032</v>
      </c>
      <c r="J1135">
        <v>557933.21429999999</v>
      </c>
      <c r="K1135">
        <v>607487.01999999955</v>
      </c>
      <c r="L1135">
        <v>551855.38999999932</v>
      </c>
      <c r="M1135" t="s">
        <v>8553</v>
      </c>
      <c r="N1135" t="s">
        <v>93</v>
      </c>
      <c r="O1135" t="s">
        <v>8834</v>
      </c>
      <c r="P1135" t="s">
        <v>56</v>
      </c>
      <c r="Q1135">
        <v>1</v>
      </c>
      <c r="R1135">
        <v>0</v>
      </c>
      <c r="S1135">
        <v>1</v>
      </c>
      <c r="T1135">
        <v>1</v>
      </c>
      <c r="U1135">
        <v>1</v>
      </c>
      <c r="V1135">
        <v>1</v>
      </c>
      <c r="W1135">
        <v>0</v>
      </c>
      <c r="X1135">
        <v>0</v>
      </c>
      <c r="Y1135">
        <v>0</v>
      </c>
      <c r="Z1135" t="s">
        <v>8741</v>
      </c>
      <c r="AA1135">
        <v>5</v>
      </c>
    </row>
    <row r="1136" spans="1:27" x14ac:dyDescent="0.3">
      <c r="A1136">
        <v>1134</v>
      </c>
      <c r="B1136" t="s">
        <v>6556</v>
      </c>
      <c r="C1136" t="s">
        <v>7677</v>
      </c>
      <c r="D1136" t="s">
        <v>8375</v>
      </c>
      <c r="E1136" t="s">
        <v>8376</v>
      </c>
      <c r="F1136" t="s">
        <v>8545</v>
      </c>
      <c r="G1136">
        <v>30.815000000000001</v>
      </c>
      <c r="H1136">
        <v>33.299999999999997</v>
      </c>
      <c r="I1136">
        <v>607866.41000000015</v>
      </c>
      <c r="J1136">
        <v>551161.92999999959</v>
      </c>
      <c r="K1136">
        <v>609088.07489999942</v>
      </c>
      <c r="L1136">
        <v>549639.94319999986</v>
      </c>
      <c r="M1136" t="s">
        <v>8553</v>
      </c>
      <c r="N1136" t="s">
        <v>93</v>
      </c>
      <c r="O1136" t="s">
        <v>8834</v>
      </c>
      <c r="P1136" t="s">
        <v>56</v>
      </c>
      <c r="Q1136">
        <v>1</v>
      </c>
      <c r="R1136">
        <v>0</v>
      </c>
      <c r="S1136">
        <v>1</v>
      </c>
      <c r="T1136">
        <v>1</v>
      </c>
      <c r="U1136">
        <v>1</v>
      </c>
      <c r="V1136">
        <v>1</v>
      </c>
      <c r="W1136">
        <v>0</v>
      </c>
      <c r="X1136">
        <v>0</v>
      </c>
      <c r="Y1136">
        <v>0</v>
      </c>
      <c r="Z1136" t="s">
        <v>8738</v>
      </c>
      <c r="AA1136">
        <v>2</v>
      </c>
    </row>
    <row r="1137" spans="1:27" x14ac:dyDescent="0.3">
      <c r="A1137">
        <v>1135</v>
      </c>
      <c r="B1137" t="s">
        <v>5426</v>
      </c>
      <c r="C1137" t="s">
        <v>7677</v>
      </c>
      <c r="D1137" t="s">
        <v>8375</v>
      </c>
      <c r="E1137" t="s">
        <v>8376</v>
      </c>
      <c r="F1137" t="s">
        <v>8545</v>
      </c>
      <c r="G1137">
        <v>55.281999999999996</v>
      </c>
      <c r="H1137">
        <v>61.3</v>
      </c>
      <c r="I1137">
        <v>602428.66560000088</v>
      </c>
      <c r="J1137">
        <v>559794.90649999934</v>
      </c>
      <c r="K1137">
        <v>598588.81670000032</v>
      </c>
      <c r="L1137">
        <v>557933.21429999999</v>
      </c>
      <c r="M1137" t="s">
        <v>8553</v>
      </c>
      <c r="N1137" t="s">
        <v>93</v>
      </c>
      <c r="O1137" t="s">
        <v>8834</v>
      </c>
      <c r="P1137" t="s">
        <v>56</v>
      </c>
      <c r="Q1137">
        <v>0</v>
      </c>
      <c r="R1137">
        <v>0</v>
      </c>
      <c r="S1137">
        <v>1</v>
      </c>
      <c r="T1137">
        <v>1</v>
      </c>
      <c r="U1137">
        <v>0</v>
      </c>
      <c r="V1137">
        <v>1</v>
      </c>
      <c r="W1137">
        <v>0</v>
      </c>
      <c r="X1137">
        <v>0</v>
      </c>
      <c r="Y1137">
        <v>0</v>
      </c>
      <c r="Z1137" t="s">
        <v>8742</v>
      </c>
      <c r="AA1137">
        <v>2</v>
      </c>
    </row>
    <row r="1138" spans="1:27" x14ac:dyDescent="0.3">
      <c r="A1138">
        <v>1136</v>
      </c>
      <c r="B1138" t="s">
        <v>6557</v>
      </c>
      <c r="C1138" t="s">
        <v>7678</v>
      </c>
      <c r="D1138" t="s">
        <v>8377</v>
      </c>
      <c r="E1138" t="s">
        <v>8378</v>
      </c>
      <c r="F1138" t="s">
        <v>8545</v>
      </c>
      <c r="G1138">
        <v>0</v>
      </c>
      <c r="H1138">
        <v>9.2270000000000003</v>
      </c>
      <c r="I1138">
        <v>591228.88800000027</v>
      </c>
      <c r="J1138">
        <v>523924.78529999929</v>
      </c>
      <c r="K1138">
        <v>591529.12270000111</v>
      </c>
      <c r="L1138">
        <v>531113.68829999946</v>
      </c>
      <c r="M1138" t="s">
        <v>8553</v>
      </c>
      <c r="N1138" t="s">
        <v>93</v>
      </c>
      <c r="O1138" t="s">
        <v>8834</v>
      </c>
      <c r="P1138" t="s">
        <v>87</v>
      </c>
      <c r="Q1138">
        <v>1</v>
      </c>
      <c r="R1138">
        <v>1</v>
      </c>
      <c r="S1138">
        <v>1</v>
      </c>
      <c r="T1138">
        <v>1</v>
      </c>
      <c r="U1138">
        <v>0</v>
      </c>
      <c r="V1138">
        <v>1</v>
      </c>
      <c r="W1138">
        <v>0</v>
      </c>
      <c r="X1138">
        <v>0</v>
      </c>
      <c r="Y1138">
        <v>0</v>
      </c>
      <c r="Z1138" t="s">
        <v>2760</v>
      </c>
      <c r="AA1138">
        <v>1</v>
      </c>
    </row>
    <row r="1139" spans="1:27" x14ac:dyDescent="0.3">
      <c r="A1139">
        <v>1137</v>
      </c>
      <c r="B1139" t="s">
        <v>6558</v>
      </c>
      <c r="C1139" t="s">
        <v>7635</v>
      </c>
      <c r="D1139" t="s">
        <v>8377</v>
      </c>
      <c r="E1139" t="s">
        <v>8378</v>
      </c>
      <c r="F1139" t="s">
        <v>8545</v>
      </c>
      <c r="G1139">
        <v>14.1</v>
      </c>
      <c r="H1139">
        <v>16</v>
      </c>
      <c r="I1139">
        <v>582615.15200000163</v>
      </c>
      <c r="J1139">
        <v>524853.06640000001</v>
      </c>
      <c r="K1139">
        <v>583921.51999999862</v>
      </c>
      <c r="L1139">
        <v>525233.09999999963</v>
      </c>
      <c r="M1139" t="s">
        <v>8553</v>
      </c>
      <c r="N1139" t="s">
        <v>93</v>
      </c>
      <c r="O1139" t="s">
        <v>8834</v>
      </c>
      <c r="P1139" t="s">
        <v>87</v>
      </c>
      <c r="Q1139">
        <v>1</v>
      </c>
      <c r="R1139">
        <v>1</v>
      </c>
      <c r="S1139">
        <v>1</v>
      </c>
      <c r="T1139">
        <v>1</v>
      </c>
      <c r="U1139">
        <v>0</v>
      </c>
      <c r="V1139">
        <v>1</v>
      </c>
      <c r="W1139">
        <v>0</v>
      </c>
      <c r="X1139">
        <v>0</v>
      </c>
      <c r="Y1139">
        <v>1</v>
      </c>
    </row>
    <row r="1140" spans="1:27" x14ac:dyDescent="0.3">
      <c r="A1140">
        <v>1138</v>
      </c>
      <c r="B1140" t="s">
        <v>6559</v>
      </c>
      <c r="C1140" t="s">
        <v>7679</v>
      </c>
      <c r="D1140" t="s">
        <v>8379</v>
      </c>
      <c r="E1140" t="s">
        <v>8380</v>
      </c>
      <c r="F1140" t="s">
        <v>8545</v>
      </c>
      <c r="G1140">
        <v>0</v>
      </c>
      <c r="H1140">
        <v>28.396000000000001</v>
      </c>
      <c r="I1140">
        <v>553091.39000000153</v>
      </c>
      <c r="J1140">
        <v>465140.19000000053</v>
      </c>
      <c r="K1140">
        <v>569744.8217000002</v>
      </c>
      <c r="L1140">
        <v>461531.16050000017</v>
      </c>
      <c r="M1140" t="s">
        <v>8553</v>
      </c>
      <c r="N1140" t="s">
        <v>93</v>
      </c>
      <c r="O1140" t="s">
        <v>8834</v>
      </c>
      <c r="P1140" t="s">
        <v>87</v>
      </c>
      <c r="Q1140">
        <v>1</v>
      </c>
      <c r="R1140">
        <v>1</v>
      </c>
      <c r="S1140">
        <v>1</v>
      </c>
      <c r="T1140">
        <v>1</v>
      </c>
      <c r="U1140">
        <v>1</v>
      </c>
      <c r="V1140">
        <v>1</v>
      </c>
      <c r="W1140">
        <v>0</v>
      </c>
      <c r="X1140">
        <v>0</v>
      </c>
      <c r="Y1140">
        <v>1</v>
      </c>
      <c r="Z1140" t="s">
        <v>8743</v>
      </c>
      <c r="AA1140">
        <v>2</v>
      </c>
    </row>
    <row r="1141" spans="1:27" x14ac:dyDescent="0.3">
      <c r="A1141">
        <v>1139</v>
      </c>
      <c r="B1141" t="s">
        <v>6560</v>
      </c>
      <c r="C1141" t="s">
        <v>7651</v>
      </c>
      <c r="D1141" t="s">
        <v>8379</v>
      </c>
      <c r="E1141" t="s">
        <v>8380</v>
      </c>
      <c r="F1141" t="s">
        <v>8545</v>
      </c>
      <c r="G1141">
        <v>1.8</v>
      </c>
      <c r="H1141">
        <v>9.8000000000000007</v>
      </c>
      <c r="I1141">
        <v>568987.03449999914</v>
      </c>
      <c r="J1141">
        <v>457508.84310000029</v>
      </c>
      <c r="K1141">
        <v>570460.9168999996</v>
      </c>
      <c r="L1141">
        <v>463204.7061999999</v>
      </c>
      <c r="M1141" t="s">
        <v>8553</v>
      </c>
      <c r="N1141" t="s">
        <v>93</v>
      </c>
      <c r="O1141" t="s">
        <v>8834</v>
      </c>
      <c r="P1141" t="s">
        <v>87</v>
      </c>
      <c r="Q1141">
        <v>1</v>
      </c>
      <c r="R1141">
        <v>1</v>
      </c>
      <c r="S1141">
        <v>1</v>
      </c>
      <c r="T1141">
        <v>1</v>
      </c>
      <c r="U1141">
        <v>1</v>
      </c>
      <c r="V1141">
        <v>1</v>
      </c>
      <c r="W1141">
        <v>0</v>
      </c>
      <c r="X1141">
        <v>0</v>
      </c>
      <c r="Y1141">
        <v>1</v>
      </c>
      <c r="Z1141" t="s">
        <v>8743</v>
      </c>
      <c r="AA1141">
        <v>2</v>
      </c>
    </row>
    <row r="1142" spans="1:27" x14ac:dyDescent="0.3">
      <c r="A1142">
        <v>1140</v>
      </c>
      <c r="B1142" t="s">
        <v>6561</v>
      </c>
      <c r="C1142" t="s">
        <v>7655</v>
      </c>
      <c r="D1142" t="s">
        <v>8381</v>
      </c>
      <c r="E1142" t="s">
        <v>8382</v>
      </c>
      <c r="F1142" t="s">
        <v>8545</v>
      </c>
      <c r="G1142">
        <v>0</v>
      </c>
      <c r="H1142">
        <v>14.06</v>
      </c>
      <c r="I1142">
        <v>582066.90059999935</v>
      </c>
      <c r="J1142">
        <v>458359.34080000018</v>
      </c>
      <c r="K1142">
        <v>581566.45450000092</v>
      </c>
      <c r="L1142">
        <v>446440.96399999969</v>
      </c>
      <c r="M1142" t="s">
        <v>8553</v>
      </c>
      <c r="N1142" t="s">
        <v>93</v>
      </c>
      <c r="O1142" t="s">
        <v>8834</v>
      </c>
      <c r="P1142" t="s">
        <v>87</v>
      </c>
      <c r="Q1142">
        <v>1</v>
      </c>
      <c r="R1142">
        <v>1</v>
      </c>
      <c r="S1142">
        <v>1</v>
      </c>
      <c r="T1142">
        <v>1</v>
      </c>
      <c r="U1142">
        <v>1</v>
      </c>
      <c r="V1142">
        <v>1</v>
      </c>
      <c r="W1142">
        <v>0</v>
      </c>
      <c r="X1142">
        <v>0</v>
      </c>
      <c r="Y1142">
        <v>1</v>
      </c>
      <c r="Z1142" t="s">
        <v>3872</v>
      </c>
      <c r="AA1142">
        <v>1</v>
      </c>
    </row>
    <row r="1143" spans="1:27" x14ac:dyDescent="0.3">
      <c r="A1143">
        <v>1141</v>
      </c>
      <c r="B1143" t="s">
        <v>6562</v>
      </c>
      <c r="C1143" t="s">
        <v>7680</v>
      </c>
      <c r="D1143" t="s">
        <v>8383</v>
      </c>
      <c r="E1143" t="s">
        <v>8384</v>
      </c>
      <c r="F1143" t="s">
        <v>8545</v>
      </c>
      <c r="G1143">
        <v>0</v>
      </c>
      <c r="H1143">
        <v>23.007000000000001</v>
      </c>
      <c r="I1143">
        <v>610350.39159999974</v>
      </c>
      <c r="J1143">
        <v>462630.05480000027</v>
      </c>
      <c r="K1143">
        <v>620938.49499999918</v>
      </c>
      <c r="L1143">
        <v>480680.99130000023</v>
      </c>
      <c r="M1143" t="s">
        <v>8553</v>
      </c>
      <c r="N1143" t="s">
        <v>93</v>
      </c>
      <c r="O1143" t="s">
        <v>8834</v>
      </c>
      <c r="P1143" t="s">
        <v>87</v>
      </c>
      <c r="Q1143">
        <v>1</v>
      </c>
      <c r="R1143">
        <v>1</v>
      </c>
      <c r="S1143">
        <v>1</v>
      </c>
      <c r="T1143">
        <v>1</v>
      </c>
      <c r="U1143">
        <v>1</v>
      </c>
      <c r="V1143">
        <v>1</v>
      </c>
      <c r="W1143">
        <v>0</v>
      </c>
      <c r="X1143">
        <v>1</v>
      </c>
      <c r="Y1143">
        <v>1</v>
      </c>
      <c r="Z1143" t="s">
        <v>8744</v>
      </c>
      <c r="AA1143">
        <v>2</v>
      </c>
    </row>
    <row r="1144" spans="1:27" x14ac:dyDescent="0.3">
      <c r="A1144">
        <v>1142</v>
      </c>
      <c r="B1144" t="s">
        <v>6563</v>
      </c>
      <c r="C1144" t="s">
        <v>7681</v>
      </c>
      <c r="D1144" t="s">
        <v>8383</v>
      </c>
      <c r="E1144" t="s">
        <v>8384</v>
      </c>
      <c r="F1144" t="s">
        <v>8545</v>
      </c>
      <c r="G1144">
        <v>0</v>
      </c>
      <c r="H1144">
        <v>5.7629999999999999</v>
      </c>
      <c r="I1144">
        <v>615573.5839999998</v>
      </c>
      <c r="J1144">
        <v>475861.91189999972</v>
      </c>
      <c r="K1144">
        <v>612552.54129999969</v>
      </c>
      <c r="L1144">
        <v>471377.62280000013</v>
      </c>
      <c r="M1144" t="s">
        <v>8553</v>
      </c>
      <c r="N1144" t="s">
        <v>93</v>
      </c>
      <c r="O1144" t="s">
        <v>8834</v>
      </c>
      <c r="P1144" t="s">
        <v>87</v>
      </c>
      <c r="Q1144">
        <v>1</v>
      </c>
      <c r="R1144">
        <v>1</v>
      </c>
      <c r="S1144">
        <v>1</v>
      </c>
      <c r="T1144">
        <v>1</v>
      </c>
      <c r="U1144">
        <v>1</v>
      </c>
      <c r="V1144">
        <v>1</v>
      </c>
      <c r="W1144">
        <v>0</v>
      </c>
      <c r="X1144">
        <v>1</v>
      </c>
      <c r="Y1144">
        <v>1</v>
      </c>
      <c r="Z1144" t="s">
        <v>2570</v>
      </c>
      <c r="AA1144">
        <v>1</v>
      </c>
    </row>
    <row r="1145" spans="1:27" x14ac:dyDescent="0.3">
      <c r="A1145">
        <v>1143</v>
      </c>
      <c r="B1145" t="s">
        <v>6564</v>
      </c>
      <c r="C1145" t="s">
        <v>7682</v>
      </c>
      <c r="D1145" t="s">
        <v>8383</v>
      </c>
      <c r="E1145" t="s">
        <v>8384</v>
      </c>
      <c r="F1145" t="s">
        <v>8545</v>
      </c>
      <c r="G1145">
        <v>0</v>
      </c>
      <c r="H1145">
        <v>2.06</v>
      </c>
      <c r="I1145">
        <v>616042.74640000239</v>
      </c>
      <c r="J1145">
        <v>476132.69479999959</v>
      </c>
      <c r="K1145">
        <v>615058.18530000001</v>
      </c>
      <c r="L1145">
        <v>474617.7142000001</v>
      </c>
      <c r="M1145" t="s">
        <v>8553</v>
      </c>
      <c r="N1145" t="s">
        <v>93</v>
      </c>
      <c r="O1145" t="s">
        <v>8834</v>
      </c>
      <c r="P1145" t="s">
        <v>87</v>
      </c>
      <c r="Q1145">
        <v>1</v>
      </c>
      <c r="R1145">
        <v>1</v>
      </c>
      <c r="S1145">
        <v>1</v>
      </c>
      <c r="T1145">
        <v>1</v>
      </c>
      <c r="U1145">
        <v>1</v>
      </c>
      <c r="V1145">
        <v>1</v>
      </c>
      <c r="W1145">
        <v>0</v>
      </c>
      <c r="X1145">
        <v>1</v>
      </c>
      <c r="Y1145">
        <v>1</v>
      </c>
      <c r="Z1145" t="s">
        <v>2570</v>
      </c>
      <c r="AA1145">
        <v>1</v>
      </c>
    </row>
    <row r="1146" spans="1:27" x14ac:dyDescent="0.3">
      <c r="A1146">
        <v>1144</v>
      </c>
      <c r="B1146" t="s">
        <v>6565</v>
      </c>
      <c r="C1146" t="s">
        <v>7672</v>
      </c>
      <c r="D1146" t="s">
        <v>8383</v>
      </c>
      <c r="E1146" t="s">
        <v>8384</v>
      </c>
      <c r="F1146" t="s">
        <v>8545</v>
      </c>
      <c r="G1146">
        <v>0</v>
      </c>
      <c r="H1146">
        <v>5.8710000000000004</v>
      </c>
      <c r="I1146">
        <v>618240.89910000097</v>
      </c>
      <c r="J1146">
        <v>482830.86099999963</v>
      </c>
      <c r="K1146">
        <v>620114.80820000079</v>
      </c>
      <c r="L1146">
        <v>480454.5722000004</v>
      </c>
      <c r="M1146" t="s">
        <v>8553</v>
      </c>
      <c r="N1146" t="s">
        <v>93</v>
      </c>
      <c r="O1146" t="s">
        <v>8834</v>
      </c>
      <c r="P1146" t="s">
        <v>87</v>
      </c>
      <c r="Q1146">
        <v>1</v>
      </c>
      <c r="R1146">
        <v>1</v>
      </c>
      <c r="S1146">
        <v>1</v>
      </c>
      <c r="T1146">
        <v>1</v>
      </c>
      <c r="U1146">
        <v>1</v>
      </c>
      <c r="V1146">
        <v>1</v>
      </c>
      <c r="W1146">
        <v>0</v>
      </c>
      <c r="X1146">
        <v>1</v>
      </c>
      <c r="Y1146">
        <v>1</v>
      </c>
      <c r="Z1146" t="s">
        <v>3869</v>
      </c>
      <c r="AA1146">
        <v>1</v>
      </c>
    </row>
    <row r="1147" spans="1:27" x14ac:dyDescent="0.3">
      <c r="A1147">
        <v>1145</v>
      </c>
      <c r="B1147" t="s">
        <v>5004</v>
      </c>
      <c r="C1147" t="s">
        <v>7683</v>
      </c>
      <c r="D1147" t="s">
        <v>8385</v>
      </c>
      <c r="E1147" t="s">
        <v>8386</v>
      </c>
      <c r="F1147" t="s">
        <v>8545</v>
      </c>
      <c r="G1147">
        <v>1.5</v>
      </c>
      <c r="H1147">
        <v>5.1980000000000004</v>
      </c>
      <c r="I1147">
        <v>562830.69710000139</v>
      </c>
      <c r="J1147">
        <v>480725.32710000052</v>
      </c>
      <c r="K1147">
        <v>560072.06220000051</v>
      </c>
      <c r="L1147">
        <v>482244.80119999958</v>
      </c>
      <c r="M1147" t="s">
        <v>8553</v>
      </c>
      <c r="N1147" t="s">
        <v>93</v>
      </c>
      <c r="O1147" t="s">
        <v>8834</v>
      </c>
      <c r="P1147" t="s">
        <v>87</v>
      </c>
      <c r="Q1147">
        <v>1</v>
      </c>
      <c r="R1147">
        <v>1</v>
      </c>
      <c r="S1147">
        <v>1</v>
      </c>
      <c r="T1147">
        <v>1</v>
      </c>
      <c r="U1147">
        <v>1</v>
      </c>
      <c r="V1147">
        <v>1</v>
      </c>
      <c r="W1147">
        <v>0</v>
      </c>
      <c r="X1147">
        <v>1</v>
      </c>
      <c r="Y1147">
        <v>1</v>
      </c>
      <c r="Z1147" t="s">
        <v>8745</v>
      </c>
      <c r="AA1147">
        <v>4</v>
      </c>
    </row>
    <row r="1148" spans="1:27" x14ac:dyDescent="0.3">
      <c r="A1148">
        <v>1146</v>
      </c>
      <c r="B1148" t="s">
        <v>6566</v>
      </c>
      <c r="C1148" t="s">
        <v>7684</v>
      </c>
      <c r="D1148" t="s">
        <v>8385</v>
      </c>
      <c r="E1148" t="s">
        <v>8386</v>
      </c>
      <c r="F1148" t="s">
        <v>8545</v>
      </c>
      <c r="G1148">
        <v>0</v>
      </c>
      <c r="H1148">
        <v>5.6159999999999997</v>
      </c>
      <c r="I1148">
        <v>582993.51400000043</v>
      </c>
      <c r="J1148">
        <v>441233.54119999992</v>
      </c>
      <c r="K1148">
        <v>579814.53600000218</v>
      </c>
      <c r="L1148">
        <v>444069.8843000005</v>
      </c>
      <c r="M1148" t="s">
        <v>8553</v>
      </c>
      <c r="N1148" t="s">
        <v>93</v>
      </c>
      <c r="O1148" t="s">
        <v>8834</v>
      </c>
      <c r="P1148" t="s">
        <v>87</v>
      </c>
      <c r="Q1148">
        <v>1</v>
      </c>
      <c r="R1148">
        <v>1</v>
      </c>
      <c r="S1148">
        <v>1</v>
      </c>
      <c r="T1148">
        <v>1</v>
      </c>
      <c r="U1148">
        <v>1</v>
      </c>
      <c r="V1148">
        <v>1</v>
      </c>
      <c r="W1148">
        <v>0</v>
      </c>
      <c r="X1148">
        <v>1</v>
      </c>
      <c r="Y1148">
        <v>1</v>
      </c>
    </row>
    <row r="1149" spans="1:27" x14ac:dyDescent="0.3">
      <c r="A1149">
        <v>1147</v>
      </c>
      <c r="B1149" t="s">
        <v>6567</v>
      </c>
      <c r="C1149" t="s">
        <v>7685</v>
      </c>
      <c r="D1149" t="s">
        <v>8385</v>
      </c>
      <c r="E1149" t="s">
        <v>8386</v>
      </c>
      <c r="F1149" t="s">
        <v>8545</v>
      </c>
      <c r="G1149">
        <v>0</v>
      </c>
      <c r="H1149">
        <v>4.9260000000000002</v>
      </c>
      <c r="I1149">
        <v>569098.58170000091</v>
      </c>
      <c r="J1149">
        <v>479332.21820000012</v>
      </c>
      <c r="K1149">
        <v>564519.14190000016</v>
      </c>
      <c r="L1149">
        <v>479895.95509999979</v>
      </c>
      <c r="M1149" t="s">
        <v>8553</v>
      </c>
      <c r="N1149" t="s">
        <v>93</v>
      </c>
      <c r="O1149" t="s">
        <v>8834</v>
      </c>
      <c r="P1149" t="s">
        <v>87</v>
      </c>
      <c r="Q1149">
        <v>1</v>
      </c>
      <c r="R1149">
        <v>1</v>
      </c>
      <c r="S1149">
        <v>1</v>
      </c>
      <c r="T1149">
        <v>1</v>
      </c>
      <c r="U1149">
        <v>1</v>
      </c>
      <c r="V1149">
        <v>1</v>
      </c>
      <c r="W1149">
        <v>0</v>
      </c>
      <c r="X1149">
        <v>0</v>
      </c>
      <c r="Y1149">
        <v>1</v>
      </c>
      <c r="Z1149" t="s">
        <v>8721</v>
      </c>
      <c r="AA1149">
        <v>2</v>
      </c>
    </row>
    <row r="1150" spans="1:27" x14ac:dyDescent="0.3">
      <c r="A1150">
        <v>1148</v>
      </c>
      <c r="B1150" t="s">
        <v>6568</v>
      </c>
      <c r="C1150" t="s">
        <v>7686</v>
      </c>
      <c r="D1150" t="s">
        <v>8385</v>
      </c>
      <c r="E1150" t="s">
        <v>8386</v>
      </c>
      <c r="F1150" t="s">
        <v>8545</v>
      </c>
      <c r="G1150">
        <v>0</v>
      </c>
      <c r="H1150">
        <v>4.5</v>
      </c>
      <c r="I1150">
        <v>557241.3599999994</v>
      </c>
      <c r="J1150">
        <v>494430.37999999989</v>
      </c>
      <c r="K1150">
        <v>557801.14080000017</v>
      </c>
      <c r="L1150">
        <v>490690.40180000023</v>
      </c>
      <c r="M1150" t="s">
        <v>8553</v>
      </c>
      <c r="N1150" t="s">
        <v>93</v>
      </c>
      <c r="O1150" t="s">
        <v>8834</v>
      </c>
      <c r="P1150" t="s">
        <v>87</v>
      </c>
      <c r="Q1150">
        <v>1</v>
      </c>
      <c r="R1150">
        <v>1</v>
      </c>
      <c r="S1150">
        <v>1</v>
      </c>
      <c r="T1150">
        <v>1</v>
      </c>
      <c r="U1150">
        <v>1</v>
      </c>
      <c r="V1150">
        <v>1</v>
      </c>
      <c r="W1150">
        <v>0</v>
      </c>
      <c r="X1150">
        <v>0</v>
      </c>
      <c r="Y1150">
        <v>1</v>
      </c>
      <c r="Z1150" t="s">
        <v>8746</v>
      </c>
      <c r="AA1150">
        <v>4</v>
      </c>
    </row>
    <row r="1151" spans="1:27" x14ac:dyDescent="0.3">
      <c r="A1151">
        <v>1149</v>
      </c>
      <c r="B1151" t="s">
        <v>6569</v>
      </c>
      <c r="C1151" t="s">
        <v>7687</v>
      </c>
      <c r="D1151" t="s">
        <v>8385</v>
      </c>
      <c r="E1151" t="s">
        <v>8386</v>
      </c>
      <c r="F1151" t="s">
        <v>8545</v>
      </c>
      <c r="G1151">
        <v>0</v>
      </c>
      <c r="H1151">
        <v>5.4779999999999998</v>
      </c>
      <c r="I1151">
        <v>576421.77290000021</v>
      </c>
      <c r="J1151">
        <v>456222.65220000042</v>
      </c>
      <c r="K1151">
        <v>579664.09210000001</v>
      </c>
      <c r="L1151">
        <v>452124.98170000082</v>
      </c>
      <c r="M1151" t="s">
        <v>8553</v>
      </c>
      <c r="N1151" t="s">
        <v>93</v>
      </c>
      <c r="O1151" t="s">
        <v>8834</v>
      </c>
      <c r="P1151" t="s">
        <v>87</v>
      </c>
      <c r="Q1151">
        <v>1</v>
      </c>
      <c r="R1151">
        <v>1</v>
      </c>
      <c r="S1151">
        <v>1</v>
      </c>
      <c r="T1151">
        <v>1</v>
      </c>
      <c r="U1151">
        <v>1</v>
      </c>
      <c r="V1151">
        <v>1</v>
      </c>
      <c r="W1151">
        <v>0</v>
      </c>
      <c r="X1151">
        <v>0</v>
      </c>
      <c r="Y1151">
        <v>1</v>
      </c>
      <c r="Z1151" t="s">
        <v>4328</v>
      </c>
      <c r="AA1151">
        <v>1</v>
      </c>
    </row>
    <row r="1152" spans="1:27" x14ac:dyDescent="0.3">
      <c r="A1152">
        <v>1150</v>
      </c>
      <c r="B1152" t="s">
        <v>6570</v>
      </c>
      <c r="C1152" t="s">
        <v>7068</v>
      </c>
      <c r="D1152" t="s">
        <v>8385</v>
      </c>
      <c r="E1152" t="s">
        <v>8386</v>
      </c>
      <c r="F1152" t="s">
        <v>8545</v>
      </c>
      <c r="G1152">
        <v>0</v>
      </c>
      <c r="H1152">
        <v>1.8120000000000001</v>
      </c>
      <c r="I1152">
        <v>559261.19000000134</v>
      </c>
      <c r="J1152">
        <v>482174.92150000029</v>
      </c>
      <c r="K1152">
        <v>560261.19999999925</v>
      </c>
      <c r="L1152">
        <v>483175.54000000021</v>
      </c>
      <c r="M1152" t="s">
        <v>8553</v>
      </c>
      <c r="N1152" t="s">
        <v>93</v>
      </c>
      <c r="O1152" t="s">
        <v>8834</v>
      </c>
      <c r="P1152" t="s">
        <v>87</v>
      </c>
      <c r="Q1152">
        <v>1</v>
      </c>
      <c r="R1152">
        <v>1</v>
      </c>
      <c r="S1152">
        <v>1</v>
      </c>
      <c r="T1152">
        <v>1</v>
      </c>
      <c r="U1152">
        <v>1</v>
      </c>
      <c r="V1152">
        <v>1</v>
      </c>
      <c r="W1152">
        <v>0</v>
      </c>
      <c r="X1152">
        <v>1</v>
      </c>
      <c r="Y1152">
        <v>1</v>
      </c>
      <c r="Z1152" t="s">
        <v>4344</v>
      </c>
      <c r="AA1152">
        <v>1</v>
      </c>
    </row>
    <row r="1153" spans="1:27" x14ac:dyDescent="0.3">
      <c r="A1153">
        <v>1151</v>
      </c>
      <c r="B1153" t="s">
        <v>6571</v>
      </c>
      <c r="C1153" t="s">
        <v>7688</v>
      </c>
      <c r="D1153" t="s">
        <v>8385</v>
      </c>
      <c r="E1153" t="s">
        <v>8386</v>
      </c>
      <c r="F1153" t="s">
        <v>8545</v>
      </c>
      <c r="G1153">
        <v>0</v>
      </c>
      <c r="H1153">
        <v>3.56</v>
      </c>
      <c r="I1153">
        <v>579508.48029999901</v>
      </c>
      <c r="J1153">
        <v>445310.86849999969</v>
      </c>
      <c r="K1153">
        <v>577861.70560000092</v>
      </c>
      <c r="L1153">
        <v>443119.36770000053</v>
      </c>
      <c r="M1153" t="s">
        <v>8553</v>
      </c>
      <c r="N1153" t="s">
        <v>93</v>
      </c>
      <c r="O1153" t="s">
        <v>8834</v>
      </c>
      <c r="P1153" t="s">
        <v>87</v>
      </c>
      <c r="Q1153">
        <v>1</v>
      </c>
      <c r="R1153">
        <v>1</v>
      </c>
      <c r="S1153">
        <v>1</v>
      </c>
      <c r="T1153">
        <v>1</v>
      </c>
      <c r="U1153">
        <v>1</v>
      </c>
      <c r="V1153">
        <v>1</v>
      </c>
      <c r="W1153">
        <v>0</v>
      </c>
      <c r="X1153">
        <v>1</v>
      </c>
      <c r="Y1153">
        <v>1</v>
      </c>
      <c r="Z1153" t="s">
        <v>4293</v>
      </c>
      <c r="AA1153">
        <v>1</v>
      </c>
    </row>
    <row r="1154" spans="1:27" x14ac:dyDescent="0.3">
      <c r="A1154">
        <v>1152</v>
      </c>
      <c r="B1154" t="s">
        <v>6572</v>
      </c>
      <c r="C1154" t="s">
        <v>7689</v>
      </c>
      <c r="D1154" t="s">
        <v>8385</v>
      </c>
      <c r="E1154" t="s">
        <v>8386</v>
      </c>
      <c r="F1154" t="s">
        <v>8545</v>
      </c>
      <c r="G1154">
        <v>0</v>
      </c>
      <c r="H1154">
        <v>7.6760000000000002</v>
      </c>
      <c r="I1154">
        <v>575733.55020000227</v>
      </c>
      <c r="J1154">
        <v>480077.2520000005</v>
      </c>
      <c r="K1154">
        <v>572645.51399999857</v>
      </c>
      <c r="L1154">
        <v>474129.71939999989</v>
      </c>
      <c r="M1154" t="s">
        <v>8553</v>
      </c>
      <c r="N1154" t="s">
        <v>93</v>
      </c>
      <c r="O1154" t="s">
        <v>8834</v>
      </c>
      <c r="P1154" t="s">
        <v>87</v>
      </c>
      <c r="Q1154">
        <v>1</v>
      </c>
      <c r="R1154">
        <v>1</v>
      </c>
      <c r="S1154">
        <v>1</v>
      </c>
      <c r="T1154">
        <v>1</v>
      </c>
      <c r="U1154">
        <v>1</v>
      </c>
      <c r="V1154">
        <v>1</v>
      </c>
      <c r="W1154">
        <v>0</v>
      </c>
      <c r="X1154">
        <v>0</v>
      </c>
      <c r="Y1154">
        <v>1</v>
      </c>
    </row>
    <row r="1155" spans="1:27" x14ac:dyDescent="0.3">
      <c r="A1155">
        <v>1153</v>
      </c>
      <c r="B1155" t="s">
        <v>6573</v>
      </c>
      <c r="C1155" t="s">
        <v>84</v>
      </c>
      <c r="D1155" t="s">
        <v>8385</v>
      </c>
      <c r="E1155" t="s">
        <v>8386</v>
      </c>
      <c r="F1155" t="s">
        <v>8545</v>
      </c>
      <c r="G1155">
        <v>771.36</v>
      </c>
      <c r="H1155">
        <v>701.00099999999998</v>
      </c>
      <c r="I1155">
        <v>550607.67510000151</v>
      </c>
      <c r="J1155">
        <v>493911.01100000012</v>
      </c>
      <c r="K1155">
        <v>584527.77000000048</v>
      </c>
      <c r="L1155">
        <v>442251.42999999988</v>
      </c>
      <c r="M1155" t="s">
        <v>8553</v>
      </c>
      <c r="N1155" t="s">
        <v>93</v>
      </c>
      <c r="O1155" t="s">
        <v>8834</v>
      </c>
      <c r="P1155" t="s">
        <v>87</v>
      </c>
      <c r="Q1155">
        <v>0</v>
      </c>
      <c r="R1155">
        <v>0</v>
      </c>
      <c r="S1155">
        <v>1</v>
      </c>
      <c r="T1155">
        <v>0</v>
      </c>
      <c r="U1155">
        <v>0</v>
      </c>
      <c r="V1155">
        <v>0</v>
      </c>
      <c r="W1155">
        <v>1</v>
      </c>
      <c r="X1155">
        <v>0</v>
      </c>
      <c r="Y1155">
        <v>0</v>
      </c>
      <c r="Z1155" t="s">
        <v>8747</v>
      </c>
      <c r="AA1155">
        <v>9</v>
      </c>
    </row>
    <row r="1156" spans="1:27" x14ac:dyDescent="0.3">
      <c r="A1156">
        <v>1154</v>
      </c>
      <c r="B1156" t="s">
        <v>6574</v>
      </c>
      <c r="C1156" t="s">
        <v>7690</v>
      </c>
      <c r="D1156" t="s">
        <v>8387</v>
      </c>
      <c r="E1156" t="s">
        <v>8388</v>
      </c>
      <c r="F1156" t="s">
        <v>8545</v>
      </c>
      <c r="G1156">
        <v>0</v>
      </c>
      <c r="H1156">
        <v>16.89</v>
      </c>
      <c r="I1156">
        <v>607170.53240000177</v>
      </c>
      <c r="J1156">
        <v>455905.0950999998</v>
      </c>
      <c r="K1156">
        <v>605092.0820000004</v>
      </c>
      <c r="L1156">
        <v>446546.51319999999</v>
      </c>
      <c r="M1156" t="s">
        <v>8553</v>
      </c>
      <c r="N1156" t="s">
        <v>93</v>
      </c>
      <c r="O1156" t="s">
        <v>8834</v>
      </c>
      <c r="P1156" t="s">
        <v>87</v>
      </c>
      <c r="Q1156">
        <v>1</v>
      </c>
      <c r="R1156">
        <v>1</v>
      </c>
      <c r="S1156">
        <v>1</v>
      </c>
      <c r="T1156">
        <v>1</v>
      </c>
      <c r="U1156">
        <v>1</v>
      </c>
      <c r="V1156">
        <v>1</v>
      </c>
      <c r="W1156">
        <v>0</v>
      </c>
      <c r="X1156">
        <v>1</v>
      </c>
      <c r="Y1156">
        <v>1</v>
      </c>
      <c r="Z1156" t="s">
        <v>8748</v>
      </c>
      <c r="AA1156">
        <v>3</v>
      </c>
    </row>
    <row r="1157" spans="1:27" x14ac:dyDescent="0.3">
      <c r="A1157">
        <v>1155</v>
      </c>
      <c r="B1157" t="s">
        <v>6575</v>
      </c>
      <c r="C1157" t="s">
        <v>7691</v>
      </c>
      <c r="D1157" t="s">
        <v>8387</v>
      </c>
      <c r="E1157" t="s">
        <v>8388</v>
      </c>
      <c r="F1157" t="s">
        <v>8545</v>
      </c>
      <c r="G1157">
        <v>0</v>
      </c>
      <c r="H1157">
        <v>2.2269999999999999</v>
      </c>
      <c r="I1157">
        <v>608980.68799999915</v>
      </c>
      <c r="J1157">
        <v>458027.81170000043</v>
      </c>
      <c r="K1157">
        <v>607368.80090000015</v>
      </c>
      <c r="L1157">
        <v>458594.3638000004</v>
      </c>
      <c r="M1157" t="s">
        <v>8553</v>
      </c>
      <c r="N1157" t="s">
        <v>93</v>
      </c>
      <c r="O1157" t="s">
        <v>8834</v>
      </c>
      <c r="P1157" t="s">
        <v>87</v>
      </c>
      <c r="Q1157">
        <v>1</v>
      </c>
      <c r="R1157">
        <v>0</v>
      </c>
      <c r="S1157">
        <v>1</v>
      </c>
      <c r="T1157">
        <v>1</v>
      </c>
      <c r="U1157">
        <v>1</v>
      </c>
      <c r="V1157">
        <v>1</v>
      </c>
      <c r="W1157">
        <v>0</v>
      </c>
      <c r="X1157">
        <v>1</v>
      </c>
      <c r="Y1157">
        <v>1</v>
      </c>
      <c r="Z1157" t="s">
        <v>8734</v>
      </c>
      <c r="AA1157">
        <v>3</v>
      </c>
    </row>
    <row r="1158" spans="1:27" x14ac:dyDescent="0.3">
      <c r="A1158">
        <v>1156</v>
      </c>
      <c r="B1158" t="s">
        <v>6576</v>
      </c>
      <c r="C1158" t="s">
        <v>84</v>
      </c>
      <c r="D1158" t="s">
        <v>8387</v>
      </c>
      <c r="E1158" t="s">
        <v>8388</v>
      </c>
      <c r="F1158" t="s">
        <v>8545</v>
      </c>
      <c r="G1158">
        <v>775.02499999999998</v>
      </c>
      <c r="H1158">
        <v>775.07500000000005</v>
      </c>
      <c r="I1158">
        <v>586945.79709999915</v>
      </c>
      <c r="J1158">
        <v>444831.74019999988</v>
      </c>
      <c r="K1158">
        <v>586981.23280000035</v>
      </c>
      <c r="L1158">
        <v>444887.16909999959</v>
      </c>
      <c r="M1158" t="s">
        <v>8553</v>
      </c>
      <c r="N1158" t="s">
        <v>93</v>
      </c>
      <c r="O1158" t="s">
        <v>8835</v>
      </c>
      <c r="P1158" t="s">
        <v>87</v>
      </c>
      <c r="Q1158">
        <v>1</v>
      </c>
      <c r="R1158">
        <v>1</v>
      </c>
      <c r="S1158">
        <v>0</v>
      </c>
      <c r="T1158">
        <v>0</v>
      </c>
      <c r="U1158">
        <v>0</v>
      </c>
      <c r="V1158">
        <v>1</v>
      </c>
      <c r="W1158">
        <v>0</v>
      </c>
      <c r="X1158">
        <v>0</v>
      </c>
      <c r="Y1158">
        <v>0</v>
      </c>
      <c r="Z1158" t="s">
        <v>8749</v>
      </c>
      <c r="AA1158">
        <v>2</v>
      </c>
    </row>
    <row r="1159" spans="1:27" x14ac:dyDescent="0.3">
      <c r="A1159">
        <v>1157</v>
      </c>
      <c r="B1159" t="s">
        <v>6577</v>
      </c>
      <c r="C1159" t="s">
        <v>84</v>
      </c>
      <c r="D1159" t="s">
        <v>8387</v>
      </c>
      <c r="E1159" t="s">
        <v>8388</v>
      </c>
      <c r="F1159" t="s">
        <v>8545</v>
      </c>
      <c r="G1159">
        <v>806.8</v>
      </c>
      <c r="H1159">
        <v>806.83500000000004</v>
      </c>
      <c r="I1159">
        <v>611377.15970000159</v>
      </c>
      <c r="J1159">
        <v>461290.9711000002</v>
      </c>
      <c r="K1159">
        <v>611405.45990000013</v>
      </c>
      <c r="L1159">
        <v>461360.35919999989</v>
      </c>
      <c r="M1159" t="s">
        <v>8553</v>
      </c>
      <c r="N1159" t="s">
        <v>93</v>
      </c>
      <c r="O1159" t="s">
        <v>8834</v>
      </c>
      <c r="P1159" t="s">
        <v>87</v>
      </c>
      <c r="Q1159">
        <v>1</v>
      </c>
      <c r="R1159">
        <v>1</v>
      </c>
      <c r="S1159">
        <v>0</v>
      </c>
      <c r="T1159">
        <v>0</v>
      </c>
      <c r="U1159">
        <v>0</v>
      </c>
      <c r="V1159">
        <v>1</v>
      </c>
      <c r="W1159">
        <v>1</v>
      </c>
      <c r="X1159">
        <v>0</v>
      </c>
      <c r="Y1159">
        <v>0</v>
      </c>
      <c r="Z1159" t="s">
        <v>8734</v>
      </c>
      <c r="AA1159">
        <v>3</v>
      </c>
    </row>
    <row r="1160" spans="1:27" x14ac:dyDescent="0.3">
      <c r="A1160">
        <v>1158</v>
      </c>
      <c r="B1160" t="s">
        <v>6578</v>
      </c>
      <c r="C1160" t="s">
        <v>84</v>
      </c>
      <c r="D1160" t="s">
        <v>8387</v>
      </c>
      <c r="E1160" t="s">
        <v>8388</v>
      </c>
      <c r="F1160" t="s">
        <v>8545</v>
      </c>
      <c r="G1160">
        <v>806.79</v>
      </c>
      <c r="H1160">
        <v>806.86</v>
      </c>
      <c r="I1160">
        <v>611377.15970000159</v>
      </c>
      <c r="J1160">
        <v>461290.9711000002</v>
      </c>
      <c r="K1160">
        <v>611405.45990000013</v>
      </c>
      <c r="L1160">
        <v>461360.35919999989</v>
      </c>
      <c r="M1160" t="s">
        <v>8553</v>
      </c>
      <c r="N1160" t="s">
        <v>93</v>
      </c>
      <c r="O1160" t="s">
        <v>8834</v>
      </c>
      <c r="P1160" t="s">
        <v>87</v>
      </c>
      <c r="Q1160">
        <v>0</v>
      </c>
      <c r="R1160">
        <v>0</v>
      </c>
      <c r="S1160">
        <v>0</v>
      </c>
      <c r="T1160">
        <v>0</v>
      </c>
      <c r="U1160">
        <v>0</v>
      </c>
      <c r="V1160">
        <v>0</v>
      </c>
      <c r="W1160">
        <v>1</v>
      </c>
      <c r="X1160">
        <v>0</v>
      </c>
      <c r="Y1160">
        <v>0</v>
      </c>
      <c r="Z1160" t="s">
        <v>8734</v>
      </c>
      <c r="AA1160">
        <v>3</v>
      </c>
    </row>
    <row r="1161" spans="1:27" x14ac:dyDescent="0.3">
      <c r="A1161">
        <v>1159</v>
      </c>
      <c r="B1161" t="s">
        <v>6579</v>
      </c>
      <c r="C1161" t="s">
        <v>84</v>
      </c>
      <c r="D1161" t="s">
        <v>8387</v>
      </c>
      <c r="E1161" t="s">
        <v>8388</v>
      </c>
      <c r="F1161" t="s">
        <v>8545</v>
      </c>
      <c r="G1161">
        <v>806.26700000000005</v>
      </c>
      <c r="H1161">
        <v>806.327</v>
      </c>
      <c r="I1161">
        <v>611172.90890000015</v>
      </c>
      <c r="J1161">
        <v>460758.84460000013</v>
      </c>
      <c r="K1161">
        <v>611237.72880000062</v>
      </c>
      <c r="L1161">
        <v>460930.14780000033</v>
      </c>
      <c r="M1161" t="s">
        <v>8553</v>
      </c>
      <c r="N1161" t="s">
        <v>93</v>
      </c>
      <c r="O1161" t="s">
        <v>8834</v>
      </c>
      <c r="P1161" t="s">
        <v>87</v>
      </c>
      <c r="Q1161">
        <v>0</v>
      </c>
      <c r="R1161">
        <v>0</v>
      </c>
      <c r="S1161">
        <v>0</v>
      </c>
      <c r="T1161">
        <v>0</v>
      </c>
      <c r="U1161">
        <v>0</v>
      </c>
      <c r="V1161">
        <v>0</v>
      </c>
      <c r="W1161">
        <v>0</v>
      </c>
      <c r="X1161">
        <v>1</v>
      </c>
      <c r="Y1161">
        <v>0</v>
      </c>
      <c r="Z1161" t="s">
        <v>8748</v>
      </c>
      <c r="AA1161">
        <v>3</v>
      </c>
    </row>
    <row r="1162" spans="1:27" x14ac:dyDescent="0.3">
      <c r="A1162">
        <v>1160</v>
      </c>
      <c r="B1162" t="s">
        <v>6580</v>
      </c>
      <c r="C1162" t="s">
        <v>7692</v>
      </c>
      <c r="D1162" t="s">
        <v>8389</v>
      </c>
      <c r="E1162" t="s">
        <v>8390</v>
      </c>
      <c r="F1162" t="s">
        <v>8545</v>
      </c>
      <c r="G1162">
        <v>16.399999999999999</v>
      </c>
      <c r="H1162">
        <v>23.838999999999999</v>
      </c>
      <c r="I1162">
        <v>591218.36700000055</v>
      </c>
      <c r="J1162">
        <v>550338.37050000008</v>
      </c>
      <c r="K1162">
        <v>596104.90999999922</v>
      </c>
      <c r="L1162">
        <v>549363.84000000008</v>
      </c>
      <c r="M1162" t="s">
        <v>8553</v>
      </c>
      <c r="N1162" t="s">
        <v>93</v>
      </c>
      <c r="O1162" t="s">
        <v>8834</v>
      </c>
      <c r="P1162" t="s">
        <v>8554</v>
      </c>
      <c r="Q1162">
        <v>0</v>
      </c>
      <c r="R1162">
        <v>1</v>
      </c>
      <c r="S1162">
        <v>1</v>
      </c>
      <c r="T1162">
        <v>1</v>
      </c>
      <c r="U1162">
        <v>0</v>
      </c>
      <c r="V1162">
        <v>0</v>
      </c>
      <c r="W1162">
        <v>0</v>
      </c>
      <c r="X1162">
        <v>0</v>
      </c>
      <c r="Y1162">
        <v>1</v>
      </c>
      <c r="Z1162" t="s">
        <v>8722</v>
      </c>
      <c r="AA1162">
        <v>2</v>
      </c>
    </row>
    <row r="1163" spans="1:27" x14ac:dyDescent="0.3">
      <c r="A1163">
        <v>1160</v>
      </c>
      <c r="B1163" t="s">
        <v>6581</v>
      </c>
      <c r="C1163" t="s">
        <v>7692</v>
      </c>
      <c r="D1163" t="s">
        <v>8389</v>
      </c>
      <c r="E1163" t="s">
        <v>8390</v>
      </c>
      <c r="F1163" t="s">
        <v>8545</v>
      </c>
      <c r="G1163">
        <v>4.8</v>
      </c>
      <c r="H1163">
        <v>12.4</v>
      </c>
      <c r="I1163">
        <v>596596.03999999817</v>
      </c>
      <c r="J1163">
        <v>546077.62999999977</v>
      </c>
      <c r="K1163">
        <v>599352.74129999988</v>
      </c>
      <c r="L1163">
        <v>540094.33650000021</v>
      </c>
      <c r="M1163" t="s">
        <v>8553</v>
      </c>
      <c r="N1163" t="s">
        <v>93</v>
      </c>
      <c r="O1163" t="s">
        <v>8834</v>
      </c>
      <c r="P1163" t="s">
        <v>8554</v>
      </c>
      <c r="Q1163">
        <v>0</v>
      </c>
      <c r="R1163">
        <v>1</v>
      </c>
      <c r="S1163">
        <v>1</v>
      </c>
      <c r="T1163">
        <v>1</v>
      </c>
      <c r="U1163">
        <v>0</v>
      </c>
      <c r="V1163">
        <v>0</v>
      </c>
      <c r="W1163">
        <v>0</v>
      </c>
      <c r="X1163">
        <v>0</v>
      </c>
      <c r="Y1163">
        <v>1</v>
      </c>
      <c r="Z1163" t="s">
        <v>8750</v>
      </c>
      <c r="AA1163">
        <v>4</v>
      </c>
    </row>
    <row r="1164" spans="1:27" x14ac:dyDescent="0.3">
      <c r="A1164">
        <v>1161</v>
      </c>
      <c r="B1164" t="s">
        <v>6582</v>
      </c>
      <c r="C1164" t="s">
        <v>7693</v>
      </c>
      <c r="D1164" t="s">
        <v>8389</v>
      </c>
      <c r="E1164" t="s">
        <v>8390</v>
      </c>
      <c r="F1164" t="s">
        <v>8545</v>
      </c>
      <c r="G1164">
        <v>0</v>
      </c>
      <c r="H1164">
        <v>3.1</v>
      </c>
      <c r="I1164">
        <v>596870.21320000011</v>
      </c>
      <c r="J1164">
        <v>544106.36110000045</v>
      </c>
      <c r="K1164">
        <v>595634.15780000016</v>
      </c>
      <c r="L1164">
        <v>545991.92379999999</v>
      </c>
      <c r="M1164" t="s">
        <v>8553</v>
      </c>
      <c r="N1164" t="s">
        <v>93</v>
      </c>
      <c r="O1164" t="s">
        <v>8834</v>
      </c>
      <c r="P1164" t="s">
        <v>87</v>
      </c>
      <c r="Q1164">
        <v>1</v>
      </c>
      <c r="R1164">
        <v>1</v>
      </c>
      <c r="S1164">
        <v>1</v>
      </c>
      <c r="T1164">
        <v>1</v>
      </c>
      <c r="U1164">
        <v>1</v>
      </c>
      <c r="V1164">
        <v>1</v>
      </c>
      <c r="W1164">
        <v>0</v>
      </c>
      <c r="X1164">
        <v>0</v>
      </c>
      <c r="Y1164">
        <v>1</v>
      </c>
      <c r="Z1164" t="s">
        <v>8722</v>
      </c>
      <c r="AA1164">
        <v>2</v>
      </c>
    </row>
    <row r="1165" spans="1:27" x14ac:dyDescent="0.3">
      <c r="A1165">
        <v>1162</v>
      </c>
      <c r="B1165" t="s">
        <v>5225</v>
      </c>
      <c r="C1165" t="s">
        <v>7694</v>
      </c>
      <c r="D1165" t="s">
        <v>8389</v>
      </c>
      <c r="E1165" t="s">
        <v>8390</v>
      </c>
      <c r="F1165" t="s">
        <v>8545</v>
      </c>
      <c r="G1165">
        <v>0</v>
      </c>
      <c r="H1165">
        <v>5.3</v>
      </c>
      <c r="I1165">
        <v>593876.77100000065</v>
      </c>
      <c r="J1165">
        <v>543568.29650000017</v>
      </c>
      <c r="K1165">
        <v>597480.11999999825</v>
      </c>
      <c r="L1165">
        <v>542897.76999999967</v>
      </c>
      <c r="M1165" t="s">
        <v>8553</v>
      </c>
      <c r="N1165" t="s">
        <v>93</v>
      </c>
      <c r="O1165" t="s">
        <v>8834</v>
      </c>
      <c r="P1165" t="s">
        <v>87</v>
      </c>
      <c r="Q1165">
        <v>1</v>
      </c>
      <c r="R1165">
        <v>1</v>
      </c>
      <c r="S1165">
        <v>1</v>
      </c>
      <c r="T1165">
        <v>1</v>
      </c>
      <c r="U1165">
        <v>1</v>
      </c>
      <c r="V1165">
        <v>1</v>
      </c>
      <c r="W1165">
        <v>0</v>
      </c>
      <c r="X1165">
        <v>0</v>
      </c>
      <c r="Y1165">
        <v>1</v>
      </c>
      <c r="Z1165" t="s">
        <v>8751</v>
      </c>
      <c r="AA1165">
        <v>3</v>
      </c>
    </row>
    <row r="1166" spans="1:27" x14ac:dyDescent="0.3">
      <c r="A1166">
        <v>1163</v>
      </c>
      <c r="B1166" t="s">
        <v>6583</v>
      </c>
      <c r="C1166" t="s">
        <v>7692</v>
      </c>
      <c r="D1166" t="s">
        <v>8391</v>
      </c>
      <c r="E1166" t="s">
        <v>8392</v>
      </c>
      <c r="F1166" t="s">
        <v>8545</v>
      </c>
      <c r="G1166">
        <v>0</v>
      </c>
      <c r="H1166">
        <v>4.8</v>
      </c>
      <c r="I1166">
        <v>599353.3105000006</v>
      </c>
      <c r="J1166">
        <v>540093.99239999987</v>
      </c>
      <c r="K1166">
        <v>602140.74670000095</v>
      </c>
      <c r="L1166">
        <v>537524.63839999982</v>
      </c>
      <c r="M1166" t="s">
        <v>8553</v>
      </c>
      <c r="N1166" t="s">
        <v>93</v>
      </c>
      <c r="O1166" t="s">
        <v>8834</v>
      </c>
      <c r="P1166" t="s">
        <v>87</v>
      </c>
      <c r="Q1166">
        <v>1</v>
      </c>
      <c r="R1166">
        <v>1</v>
      </c>
      <c r="S1166">
        <v>1</v>
      </c>
      <c r="T1166">
        <v>1</v>
      </c>
      <c r="U1166">
        <v>1</v>
      </c>
      <c r="V1166">
        <v>1</v>
      </c>
      <c r="W1166">
        <v>0</v>
      </c>
      <c r="X1166">
        <v>1</v>
      </c>
      <c r="Y1166">
        <v>1</v>
      </c>
      <c r="Z1166" t="s">
        <v>8752</v>
      </c>
      <c r="AA1166">
        <v>4</v>
      </c>
    </row>
    <row r="1167" spans="1:27" x14ac:dyDescent="0.3">
      <c r="A1167">
        <v>1164</v>
      </c>
      <c r="B1167" t="s">
        <v>6584</v>
      </c>
      <c r="C1167" t="s">
        <v>7695</v>
      </c>
      <c r="D1167" t="s">
        <v>8391</v>
      </c>
      <c r="E1167" t="s">
        <v>8392</v>
      </c>
      <c r="F1167" t="s">
        <v>8545</v>
      </c>
      <c r="G1167">
        <v>0</v>
      </c>
      <c r="H1167">
        <v>4.8</v>
      </c>
      <c r="I1167">
        <v>600641.13389999978</v>
      </c>
      <c r="J1167">
        <v>542924.36309999973</v>
      </c>
      <c r="K1167">
        <v>601729.54799999762</v>
      </c>
      <c r="L1167">
        <v>538943.97229999956</v>
      </c>
      <c r="M1167" t="s">
        <v>8553</v>
      </c>
      <c r="N1167" t="s">
        <v>93</v>
      </c>
      <c r="O1167" t="s">
        <v>8834</v>
      </c>
      <c r="P1167" t="s">
        <v>87</v>
      </c>
      <c r="Q1167">
        <v>1</v>
      </c>
      <c r="R1167">
        <v>1</v>
      </c>
      <c r="S1167">
        <v>1</v>
      </c>
      <c r="T1167">
        <v>1</v>
      </c>
      <c r="U1167">
        <v>1</v>
      </c>
      <c r="V1167">
        <v>1</v>
      </c>
      <c r="W1167">
        <v>0</v>
      </c>
      <c r="X1167">
        <v>0</v>
      </c>
      <c r="Y1167">
        <v>1</v>
      </c>
      <c r="Z1167" t="s">
        <v>8753</v>
      </c>
      <c r="AA1167">
        <v>3</v>
      </c>
    </row>
    <row r="1168" spans="1:27" x14ac:dyDescent="0.3">
      <c r="A1168">
        <v>1165</v>
      </c>
      <c r="B1168" t="s">
        <v>4962</v>
      </c>
      <c r="C1168" t="s">
        <v>7696</v>
      </c>
      <c r="D1168" t="s">
        <v>8393</v>
      </c>
      <c r="E1168" t="s">
        <v>7632</v>
      </c>
      <c r="F1168" t="s">
        <v>8545</v>
      </c>
      <c r="G1168">
        <v>0</v>
      </c>
      <c r="H1168">
        <v>18.777999999999999</v>
      </c>
      <c r="I1168">
        <v>609393.67210000008</v>
      </c>
      <c r="J1168">
        <v>519680.04669999977</v>
      </c>
      <c r="K1168">
        <v>599244.79239999969</v>
      </c>
      <c r="L1168">
        <v>526516.83860000002</v>
      </c>
      <c r="M1168" t="s">
        <v>8553</v>
      </c>
      <c r="N1168" t="s">
        <v>93</v>
      </c>
      <c r="O1168" t="s">
        <v>8834</v>
      </c>
      <c r="P1168" t="s">
        <v>87</v>
      </c>
      <c r="Q1168">
        <v>1</v>
      </c>
      <c r="R1168">
        <v>1</v>
      </c>
      <c r="S1168">
        <v>1</v>
      </c>
      <c r="T1168">
        <v>1</v>
      </c>
      <c r="U1168">
        <v>1</v>
      </c>
      <c r="V1168">
        <v>1</v>
      </c>
      <c r="W1168">
        <v>0</v>
      </c>
      <c r="X1168">
        <v>1</v>
      </c>
      <c r="Y1168">
        <v>1</v>
      </c>
      <c r="Z1168" t="s">
        <v>8754</v>
      </c>
      <c r="AA1168">
        <v>4</v>
      </c>
    </row>
    <row r="1169" spans="1:27" x14ac:dyDescent="0.3">
      <c r="A1169">
        <v>1166</v>
      </c>
      <c r="B1169" t="s">
        <v>5188</v>
      </c>
      <c r="C1169" t="s">
        <v>7697</v>
      </c>
      <c r="D1169" t="s">
        <v>8394</v>
      </c>
      <c r="E1169" t="s">
        <v>8395</v>
      </c>
      <c r="F1169" t="s">
        <v>8545</v>
      </c>
      <c r="G1169">
        <v>3.4</v>
      </c>
      <c r="H1169">
        <v>7.17</v>
      </c>
      <c r="I1169">
        <v>606236.27859999985</v>
      </c>
      <c r="J1169">
        <v>562965.38030000008</v>
      </c>
      <c r="K1169">
        <v>603446.45190000068</v>
      </c>
      <c r="L1169">
        <v>562092.92369999993</v>
      </c>
      <c r="M1169" t="s">
        <v>8553</v>
      </c>
      <c r="N1169" t="s">
        <v>93</v>
      </c>
      <c r="O1169" t="s">
        <v>8834</v>
      </c>
      <c r="P1169" t="s">
        <v>56</v>
      </c>
      <c r="Q1169">
        <v>1</v>
      </c>
      <c r="R1169">
        <v>1</v>
      </c>
      <c r="S1169">
        <v>1</v>
      </c>
      <c r="T1169">
        <v>1</v>
      </c>
      <c r="U1169">
        <v>0</v>
      </c>
      <c r="V1169">
        <v>1</v>
      </c>
      <c r="W1169">
        <v>0</v>
      </c>
      <c r="X1169">
        <v>0</v>
      </c>
      <c r="Y1169">
        <v>1</v>
      </c>
      <c r="Z1169" t="s">
        <v>8755</v>
      </c>
      <c r="AA1169">
        <v>3</v>
      </c>
    </row>
    <row r="1170" spans="1:27" x14ac:dyDescent="0.3">
      <c r="A1170">
        <v>1167</v>
      </c>
      <c r="B1170" t="s">
        <v>6585</v>
      </c>
      <c r="C1170" t="s">
        <v>7698</v>
      </c>
      <c r="D1170" t="s">
        <v>8394</v>
      </c>
      <c r="E1170" t="s">
        <v>8395</v>
      </c>
      <c r="F1170" t="s">
        <v>8545</v>
      </c>
      <c r="G1170">
        <v>0</v>
      </c>
      <c r="H1170">
        <v>7.9829999999999997</v>
      </c>
      <c r="I1170">
        <v>628301.78049999941</v>
      </c>
      <c r="J1170">
        <v>567237.60869999975</v>
      </c>
      <c r="K1170">
        <v>622349.93639999907</v>
      </c>
      <c r="L1170">
        <v>568769.62710000016</v>
      </c>
      <c r="M1170" t="s">
        <v>8553</v>
      </c>
      <c r="N1170" t="s">
        <v>93</v>
      </c>
      <c r="O1170" t="s">
        <v>8834</v>
      </c>
      <c r="P1170" t="s">
        <v>56</v>
      </c>
      <c r="Q1170">
        <v>1</v>
      </c>
      <c r="R1170">
        <v>1</v>
      </c>
      <c r="S1170">
        <v>0</v>
      </c>
      <c r="T1170">
        <v>1</v>
      </c>
      <c r="U1170">
        <v>0</v>
      </c>
      <c r="V1170">
        <v>0</v>
      </c>
      <c r="W1170">
        <v>0</v>
      </c>
      <c r="X1170">
        <v>0</v>
      </c>
      <c r="Y1170">
        <v>1</v>
      </c>
      <c r="Z1170" t="s">
        <v>2649</v>
      </c>
      <c r="AA1170">
        <v>1</v>
      </c>
    </row>
    <row r="1171" spans="1:27" x14ac:dyDescent="0.3">
      <c r="A1171">
        <v>1168</v>
      </c>
      <c r="B1171" t="s">
        <v>5381</v>
      </c>
      <c r="C1171" t="s">
        <v>7699</v>
      </c>
      <c r="D1171" t="s">
        <v>8394</v>
      </c>
      <c r="E1171" t="s">
        <v>8395</v>
      </c>
      <c r="F1171" t="s">
        <v>8545</v>
      </c>
      <c r="G1171">
        <v>0</v>
      </c>
      <c r="H1171">
        <v>8.1820000000000004</v>
      </c>
      <c r="I1171">
        <v>628971.38560000155</v>
      </c>
      <c r="J1171">
        <v>564589.69189999998</v>
      </c>
      <c r="K1171">
        <v>622309.1799999997</v>
      </c>
      <c r="L1171">
        <v>566987.77999999968</v>
      </c>
      <c r="M1171" t="s">
        <v>8553</v>
      </c>
      <c r="N1171" t="s">
        <v>93</v>
      </c>
      <c r="O1171" t="s">
        <v>8834</v>
      </c>
      <c r="P1171" t="s">
        <v>56</v>
      </c>
      <c r="Q1171">
        <v>1</v>
      </c>
      <c r="R1171">
        <v>1</v>
      </c>
      <c r="S1171">
        <v>0</v>
      </c>
      <c r="T1171">
        <v>1</v>
      </c>
      <c r="U1171">
        <v>0</v>
      </c>
      <c r="V1171">
        <v>0</v>
      </c>
      <c r="W1171">
        <v>0</v>
      </c>
      <c r="X1171">
        <v>1</v>
      </c>
      <c r="Y1171">
        <v>1</v>
      </c>
      <c r="Z1171" t="s">
        <v>8756</v>
      </c>
      <c r="AA1171">
        <v>2</v>
      </c>
    </row>
    <row r="1172" spans="1:27" x14ac:dyDescent="0.3">
      <c r="A1172">
        <v>1169</v>
      </c>
      <c r="B1172" t="s">
        <v>6586</v>
      </c>
      <c r="C1172" t="s">
        <v>7700</v>
      </c>
      <c r="D1172" t="s">
        <v>8394</v>
      </c>
      <c r="E1172" t="s">
        <v>8395</v>
      </c>
      <c r="F1172" t="s">
        <v>8545</v>
      </c>
      <c r="G1172">
        <v>0</v>
      </c>
      <c r="H1172">
        <v>4.5609999999999999</v>
      </c>
      <c r="I1172">
        <v>619172.94659999944</v>
      </c>
      <c r="J1172">
        <v>561820.84889999905</v>
      </c>
      <c r="K1172">
        <v>616276.60769999959</v>
      </c>
      <c r="L1172">
        <v>563182.36309999949</v>
      </c>
      <c r="M1172" t="s">
        <v>8553</v>
      </c>
      <c r="N1172" t="s">
        <v>93</v>
      </c>
      <c r="O1172" t="s">
        <v>8835</v>
      </c>
      <c r="P1172" t="s">
        <v>56</v>
      </c>
      <c r="Q1172">
        <v>1</v>
      </c>
      <c r="R1172">
        <v>1</v>
      </c>
      <c r="S1172">
        <v>1</v>
      </c>
      <c r="T1172">
        <v>1</v>
      </c>
      <c r="U1172">
        <v>0</v>
      </c>
      <c r="V1172">
        <v>1</v>
      </c>
      <c r="W1172">
        <v>0</v>
      </c>
      <c r="X1172">
        <v>0</v>
      </c>
      <c r="Y1172">
        <v>1</v>
      </c>
      <c r="Z1172" t="s">
        <v>8757</v>
      </c>
      <c r="AA1172">
        <v>2</v>
      </c>
    </row>
    <row r="1173" spans="1:27" x14ac:dyDescent="0.3">
      <c r="A1173">
        <v>1170</v>
      </c>
      <c r="B1173" t="s">
        <v>6587</v>
      </c>
      <c r="C1173" t="s">
        <v>7701</v>
      </c>
      <c r="D1173" t="s">
        <v>8394</v>
      </c>
      <c r="E1173" t="s">
        <v>8395</v>
      </c>
      <c r="F1173" t="s">
        <v>8545</v>
      </c>
      <c r="G1173">
        <v>0</v>
      </c>
      <c r="H1173">
        <v>2.6150000000000002</v>
      </c>
      <c r="I1173">
        <v>624014.57630000077</v>
      </c>
      <c r="J1173">
        <v>569666.08359999943</v>
      </c>
      <c r="K1173">
        <v>621783.68409999926</v>
      </c>
      <c r="L1173">
        <v>569894.02539999993</v>
      </c>
      <c r="M1173" t="s">
        <v>8553</v>
      </c>
      <c r="N1173" t="s">
        <v>93</v>
      </c>
      <c r="O1173" t="s">
        <v>8835</v>
      </c>
      <c r="P1173" t="s">
        <v>56</v>
      </c>
      <c r="Q1173">
        <v>0</v>
      </c>
      <c r="R1173">
        <v>0</v>
      </c>
      <c r="S1173">
        <v>0</v>
      </c>
      <c r="T1173">
        <v>0</v>
      </c>
      <c r="U1173">
        <v>0</v>
      </c>
      <c r="V1173">
        <v>1</v>
      </c>
      <c r="W1173">
        <v>0</v>
      </c>
      <c r="X1173">
        <v>0</v>
      </c>
      <c r="Y1173">
        <v>0</v>
      </c>
      <c r="Z1173" t="s">
        <v>2649</v>
      </c>
      <c r="AA1173">
        <v>1</v>
      </c>
    </row>
    <row r="1174" spans="1:27" x14ac:dyDescent="0.3">
      <c r="A1174">
        <v>1171</v>
      </c>
      <c r="B1174" t="s">
        <v>5155</v>
      </c>
      <c r="C1174" t="s">
        <v>7702</v>
      </c>
      <c r="D1174" t="s">
        <v>8394</v>
      </c>
      <c r="E1174" t="s">
        <v>8395</v>
      </c>
      <c r="F1174" t="s">
        <v>8545</v>
      </c>
      <c r="G1174">
        <v>0</v>
      </c>
      <c r="H1174">
        <v>7.3109999999999999</v>
      </c>
      <c r="I1174">
        <v>608401.69160000049</v>
      </c>
      <c r="J1174">
        <v>562588.34680000064</v>
      </c>
      <c r="K1174">
        <v>609674.03860000055</v>
      </c>
      <c r="L1174">
        <v>567562.31790000014</v>
      </c>
      <c r="M1174" t="s">
        <v>8553</v>
      </c>
      <c r="N1174" t="s">
        <v>93</v>
      </c>
      <c r="O1174" t="s">
        <v>8834</v>
      </c>
      <c r="P1174" t="s">
        <v>56</v>
      </c>
      <c r="Q1174">
        <v>1</v>
      </c>
      <c r="R1174">
        <v>1</v>
      </c>
      <c r="S1174">
        <v>1</v>
      </c>
      <c r="T1174">
        <v>1</v>
      </c>
      <c r="U1174">
        <v>0</v>
      </c>
      <c r="V1174">
        <v>1</v>
      </c>
      <c r="W1174">
        <v>0</v>
      </c>
      <c r="X1174">
        <v>0</v>
      </c>
      <c r="Y1174">
        <v>1</v>
      </c>
      <c r="Z1174" t="s">
        <v>8758</v>
      </c>
      <c r="AA1174">
        <v>3</v>
      </c>
    </row>
    <row r="1175" spans="1:27" x14ac:dyDescent="0.3">
      <c r="A1175">
        <v>1172</v>
      </c>
      <c r="B1175" t="s">
        <v>6588</v>
      </c>
      <c r="C1175" t="s">
        <v>7703</v>
      </c>
      <c r="D1175" t="s">
        <v>8394</v>
      </c>
      <c r="E1175" t="s">
        <v>8395</v>
      </c>
      <c r="F1175" t="s">
        <v>8545</v>
      </c>
      <c r="G1175">
        <v>0</v>
      </c>
      <c r="H1175">
        <v>0.41799999999999998</v>
      </c>
      <c r="I1175">
        <v>619377.29450000077</v>
      </c>
      <c r="J1175">
        <v>568952.01639999985</v>
      </c>
      <c r="K1175">
        <v>619133.36270000041</v>
      </c>
      <c r="L1175">
        <v>568622.12370000023</v>
      </c>
      <c r="M1175" t="s">
        <v>8553</v>
      </c>
      <c r="N1175" t="s">
        <v>93</v>
      </c>
      <c r="O1175" t="s">
        <v>8835</v>
      </c>
      <c r="P1175" t="s">
        <v>56</v>
      </c>
      <c r="Q1175">
        <v>1</v>
      </c>
      <c r="R1175">
        <v>1</v>
      </c>
      <c r="S1175">
        <v>0</v>
      </c>
      <c r="T1175">
        <v>1</v>
      </c>
      <c r="U1175">
        <v>0</v>
      </c>
      <c r="V1175">
        <v>0</v>
      </c>
      <c r="W1175">
        <v>0</v>
      </c>
      <c r="X1175">
        <v>0</v>
      </c>
      <c r="Y1175">
        <v>0</v>
      </c>
      <c r="Z1175" t="s">
        <v>2649</v>
      </c>
      <c r="AA1175">
        <v>1</v>
      </c>
    </row>
    <row r="1176" spans="1:27" x14ac:dyDescent="0.3">
      <c r="A1176">
        <v>1173</v>
      </c>
      <c r="B1176" t="s">
        <v>5071</v>
      </c>
      <c r="C1176" t="s">
        <v>7704</v>
      </c>
      <c r="D1176" t="s">
        <v>8394</v>
      </c>
      <c r="E1176" t="s">
        <v>8395</v>
      </c>
      <c r="F1176" t="s">
        <v>8545</v>
      </c>
      <c r="G1176">
        <v>0</v>
      </c>
      <c r="H1176">
        <v>2.6640000000000001</v>
      </c>
      <c r="I1176">
        <v>614169.48299999908</v>
      </c>
      <c r="J1176">
        <v>570961.46679999959</v>
      </c>
      <c r="K1176">
        <v>616548.78760000039</v>
      </c>
      <c r="L1176">
        <v>570786.66440000024</v>
      </c>
      <c r="M1176" t="s">
        <v>8553</v>
      </c>
      <c r="N1176" t="s">
        <v>93</v>
      </c>
      <c r="O1176" t="s">
        <v>8835</v>
      </c>
      <c r="P1176" t="s">
        <v>56</v>
      </c>
      <c r="Q1176">
        <v>1</v>
      </c>
      <c r="R1176">
        <v>1</v>
      </c>
      <c r="S1176">
        <v>0</v>
      </c>
      <c r="T1176">
        <v>1</v>
      </c>
      <c r="U1176">
        <v>0</v>
      </c>
      <c r="V1176">
        <v>0</v>
      </c>
      <c r="W1176">
        <v>0</v>
      </c>
      <c r="X1176">
        <v>0</v>
      </c>
      <c r="Y1176">
        <v>0</v>
      </c>
      <c r="Z1176" t="s">
        <v>8759</v>
      </c>
      <c r="AA1176">
        <v>2</v>
      </c>
    </row>
    <row r="1177" spans="1:27" x14ac:dyDescent="0.3">
      <c r="A1177">
        <v>1174</v>
      </c>
      <c r="B1177" t="s">
        <v>6589</v>
      </c>
      <c r="C1177" t="s">
        <v>7677</v>
      </c>
      <c r="D1177" t="s">
        <v>8394</v>
      </c>
      <c r="E1177" t="s">
        <v>8395</v>
      </c>
      <c r="F1177" t="s">
        <v>8545</v>
      </c>
      <c r="G1177">
        <v>61.3</v>
      </c>
      <c r="H1177">
        <v>68.849000000000004</v>
      </c>
      <c r="I1177">
        <v>607733.92100000009</v>
      </c>
      <c r="J1177">
        <v>558779.49959999975</v>
      </c>
      <c r="K1177">
        <v>602500.34690000024</v>
      </c>
      <c r="L1177">
        <v>559855.02589999943</v>
      </c>
      <c r="M1177" t="s">
        <v>8553</v>
      </c>
      <c r="N1177" t="s">
        <v>93</v>
      </c>
      <c r="O1177" t="s">
        <v>8834</v>
      </c>
      <c r="P1177" t="s">
        <v>56</v>
      </c>
      <c r="Q1177">
        <v>0</v>
      </c>
      <c r="R1177">
        <v>0</v>
      </c>
      <c r="S1177">
        <v>1</v>
      </c>
      <c r="T1177">
        <v>1</v>
      </c>
      <c r="U1177">
        <v>0</v>
      </c>
      <c r="V1177">
        <v>1</v>
      </c>
      <c r="W1177">
        <v>0</v>
      </c>
      <c r="X1177">
        <v>0</v>
      </c>
      <c r="Y1177">
        <v>0</v>
      </c>
      <c r="Z1177" t="s">
        <v>8757</v>
      </c>
      <c r="AA1177">
        <v>2</v>
      </c>
    </row>
    <row r="1178" spans="1:27" x14ac:dyDescent="0.3">
      <c r="A1178">
        <v>1175</v>
      </c>
      <c r="B1178" t="s">
        <v>4964</v>
      </c>
      <c r="C1178" t="s">
        <v>7705</v>
      </c>
      <c r="D1178" t="s">
        <v>8396</v>
      </c>
      <c r="E1178" t="s">
        <v>7708</v>
      </c>
      <c r="F1178" t="s">
        <v>8545</v>
      </c>
      <c r="G1178">
        <v>0</v>
      </c>
      <c r="H1178">
        <v>5.7519999999999998</v>
      </c>
      <c r="I1178">
        <v>610330.02979999874</v>
      </c>
      <c r="J1178">
        <v>524370.30550000025</v>
      </c>
      <c r="K1178">
        <v>608432.9654000001</v>
      </c>
      <c r="L1178">
        <v>528116.80320000031</v>
      </c>
      <c r="M1178" t="s">
        <v>8553</v>
      </c>
      <c r="N1178" t="s">
        <v>93</v>
      </c>
      <c r="O1178" t="s">
        <v>8834</v>
      </c>
      <c r="P1178" t="s">
        <v>87</v>
      </c>
      <c r="Q1178">
        <v>1</v>
      </c>
      <c r="R1178">
        <v>1</v>
      </c>
      <c r="S1178">
        <v>1</v>
      </c>
      <c r="T1178">
        <v>1</v>
      </c>
      <c r="U1178">
        <v>1</v>
      </c>
      <c r="V1178">
        <v>1</v>
      </c>
      <c r="W1178">
        <v>0</v>
      </c>
      <c r="X1178">
        <v>0</v>
      </c>
      <c r="Y1178">
        <v>1</v>
      </c>
      <c r="Z1178" t="s">
        <v>8760</v>
      </c>
      <c r="AA1178">
        <v>3</v>
      </c>
    </row>
    <row r="1179" spans="1:27" x14ac:dyDescent="0.3">
      <c r="A1179">
        <v>1176</v>
      </c>
      <c r="B1179" t="s">
        <v>5348</v>
      </c>
      <c r="C1179" t="s">
        <v>7706</v>
      </c>
      <c r="D1179" t="s">
        <v>8396</v>
      </c>
      <c r="E1179" t="s">
        <v>7708</v>
      </c>
      <c r="F1179" t="s">
        <v>8545</v>
      </c>
      <c r="G1179">
        <v>0</v>
      </c>
      <c r="H1179">
        <v>4.9000000000000004</v>
      </c>
      <c r="I1179">
        <v>615728.22939999774</v>
      </c>
      <c r="J1179">
        <v>529547.66780000005</v>
      </c>
      <c r="K1179">
        <v>614480.33860000037</v>
      </c>
      <c r="L1179">
        <v>527369.9578999998</v>
      </c>
      <c r="M1179" t="s">
        <v>8553</v>
      </c>
      <c r="N1179" t="s">
        <v>93</v>
      </c>
      <c r="O1179" t="s">
        <v>8835</v>
      </c>
      <c r="P1179" t="s">
        <v>56</v>
      </c>
      <c r="Q1179">
        <v>1</v>
      </c>
      <c r="R1179">
        <v>1</v>
      </c>
      <c r="S1179">
        <v>1</v>
      </c>
      <c r="T1179">
        <v>1</v>
      </c>
      <c r="U1179">
        <v>0</v>
      </c>
      <c r="V1179">
        <v>1</v>
      </c>
      <c r="W1179">
        <v>0</v>
      </c>
      <c r="X1179">
        <v>0</v>
      </c>
      <c r="Y1179">
        <v>1</v>
      </c>
      <c r="Z1179" t="s">
        <v>8761</v>
      </c>
      <c r="AA1179">
        <v>3</v>
      </c>
    </row>
    <row r="1180" spans="1:27" x14ac:dyDescent="0.3">
      <c r="A1180">
        <v>1177</v>
      </c>
      <c r="B1180" t="s">
        <v>6590</v>
      </c>
      <c r="C1180" t="s">
        <v>7706</v>
      </c>
      <c r="D1180" t="s">
        <v>8396</v>
      </c>
      <c r="E1180" t="s">
        <v>7708</v>
      </c>
      <c r="F1180" t="s">
        <v>8545</v>
      </c>
      <c r="G1180">
        <v>4.9000000000000004</v>
      </c>
      <c r="H1180">
        <v>11.568</v>
      </c>
      <c r="I1180">
        <v>620059.48070000019</v>
      </c>
      <c r="J1180">
        <v>532392.23479999974</v>
      </c>
      <c r="K1180">
        <v>615728.22939999774</v>
      </c>
      <c r="L1180">
        <v>529547.66780000005</v>
      </c>
      <c r="M1180" t="s">
        <v>8553</v>
      </c>
      <c r="N1180" t="s">
        <v>93</v>
      </c>
      <c r="O1180" t="s">
        <v>8835</v>
      </c>
      <c r="P1180" t="s">
        <v>56</v>
      </c>
      <c r="Q1180">
        <v>1</v>
      </c>
      <c r="R1180">
        <v>1</v>
      </c>
      <c r="S1180">
        <v>1</v>
      </c>
      <c r="T1180">
        <v>1</v>
      </c>
      <c r="U1180">
        <v>0</v>
      </c>
      <c r="V1180">
        <v>1</v>
      </c>
      <c r="W1180">
        <v>0</v>
      </c>
      <c r="X1180">
        <v>0</v>
      </c>
      <c r="Y1180">
        <v>1</v>
      </c>
    </row>
    <row r="1181" spans="1:27" x14ac:dyDescent="0.3">
      <c r="A1181">
        <v>1178</v>
      </c>
      <c r="B1181" t="s">
        <v>5157</v>
      </c>
      <c r="C1181" t="s">
        <v>7707</v>
      </c>
      <c r="D1181" t="s">
        <v>8396</v>
      </c>
      <c r="E1181" t="s">
        <v>7708</v>
      </c>
      <c r="F1181" t="s">
        <v>8545</v>
      </c>
      <c r="G1181">
        <v>0</v>
      </c>
      <c r="H1181">
        <v>0.95599999999999996</v>
      </c>
      <c r="I1181">
        <v>616509.46510000061</v>
      </c>
      <c r="J1181">
        <v>524393.75619999971</v>
      </c>
      <c r="K1181">
        <v>616284.05020000041</v>
      </c>
      <c r="L1181">
        <v>525280.90710000042</v>
      </c>
      <c r="M1181" t="s">
        <v>8553</v>
      </c>
      <c r="N1181" t="s">
        <v>93</v>
      </c>
      <c r="O1181" t="s">
        <v>8834</v>
      </c>
      <c r="P1181" t="s">
        <v>8554</v>
      </c>
      <c r="Q1181">
        <v>1</v>
      </c>
      <c r="R1181">
        <v>1</v>
      </c>
      <c r="S1181">
        <v>0</v>
      </c>
      <c r="T1181">
        <v>1</v>
      </c>
      <c r="U1181">
        <v>0</v>
      </c>
      <c r="V1181">
        <v>1</v>
      </c>
      <c r="W1181">
        <v>0</v>
      </c>
      <c r="X1181">
        <v>0</v>
      </c>
      <c r="Y1181">
        <v>1</v>
      </c>
      <c r="Z1181" t="s">
        <v>8762</v>
      </c>
      <c r="AA1181">
        <v>3</v>
      </c>
    </row>
    <row r="1182" spans="1:27" x14ac:dyDescent="0.3">
      <c r="A1182">
        <v>1179</v>
      </c>
      <c r="B1182" t="s">
        <v>6591</v>
      </c>
      <c r="C1182" t="s">
        <v>7707</v>
      </c>
      <c r="D1182" t="s">
        <v>8396</v>
      </c>
      <c r="E1182" t="s">
        <v>7708</v>
      </c>
      <c r="F1182" t="s">
        <v>8545</v>
      </c>
      <c r="G1182">
        <v>2.6120000000000001</v>
      </c>
      <c r="H1182">
        <v>4.0970000000000004</v>
      </c>
      <c r="I1182">
        <v>617174.60089999996</v>
      </c>
      <c r="J1182">
        <v>521448.27460000018</v>
      </c>
      <c r="K1182">
        <v>616747.80499999877</v>
      </c>
      <c r="L1182">
        <v>522733.44110000029</v>
      </c>
      <c r="M1182" t="s">
        <v>8553</v>
      </c>
      <c r="N1182" t="s">
        <v>93</v>
      </c>
      <c r="O1182" t="s">
        <v>8834</v>
      </c>
      <c r="P1182" t="s">
        <v>8554</v>
      </c>
      <c r="Q1182">
        <v>1</v>
      </c>
      <c r="R1182">
        <v>1</v>
      </c>
      <c r="S1182">
        <v>1</v>
      </c>
      <c r="T1182">
        <v>1</v>
      </c>
      <c r="U1182">
        <v>0</v>
      </c>
      <c r="V1182">
        <v>1</v>
      </c>
      <c r="W1182">
        <v>0</v>
      </c>
      <c r="X1182">
        <v>0</v>
      </c>
      <c r="Y1182">
        <v>1</v>
      </c>
      <c r="Z1182" t="s">
        <v>8763</v>
      </c>
      <c r="AA1182">
        <v>2</v>
      </c>
    </row>
    <row r="1183" spans="1:27" x14ac:dyDescent="0.3">
      <c r="A1183">
        <v>1180</v>
      </c>
      <c r="B1183" t="s">
        <v>6592</v>
      </c>
      <c r="C1183" t="s">
        <v>7707</v>
      </c>
      <c r="D1183" t="s">
        <v>8396</v>
      </c>
      <c r="E1183" t="s">
        <v>7708</v>
      </c>
      <c r="F1183" t="s">
        <v>8545</v>
      </c>
      <c r="G1183">
        <v>4.0970000000000004</v>
      </c>
      <c r="H1183">
        <v>5.4649999999999999</v>
      </c>
      <c r="I1183">
        <v>618269.80829999968</v>
      </c>
      <c r="J1183">
        <v>520940.06799999991</v>
      </c>
      <c r="K1183">
        <v>617174.60089999996</v>
      </c>
      <c r="L1183">
        <v>521448.27460000018</v>
      </c>
      <c r="M1183" t="s">
        <v>8553</v>
      </c>
      <c r="N1183" t="s">
        <v>93</v>
      </c>
      <c r="O1183" t="s">
        <v>8834</v>
      </c>
      <c r="P1183" t="s">
        <v>8554</v>
      </c>
      <c r="Q1183">
        <v>1</v>
      </c>
      <c r="R1183">
        <v>1</v>
      </c>
      <c r="S1183">
        <v>1</v>
      </c>
      <c r="T1183">
        <v>1</v>
      </c>
      <c r="U1183">
        <v>0</v>
      </c>
      <c r="V1183">
        <v>1</v>
      </c>
      <c r="W1183">
        <v>0</v>
      </c>
      <c r="X1183">
        <v>1</v>
      </c>
      <c r="Y1183">
        <v>1</v>
      </c>
      <c r="Z1183" t="s">
        <v>8566</v>
      </c>
      <c r="AA1183">
        <v>2</v>
      </c>
    </row>
    <row r="1184" spans="1:27" x14ac:dyDescent="0.3">
      <c r="A1184">
        <v>1181</v>
      </c>
      <c r="B1184" t="s">
        <v>6593</v>
      </c>
      <c r="C1184" t="s">
        <v>7708</v>
      </c>
      <c r="D1184" t="s">
        <v>8396</v>
      </c>
      <c r="E1184" t="s">
        <v>7708</v>
      </c>
      <c r="F1184" t="s">
        <v>8545</v>
      </c>
      <c r="G1184">
        <v>0</v>
      </c>
      <c r="H1184">
        <v>15.1</v>
      </c>
      <c r="I1184">
        <v>613323.71370000113</v>
      </c>
      <c r="J1184">
        <v>527579.75960000022</v>
      </c>
      <c r="K1184">
        <v>601775.26910000015</v>
      </c>
      <c r="L1184">
        <v>531929.91629999981</v>
      </c>
      <c r="M1184" t="s">
        <v>8553</v>
      </c>
      <c r="N1184" t="s">
        <v>93</v>
      </c>
      <c r="O1184" t="s">
        <v>8834</v>
      </c>
      <c r="P1184" t="s">
        <v>87</v>
      </c>
      <c r="Q1184">
        <v>1</v>
      </c>
      <c r="R1184">
        <v>1</v>
      </c>
      <c r="S1184">
        <v>1</v>
      </c>
      <c r="T1184">
        <v>1</v>
      </c>
      <c r="U1184">
        <v>1</v>
      </c>
      <c r="V1184">
        <v>1</v>
      </c>
      <c r="W1184">
        <v>0</v>
      </c>
      <c r="X1184">
        <v>1</v>
      </c>
      <c r="Y1184">
        <v>1</v>
      </c>
      <c r="Z1184" t="s">
        <v>8764</v>
      </c>
      <c r="AA1184">
        <v>4</v>
      </c>
    </row>
    <row r="1185" spans="1:27" x14ac:dyDescent="0.3">
      <c r="A1185">
        <v>1182</v>
      </c>
      <c r="B1185" t="s">
        <v>6594</v>
      </c>
      <c r="C1185" t="s">
        <v>7708</v>
      </c>
      <c r="D1185" t="s">
        <v>8396</v>
      </c>
      <c r="E1185" t="s">
        <v>7708</v>
      </c>
      <c r="F1185" t="s">
        <v>8545</v>
      </c>
      <c r="G1185">
        <v>15.1</v>
      </c>
      <c r="H1185">
        <v>26.4</v>
      </c>
      <c r="I1185">
        <v>620519.75</v>
      </c>
      <c r="J1185">
        <v>529892.41999999993</v>
      </c>
      <c r="K1185">
        <v>613323.71370000113</v>
      </c>
      <c r="L1185">
        <v>527579.75960000022</v>
      </c>
      <c r="M1185" t="s">
        <v>8553</v>
      </c>
      <c r="N1185" t="s">
        <v>93</v>
      </c>
      <c r="O1185" t="s">
        <v>8834</v>
      </c>
      <c r="P1185" t="s">
        <v>56</v>
      </c>
      <c r="Q1185">
        <v>1</v>
      </c>
      <c r="R1185">
        <v>0</v>
      </c>
      <c r="S1185">
        <v>1</v>
      </c>
      <c r="T1185">
        <v>1</v>
      </c>
      <c r="U1185">
        <v>0</v>
      </c>
      <c r="V1185">
        <v>1</v>
      </c>
      <c r="W1185">
        <v>0</v>
      </c>
      <c r="X1185">
        <v>1</v>
      </c>
      <c r="Y1185">
        <v>1</v>
      </c>
      <c r="Z1185" t="s">
        <v>8765</v>
      </c>
      <c r="AA1185">
        <v>3</v>
      </c>
    </row>
    <row r="1186" spans="1:27" x14ac:dyDescent="0.3">
      <c r="A1186">
        <v>1183</v>
      </c>
      <c r="B1186" t="s">
        <v>6595</v>
      </c>
      <c r="C1186" t="s">
        <v>7709</v>
      </c>
      <c r="D1186" t="s">
        <v>8397</v>
      </c>
      <c r="E1186" t="s">
        <v>8398</v>
      </c>
      <c r="F1186" t="s">
        <v>8545</v>
      </c>
      <c r="G1186">
        <v>0</v>
      </c>
      <c r="H1186">
        <v>0.56699999999999995</v>
      </c>
      <c r="I1186">
        <v>647564.71</v>
      </c>
      <c r="J1186">
        <v>556460.89389999933</v>
      </c>
      <c r="K1186">
        <v>647079.82250000071</v>
      </c>
      <c r="L1186">
        <v>556575.54819999973</v>
      </c>
      <c r="M1186" t="s">
        <v>8553</v>
      </c>
      <c r="N1186" t="s">
        <v>93</v>
      </c>
      <c r="O1186" t="s">
        <v>8835</v>
      </c>
      <c r="P1186" t="s">
        <v>56</v>
      </c>
      <c r="Q1186">
        <v>1</v>
      </c>
      <c r="R1186">
        <v>1</v>
      </c>
      <c r="S1186">
        <v>1</v>
      </c>
      <c r="T1186">
        <v>0</v>
      </c>
      <c r="U1186">
        <v>0</v>
      </c>
      <c r="V1186">
        <v>1</v>
      </c>
      <c r="W1186">
        <v>0</v>
      </c>
      <c r="X1186">
        <v>0</v>
      </c>
      <c r="Y1186">
        <v>0</v>
      </c>
      <c r="Z1186" t="s">
        <v>8766</v>
      </c>
      <c r="AA1186">
        <v>2</v>
      </c>
    </row>
    <row r="1187" spans="1:27" x14ac:dyDescent="0.3">
      <c r="A1187">
        <v>1184</v>
      </c>
      <c r="B1187" t="s">
        <v>6596</v>
      </c>
      <c r="C1187" t="s">
        <v>7710</v>
      </c>
      <c r="D1187" t="s">
        <v>8399</v>
      </c>
      <c r="E1187" t="s">
        <v>8400</v>
      </c>
      <c r="F1187" t="s">
        <v>8545</v>
      </c>
      <c r="G1187">
        <v>0</v>
      </c>
      <c r="H1187">
        <v>1.1599999999999999</v>
      </c>
      <c r="I1187">
        <v>651827.63030000031</v>
      </c>
      <c r="J1187">
        <v>542484.78779999993</v>
      </c>
      <c r="K1187">
        <v>650787.70489999931</v>
      </c>
      <c r="L1187">
        <v>542049.2962999997</v>
      </c>
      <c r="M1187" t="s">
        <v>8553</v>
      </c>
      <c r="N1187" t="s">
        <v>93</v>
      </c>
      <c r="O1187" t="s">
        <v>8835</v>
      </c>
      <c r="P1187" t="s">
        <v>56</v>
      </c>
      <c r="Q1187">
        <v>1</v>
      </c>
      <c r="R1187">
        <v>0</v>
      </c>
      <c r="S1187">
        <v>1</v>
      </c>
      <c r="T1187">
        <v>1</v>
      </c>
      <c r="U1187">
        <v>0</v>
      </c>
      <c r="V1187">
        <v>1</v>
      </c>
      <c r="W1187">
        <v>0</v>
      </c>
      <c r="X1187">
        <v>0</v>
      </c>
      <c r="Y1187">
        <v>0</v>
      </c>
      <c r="Z1187" t="s">
        <v>8591</v>
      </c>
      <c r="AA1187">
        <v>3</v>
      </c>
    </row>
    <row r="1188" spans="1:27" x14ac:dyDescent="0.3">
      <c r="A1188">
        <v>1185</v>
      </c>
      <c r="B1188" t="s">
        <v>6597</v>
      </c>
      <c r="C1188" t="s">
        <v>7711</v>
      </c>
      <c r="D1188" t="s">
        <v>8401</v>
      </c>
      <c r="E1188" t="s">
        <v>8402</v>
      </c>
      <c r="F1188" t="s">
        <v>8545</v>
      </c>
      <c r="G1188">
        <v>0</v>
      </c>
      <c r="H1188">
        <v>3.5609999999999999</v>
      </c>
      <c r="I1188">
        <v>770907.28000000026</v>
      </c>
      <c r="J1188">
        <v>428283.2000000003</v>
      </c>
      <c r="K1188">
        <v>772940.00060000177</v>
      </c>
      <c r="L1188">
        <v>425927.27560000081</v>
      </c>
      <c r="M1188" t="s">
        <v>8553</v>
      </c>
      <c r="N1188" t="s">
        <v>73</v>
      </c>
      <c r="O1188" t="s">
        <v>8835</v>
      </c>
      <c r="P1188" t="s">
        <v>76</v>
      </c>
      <c r="Q1188">
        <v>1</v>
      </c>
      <c r="R1188">
        <v>1</v>
      </c>
      <c r="S1188">
        <v>1</v>
      </c>
      <c r="T1188">
        <v>0</v>
      </c>
      <c r="U1188">
        <v>0</v>
      </c>
      <c r="V1188">
        <v>1</v>
      </c>
      <c r="W1188">
        <v>0</v>
      </c>
      <c r="X1188">
        <v>0</v>
      </c>
      <c r="Y1188">
        <v>1</v>
      </c>
      <c r="Z1188" t="s">
        <v>3439</v>
      </c>
      <c r="AA1188">
        <v>1</v>
      </c>
    </row>
    <row r="1189" spans="1:27" x14ac:dyDescent="0.3">
      <c r="A1189">
        <v>1186</v>
      </c>
      <c r="B1189" t="s">
        <v>6598</v>
      </c>
      <c r="C1189" t="s">
        <v>7712</v>
      </c>
      <c r="D1189" t="s">
        <v>8403</v>
      </c>
      <c r="E1189" t="s">
        <v>8404</v>
      </c>
      <c r="F1189" t="s">
        <v>8545</v>
      </c>
      <c r="G1189">
        <v>0.08</v>
      </c>
      <c r="H1189">
        <v>3.2189999999999999</v>
      </c>
      <c r="I1189">
        <v>753265.95639999956</v>
      </c>
      <c r="J1189">
        <v>372719.8652</v>
      </c>
      <c r="K1189">
        <v>755160.96340000164</v>
      </c>
      <c r="L1189">
        <v>374552.56379999971</v>
      </c>
      <c r="M1189" t="s">
        <v>8553</v>
      </c>
      <c r="N1189" t="s">
        <v>73</v>
      </c>
      <c r="O1189" t="s">
        <v>8835</v>
      </c>
      <c r="P1189" t="s">
        <v>76</v>
      </c>
      <c r="Q1189">
        <v>1</v>
      </c>
      <c r="R1189">
        <v>1</v>
      </c>
      <c r="S1189">
        <v>0</v>
      </c>
      <c r="T1189">
        <v>0</v>
      </c>
      <c r="U1189">
        <v>0</v>
      </c>
      <c r="V1189">
        <v>1</v>
      </c>
      <c r="W1189">
        <v>0</v>
      </c>
      <c r="X1189">
        <v>0</v>
      </c>
      <c r="Y1189">
        <v>1</v>
      </c>
    </row>
    <row r="1190" spans="1:27" x14ac:dyDescent="0.3">
      <c r="A1190">
        <v>1187</v>
      </c>
      <c r="B1190" t="s">
        <v>6599</v>
      </c>
      <c r="C1190" t="s">
        <v>7713</v>
      </c>
      <c r="D1190" t="s">
        <v>8403</v>
      </c>
      <c r="E1190" t="s">
        <v>8404</v>
      </c>
      <c r="F1190" t="s">
        <v>8545</v>
      </c>
      <c r="G1190">
        <v>2.2999999999999998</v>
      </c>
      <c r="H1190">
        <v>5.45</v>
      </c>
      <c r="I1190">
        <v>750022.66809999943</v>
      </c>
      <c r="J1190">
        <v>379264.25229999988</v>
      </c>
      <c r="K1190">
        <v>753782.08059999999</v>
      </c>
      <c r="L1190">
        <v>376567.93589999992</v>
      </c>
      <c r="M1190" t="s">
        <v>8553</v>
      </c>
      <c r="N1190" t="s">
        <v>73</v>
      </c>
      <c r="O1190" t="s">
        <v>8835</v>
      </c>
      <c r="P1190" t="s">
        <v>76</v>
      </c>
      <c r="Q1190">
        <v>1</v>
      </c>
      <c r="R1190">
        <v>1</v>
      </c>
      <c r="S1190">
        <v>0</v>
      </c>
      <c r="T1190">
        <v>0</v>
      </c>
      <c r="U1190">
        <v>0</v>
      </c>
      <c r="V1190">
        <v>1</v>
      </c>
      <c r="W1190">
        <v>0</v>
      </c>
      <c r="X1190">
        <v>0</v>
      </c>
      <c r="Y1190">
        <v>1</v>
      </c>
      <c r="Z1190" t="s">
        <v>8767</v>
      </c>
      <c r="AA1190">
        <v>2</v>
      </c>
    </row>
    <row r="1191" spans="1:27" x14ac:dyDescent="0.3">
      <c r="A1191">
        <v>1188</v>
      </c>
      <c r="B1191" t="s">
        <v>6600</v>
      </c>
      <c r="C1191" t="s">
        <v>7714</v>
      </c>
      <c r="D1191" t="s">
        <v>8403</v>
      </c>
      <c r="E1191" t="s">
        <v>8404</v>
      </c>
      <c r="F1191" t="s">
        <v>8545</v>
      </c>
      <c r="G1191">
        <v>0.11</v>
      </c>
      <c r="H1191">
        <v>5.0720000000000001</v>
      </c>
      <c r="I1191">
        <v>755380.94499999937</v>
      </c>
      <c r="J1191">
        <v>374586.35389999999</v>
      </c>
      <c r="K1191">
        <v>753108.11170000024</v>
      </c>
      <c r="L1191">
        <v>373437.57750000001</v>
      </c>
      <c r="M1191" t="s">
        <v>8553</v>
      </c>
      <c r="N1191" t="s">
        <v>73</v>
      </c>
      <c r="O1191" t="s">
        <v>8835</v>
      </c>
      <c r="P1191" t="s">
        <v>76</v>
      </c>
      <c r="Q1191">
        <v>1</v>
      </c>
      <c r="R1191">
        <v>1</v>
      </c>
      <c r="S1191">
        <v>0</v>
      </c>
      <c r="T1191">
        <v>0</v>
      </c>
      <c r="U1191">
        <v>0</v>
      </c>
      <c r="V1191">
        <v>1</v>
      </c>
      <c r="W1191">
        <v>0</v>
      </c>
      <c r="X1191">
        <v>0</v>
      </c>
      <c r="Y1191">
        <v>1</v>
      </c>
    </row>
    <row r="1192" spans="1:27" x14ac:dyDescent="0.3">
      <c r="A1192">
        <v>1189</v>
      </c>
      <c r="B1192" t="s">
        <v>6601</v>
      </c>
      <c r="C1192" t="s">
        <v>7715</v>
      </c>
      <c r="D1192" t="s">
        <v>8403</v>
      </c>
      <c r="E1192" t="s">
        <v>8404</v>
      </c>
      <c r="F1192" t="s">
        <v>8545</v>
      </c>
      <c r="G1192">
        <v>1.95</v>
      </c>
      <c r="H1192">
        <v>4.63</v>
      </c>
      <c r="I1192">
        <v>754972.12470000051</v>
      </c>
      <c r="J1192">
        <v>374628.70419999963</v>
      </c>
      <c r="K1192">
        <v>751776.35799999908</v>
      </c>
      <c r="L1192">
        <v>376718.18040000001</v>
      </c>
      <c r="M1192" t="s">
        <v>8553</v>
      </c>
      <c r="N1192" t="s">
        <v>73</v>
      </c>
      <c r="O1192" t="s">
        <v>8835</v>
      </c>
      <c r="P1192" t="s">
        <v>76</v>
      </c>
      <c r="Q1192">
        <v>1</v>
      </c>
      <c r="R1192">
        <v>1</v>
      </c>
      <c r="S1192">
        <v>0</v>
      </c>
      <c r="T1192">
        <v>0</v>
      </c>
      <c r="U1192">
        <v>0</v>
      </c>
      <c r="V1192">
        <v>0</v>
      </c>
      <c r="W1192">
        <v>0</v>
      </c>
      <c r="X1192">
        <v>0</v>
      </c>
      <c r="Y1192">
        <v>1</v>
      </c>
      <c r="Z1192" t="s">
        <v>8768</v>
      </c>
      <c r="AA1192">
        <v>3</v>
      </c>
    </row>
    <row r="1193" spans="1:27" x14ac:dyDescent="0.3">
      <c r="A1193">
        <v>1190</v>
      </c>
      <c r="B1193" t="s">
        <v>6602</v>
      </c>
      <c r="C1193" t="s">
        <v>7716</v>
      </c>
      <c r="D1193" t="s">
        <v>8405</v>
      </c>
      <c r="E1193" t="s">
        <v>8406</v>
      </c>
      <c r="F1193" t="s">
        <v>8545</v>
      </c>
      <c r="G1193">
        <v>0</v>
      </c>
      <c r="H1193">
        <v>3.9569999999999999</v>
      </c>
      <c r="I1193">
        <v>759540.5150000006</v>
      </c>
      <c r="J1193">
        <v>406364.44400000008</v>
      </c>
      <c r="K1193">
        <v>759469.4280999992</v>
      </c>
      <c r="L1193">
        <v>406764.36130000011</v>
      </c>
      <c r="M1193" t="s">
        <v>8553</v>
      </c>
      <c r="N1193" t="s">
        <v>73</v>
      </c>
      <c r="O1193" t="s">
        <v>8835</v>
      </c>
      <c r="P1193" t="s">
        <v>76</v>
      </c>
      <c r="Q1193">
        <v>1</v>
      </c>
      <c r="R1193">
        <v>1</v>
      </c>
      <c r="S1193">
        <v>0</v>
      </c>
      <c r="T1193">
        <v>0</v>
      </c>
      <c r="U1193">
        <v>0</v>
      </c>
      <c r="V1193">
        <v>0</v>
      </c>
      <c r="W1193">
        <v>0</v>
      </c>
      <c r="X1193">
        <v>0</v>
      </c>
      <c r="Y1193">
        <v>0</v>
      </c>
    </row>
    <row r="1194" spans="1:27" x14ac:dyDescent="0.3">
      <c r="A1194">
        <v>1191</v>
      </c>
      <c r="B1194" t="s">
        <v>6603</v>
      </c>
      <c r="C1194" t="s">
        <v>7717</v>
      </c>
      <c r="D1194" t="s">
        <v>8407</v>
      </c>
      <c r="E1194" t="s">
        <v>8408</v>
      </c>
      <c r="F1194" t="s">
        <v>8545</v>
      </c>
      <c r="G1194">
        <v>0</v>
      </c>
      <c r="H1194">
        <v>1.375</v>
      </c>
      <c r="I1194">
        <v>710450.28170000017</v>
      </c>
      <c r="J1194">
        <v>488932.66959999938</v>
      </c>
      <c r="K1194">
        <v>710062.79030000139</v>
      </c>
      <c r="L1194">
        <v>487713.50280000007</v>
      </c>
      <c r="M1194" t="s">
        <v>8553</v>
      </c>
      <c r="N1194" t="s">
        <v>73</v>
      </c>
      <c r="O1194" t="s">
        <v>8835</v>
      </c>
      <c r="P1194" t="s">
        <v>76</v>
      </c>
      <c r="Q1194">
        <v>1</v>
      </c>
      <c r="R1194">
        <v>0</v>
      </c>
      <c r="S1194">
        <v>0</v>
      </c>
      <c r="T1194">
        <v>0</v>
      </c>
      <c r="U1194">
        <v>0</v>
      </c>
      <c r="V1194">
        <v>1</v>
      </c>
      <c r="W1194">
        <v>0</v>
      </c>
      <c r="X1194">
        <v>0</v>
      </c>
      <c r="Y1194">
        <v>0</v>
      </c>
      <c r="Z1194" t="s">
        <v>4215</v>
      </c>
      <c r="AA1194">
        <v>1</v>
      </c>
    </row>
    <row r="1195" spans="1:27" x14ac:dyDescent="0.3">
      <c r="A1195">
        <v>1192</v>
      </c>
      <c r="B1195" t="s">
        <v>6604</v>
      </c>
      <c r="C1195" t="s">
        <v>7718</v>
      </c>
      <c r="D1195" t="s">
        <v>8409</v>
      </c>
      <c r="E1195" t="s">
        <v>8410</v>
      </c>
      <c r="F1195" t="s">
        <v>8545</v>
      </c>
      <c r="G1195">
        <v>0</v>
      </c>
      <c r="H1195">
        <v>13.6</v>
      </c>
      <c r="I1195">
        <v>718964.66420000046</v>
      </c>
      <c r="J1195">
        <v>418196.8322</v>
      </c>
      <c r="K1195">
        <v>723702.88220000267</v>
      </c>
      <c r="L1195">
        <v>411356.41559999989</v>
      </c>
      <c r="M1195" t="s">
        <v>8553</v>
      </c>
      <c r="N1195" t="s">
        <v>73</v>
      </c>
      <c r="O1195" t="s">
        <v>8834</v>
      </c>
      <c r="P1195" t="s">
        <v>76</v>
      </c>
      <c r="Q1195">
        <v>1</v>
      </c>
      <c r="R1195">
        <v>1</v>
      </c>
      <c r="S1195">
        <v>1</v>
      </c>
      <c r="T1195">
        <v>0</v>
      </c>
      <c r="U1195">
        <v>1</v>
      </c>
      <c r="V1195">
        <v>1</v>
      </c>
      <c r="W1195">
        <v>0</v>
      </c>
      <c r="X1195">
        <v>0</v>
      </c>
      <c r="Y1195">
        <v>1</v>
      </c>
      <c r="Z1195" t="s">
        <v>8769</v>
      </c>
      <c r="AA1195">
        <v>2</v>
      </c>
    </row>
    <row r="1196" spans="1:27" x14ac:dyDescent="0.3">
      <c r="A1196">
        <v>1193</v>
      </c>
      <c r="B1196" t="s">
        <v>6605</v>
      </c>
      <c r="C1196" t="s">
        <v>7719</v>
      </c>
      <c r="D1196" t="s">
        <v>8409</v>
      </c>
      <c r="E1196" t="s">
        <v>8410</v>
      </c>
      <c r="F1196" t="s">
        <v>8545</v>
      </c>
      <c r="G1196">
        <v>0</v>
      </c>
      <c r="H1196">
        <v>7.1319999999999997</v>
      </c>
      <c r="I1196">
        <v>716115.53649999946</v>
      </c>
      <c r="J1196">
        <v>414148.32119999989</v>
      </c>
      <c r="K1196">
        <v>720008.52269999869</v>
      </c>
      <c r="L1196">
        <v>410716.44319999928</v>
      </c>
      <c r="M1196" t="s">
        <v>8553</v>
      </c>
      <c r="N1196" t="s">
        <v>73</v>
      </c>
      <c r="O1196" t="s">
        <v>8834</v>
      </c>
      <c r="P1196" t="s">
        <v>76</v>
      </c>
      <c r="Q1196">
        <v>1</v>
      </c>
      <c r="R1196">
        <v>1</v>
      </c>
      <c r="S1196">
        <v>1</v>
      </c>
      <c r="T1196">
        <v>0</v>
      </c>
      <c r="U1196">
        <v>0</v>
      </c>
      <c r="V1196">
        <v>1</v>
      </c>
      <c r="W1196">
        <v>0</v>
      </c>
      <c r="X1196">
        <v>1</v>
      </c>
      <c r="Y1196">
        <v>1</v>
      </c>
    </row>
    <row r="1197" spans="1:27" x14ac:dyDescent="0.3">
      <c r="A1197">
        <v>1194</v>
      </c>
      <c r="B1197" t="s">
        <v>5075</v>
      </c>
      <c r="C1197" t="s">
        <v>7720</v>
      </c>
      <c r="D1197" t="s">
        <v>8411</v>
      </c>
      <c r="E1197" t="s">
        <v>8412</v>
      </c>
      <c r="F1197" t="s">
        <v>8545</v>
      </c>
      <c r="G1197">
        <v>0</v>
      </c>
      <c r="H1197">
        <v>7.42</v>
      </c>
      <c r="I1197">
        <v>704691.22859999817</v>
      </c>
      <c r="J1197">
        <v>405662.73290000018</v>
      </c>
      <c r="K1197">
        <v>710209.28839999996</v>
      </c>
      <c r="L1197">
        <v>407561.82959999982</v>
      </c>
      <c r="M1197" t="s">
        <v>8553</v>
      </c>
      <c r="N1197" t="s">
        <v>73</v>
      </c>
      <c r="O1197" t="s">
        <v>8834</v>
      </c>
      <c r="P1197" t="s">
        <v>76</v>
      </c>
      <c r="Q1197">
        <v>1</v>
      </c>
      <c r="R1197">
        <v>1</v>
      </c>
      <c r="S1197">
        <v>1</v>
      </c>
      <c r="T1197">
        <v>0</v>
      </c>
      <c r="U1197">
        <v>0</v>
      </c>
      <c r="V1197">
        <v>1</v>
      </c>
      <c r="W1197">
        <v>0</v>
      </c>
      <c r="X1197">
        <v>1</v>
      </c>
      <c r="Y1197">
        <v>1</v>
      </c>
      <c r="Z1197" t="s">
        <v>8770</v>
      </c>
      <c r="AA1197">
        <v>2</v>
      </c>
    </row>
    <row r="1198" spans="1:27" x14ac:dyDescent="0.3">
      <c r="A1198">
        <v>1195</v>
      </c>
      <c r="B1198" t="s">
        <v>6606</v>
      </c>
      <c r="C1198" t="s">
        <v>7721</v>
      </c>
      <c r="D1198" t="s">
        <v>8413</v>
      </c>
      <c r="E1198" t="s">
        <v>7722</v>
      </c>
      <c r="F1198" t="s">
        <v>8545</v>
      </c>
      <c r="G1198">
        <v>0</v>
      </c>
      <c r="H1198">
        <v>1.7</v>
      </c>
      <c r="I1198">
        <v>700267.25840000156</v>
      </c>
      <c r="J1198">
        <v>400385.91750000039</v>
      </c>
      <c r="K1198">
        <v>701440.99290000182</v>
      </c>
      <c r="L1198">
        <v>400980.06280000048</v>
      </c>
      <c r="M1198" t="s">
        <v>8553</v>
      </c>
      <c r="N1198" t="s">
        <v>73</v>
      </c>
      <c r="O1198" t="s">
        <v>8834</v>
      </c>
      <c r="P1198" t="s">
        <v>76</v>
      </c>
      <c r="Q1198">
        <v>1</v>
      </c>
      <c r="R1198">
        <v>1</v>
      </c>
      <c r="S1198">
        <v>1</v>
      </c>
      <c r="T1198">
        <v>0</v>
      </c>
      <c r="U1198">
        <v>0</v>
      </c>
      <c r="V1198">
        <v>1</v>
      </c>
      <c r="W1198">
        <v>0</v>
      </c>
      <c r="X1198">
        <v>0</v>
      </c>
      <c r="Y1198">
        <v>1</v>
      </c>
      <c r="Z1198" t="s">
        <v>2731</v>
      </c>
      <c r="AA1198">
        <v>1</v>
      </c>
    </row>
    <row r="1199" spans="1:27" x14ac:dyDescent="0.3">
      <c r="A1199">
        <v>1196</v>
      </c>
      <c r="B1199" t="s">
        <v>6607</v>
      </c>
      <c r="C1199" t="s">
        <v>7722</v>
      </c>
      <c r="D1199" t="s">
        <v>8413</v>
      </c>
      <c r="E1199" t="s">
        <v>7722</v>
      </c>
      <c r="F1199" t="s">
        <v>8545</v>
      </c>
      <c r="G1199">
        <v>16</v>
      </c>
      <c r="H1199">
        <v>18.2</v>
      </c>
      <c r="I1199">
        <v>699585.88860000018</v>
      </c>
      <c r="J1199">
        <v>402808.24560000002</v>
      </c>
      <c r="K1199">
        <v>701043.35099999886</v>
      </c>
      <c r="L1199">
        <v>401694.90899999981</v>
      </c>
      <c r="M1199" t="s">
        <v>8553</v>
      </c>
      <c r="N1199" t="s">
        <v>73</v>
      </c>
      <c r="O1199" t="s">
        <v>8834</v>
      </c>
      <c r="P1199" t="s">
        <v>76</v>
      </c>
      <c r="Q1199">
        <v>1</v>
      </c>
      <c r="R1199">
        <v>1</v>
      </c>
      <c r="S1199">
        <v>1</v>
      </c>
      <c r="T1199">
        <v>0</v>
      </c>
      <c r="U1199">
        <v>0</v>
      </c>
      <c r="V1199">
        <v>1</v>
      </c>
      <c r="W1199">
        <v>0</v>
      </c>
      <c r="X1199">
        <v>1</v>
      </c>
      <c r="Y1199">
        <v>1</v>
      </c>
      <c r="Z1199" t="s">
        <v>2731</v>
      </c>
      <c r="AA1199">
        <v>1</v>
      </c>
    </row>
    <row r="1200" spans="1:27" x14ac:dyDescent="0.3">
      <c r="A1200">
        <v>1197</v>
      </c>
      <c r="B1200" t="s">
        <v>6608</v>
      </c>
      <c r="C1200" t="s">
        <v>7723</v>
      </c>
      <c r="D1200" t="s">
        <v>8413</v>
      </c>
      <c r="E1200" t="s">
        <v>7722</v>
      </c>
      <c r="F1200" t="s">
        <v>8545</v>
      </c>
      <c r="G1200">
        <v>1.9</v>
      </c>
      <c r="H1200">
        <v>3.5</v>
      </c>
      <c r="I1200">
        <v>709886.46089999937</v>
      </c>
      <c r="J1200">
        <v>400396.13339999982</v>
      </c>
      <c r="K1200">
        <v>708965.3105000006</v>
      </c>
      <c r="L1200">
        <v>399266.17420000042</v>
      </c>
      <c r="M1200" t="s">
        <v>8553</v>
      </c>
      <c r="N1200" t="s">
        <v>73</v>
      </c>
      <c r="O1200" t="s">
        <v>8834</v>
      </c>
      <c r="P1200" t="s">
        <v>76</v>
      </c>
      <c r="Q1200">
        <v>1</v>
      </c>
      <c r="R1200">
        <v>1</v>
      </c>
      <c r="S1200">
        <v>1</v>
      </c>
      <c r="T1200">
        <v>0</v>
      </c>
      <c r="U1200">
        <v>0</v>
      </c>
      <c r="V1200">
        <v>1</v>
      </c>
      <c r="W1200">
        <v>0</v>
      </c>
      <c r="X1200">
        <v>0</v>
      </c>
      <c r="Y1200">
        <v>1</v>
      </c>
    </row>
    <row r="1201" spans="1:27" x14ac:dyDescent="0.3">
      <c r="A1201">
        <v>1198</v>
      </c>
      <c r="B1201" t="s">
        <v>6609</v>
      </c>
      <c r="C1201" t="s">
        <v>7724</v>
      </c>
      <c r="D1201" t="s">
        <v>8413</v>
      </c>
      <c r="E1201" t="s">
        <v>7722</v>
      </c>
      <c r="F1201" t="s">
        <v>8545</v>
      </c>
      <c r="G1201">
        <v>1.7</v>
      </c>
      <c r="H1201">
        <v>3.8</v>
      </c>
      <c r="I1201">
        <v>700673.63910000026</v>
      </c>
      <c r="J1201">
        <v>397036.34259999992</v>
      </c>
      <c r="K1201">
        <v>700362.03529999964</v>
      </c>
      <c r="L1201">
        <v>397247.93960000062</v>
      </c>
      <c r="M1201" t="s">
        <v>8553</v>
      </c>
      <c r="N1201" t="s">
        <v>73</v>
      </c>
      <c r="O1201" t="s">
        <v>8834</v>
      </c>
      <c r="P1201" t="s">
        <v>76</v>
      </c>
      <c r="Q1201">
        <v>1</v>
      </c>
      <c r="R1201">
        <v>1</v>
      </c>
      <c r="S1201">
        <v>1</v>
      </c>
      <c r="T1201">
        <v>0</v>
      </c>
      <c r="U1201">
        <v>0</v>
      </c>
      <c r="V1201">
        <v>1</v>
      </c>
      <c r="W1201">
        <v>0</v>
      </c>
      <c r="X1201">
        <v>0</v>
      </c>
      <c r="Y1201">
        <v>1</v>
      </c>
    </row>
    <row r="1202" spans="1:27" x14ac:dyDescent="0.3">
      <c r="A1202">
        <v>1199</v>
      </c>
      <c r="B1202" t="s">
        <v>6610</v>
      </c>
      <c r="C1202" t="s">
        <v>7725</v>
      </c>
      <c r="D1202" t="s">
        <v>8413</v>
      </c>
      <c r="E1202" t="s">
        <v>7722</v>
      </c>
      <c r="F1202" t="s">
        <v>8545</v>
      </c>
      <c r="G1202">
        <v>0</v>
      </c>
      <c r="H1202">
        <v>2.57</v>
      </c>
      <c r="I1202">
        <v>708636.88109999988</v>
      </c>
      <c r="J1202">
        <v>395993.94440000039</v>
      </c>
      <c r="K1202">
        <v>710527.86000000034</v>
      </c>
      <c r="L1202">
        <v>395878.17009999987</v>
      </c>
      <c r="M1202" t="s">
        <v>8553</v>
      </c>
      <c r="N1202" t="s">
        <v>73</v>
      </c>
      <c r="O1202" t="s">
        <v>8834</v>
      </c>
      <c r="P1202" t="s">
        <v>76</v>
      </c>
      <c r="Q1202">
        <v>1</v>
      </c>
      <c r="R1202">
        <v>1</v>
      </c>
      <c r="S1202">
        <v>1</v>
      </c>
      <c r="T1202">
        <v>0</v>
      </c>
      <c r="U1202">
        <v>0</v>
      </c>
      <c r="V1202">
        <v>1</v>
      </c>
      <c r="W1202">
        <v>0</v>
      </c>
      <c r="X1202">
        <v>0</v>
      </c>
      <c r="Y1202">
        <v>1</v>
      </c>
      <c r="Z1202" t="s">
        <v>8771</v>
      </c>
      <c r="AA1202">
        <v>3</v>
      </c>
    </row>
    <row r="1203" spans="1:27" x14ac:dyDescent="0.3">
      <c r="A1203">
        <v>1200</v>
      </c>
      <c r="B1203" t="s">
        <v>6611</v>
      </c>
      <c r="C1203" t="s">
        <v>7726</v>
      </c>
      <c r="D1203" t="s">
        <v>8414</v>
      </c>
      <c r="E1203" t="s">
        <v>8415</v>
      </c>
      <c r="F1203" t="s">
        <v>8545</v>
      </c>
      <c r="G1203">
        <v>4.8</v>
      </c>
      <c r="H1203">
        <v>12.474</v>
      </c>
      <c r="I1203">
        <v>708810.44360000174</v>
      </c>
      <c r="J1203">
        <v>385195.62249999971</v>
      </c>
      <c r="K1203">
        <v>713968.11209999956</v>
      </c>
      <c r="L1203">
        <v>383920.28270000027</v>
      </c>
      <c r="M1203" t="s">
        <v>8553</v>
      </c>
      <c r="N1203" t="s">
        <v>73</v>
      </c>
      <c r="O1203" t="s">
        <v>8834</v>
      </c>
      <c r="P1203" t="s">
        <v>76</v>
      </c>
      <c r="Q1203">
        <v>1</v>
      </c>
      <c r="R1203">
        <v>1</v>
      </c>
      <c r="S1203">
        <v>1</v>
      </c>
      <c r="T1203">
        <v>0</v>
      </c>
      <c r="U1203">
        <v>1</v>
      </c>
      <c r="V1203">
        <v>1</v>
      </c>
      <c r="W1203">
        <v>0</v>
      </c>
      <c r="X1203">
        <v>0</v>
      </c>
      <c r="Y1203">
        <v>1</v>
      </c>
      <c r="Z1203" t="s">
        <v>8772</v>
      </c>
      <c r="AA1203">
        <v>2</v>
      </c>
    </row>
    <row r="1204" spans="1:27" x14ac:dyDescent="0.3">
      <c r="A1204">
        <v>1201</v>
      </c>
      <c r="B1204" t="s">
        <v>6612</v>
      </c>
      <c r="C1204" t="s">
        <v>7727</v>
      </c>
      <c r="D1204" t="s">
        <v>8416</v>
      </c>
      <c r="E1204" t="s">
        <v>8417</v>
      </c>
      <c r="F1204" t="s">
        <v>8545</v>
      </c>
      <c r="G1204">
        <v>9.4559999999999995</v>
      </c>
      <c r="H1204">
        <v>9.7059999999999995</v>
      </c>
      <c r="I1204">
        <v>720517.68679999933</v>
      </c>
      <c r="J1204">
        <v>406459.23660000041</v>
      </c>
      <c r="K1204">
        <v>720594.49410000071</v>
      </c>
      <c r="L1204">
        <v>406301.34989999991</v>
      </c>
      <c r="M1204" t="s">
        <v>8553</v>
      </c>
      <c r="N1204" t="s">
        <v>73</v>
      </c>
      <c r="O1204" t="s">
        <v>8834</v>
      </c>
      <c r="P1204" t="s">
        <v>76</v>
      </c>
      <c r="Q1204">
        <v>0</v>
      </c>
      <c r="R1204">
        <v>0</v>
      </c>
      <c r="S1204">
        <v>0</v>
      </c>
      <c r="T1204">
        <v>0</v>
      </c>
      <c r="U1204">
        <v>0</v>
      </c>
      <c r="V1204">
        <v>0</v>
      </c>
      <c r="W1204">
        <v>1</v>
      </c>
      <c r="X1204">
        <v>0</v>
      </c>
      <c r="Y1204">
        <v>0</v>
      </c>
    </row>
    <row r="1205" spans="1:27" x14ac:dyDescent="0.3">
      <c r="A1205">
        <v>1202</v>
      </c>
      <c r="B1205" t="s">
        <v>6613</v>
      </c>
      <c r="C1205" t="s">
        <v>7728</v>
      </c>
      <c r="D1205" t="s">
        <v>8418</v>
      </c>
      <c r="E1205" t="s">
        <v>8419</v>
      </c>
      <c r="F1205" t="s">
        <v>8545</v>
      </c>
      <c r="G1205">
        <v>0</v>
      </c>
      <c r="H1205">
        <v>10.323</v>
      </c>
      <c r="I1205">
        <v>732307.51260000002</v>
      </c>
      <c r="J1205">
        <v>383677.45600000041</v>
      </c>
      <c r="K1205">
        <v>724603.86459999997</v>
      </c>
      <c r="L1205">
        <v>379624.31610000052</v>
      </c>
      <c r="M1205" t="s">
        <v>8553</v>
      </c>
      <c r="N1205" t="s">
        <v>73</v>
      </c>
      <c r="O1205" t="s">
        <v>8835</v>
      </c>
      <c r="P1205" t="s">
        <v>76</v>
      </c>
      <c r="Q1205">
        <v>1</v>
      </c>
      <c r="R1205">
        <v>1</v>
      </c>
      <c r="S1205">
        <v>0</v>
      </c>
      <c r="T1205">
        <v>0</v>
      </c>
      <c r="U1205">
        <v>0</v>
      </c>
      <c r="V1205">
        <v>1</v>
      </c>
      <c r="W1205">
        <v>0</v>
      </c>
      <c r="X1205">
        <v>0</v>
      </c>
      <c r="Y1205">
        <v>0</v>
      </c>
      <c r="Z1205" t="s">
        <v>2731</v>
      </c>
      <c r="AA1205">
        <v>1</v>
      </c>
    </row>
    <row r="1206" spans="1:27" x14ac:dyDescent="0.3">
      <c r="A1206">
        <v>1203</v>
      </c>
      <c r="B1206" t="s">
        <v>6614</v>
      </c>
      <c r="C1206" t="s">
        <v>7729</v>
      </c>
      <c r="D1206" t="s">
        <v>8420</v>
      </c>
      <c r="E1206" t="s">
        <v>7729</v>
      </c>
      <c r="F1206" t="s">
        <v>8545</v>
      </c>
      <c r="G1206">
        <v>0</v>
      </c>
      <c r="H1206">
        <v>4.0259999999999998</v>
      </c>
      <c r="I1206">
        <v>719891.40990000032</v>
      </c>
      <c r="J1206">
        <v>377336.6235999997</v>
      </c>
      <c r="K1206">
        <v>723156.44319999963</v>
      </c>
      <c r="L1206">
        <v>376596.55599999998</v>
      </c>
      <c r="M1206" t="s">
        <v>8553</v>
      </c>
      <c r="N1206" t="s">
        <v>73</v>
      </c>
      <c r="O1206" t="s">
        <v>8834</v>
      </c>
      <c r="P1206" t="s">
        <v>76</v>
      </c>
      <c r="Q1206">
        <v>0</v>
      </c>
      <c r="R1206">
        <v>0</v>
      </c>
      <c r="S1206">
        <v>0</v>
      </c>
      <c r="T1206">
        <v>0</v>
      </c>
      <c r="U1206">
        <v>0</v>
      </c>
      <c r="V1206">
        <v>1</v>
      </c>
      <c r="W1206">
        <v>0</v>
      </c>
      <c r="X1206">
        <v>0</v>
      </c>
      <c r="Y1206">
        <v>0</v>
      </c>
      <c r="Z1206" t="s">
        <v>8773</v>
      </c>
      <c r="AA1206">
        <v>4</v>
      </c>
    </row>
    <row r="1207" spans="1:27" x14ac:dyDescent="0.3">
      <c r="A1207">
        <v>1204</v>
      </c>
      <c r="B1207" t="s">
        <v>6615</v>
      </c>
      <c r="C1207" t="s">
        <v>7730</v>
      </c>
      <c r="D1207" t="s">
        <v>8421</v>
      </c>
      <c r="E1207" t="s">
        <v>7730</v>
      </c>
      <c r="F1207" t="s">
        <v>8545</v>
      </c>
      <c r="G1207">
        <v>2.9</v>
      </c>
      <c r="H1207">
        <v>11</v>
      </c>
      <c r="I1207">
        <v>720429.97770000249</v>
      </c>
      <c r="J1207">
        <v>367821.41079999972</v>
      </c>
      <c r="K1207">
        <v>724766.29829999991</v>
      </c>
      <c r="L1207">
        <v>371519.12210000021</v>
      </c>
      <c r="M1207" t="s">
        <v>8553</v>
      </c>
      <c r="N1207" t="s">
        <v>73</v>
      </c>
      <c r="O1207" t="s">
        <v>8834</v>
      </c>
      <c r="P1207" t="s">
        <v>76</v>
      </c>
      <c r="Q1207">
        <v>1</v>
      </c>
      <c r="R1207">
        <v>1</v>
      </c>
      <c r="S1207">
        <v>0</v>
      </c>
      <c r="T1207">
        <v>1</v>
      </c>
      <c r="U1207">
        <v>1</v>
      </c>
      <c r="V1207">
        <v>1</v>
      </c>
      <c r="W1207">
        <v>0</v>
      </c>
      <c r="X1207">
        <v>0</v>
      </c>
      <c r="Y1207">
        <v>1</v>
      </c>
      <c r="Z1207" t="s">
        <v>2731</v>
      </c>
      <c r="AA1207">
        <v>1</v>
      </c>
    </row>
    <row r="1208" spans="1:27" x14ac:dyDescent="0.3">
      <c r="A1208">
        <v>1205</v>
      </c>
      <c r="B1208" t="s">
        <v>6616</v>
      </c>
      <c r="C1208" t="s">
        <v>7731</v>
      </c>
      <c r="D1208" t="s">
        <v>8422</v>
      </c>
      <c r="E1208" t="s">
        <v>8423</v>
      </c>
      <c r="F1208" t="s">
        <v>8545</v>
      </c>
      <c r="G1208">
        <v>0</v>
      </c>
      <c r="H1208">
        <v>9.2590000000000003</v>
      </c>
      <c r="I1208">
        <v>734476.2799999984</v>
      </c>
      <c r="J1208">
        <v>377120.56010000041</v>
      </c>
      <c r="K1208">
        <v>729834.66929999739</v>
      </c>
      <c r="L1208">
        <v>371970.86299999978</v>
      </c>
      <c r="M1208" t="s">
        <v>8553</v>
      </c>
      <c r="N1208" t="s">
        <v>73</v>
      </c>
      <c r="O1208" t="s">
        <v>8834</v>
      </c>
      <c r="P1208" t="s">
        <v>76</v>
      </c>
      <c r="Q1208">
        <v>1</v>
      </c>
      <c r="R1208">
        <v>1</v>
      </c>
      <c r="S1208">
        <v>0</v>
      </c>
      <c r="T1208">
        <v>0</v>
      </c>
      <c r="U1208">
        <v>1</v>
      </c>
      <c r="V1208">
        <v>1</v>
      </c>
      <c r="W1208">
        <v>0</v>
      </c>
      <c r="X1208">
        <v>0</v>
      </c>
      <c r="Y1208">
        <v>1</v>
      </c>
      <c r="Z1208" t="s">
        <v>2731</v>
      </c>
      <c r="AA1208">
        <v>1</v>
      </c>
    </row>
    <row r="1209" spans="1:27" x14ac:dyDescent="0.3">
      <c r="A1209">
        <v>1206</v>
      </c>
      <c r="B1209" t="s">
        <v>6617</v>
      </c>
      <c r="C1209" t="s">
        <v>7732</v>
      </c>
      <c r="D1209" t="s">
        <v>8422</v>
      </c>
      <c r="E1209" t="s">
        <v>8423</v>
      </c>
      <c r="F1209" t="s">
        <v>8545</v>
      </c>
      <c r="G1209">
        <v>0</v>
      </c>
      <c r="H1209">
        <v>1.9750000000000001</v>
      </c>
      <c r="I1209">
        <v>737777.20410000067</v>
      </c>
      <c r="J1209">
        <v>379114.17200000043</v>
      </c>
      <c r="K1209">
        <v>739160.54619999975</v>
      </c>
      <c r="L1209">
        <v>379931.66370000038</v>
      </c>
      <c r="M1209" t="s">
        <v>8553</v>
      </c>
      <c r="N1209" t="s">
        <v>73</v>
      </c>
      <c r="O1209" t="s">
        <v>8834</v>
      </c>
      <c r="P1209" t="s">
        <v>76</v>
      </c>
      <c r="Q1209">
        <v>1</v>
      </c>
      <c r="R1209">
        <v>1</v>
      </c>
      <c r="S1209">
        <v>0</v>
      </c>
      <c r="T1209">
        <v>0</v>
      </c>
      <c r="U1209">
        <v>0</v>
      </c>
      <c r="V1209">
        <v>1</v>
      </c>
      <c r="W1209">
        <v>0</v>
      </c>
      <c r="X1209">
        <v>0</v>
      </c>
      <c r="Y1209">
        <v>0</v>
      </c>
    </row>
    <row r="1210" spans="1:27" x14ac:dyDescent="0.3">
      <c r="A1210">
        <v>1207</v>
      </c>
      <c r="B1210" t="s">
        <v>6618</v>
      </c>
      <c r="C1210" t="s">
        <v>7277</v>
      </c>
      <c r="D1210" t="s">
        <v>8424</v>
      </c>
      <c r="E1210" t="s">
        <v>8425</v>
      </c>
      <c r="F1210" t="s">
        <v>8545</v>
      </c>
      <c r="G1210">
        <v>0</v>
      </c>
      <c r="H1210">
        <v>8.2520000000000007</v>
      </c>
      <c r="I1210">
        <v>730930.11480000243</v>
      </c>
      <c r="J1210">
        <v>367603.91120000009</v>
      </c>
      <c r="K1210">
        <v>731955.11879999936</v>
      </c>
      <c r="L1210">
        <v>371559.22730000038</v>
      </c>
      <c r="M1210" t="s">
        <v>8553</v>
      </c>
      <c r="N1210" t="s">
        <v>73</v>
      </c>
      <c r="O1210" t="s">
        <v>8834</v>
      </c>
      <c r="P1210" t="s">
        <v>76</v>
      </c>
      <c r="Q1210">
        <v>1</v>
      </c>
      <c r="R1210">
        <v>1</v>
      </c>
      <c r="S1210">
        <v>1</v>
      </c>
      <c r="T1210">
        <v>0</v>
      </c>
      <c r="U1210">
        <v>0</v>
      </c>
      <c r="V1210">
        <v>1</v>
      </c>
      <c r="W1210">
        <v>0</v>
      </c>
      <c r="X1210">
        <v>0</v>
      </c>
      <c r="Y1210">
        <v>0</v>
      </c>
      <c r="Z1210" t="s">
        <v>2731</v>
      </c>
      <c r="AA1210">
        <v>1</v>
      </c>
    </row>
    <row r="1211" spans="1:27" x14ac:dyDescent="0.3">
      <c r="A1211">
        <v>1208</v>
      </c>
      <c r="B1211" t="s">
        <v>6619</v>
      </c>
      <c r="C1211" t="s">
        <v>7733</v>
      </c>
      <c r="D1211" t="s">
        <v>8426</v>
      </c>
      <c r="E1211" t="s">
        <v>7733</v>
      </c>
      <c r="F1211" t="s">
        <v>8545</v>
      </c>
      <c r="G1211">
        <v>0</v>
      </c>
      <c r="H1211">
        <v>12.305</v>
      </c>
      <c r="I1211">
        <v>743489.13959999941</v>
      </c>
      <c r="J1211">
        <v>378958.65140000009</v>
      </c>
      <c r="K1211">
        <v>744239.05949999951</v>
      </c>
      <c r="L1211">
        <v>369199.16770000022</v>
      </c>
      <c r="M1211" t="s">
        <v>8553</v>
      </c>
      <c r="N1211" t="s">
        <v>73</v>
      </c>
      <c r="O1211" t="s">
        <v>8834</v>
      </c>
      <c r="P1211" t="s">
        <v>76</v>
      </c>
      <c r="Q1211">
        <v>1</v>
      </c>
      <c r="R1211">
        <v>1</v>
      </c>
      <c r="S1211">
        <v>0</v>
      </c>
      <c r="T1211">
        <v>0</v>
      </c>
      <c r="U1211">
        <v>0</v>
      </c>
      <c r="V1211">
        <v>1</v>
      </c>
      <c r="W1211">
        <v>0</v>
      </c>
      <c r="X1211">
        <v>0</v>
      </c>
      <c r="Y1211">
        <v>1</v>
      </c>
      <c r="Z1211" t="s">
        <v>2731</v>
      </c>
      <c r="AA1211">
        <v>1</v>
      </c>
    </row>
    <row r="1212" spans="1:27" x14ac:dyDescent="0.3">
      <c r="A1212">
        <v>1209</v>
      </c>
      <c r="B1212" t="s">
        <v>6620</v>
      </c>
      <c r="C1212" t="s">
        <v>7734</v>
      </c>
      <c r="D1212" t="s">
        <v>8426</v>
      </c>
      <c r="E1212" t="s">
        <v>7733</v>
      </c>
      <c r="F1212" t="s">
        <v>8545</v>
      </c>
      <c r="G1212">
        <v>0</v>
      </c>
      <c r="H1212">
        <v>2.964</v>
      </c>
      <c r="I1212">
        <v>741879.58180000167</v>
      </c>
      <c r="J1212">
        <v>374100.77759999991</v>
      </c>
      <c r="K1212">
        <v>744273.40000000037</v>
      </c>
      <c r="L1212">
        <v>374166.48009999999</v>
      </c>
      <c r="M1212" t="s">
        <v>8553</v>
      </c>
      <c r="N1212" t="s">
        <v>73</v>
      </c>
      <c r="O1212" t="s">
        <v>8835</v>
      </c>
      <c r="P1212" t="s">
        <v>76</v>
      </c>
      <c r="Q1212">
        <v>1</v>
      </c>
      <c r="R1212">
        <v>1</v>
      </c>
      <c r="S1212">
        <v>0</v>
      </c>
      <c r="T1212">
        <v>0</v>
      </c>
      <c r="U1212">
        <v>0</v>
      </c>
      <c r="V1212">
        <v>1</v>
      </c>
      <c r="W1212">
        <v>0</v>
      </c>
      <c r="X1212">
        <v>0</v>
      </c>
      <c r="Y1212">
        <v>0</v>
      </c>
    </row>
    <row r="1213" spans="1:27" x14ac:dyDescent="0.3">
      <c r="A1213">
        <v>1210</v>
      </c>
      <c r="B1213" t="s">
        <v>6621</v>
      </c>
      <c r="C1213" t="s">
        <v>7735</v>
      </c>
      <c r="D1213" t="s">
        <v>8427</v>
      </c>
      <c r="E1213" t="s">
        <v>8428</v>
      </c>
      <c r="F1213" t="s">
        <v>8545</v>
      </c>
      <c r="G1213">
        <v>19.899999999999999</v>
      </c>
      <c r="H1213">
        <v>27.6</v>
      </c>
      <c r="I1213">
        <v>722715.90989999939</v>
      </c>
      <c r="J1213">
        <v>424896.13389999978</v>
      </c>
      <c r="K1213">
        <v>727233.43769999966</v>
      </c>
      <c r="L1213">
        <v>425739.97740000038</v>
      </c>
      <c r="M1213" t="s">
        <v>8553</v>
      </c>
      <c r="N1213" t="s">
        <v>73</v>
      </c>
      <c r="O1213" t="s">
        <v>8835</v>
      </c>
      <c r="P1213" t="s">
        <v>76</v>
      </c>
      <c r="Q1213">
        <v>1</v>
      </c>
      <c r="R1213">
        <v>1</v>
      </c>
      <c r="S1213">
        <v>0</v>
      </c>
      <c r="T1213">
        <v>0</v>
      </c>
      <c r="U1213">
        <v>1</v>
      </c>
      <c r="V1213">
        <v>1</v>
      </c>
      <c r="W1213">
        <v>0</v>
      </c>
      <c r="X1213">
        <v>0</v>
      </c>
      <c r="Y1213">
        <v>0</v>
      </c>
      <c r="Z1213" t="s">
        <v>8774</v>
      </c>
      <c r="AA1213">
        <v>4</v>
      </c>
    </row>
    <row r="1214" spans="1:27" x14ac:dyDescent="0.3">
      <c r="A1214">
        <v>1211</v>
      </c>
      <c r="B1214" t="s">
        <v>6622</v>
      </c>
      <c r="C1214" t="s">
        <v>7735</v>
      </c>
      <c r="D1214" t="s">
        <v>8427</v>
      </c>
      <c r="E1214" t="s">
        <v>8428</v>
      </c>
      <c r="F1214" t="s">
        <v>8545</v>
      </c>
      <c r="G1214">
        <v>27.6</v>
      </c>
      <c r="H1214">
        <v>31.62</v>
      </c>
      <c r="I1214">
        <v>720184.08999999799</v>
      </c>
      <c r="J1214">
        <v>422748.45999999967</v>
      </c>
      <c r="K1214">
        <v>722715.90989999939</v>
      </c>
      <c r="L1214">
        <v>424896.13389999978</v>
      </c>
      <c r="M1214" t="s">
        <v>8553</v>
      </c>
      <c r="N1214" t="s">
        <v>73</v>
      </c>
      <c r="O1214" t="s">
        <v>8835</v>
      </c>
      <c r="P1214" t="s">
        <v>76</v>
      </c>
      <c r="Q1214">
        <v>1</v>
      </c>
      <c r="R1214">
        <v>1</v>
      </c>
      <c r="S1214">
        <v>1</v>
      </c>
      <c r="T1214">
        <v>0</v>
      </c>
      <c r="U1214">
        <v>1</v>
      </c>
      <c r="V1214">
        <v>1</v>
      </c>
      <c r="W1214">
        <v>0</v>
      </c>
      <c r="X1214">
        <v>0</v>
      </c>
      <c r="Y1214">
        <v>0</v>
      </c>
      <c r="Z1214" t="s">
        <v>2844</v>
      </c>
      <c r="AA1214">
        <v>1</v>
      </c>
    </row>
    <row r="1215" spans="1:27" x14ac:dyDescent="0.3">
      <c r="A1215">
        <v>1212</v>
      </c>
      <c r="B1215" t="s">
        <v>6623</v>
      </c>
      <c r="C1215" t="s">
        <v>7736</v>
      </c>
      <c r="D1215" t="s">
        <v>8427</v>
      </c>
      <c r="E1215" t="s">
        <v>8428</v>
      </c>
      <c r="F1215" t="s">
        <v>8545</v>
      </c>
      <c r="G1215">
        <v>0</v>
      </c>
      <c r="H1215">
        <v>4.6660000000000004</v>
      </c>
      <c r="I1215">
        <v>719182.28230000101</v>
      </c>
      <c r="J1215">
        <v>426618.53880000027</v>
      </c>
      <c r="K1215">
        <v>720578.28330000117</v>
      </c>
      <c r="L1215">
        <v>424203.43510000041</v>
      </c>
      <c r="M1215" t="s">
        <v>8553</v>
      </c>
      <c r="N1215" t="s">
        <v>73</v>
      </c>
      <c r="O1215" t="s">
        <v>8835</v>
      </c>
      <c r="P1215" t="s">
        <v>76</v>
      </c>
      <c r="Q1215">
        <v>1</v>
      </c>
      <c r="R1215">
        <v>1</v>
      </c>
      <c r="S1215">
        <v>1</v>
      </c>
      <c r="T1215">
        <v>0</v>
      </c>
      <c r="U1215">
        <v>1</v>
      </c>
      <c r="V1215">
        <v>1</v>
      </c>
      <c r="W1215">
        <v>0</v>
      </c>
      <c r="X1215">
        <v>0</v>
      </c>
      <c r="Y1215">
        <v>0</v>
      </c>
      <c r="Z1215" t="s">
        <v>2844</v>
      </c>
      <c r="AA1215">
        <v>1</v>
      </c>
    </row>
    <row r="1216" spans="1:27" x14ac:dyDescent="0.3">
      <c r="A1216">
        <v>1213</v>
      </c>
      <c r="B1216" t="s">
        <v>6624</v>
      </c>
      <c r="C1216" t="s">
        <v>7737</v>
      </c>
      <c r="D1216" t="s">
        <v>8429</v>
      </c>
      <c r="E1216" t="s">
        <v>8430</v>
      </c>
      <c r="F1216" t="s">
        <v>8545</v>
      </c>
      <c r="G1216">
        <v>6</v>
      </c>
      <c r="H1216">
        <v>9.6999999999999993</v>
      </c>
      <c r="I1216">
        <v>734676.06550000142</v>
      </c>
      <c r="J1216">
        <v>400407.46520000021</v>
      </c>
      <c r="K1216">
        <v>737667.91480000038</v>
      </c>
      <c r="L1216">
        <v>399827.0351000001</v>
      </c>
      <c r="M1216" t="s">
        <v>8553</v>
      </c>
      <c r="N1216" t="s">
        <v>73</v>
      </c>
      <c r="O1216" t="s">
        <v>8834</v>
      </c>
      <c r="P1216" t="s">
        <v>76</v>
      </c>
      <c r="Q1216">
        <v>1</v>
      </c>
      <c r="R1216">
        <v>1</v>
      </c>
      <c r="S1216">
        <v>0</v>
      </c>
      <c r="T1216">
        <v>0</v>
      </c>
      <c r="U1216">
        <v>0</v>
      </c>
      <c r="V1216">
        <v>1</v>
      </c>
      <c r="W1216">
        <v>0</v>
      </c>
      <c r="X1216">
        <v>0</v>
      </c>
      <c r="Y1216">
        <v>1</v>
      </c>
    </row>
    <row r="1217" spans="1:27" x14ac:dyDescent="0.3">
      <c r="A1217">
        <v>1214</v>
      </c>
      <c r="B1217" t="s">
        <v>6625</v>
      </c>
      <c r="C1217" t="s">
        <v>7738</v>
      </c>
      <c r="D1217" t="s">
        <v>8431</v>
      </c>
      <c r="E1217" t="s">
        <v>8432</v>
      </c>
      <c r="F1217" t="s">
        <v>8545</v>
      </c>
      <c r="G1217">
        <v>2.5</v>
      </c>
      <c r="H1217">
        <v>4.5999999999999996</v>
      </c>
      <c r="I1217">
        <v>732574.42840000056</v>
      </c>
      <c r="J1217">
        <v>393901.29040000017</v>
      </c>
      <c r="K1217">
        <v>734232.35950000118</v>
      </c>
      <c r="L1217">
        <v>393994.52080000011</v>
      </c>
      <c r="M1217" t="s">
        <v>8553</v>
      </c>
      <c r="N1217" t="s">
        <v>73</v>
      </c>
      <c r="O1217" t="s">
        <v>8834</v>
      </c>
      <c r="P1217" t="s">
        <v>76</v>
      </c>
      <c r="Q1217">
        <v>1</v>
      </c>
      <c r="R1217">
        <v>1</v>
      </c>
      <c r="S1217">
        <v>0</v>
      </c>
      <c r="T1217">
        <v>0</v>
      </c>
      <c r="U1217">
        <v>0</v>
      </c>
      <c r="V1217">
        <v>1</v>
      </c>
      <c r="W1217">
        <v>0</v>
      </c>
      <c r="X1217">
        <v>0</v>
      </c>
      <c r="Y1217">
        <v>1</v>
      </c>
      <c r="Z1217" t="s">
        <v>2694</v>
      </c>
      <c r="AA1217">
        <v>1</v>
      </c>
    </row>
    <row r="1218" spans="1:27" x14ac:dyDescent="0.3">
      <c r="A1218">
        <v>1215</v>
      </c>
      <c r="B1218" t="s">
        <v>6626</v>
      </c>
      <c r="C1218" t="s">
        <v>7739</v>
      </c>
      <c r="D1218" t="s">
        <v>8433</v>
      </c>
      <c r="E1218" t="s">
        <v>8434</v>
      </c>
      <c r="F1218" t="s">
        <v>8545</v>
      </c>
      <c r="G1218">
        <v>1.9</v>
      </c>
      <c r="H1218">
        <v>1.95</v>
      </c>
      <c r="I1218">
        <v>754512.51000000071</v>
      </c>
      <c r="J1218">
        <v>374829.92999999982</v>
      </c>
      <c r="K1218">
        <v>754492.79560000077</v>
      </c>
      <c r="L1218">
        <v>374855.39460000017</v>
      </c>
      <c r="M1218" t="s">
        <v>8553</v>
      </c>
      <c r="N1218" t="s">
        <v>73</v>
      </c>
      <c r="O1218" t="s">
        <v>8834</v>
      </c>
      <c r="P1218" t="s">
        <v>76</v>
      </c>
      <c r="Q1218">
        <v>1</v>
      </c>
      <c r="R1218">
        <v>1</v>
      </c>
      <c r="S1218">
        <v>0</v>
      </c>
      <c r="T1218">
        <v>0</v>
      </c>
      <c r="U1218">
        <v>0</v>
      </c>
      <c r="V1218">
        <v>0</v>
      </c>
      <c r="W1218">
        <v>0</v>
      </c>
      <c r="X1218">
        <v>0</v>
      </c>
      <c r="Y1218">
        <v>0</v>
      </c>
    </row>
    <row r="1219" spans="1:27" x14ac:dyDescent="0.3">
      <c r="A1219">
        <v>1216</v>
      </c>
      <c r="B1219" t="s">
        <v>6627</v>
      </c>
      <c r="C1219" t="s">
        <v>7740</v>
      </c>
      <c r="D1219" t="s">
        <v>8435</v>
      </c>
      <c r="E1219" t="s">
        <v>7740</v>
      </c>
      <c r="F1219" t="s">
        <v>8545</v>
      </c>
      <c r="G1219">
        <v>7.4</v>
      </c>
      <c r="H1219">
        <v>19.8</v>
      </c>
      <c r="I1219">
        <v>727017.28999999911</v>
      </c>
      <c r="J1219">
        <v>447194.14010000031</v>
      </c>
      <c r="K1219">
        <v>729612.31000000052</v>
      </c>
      <c r="L1219">
        <v>443099.7501000003</v>
      </c>
      <c r="M1219" t="s">
        <v>8553</v>
      </c>
      <c r="N1219" t="s">
        <v>73</v>
      </c>
      <c r="O1219" t="s">
        <v>8834</v>
      </c>
      <c r="P1219" t="s">
        <v>76</v>
      </c>
      <c r="Q1219">
        <v>1</v>
      </c>
      <c r="R1219">
        <v>1</v>
      </c>
      <c r="S1219">
        <v>1</v>
      </c>
      <c r="T1219">
        <v>0</v>
      </c>
      <c r="U1219">
        <v>1</v>
      </c>
      <c r="V1219">
        <v>1</v>
      </c>
      <c r="W1219">
        <v>0</v>
      </c>
      <c r="X1219">
        <v>0</v>
      </c>
      <c r="Y1219">
        <v>0</v>
      </c>
    </row>
    <row r="1220" spans="1:27" x14ac:dyDescent="0.3">
      <c r="A1220">
        <v>1217</v>
      </c>
      <c r="B1220" t="s">
        <v>5293</v>
      </c>
      <c r="C1220" t="s">
        <v>7741</v>
      </c>
      <c r="D1220" t="s">
        <v>8436</v>
      </c>
      <c r="E1220" t="s">
        <v>7741</v>
      </c>
      <c r="F1220" t="s">
        <v>8545</v>
      </c>
      <c r="G1220">
        <v>2.35</v>
      </c>
      <c r="H1220">
        <v>2.4300000000000002</v>
      </c>
      <c r="I1220">
        <v>726186.05000000261</v>
      </c>
      <c r="J1220">
        <v>436522.6101000004</v>
      </c>
      <c r="K1220">
        <v>727939.40999999922</v>
      </c>
      <c r="L1220">
        <v>437501.8701</v>
      </c>
      <c r="M1220" t="s">
        <v>8553</v>
      </c>
      <c r="N1220" t="s">
        <v>73</v>
      </c>
      <c r="O1220" t="s">
        <v>8835</v>
      </c>
      <c r="P1220" t="s">
        <v>76</v>
      </c>
      <c r="Q1220">
        <v>1</v>
      </c>
      <c r="R1220">
        <v>0</v>
      </c>
      <c r="S1220">
        <v>0</v>
      </c>
      <c r="T1220">
        <v>0</v>
      </c>
      <c r="U1220">
        <v>1</v>
      </c>
      <c r="V1220">
        <v>0</v>
      </c>
      <c r="W1220">
        <v>0</v>
      </c>
      <c r="X1220">
        <v>0</v>
      </c>
      <c r="Y1220">
        <v>0</v>
      </c>
      <c r="Z1220" t="s">
        <v>8775</v>
      </c>
      <c r="AA1220">
        <v>5</v>
      </c>
    </row>
    <row r="1221" spans="1:27" x14ac:dyDescent="0.3">
      <c r="A1221">
        <v>1218</v>
      </c>
      <c r="B1221" t="s">
        <v>6628</v>
      </c>
      <c r="C1221" t="s">
        <v>7742</v>
      </c>
      <c r="D1221" t="s">
        <v>8437</v>
      </c>
      <c r="E1221" t="s">
        <v>8438</v>
      </c>
      <c r="F1221" t="s">
        <v>8545</v>
      </c>
      <c r="G1221">
        <v>0</v>
      </c>
      <c r="H1221">
        <v>2.323</v>
      </c>
      <c r="I1221">
        <v>747151.08210000023</v>
      </c>
      <c r="J1221">
        <v>430975.27249999979</v>
      </c>
      <c r="K1221">
        <v>746922.14190000016</v>
      </c>
      <c r="L1221">
        <v>435514.38819999999</v>
      </c>
      <c r="M1221" t="s">
        <v>8553</v>
      </c>
      <c r="N1221" t="s">
        <v>73</v>
      </c>
      <c r="O1221" t="s">
        <v>8834</v>
      </c>
      <c r="P1221" t="s">
        <v>76</v>
      </c>
      <c r="Q1221">
        <v>1</v>
      </c>
      <c r="R1221">
        <v>1</v>
      </c>
      <c r="S1221">
        <v>0</v>
      </c>
      <c r="T1221">
        <v>0</v>
      </c>
      <c r="U1221">
        <v>0</v>
      </c>
      <c r="V1221">
        <v>0</v>
      </c>
      <c r="W1221">
        <v>0</v>
      </c>
      <c r="X1221">
        <v>0</v>
      </c>
      <c r="Y1221">
        <v>0</v>
      </c>
      <c r="Z1221" t="s">
        <v>3678</v>
      </c>
      <c r="AA1221">
        <v>1</v>
      </c>
    </row>
    <row r="1222" spans="1:27" x14ac:dyDescent="0.3">
      <c r="A1222">
        <v>1219</v>
      </c>
      <c r="B1222" t="s">
        <v>6629</v>
      </c>
      <c r="C1222" t="s">
        <v>7743</v>
      </c>
      <c r="D1222" t="s">
        <v>8437</v>
      </c>
      <c r="E1222" t="s">
        <v>8438</v>
      </c>
      <c r="F1222" t="s">
        <v>8545</v>
      </c>
      <c r="G1222">
        <v>3.3370000000000002</v>
      </c>
      <c r="H1222">
        <v>3.532</v>
      </c>
      <c r="I1222">
        <v>745519.94189999998</v>
      </c>
      <c r="J1222">
        <v>433870.23699999979</v>
      </c>
      <c r="K1222">
        <v>747065.5167000005</v>
      </c>
      <c r="L1222">
        <v>431337.32010000013</v>
      </c>
      <c r="M1222" t="s">
        <v>8553</v>
      </c>
      <c r="N1222" t="s">
        <v>73</v>
      </c>
      <c r="O1222" t="s">
        <v>8834</v>
      </c>
      <c r="P1222" t="s">
        <v>76</v>
      </c>
      <c r="Q1222">
        <v>1</v>
      </c>
      <c r="R1222">
        <v>1</v>
      </c>
      <c r="S1222">
        <v>0</v>
      </c>
      <c r="T1222">
        <v>0</v>
      </c>
      <c r="U1222">
        <v>0</v>
      </c>
      <c r="V1222">
        <v>0</v>
      </c>
      <c r="W1222">
        <v>0</v>
      </c>
      <c r="X1222">
        <v>0</v>
      </c>
      <c r="Y1222">
        <v>0</v>
      </c>
      <c r="Z1222" t="s">
        <v>3678</v>
      </c>
      <c r="AA1222">
        <v>1</v>
      </c>
    </row>
    <row r="1223" spans="1:27" x14ac:dyDescent="0.3">
      <c r="A1223">
        <v>1220</v>
      </c>
      <c r="B1223" t="s">
        <v>6630</v>
      </c>
      <c r="C1223" t="s">
        <v>7744</v>
      </c>
      <c r="D1223" t="s">
        <v>8439</v>
      </c>
      <c r="E1223" t="s">
        <v>7746</v>
      </c>
      <c r="F1223" t="s">
        <v>8545</v>
      </c>
      <c r="G1223">
        <v>0.91</v>
      </c>
      <c r="H1223">
        <v>1.4</v>
      </c>
      <c r="I1223">
        <v>747950.94280000031</v>
      </c>
      <c r="J1223">
        <v>427772.37409999972</v>
      </c>
      <c r="K1223">
        <v>746838.11180000007</v>
      </c>
      <c r="L1223">
        <v>427661.24509999971</v>
      </c>
      <c r="M1223" t="s">
        <v>8553</v>
      </c>
      <c r="N1223" t="s">
        <v>73</v>
      </c>
      <c r="O1223" t="s">
        <v>8834</v>
      </c>
      <c r="P1223" t="s">
        <v>76</v>
      </c>
      <c r="Q1223">
        <v>1</v>
      </c>
      <c r="R1223">
        <v>1</v>
      </c>
      <c r="S1223">
        <v>0</v>
      </c>
      <c r="T1223">
        <v>0</v>
      </c>
      <c r="U1223">
        <v>0</v>
      </c>
      <c r="V1223">
        <v>0</v>
      </c>
      <c r="W1223">
        <v>0</v>
      </c>
      <c r="X1223">
        <v>0</v>
      </c>
      <c r="Y1223">
        <v>0</v>
      </c>
      <c r="Z1223" t="s">
        <v>3678</v>
      </c>
      <c r="AA1223">
        <v>1</v>
      </c>
    </row>
    <row r="1224" spans="1:27" x14ac:dyDescent="0.3">
      <c r="A1224">
        <v>1221</v>
      </c>
      <c r="B1224" t="s">
        <v>6631</v>
      </c>
      <c r="C1224" t="s">
        <v>7745</v>
      </c>
      <c r="D1224" t="s">
        <v>8439</v>
      </c>
      <c r="E1224" t="s">
        <v>7746</v>
      </c>
      <c r="F1224" t="s">
        <v>8545</v>
      </c>
      <c r="G1224">
        <v>0</v>
      </c>
      <c r="H1224">
        <v>0.39100000000000001</v>
      </c>
      <c r="I1224">
        <v>743041.29509999882</v>
      </c>
      <c r="J1224">
        <v>423696.7275000001</v>
      </c>
      <c r="K1224">
        <v>742662.84479999915</v>
      </c>
      <c r="L1224">
        <v>423749.06250000012</v>
      </c>
      <c r="M1224" t="s">
        <v>8553</v>
      </c>
      <c r="N1224" t="s">
        <v>73</v>
      </c>
      <c r="O1224" t="s">
        <v>8834</v>
      </c>
      <c r="P1224" t="s">
        <v>76</v>
      </c>
      <c r="Q1224">
        <v>1</v>
      </c>
      <c r="R1224">
        <v>1</v>
      </c>
      <c r="S1224">
        <v>0</v>
      </c>
      <c r="T1224">
        <v>0</v>
      </c>
      <c r="U1224">
        <v>0</v>
      </c>
      <c r="V1224">
        <v>0</v>
      </c>
      <c r="W1224">
        <v>0</v>
      </c>
      <c r="X1224">
        <v>0</v>
      </c>
      <c r="Y1224">
        <v>0</v>
      </c>
      <c r="Z1224" t="s">
        <v>2817</v>
      </c>
      <c r="AA1224">
        <v>1</v>
      </c>
    </row>
    <row r="1225" spans="1:27" x14ac:dyDescent="0.3">
      <c r="A1225">
        <v>1222</v>
      </c>
      <c r="B1225" t="s">
        <v>6632</v>
      </c>
      <c r="C1225" t="s">
        <v>7746</v>
      </c>
      <c r="D1225" t="s">
        <v>8439</v>
      </c>
      <c r="E1225" t="s">
        <v>7746</v>
      </c>
      <c r="F1225" t="s">
        <v>8545</v>
      </c>
      <c r="G1225">
        <v>0</v>
      </c>
      <c r="H1225">
        <v>19.29</v>
      </c>
      <c r="I1225">
        <v>736597.50620000158</v>
      </c>
      <c r="J1225">
        <v>431976.51490000018</v>
      </c>
      <c r="K1225">
        <v>745639.00699999835</v>
      </c>
      <c r="L1225">
        <v>423714.40680000017</v>
      </c>
      <c r="M1225" t="s">
        <v>8553</v>
      </c>
      <c r="N1225" t="s">
        <v>73</v>
      </c>
      <c r="O1225" t="s">
        <v>8834</v>
      </c>
      <c r="P1225" t="s">
        <v>76</v>
      </c>
      <c r="Q1225">
        <v>1</v>
      </c>
      <c r="R1225">
        <v>1</v>
      </c>
      <c r="S1225">
        <v>0</v>
      </c>
      <c r="T1225">
        <v>1</v>
      </c>
      <c r="U1225">
        <v>0</v>
      </c>
      <c r="V1225">
        <v>1</v>
      </c>
      <c r="W1225">
        <v>0</v>
      </c>
      <c r="X1225">
        <v>0</v>
      </c>
      <c r="Y1225">
        <v>0</v>
      </c>
      <c r="Z1225" t="s">
        <v>8776</v>
      </c>
      <c r="AA1225">
        <v>2</v>
      </c>
    </row>
    <row r="1226" spans="1:27" x14ac:dyDescent="0.3">
      <c r="A1226">
        <v>1223</v>
      </c>
      <c r="B1226" t="s">
        <v>6633</v>
      </c>
      <c r="C1226" t="s">
        <v>7747</v>
      </c>
      <c r="D1226" t="s">
        <v>8439</v>
      </c>
      <c r="E1226" t="s">
        <v>7746</v>
      </c>
      <c r="F1226" t="s">
        <v>8545</v>
      </c>
      <c r="G1226">
        <v>0</v>
      </c>
      <c r="H1226">
        <v>6.2359999999999998</v>
      </c>
      <c r="I1226">
        <v>746906.03950000182</v>
      </c>
      <c r="J1226">
        <v>428875.33700000012</v>
      </c>
      <c r="K1226">
        <v>745585.52260000166</v>
      </c>
      <c r="L1226">
        <v>424921.24550000031</v>
      </c>
      <c r="M1226" t="s">
        <v>8553</v>
      </c>
      <c r="N1226" t="s">
        <v>73</v>
      </c>
      <c r="O1226" t="s">
        <v>8834</v>
      </c>
      <c r="P1226" t="s">
        <v>76</v>
      </c>
      <c r="Q1226">
        <v>1</v>
      </c>
      <c r="R1226">
        <v>1</v>
      </c>
      <c r="S1226">
        <v>1</v>
      </c>
      <c r="T1226">
        <v>0</v>
      </c>
      <c r="U1226">
        <v>0</v>
      </c>
      <c r="V1226">
        <v>1</v>
      </c>
      <c r="W1226">
        <v>0</v>
      </c>
      <c r="X1226">
        <v>0</v>
      </c>
      <c r="Y1226">
        <v>0</v>
      </c>
      <c r="Z1226" t="s">
        <v>3678</v>
      </c>
      <c r="AA1226">
        <v>1</v>
      </c>
    </row>
    <row r="1227" spans="1:27" x14ac:dyDescent="0.3">
      <c r="A1227">
        <v>1224</v>
      </c>
      <c r="B1227" t="s">
        <v>6634</v>
      </c>
      <c r="C1227" t="s">
        <v>7748</v>
      </c>
      <c r="D1227" t="s">
        <v>8440</v>
      </c>
      <c r="E1227" t="s">
        <v>7748</v>
      </c>
      <c r="F1227" t="s">
        <v>8545</v>
      </c>
      <c r="G1227">
        <v>0</v>
      </c>
      <c r="H1227">
        <v>3.3</v>
      </c>
      <c r="I1227">
        <v>740405.92000000086</v>
      </c>
      <c r="J1227">
        <v>420671.70010000002</v>
      </c>
      <c r="K1227">
        <v>742849.92029999942</v>
      </c>
      <c r="L1227">
        <v>419399.39499999961</v>
      </c>
      <c r="M1227" t="s">
        <v>8553</v>
      </c>
      <c r="N1227" t="s">
        <v>73</v>
      </c>
      <c r="O1227" t="s">
        <v>8834</v>
      </c>
      <c r="P1227" t="s">
        <v>76</v>
      </c>
      <c r="Q1227">
        <v>1</v>
      </c>
      <c r="R1227">
        <v>1</v>
      </c>
      <c r="S1227">
        <v>1</v>
      </c>
      <c r="T1227">
        <v>1</v>
      </c>
      <c r="U1227">
        <v>0</v>
      </c>
      <c r="V1227">
        <v>1</v>
      </c>
      <c r="W1227">
        <v>0</v>
      </c>
      <c r="X1227">
        <v>0</v>
      </c>
      <c r="Y1227">
        <v>0</v>
      </c>
    </row>
    <row r="1228" spans="1:27" x14ac:dyDescent="0.3">
      <c r="A1228">
        <v>1225</v>
      </c>
      <c r="B1228" t="s">
        <v>6635</v>
      </c>
      <c r="C1228" t="s">
        <v>7749</v>
      </c>
      <c r="D1228" t="s">
        <v>8440</v>
      </c>
      <c r="E1228" t="s">
        <v>7748</v>
      </c>
      <c r="F1228" t="s">
        <v>8545</v>
      </c>
      <c r="G1228">
        <v>0</v>
      </c>
      <c r="H1228">
        <v>3.2850000000000001</v>
      </c>
      <c r="I1228">
        <v>732077.81949999835</v>
      </c>
      <c r="J1228">
        <v>422589.00619999971</v>
      </c>
      <c r="K1228">
        <v>734574.5178999994</v>
      </c>
      <c r="L1228">
        <v>421667.14790000021</v>
      </c>
      <c r="M1228" t="s">
        <v>8553</v>
      </c>
      <c r="N1228" t="s">
        <v>73</v>
      </c>
      <c r="O1228" t="s">
        <v>8834</v>
      </c>
      <c r="P1228" t="s">
        <v>76</v>
      </c>
      <c r="Q1228">
        <v>1</v>
      </c>
      <c r="R1228">
        <v>1</v>
      </c>
      <c r="S1228">
        <v>0</v>
      </c>
      <c r="T1228">
        <v>1</v>
      </c>
      <c r="U1228">
        <v>0</v>
      </c>
      <c r="V1228">
        <v>0</v>
      </c>
      <c r="W1228">
        <v>0</v>
      </c>
      <c r="X1228">
        <v>0</v>
      </c>
      <c r="Y1228">
        <v>0</v>
      </c>
      <c r="Z1228" t="s">
        <v>2817</v>
      </c>
      <c r="AA1228">
        <v>1</v>
      </c>
    </row>
    <row r="1229" spans="1:27" x14ac:dyDescent="0.3">
      <c r="A1229">
        <v>1226</v>
      </c>
      <c r="B1229" t="s">
        <v>6636</v>
      </c>
      <c r="C1229" t="s">
        <v>7750</v>
      </c>
      <c r="D1229" t="s">
        <v>8440</v>
      </c>
      <c r="E1229" t="s">
        <v>7748</v>
      </c>
      <c r="F1229" t="s">
        <v>8545</v>
      </c>
      <c r="G1229">
        <v>0</v>
      </c>
      <c r="H1229">
        <v>7.3999999999999996E-2</v>
      </c>
      <c r="I1229">
        <v>742987.13729999959</v>
      </c>
      <c r="J1229">
        <v>420454.7112999995</v>
      </c>
      <c r="K1229">
        <v>742963.4916999992</v>
      </c>
      <c r="L1229">
        <v>420473.73649999959</v>
      </c>
      <c r="M1229" t="s">
        <v>8553</v>
      </c>
      <c r="N1229" t="s">
        <v>73</v>
      </c>
      <c r="O1229" t="s">
        <v>8835</v>
      </c>
      <c r="P1229" t="s">
        <v>76</v>
      </c>
      <c r="Q1229">
        <v>1</v>
      </c>
      <c r="R1229">
        <v>1</v>
      </c>
      <c r="S1229">
        <v>0</v>
      </c>
      <c r="T1229">
        <v>0</v>
      </c>
      <c r="U1229">
        <v>0</v>
      </c>
      <c r="V1229">
        <v>0</v>
      </c>
      <c r="W1229">
        <v>0</v>
      </c>
      <c r="X1229">
        <v>0</v>
      </c>
      <c r="Y1229">
        <v>0</v>
      </c>
    </row>
    <row r="1230" spans="1:27" x14ac:dyDescent="0.3">
      <c r="A1230">
        <v>1227</v>
      </c>
      <c r="B1230" t="s">
        <v>6637</v>
      </c>
      <c r="C1230" t="s">
        <v>7068</v>
      </c>
      <c r="D1230" t="s">
        <v>8440</v>
      </c>
      <c r="E1230" t="s">
        <v>7748</v>
      </c>
      <c r="F1230" t="s">
        <v>8545</v>
      </c>
      <c r="G1230">
        <v>0</v>
      </c>
      <c r="H1230">
        <v>0.13500000000000001</v>
      </c>
      <c r="I1230">
        <v>742584.06820000056</v>
      </c>
      <c r="J1230">
        <v>419665.41320000048</v>
      </c>
      <c r="K1230">
        <v>742705.09559999872</v>
      </c>
      <c r="L1230">
        <v>419719.46569999959</v>
      </c>
      <c r="M1230" t="s">
        <v>8553</v>
      </c>
      <c r="N1230" t="s">
        <v>73</v>
      </c>
      <c r="O1230" t="s">
        <v>8835</v>
      </c>
      <c r="P1230" t="s">
        <v>76</v>
      </c>
      <c r="Q1230">
        <v>1</v>
      </c>
      <c r="R1230">
        <v>1</v>
      </c>
      <c r="S1230">
        <v>0</v>
      </c>
      <c r="T1230">
        <v>0</v>
      </c>
      <c r="U1230">
        <v>0</v>
      </c>
      <c r="V1230">
        <v>0</v>
      </c>
      <c r="W1230">
        <v>0</v>
      </c>
      <c r="X1230">
        <v>0</v>
      </c>
      <c r="Y1230">
        <v>0</v>
      </c>
    </row>
    <row r="1231" spans="1:27" x14ac:dyDescent="0.3">
      <c r="A1231">
        <v>1228</v>
      </c>
      <c r="B1231" t="s">
        <v>6638</v>
      </c>
      <c r="C1231" t="s">
        <v>7751</v>
      </c>
      <c r="D1231" t="s">
        <v>8440</v>
      </c>
      <c r="E1231" t="s">
        <v>7748</v>
      </c>
      <c r="F1231" t="s">
        <v>8545</v>
      </c>
      <c r="G1231">
        <v>1.9</v>
      </c>
      <c r="H1231">
        <v>2.5</v>
      </c>
      <c r="I1231">
        <v>734648.13649999909</v>
      </c>
      <c r="J1231">
        <v>418176.48830000038</v>
      </c>
      <c r="K1231">
        <v>735079.41999999993</v>
      </c>
      <c r="L1231">
        <v>418527.32010000001</v>
      </c>
      <c r="M1231" t="s">
        <v>8553</v>
      </c>
      <c r="N1231" t="s">
        <v>73</v>
      </c>
      <c r="O1231" t="s">
        <v>8834</v>
      </c>
      <c r="P1231" t="s">
        <v>76</v>
      </c>
      <c r="Q1231">
        <v>1</v>
      </c>
      <c r="R1231">
        <v>1</v>
      </c>
      <c r="S1231">
        <v>0</v>
      </c>
      <c r="T1231">
        <v>1</v>
      </c>
      <c r="U1231">
        <v>0</v>
      </c>
      <c r="V1231">
        <v>0</v>
      </c>
      <c r="W1231">
        <v>0</v>
      </c>
      <c r="X1231">
        <v>0</v>
      </c>
      <c r="Y1231">
        <v>0</v>
      </c>
      <c r="Z1231" t="s">
        <v>2817</v>
      </c>
      <c r="AA1231">
        <v>1</v>
      </c>
    </row>
    <row r="1232" spans="1:27" x14ac:dyDescent="0.3">
      <c r="A1232">
        <v>1229</v>
      </c>
      <c r="B1232" t="s">
        <v>6639</v>
      </c>
      <c r="C1232" t="s">
        <v>7752</v>
      </c>
      <c r="D1232" t="s">
        <v>8440</v>
      </c>
      <c r="E1232" t="s">
        <v>7748</v>
      </c>
      <c r="F1232" t="s">
        <v>8545</v>
      </c>
      <c r="G1232">
        <v>0</v>
      </c>
      <c r="H1232">
        <v>4.8170000000000002</v>
      </c>
      <c r="I1232">
        <v>741905.4700000016</v>
      </c>
      <c r="J1232">
        <v>423409.68010000058</v>
      </c>
      <c r="K1232">
        <v>742502.02580000181</v>
      </c>
      <c r="L1232">
        <v>419609.57710000023</v>
      </c>
      <c r="M1232" t="s">
        <v>8553</v>
      </c>
      <c r="N1232" t="s">
        <v>73</v>
      </c>
      <c r="O1232" t="s">
        <v>8834</v>
      </c>
      <c r="P1232" t="s">
        <v>76</v>
      </c>
      <c r="Q1232">
        <v>1</v>
      </c>
      <c r="R1232">
        <v>1</v>
      </c>
      <c r="S1232">
        <v>0</v>
      </c>
      <c r="T1232">
        <v>0</v>
      </c>
      <c r="U1232">
        <v>0</v>
      </c>
      <c r="V1232">
        <v>0</v>
      </c>
      <c r="W1232">
        <v>0</v>
      </c>
      <c r="X1232">
        <v>0</v>
      </c>
      <c r="Y1232">
        <v>0</v>
      </c>
      <c r="Z1232" t="s">
        <v>2817</v>
      </c>
      <c r="AA1232">
        <v>1</v>
      </c>
    </row>
    <row r="1233" spans="1:27" x14ac:dyDescent="0.3">
      <c r="A1233">
        <v>1230</v>
      </c>
      <c r="B1233" t="s">
        <v>6640</v>
      </c>
      <c r="C1233" t="s">
        <v>7753</v>
      </c>
      <c r="D1233" t="s">
        <v>8440</v>
      </c>
      <c r="E1233" t="s">
        <v>7748</v>
      </c>
      <c r="F1233" t="s">
        <v>8545</v>
      </c>
      <c r="G1233">
        <v>0</v>
      </c>
      <c r="H1233">
        <v>1.4</v>
      </c>
      <c r="I1233">
        <v>740594.56000000145</v>
      </c>
      <c r="J1233">
        <v>421281.62009999988</v>
      </c>
      <c r="K1233">
        <v>741307.34290000051</v>
      </c>
      <c r="L1233">
        <v>420419.27960000013</v>
      </c>
      <c r="M1233" t="s">
        <v>8553</v>
      </c>
      <c r="N1233" t="s">
        <v>73</v>
      </c>
      <c r="O1233" t="s">
        <v>8834</v>
      </c>
      <c r="P1233" t="s">
        <v>76</v>
      </c>
      <c r="Q1233">
        <v>1</v>
      </c>
      <c r="R1233">
        <v>1</v>
      </c>
      <c r="S1233">
        <v>0</v>
      </c>
      <c r="T1233">
        <v>1</v>
      </c>
      <c r="U1233">
        <v>0</v>
      </c>
      <c r="V1233">
        <v>0</v>
      </c>
      <c r="W1233">
        <v>0</v>
      </c>
      <c r="X1233">
        <v>0</v>
      </c>
      <c r="Y1233">
        <v>0</v>
      </c>
      <c r="Z1233" t="s">
        <v>2817</v>
      </c>
      <c r="AA1233">
        <v>1</v>
      </c>
    </row>
    <row r="1234" spans="1:27" x14ac:dyDescent="0.3">
      <c r="A1234">
        <v>1231</v>
      </c>
      <c r="B1234" t="s">
        <v>6641</v>
      </c>
      <c r="C1234" t="s">
        <v>7754</v>
      </c>
      <c r="D1234" t="s">
        <v>8441</v>
      </c>
      <c r="E1234" t="s">
        <v>8442</v>
      </c>
      <c r="F1234" t="s">
        <v>8545</v>
      </c>
      <c r="G1234">
        <v>0</v>
      </c>
      <c r="H1234">
        <v>18.565999999999999</v>
      </c>
      <c r="I1234">
        <v>753138.8741999995</v>
      </c>
      <c r="J1234">
        <v>423460.04069999949</v>
      </c>
      <c r="K1234">
        <v>743224.66870000027</v>
      </c>
      <c r="L1234">
        <v>416632.79329999973</v>
      </c>
      <c r="M1234" t="s">
        <v>8553</v>
      </c>
      <c r="N1234" t="s">
        <v>73</v>
      </c>
      <c r="O1234" t="s">
        <v>8834</v>
      </c>
      <c r="P1234" t="s">
        <v>76</v>
      </c>
      <c r="Q1234">
        <v>0</v>
      </c>
      <c r="R1234">
        <v>0</v>
      </c>
      <c r="S1234">
        <v>0</v>
      </c>
      <c r="T1234">
        <v>1</v>
      </c>
      <c r="U1234">
        <v>0</v>
      </c>
      <c r="V1234">
        <v>0</v>
      </c>
      <c r="W1234">
        <v>1</v>
      </c>
      <c r="X1234">
        <v>0</v>
      </c>
      <c r="Y1234">
        <v>0</v>
      </c>
      <c r="Z1234" t="s">
        <v>3678</v>
      </c>
      <c r="AA1234">
        <v>1</v>
      </c>
    </row>
    <row r="1235" spans="1:27" x14ac:dyDescent="0.3">
      <c r="A1235">
        <v>1232</v>
      </c>
      <c r="B1235" t="s">
        <v>6642</v>
      </c>
      <c r="C1235" t="s">
        <v>7755</v>
      </c>
      <c r="D1235" t="s">
        <v>8441</v>
      </c>
      <c r="E1235" t="s">
        <v>8442</v>
      </c>
      <c r="F1235" t="s">
        <v>8545</v>
      </c>
      <c r="G1235">
        <v>0</v>
      </c>
      <c r="H1235">
        <v>5.8220000000000001</v>
      </c>
      <c r="I1235">
        <v>744488.52080000006</v>
      </c>
      <c r="J1235">
        <v>417706.43709999952</v>
      </c>
      <c r="K1235">
        <v>748111.56960000005</v>
      </c>
      <c r="L1235">
        <v>414949.30009999953</v>
      </c>
      <c r="M1235" t="s">
        <v>8553</v>
      </c>
      <c r="N1235" t="s">
        <v>73</v>
      </c>
      <c r="O1235" t="s">
        <v>8834</v>
      </c>
      <c r="P1235" t="s">
        <v>76</v>
      </c>
      <c r="Q1235">
        <v>1</v>
      </c>
      <c r="R1235">
        <v>1</v>
      </c>
      <c r="S1235">
        <v>0</v>
      </c>
      <c r="T1235">
        <v>0</v>
      </c>
      <c r="U1235">
        <v>0</v>
      </c>
      <c r="V1235">
        <v>0</v>
      </c>
      <c r="W1235">
        <v>0</v>
      </c>
      <c r="X1235">
        <v>0</v>
      </c>
      <c r="Y1235">
        <v>0</v>
      </c>
    </row>
    <row r="1236" spans="1:27" x14ac:dyDescent="0.3">
      <c r="A1236">
        <v>1233</v>
      </c>
      <c r="B1236" t="s">
        <v>6643</v>
      </c>
      <c r="C1236" t="s">
        <v>7756</v>
      </c>
      <c r="D1236" t="s">
        <v>8441</v>
      </c>
      <c r="E1236" t="s">
        <v>8442</v>
      </c>
      <c r="F1236" t="s">
        <v>8545</v>
      </c>
      <c r="G1236">
        <v>0</v>
      </c>
      <c r="H1236">
        <v>3.1629999999999998</v>
      </c>
      <c r="I1236">
        <v>755458.1500000013</v>
      </c>
      <c r="J1236">
        <v>423359.06010000041</v>
      </c>
      <c r="K1236">
        <v>753138.8741999995</v>
      </c>
      <c r="L1236">
        <v>423460.04069999949</v>
      </c>
      <c r="M1236" t="s">
        <v>8553</v>
      </c>
      <c r="N1236" t="s">
        <v>73</v>
      </c>
      <c r="O1236" t="s">
        <v>8834</v>
      </c>
      <c r="P1236" t="s">
        <v>76</v>
      </c>
      <c r="Q1236">
        <v>1</v>
      </c>
      <c r="R1236">
        <v>1</v>
      </c>
      <c r="S1236">
        <v>0</v>
      </c>
      <c r="T1236">
        <v>0</v>
      </c>
      <c r="U1236">
        <v>0</v>
      </c>
      <c r="V1236">
        <v>0</v>
      </c>
      <c r="W1236">
        <v>0</v>
      </c>
      <c r="X1236">
        <v>0</v>
      </c>
      <c r="Y1236">
        <v>0</v>
      </c>
    </row>
    <row r="1237" spans="1:27" x14ac:dyDescent="0.3">
      <c r="A1237">
        <v>1234</v>
      </c>
      <c r="B1237" t="s">
        <v>6644</v>
      </c>
      <c r="C1237" t="s">
        <v>7757</v>
      </c>
      <c r="D1237" t="s">
        <v>8441</v>
      </c>
      <c r="E1237" t="s">
        <v>8442</v>
      </c>
      <c r="F1237" t="s">
        <v>8545</v>
      </c>
      <c r="G1237">
        <v>0</v>
      </c>
      <c r="H1237">
        <v>7.8440000000000003</v>
      </c>
      <c r="I1237">
        <v>751568.73999999929</v>
      </c>
      <c r="J1237">
        <v>417424.30009999959</v>
      </c>
      <c r="K1237">
        <v>746408.21050000004</v>
      </c>
      <c r="L1237">
        <v>420255.26699999982</v>
      </c>
      <c r="M1237" t="s">
        <v>8553</v>
      </c>
      <c r="N1237" t="s">
        <v>73</v>
      </c>
      <c r="O1237" t="s">
        <v>8834</v>
      </c>
      <c r="P1237" t="s">
        <v>76</v>
      </c>
      <c r="Q1237">
        <v>1</v>
      </c>
      <c r="R1237">
        <v>1</v>
      </c>
      <c r="S1237">
        <v>0</v>
      </c>
      <c r="T1237">
        <v>1</v>
      </c>
      <c r="U1237">
        <v>0</v>
      </c>
      <c r="V1237">
        <v>0</v>
      </c>
      <c r="W1237">
        <v>0</v>
      </c>
      <c r="X1237">
        <v>0</v>
      </c>
      <c r="Y1237">
        <v>0</v>
      </c>
    </row>
    <row r="1238" spans="1:27" x14ac:dyDescent="0.3">
      <c r="A1238">
        <v>1235</v>
      </c>
      <c r="B1238" t="s">
        <v>6645</v>
      </c>
      <c r="C1238" t="s">
        <v>7758</v>
      </c>
      <c r="D1238" t="s">
        <v>8443</v>
      </c>
      <c r="E1238" t="s">
        <v>8444</v>
      </c>
      <c r="F1238" t="s">
        <v>8545</v>
      </c>
      <c r="G1238">
        <v>0</v>
      </c>
      <c r="H1238">
        <v>10.324999999999999</v>
      </c>
      <c r="I1238">
        <v>747279.24140000064</v>
      </c>
      <c r="J1238">
        <v>407782.62019999977</v>
      </c>
      <c r="K1238">
        <v>742576.54970000032</v>
      </c>
      <c r="L1238">
        <v>409944.74540000042</v>
      </c>
      <c r="M1238" t="s">
        <v>8553</v>
      </c>
      <c r="N1238" t="s">
        <v>73</v>
      </c>
      <c r="O1238" t="s">
        <v>8834</v>
      </c>
      <c r="P1238" t="s">
        <v>76</v>
      </c>
      <c r="Q1238">
        <v>1</v>
      </c>
      <c r="R1238">
        <v>1</v>
      </c>
      <c r="S1238">
        <v>0</v>
      </c>
      <c r="T1238">
        <v>1</v>
      </c>
      <c r="U1238">
        <v>0</v>
      </c>
      <c r="V1238">
        <v>0</v>
      </c>
      <c r="W1238">
        <v>0</v>
      </c>
      <c r="X1238">
        <v>0</v>
      </c>
      <c r="Y1238">
        <v>1</v>
      </c>
    </row>
    <row r="1239" spans="1:27" x14ac:dyDescent="0.3">
      <c r="A1239">
        <v>1236</v>
      </c>
      <c r="B1239" t="s">
        <v>6646</v>
      </c>
      <c r="C1239" t="s">
        <v>7759</v>
      </c>
      <c r="D1239" t="s">
        <v>8445</v>
      </c>
      <c r="E1239" t="s">
        <v>7760</v>
      </c>
      <c r="F1239" t="s">
        <v>8545</v>
      </c>
      <c r="G1239">
        <v>0</v>
      </c>
      <c r="H1239">
        <v>5.9539999999999997</v>
      </c>
      <c r="I1239">
        <v>739504.63660000078</v>
      </c>
      <c r="J1239">
        <v>410860.67810000008</v>
      </c>
      <c r="K1239">
        <v>736938.0131000001</v>
      </c>
      <c r="L1239">
        <v>410197.24529999949</v>
      </c>
      <c r="M1239" t="s">
        <v>8553</v>
      </c>
      <c r="N1239" t="s">
        <v>73</v>
      </c>
      <c r="O1239" t="s">
        <v>8834</v>
      </c>
      <c r="P1239" t="s">
        <v>76</v>
      </c>
      <c r="Q1239">
        <v>1</v>
      </c>
      <c r="R1239">
        <v>1</v>
      </c>
      <c r="S1239">
        <v>0</v>
      </c>
      <c r="T1239">
        <v>0</v>
      </c>
      <c r="U1239">
        <v>0</v>
      </c>
      <c r="V1239">
        <v>1</v>
      </c>
      <c r="W1239">
        <v>0</v>
      </c>
      <c r="X1239">
        <v>0</v>
      </c>
      <c r="Y1239">
        <v>1</v>
      </c>
      <c r="Z1239" t="s">
        <v>2817</v>
      </c>
      <c r="AA1239">
        <v>1</v>
      </c>
    </row>
    <row r="1240" spans="1:27" x14ac:dyDescent="0.3">
      <c r="A1240">
        <v>1237</v>
      </c>
      <c r="B1240" t="s">
        <v>6647</v>
      </c>
      <c r="C1240" t="s">
        <v>7760</v>
      </c>
      <c r="D1240" t="s">
        <v>8445</v>
      </c>
      <c r="E1240" t="s">
        <v>7760</v>
      </c>
      <c r="F1240" t="s">
        <v>8545</v>
      </c>
      <c r="G1240">
        <v>0</v>
      </c>
      <c r="H1240">
        <v>23.678999999999998</v>
      </c>
      <c r="I1240">
        <v>728422.35160000157</v>
      </c>
      <c r="J1240">
        <v>408766.4483000004</v>
      </c>
      <c r="K1240">
        <v>741400.90000000037</v>
      </c>
      <c r="L1240">
        <v>410148.08009999967</v>
      </c>
      <c r="M1240" t="s">
        <v>8553</v>
      </c>
      <c r="N1240" t="s">
        <v>73</v>
      </c>
      <c r="O1240" t="s">
        <v>8834</v>
      </c>
      <c r="P1240" t="s">
        <v>76</v>
      </c>
      <c r="Q1240">
        <v>1</v>
      </c>
      <c r="R1240">
        <v>1</v>
      </c>
      <c r="S1240">
        <v>1</v>
      </c>
      <c r="T1240">
        <v>0</v>
      </c>
      <c r="U1240">
        <v>0</v>
      </c>
      <c r="V1240">
        <v>1</v>
      </c>
      <c r="W1240">
        <v>0</v>
      </c>
      <c r="X1240">
        <v>1</v>
      </c>
      <c r="Y1240">
        <v>1</v>
      </c>
      <c r="Z1240" t="s">
        <v>8769</v>
      </c>
      <c r="AA1240">
        <v>2</v>
      </c>
    </row>
    <row r="1241" spans="1:27" x14ac:dyDescent="0.3">
      <c r="A1241">
        <v>1238</v>
      </c>
      <c r="B1241" t="s">
        <v>5178</v>
      </c>
      <c r="C1241" t="s">
        <v>7761</v>
      </c>
      <c r="D1241" t="s">
        <v>8445</v>
      </c>
      <c r="E1241" t="s">
        <v>7760</v>
      </c>
      <c r="F1241" t="s">
        <v>8545</v>
      </c>
      <c r="G1241">
        <v>0</v>
      </c>
      <c r="H1241">
        <v>10.454000000000001</v>
      </c>
      <c r="I1241">
        <v>730453.44219999947</v>
      </c>
      <c r="J1241">
        <v>414939.47350000031</v>
      </c>
      <c r="K1241">
        <v>734801.43359999917</v>
      </c>
      <c r="L1241">
        <v>408058.5915000001</v>
      </c>
      <c r="M1241" t="s">
        <v>8553</v>
      </c>
      <c r="N1241" t="s">
        <v>73</v>
      </c>
      <c r="O1241" t="s">
        <v>8835</v>
      </c>
      <c r="P1241" t="s">
        <v>76</v>
      </c>
      <c r="Q1241">
        <v>1</v>
      </c>
      <c r="R1241">
        <v>1</v>
      </c>
      <c r="S1241">
        <v>0</v>
      </c>
      <c r="T1241">
        <v>0</v>
      </c>
      <c r="U1241">
        <v>0</v>
      </c>
      <c r="V1241">
        <v>0</v>
      </c>
      <c r="W1241">
        <v>0</v>
      </c>
      <c r="X1241">
        <v>0</v>
      </c>
      <c r="Y1241">
        <v>0</v>
      </c>
      <c r="Z1241" t="s">
        <v>8777</v>
      </c>
      <c r="AA1241">
        <v>2</v>
      </c>
    </row>
    <row r="1242" spans="1:27" x14ac:dyDescent="0.3">
      <c r="A1242">
        <v>1239</v>
      </c>
      <c r="B1242" t="s">
        <v>5044</v>
      </c>
      <c r="C1242" t="s">
        <v>7762</v>
      </c>
      <c r="D1242" t="s">
        <v>8446</v>
      </c>
      <c r="E1242" t="s">
        <v>8447</v>
      </c>
      <c r="F1242" t="s">
        <v>8545</v>
      </c>
      <c r="G1242">
        <v>0</v>
      </c>
      <c r="H1242">
        <v>6.2309999999999999</v>
      </c>
      <c r="I1242">
        <v>743721.70959999971</v>
      </c>
      <c r="J1242">
        <v>406001.76499999972</v>
      </c>
      <c r="K1242">
        <v>744982.11519999988</v>
      </c>
      <c r="L1242">
        <v>406899.95540000021</v>
      </c>
      <c r="M1242" t="s">
        <v>8553</v>
      </c>
      <c r="N1242" t="s">
        <v>73</v>
      </c>
      <c r="O1242" t="s">
        <v>8834</v>
      </c>
      <c r="P1242" t="s">
        <v>76</v>
      </c>
      <c r="Q1242">
        <v>1</v>
      </c>
      <c r="R1242">
        <v>1</v>
      </c>
      <c r="S1242">
        <v>0</v>
      </c>
      <c r="T1242">
        <v>0</v>
      </c>
      <c r="U1242">
        <v>0</v>
      </c>
      <c r="V1242">
        <v>0</v>
      </c>
      <c r="W1242">
        <v>0</v>
      </c>
      <c r="X1242">
        <v>0</v>
      </c>
      <c r="Y1242">
        <v>0</v>
      </c>
      <c r="Z1242" t="s">
        <v>8778</v>
      </c>
      <c r="AA1242">
        <v>2</v>
      </c>
    </row>
    <row r="1243" spans="1:27" x14ac:dyDescent="0.3">
      <c r="A1243">
        <v>1240</v>
      </c>
      <c r="B1243" t="s">
        <v>6648</v>
      </c>
      <c r="C1243" t="s">
        <v>7763</v>
      </c>
      <c r="D1243" t="s">
        <v>8446</v>
      </c>
      <c r="E1243" t="s">
        <v>8447</v>
      </c>
      <c r="F1243" t="s">
        <v>8545</v>
      </c>
      <c r="G1243">
        <v>7</v>
      </c>
      <c r="H1243">
        <v>8</v>
      </c>
      <c r="I1243">
        <v>739188.81100000162</v>
      </c>
      <c r="J1243">
        <v>405512.3685000001</v>
      </c>
      <c r="K1243">
        <v>743721.70959999971</v>
      </c>
      <c r="L1243">
        <v>406001.76499999972</v>
      </c>
      <c r="M1243" t="s">
        <v>8553</v>
      </c>
      <c r="N1243" t="s">
        <v>73</v>
      </c>
      <c r="O1243" t="s">
        <v>8834</v>
      </c>
      <c r="P1243" t="s">
        <v>76</v>
      </c>
      <c r="Q1243">
        <v>1</v>
      </c>
      <c r="R1243">
        <v>1</v>
      </c>
      <c r="S1243">
        <v>0</v>
      </c>
      <c r="T1243">
        <v>0</v>
      </c>
      <c r="U1243">
        <v>0</v>
      </c>
      <c r="V1243">
        <v>1</v>
      </c>
      <c r="W1243">
        <v>0</v>
      </c>
      <c r="X1243">
        <v>0</v>
      </c>
      <c r="Y1243">
        <v>0</v>
      </c>
    </row>
    <row r="1244" spans="1:27" x14ac:dyDescent="0.3">
      <c r="A1244">
        <v>1241</v>
      </c>
      <c r="B1244" t="s">
        <v>5042</v>
      </c>
      <c r="C1244" t="s">
        <v>7764</v>
      </c>
      <c r="D1244" t="s">
        <v>8448</v>
      </c>
      <c r="E1244" t="s">
        <v>8449</v>
      </c>
      <c r="F1244" t="s">
        <v>8545</v>
      </c>
      <c r="G1244">
        <v>6</v>
      </c>
      <c r="H1244">
        <v>10.73</v>
      </c>
      <c r="I1244">
        <v>744924.30920000002</v>
      </c>
      <c r="J1244">
        <v>402684.50809999998</v>
      </c>
      <c r="K1244">
        <v>745739.34300000034</v>
      </c>
      <c r="L1244">
        <v>407136.24969999952</v>
      </c>
      <c r="M1244" t="s">
        <v>8553</v>
      </c>
      <c r="N1244" t="s">
        <v>73</v>
      </c>
      <c r="O1244" t="s">
        <v>8834</v>
      </c>
      <c r="P1244" t="s">
        <v>76</v>
      </c>
      <c r="Q1244">
        <v>1</v>
      </c>
      <c r="R1244">
        <v>1</v>
      </c>
      <c r="S1244">
        <v>0</v>
      </c>
      <c r="T1244">
        <v>0</v>
      </c>
      <c r="U1244">
        <v>0</v>
      </c>
      <c r="V1244">
        <v>1</v>
      </c>
      <c r="W1244">
        <v>0</v>
      </c>
      <c r="X1244">
        <v>0</v>
      </c>
      <c r="Y1244">
        <v>1</v>
      </c>
      <c r="Z1244" t="s">
        <v>2272</v>
      </c>
      <c r="AA1244">
        <v>1</v>
      </c>
    </row>
    <row r="1245" spans="1:27" x14ac:dyDescent="0.3">
      <c r="A1245">
        <v>1242</v>
      </c>
      <c r="B1245" t="s">
        <v>6649</v>
      </c>
      <c r="C1245" t="s">
        <v>7765</v>
      </c>
      <c r="D1245" t="s">
        <v>8450</v>
      </c>
      <c r="E1245" t="s">
        <v>8451</v>
      </c>
      <c r="F1245" t="s">
        <v>8545</v>
      </c>
      <c r="G1245">
        <v>0</v>
      </c>
      <c r="H1245">
        <v>1.486</v>
      </c>
      <c r="I1245">
        <v>756414.28429999854</v>
      </c>
      <c r="J1245">
        <v>404761.68869999971</v>
      </c>
      <c r="K1245">
        <v>757114.99379999936</v>
      </c>
      <c r="L1245">
        <v>403546.98869999958</v>
      </c>
      <c r="M1245" t="s">
        <v>8553</v>
      </c>
      <c r="N1245" t="s">
        <v>73</v>
      </c>
      <c r="O1245" t="s">
        <v>8834</v>
      </c>
      <c r="P1245" t="s">
        <v>76</v>
      </c>
      <c r="Q1245">
        <v>1</v>
      </c>
      <c r="R1245">
        <v>1</v>
      </c>
      <c r="S1245">
        <v>0</v>
      </c>
      <c r="T1245">
        <v>0</v>
      </c>
      <c r="U1245">
        <v>0</v>
      </c>
      <c r="V1245">
        <v>0</v>
      </c>
      <c r="W1245">
        <v>0</v>
      </c>
      <c r="X1245">
        <v>0</v>
      </c>
      <c r="Y1245">
        <v>1</v>
      </c>
      <c r="Z1245" t="s">
        <v>3655</v>
      </c>
      <c r="AA1245">
        <v>1</v>
      </c>
    </row>
    <row r="1246" spans="1:27" x14ac:dyDescent="0.3">
      <c r="A1246">
        <v>1243</v>
      </c>
      <c r="B1246" t="s">
        <v>6650</v>
      </c>
      <c r="C1246" t="s">
        <v>7766</v>
      </c>
      <c r="D1246" t="s">
        <v>8450</v>
      </c>
      <c r="E1246" t="s">
        <v>8451</v>
      </c>
      <c r="F1246" t="s">
        <v>8545</v>
      </c>
      <c r="G1246">
        <v>0</v>
      </c>
      <c r="H1246">
        <v>2.9860000000000002</v>
      </c>
      <c r="I1246">
        <v>756257.40690000076</v>
      </c>
      <c r="J1246">
        <v>404585.72050000023</v>
      </c>
      <c r="K1246">
        <v>754814.5633999994</v>
      </c>
      <c r="L1246">
        <v>411093.29810000019</v>
      </c>
      <c r="M1246" t="s">
        <v>8553</v>
      </c>
      <c r="N1246" t="s">
        <v>73</v>
      </c>
      <c r="O1246" t="s">
        <v>8834</v>
      </c>
      <c r="P1246" t="s">
        <v>76</v>
      </c>
      <c r="Q1246">
        <v>1</v>
      </c>
      <c r="R1246">
        <v>1</v>
      </c>
      <c r="S1246">
        <v>0</v>
      </c>
      <c r="T1246">
        <v>0</v>
      </c>
      <c r="U1246">
        <v>0</v>
      </c>
      <c r="V1246">
        <v>0</v>
      </c>
      <c r="W1246">
        <v>0</v>
      </c>
      <c r="X1246">
        <v>0</v>
      </c>
      <c r="Y1246">
        <v>1</v>
      </c>
    </row>
    <row r="1247" spans="1:27" x14ac:dyDescent="0.3">
      <c r="A1247">
        <v>1244</v>
      </c>
      <c r="B1247" t="s">
        <v>6651</v>
      </c>
      <c r="C1247" t="s">
        <v>7767</v>
      </c>
      <c r="D1247" t="s">
        <v>8450</v>
      </c>
      <c r="E1247" t="s">
        <v>8451</v>
      </c>
      <c r="F1247" t="s">
        <v>8545</v>
      </c>
      <c r="G1247">
        <v>3.9569999999999999</v>
      </c>
      <c r="H1247">
        <v>7.0490000000000004</v>
      </c>
      <c r="I1247">
        <v>759592.62999999989</v>
      </c>
      <c r="J1247">
        <v>406347.04009999981</v>
      </c>
      <c r="K1247">
        <v>763219.55810000002</v>
      </c>
      <c r="L1247">
        <v>404841.1699000001</v>
      </c>
      <c r="M1247" t="s">
        <v>8553</v>
      </c>
      <c r="N1247" t="s">
        <v>73</v>
      </c>
      <c r="O1247" t="s">
        <v>8835</v>
      </c>
      <c r="P1247" t="s">
        <v>76</v>
      </c>
      <c r="Q1247">
        <v>1</v>
      </c>
      <c r="R1247">
        <v>1</v>
      </c>
      <c r="S1247">
        <v>0</v>
      </c>
      <c r="T1247">
        <v>1</v>
      </c>
      <c r="U1247">
        <v>0</v>
      </c>
      <c r="V1247">
        <v>0</v>
      </c>
      <c r="W1247">
        <v>0</v>
      </c>
      <c r="X1247">
        <v>0</v>
      </c>
      <c r="Y1247">
        <v>0</v>
      </c>
      <c r="Z1247" t="s">
        <v>8768</v>
      </c>
      <c r="AA1247">
        <v>3</v>
      </c>
    </row>
    <row r="1248" spans="1:27" x14ac:dyDescent="0.3">
      <c r="A1248">
        <v>1245</v>
      </c>
      <c r="B1248" t="s">
        <v>6652</v>
      </c>
      <c r="C1248" t="s">
        <v>7768</v>
      </c>
      <c r="D1248" t="s">
        <v>8452</v>
      </c>
      <c r="E1248" t="s">
        <v>8453</v>
      </c>
      <c r="F1248" t="s">
        <v>8545</v>
      </c>
      <c r="G1248">
        <v>0</v>
      </c>
      <c r="H1248">
        <v>6.7</v>
      </c>
      <c r="I1248">
        <v>752398.35000000149</v>
      </c>
      <c r="J1248">
        <v>400250.85010000027</v>
      </c>
      <c r="K1248">
        <v>752762.40289999824</v>
      </c>
      <c r="L1248">
        <v>394502.09979999979</v>
      </c>
      <c r="M1248" t="s">
        <v>8553</v>
      </c>
      <c r="N1248" t="s">
        <v>73</v>
      </c>
      <c r="O1248" t="s">
        <v>8834</v>
      </c>
      <c r="P1248" t="s">
        <v>76</v>
      </c>
      <c r="Q1248">
        <v>1</v>
      </c>
      <c r="R1248">
        <v>1</v>
      </c>
      <c r="S1248">
        <v>0</v>
      </c>
      <c r="T1248">
        <v>0</v>
      </c>
      <c r="U1248">
        <v>0</v>
      </c>
      <c r="V1248">
        <v>1</v>
      </c>
      <c r="W1248">
        <v>0</v>
      </c>
      <c r="X1248">
        <v>0</v>
      </c>
      <c r="Y1248">
        <v>1</v>
      </c>
    </row>
    <row r="1249" spans="1:27" x14ac:dyDescent="0.3">
      <c r="A1249">
        <v>1246</v>
      </c>
      <c r="B1249" t="s">
        <v>6653</v>
      </c>
      <c r="C1249" t="s">
        <v>7769</v>
      </c>
      <c r="D1249" t="s">
        <v>8452</v>
      </c>
      <c r="E1249" t="s">
        <v>8453</v>
      </c>
      <c r="F1249" t="s">
        <v>8545</v>
      </c>
      <c r="G1249">
        <v>4.84</v>
      </c>
      <c r="H1249">
        <v>6.9969999999999999</v>
      </c>
      <c r="I1249">
        <v>751959.48940000031</v>
      </c>
      <c r="J1249">
        <v>402756.08939999982</v>
      </c>
      <c r="K1249">
        <v>754938.96710000094</v>
      </c>
      <c r="L1249">
        <v>404274.28639999969</v>
      </c>
      <c r="M1249" t="s">
        <v>8553</v>
      </c>
      <c r="N1249" t="s">
        <v>73</v>
      </c>
      <c r="O1249" t="s">
        <v>8834</v>
      </c>
      <c r="P1249" t="s">
        <v>76</v>
      </c>
      <c r="Q1249">
        <v>1</v>
      </c>
      <c r="R1249">
        <v>1</v>
      </c>
      <c r="S1249">
        <v>0</v>
      </c>
      <c r="T1249">
        <v>0</v>
      </c>
      <c r="U1249">
        <v>0</v>
      </c>
      <c r="V1249">
        <v>0</v>
      </c>
      <c r="W1249">
        <v>0</v>
      </c>
      <c r="X1249">
        <v>0</v>
      </c>
      <c r="Y1249">
        <v>1</v>
      </c>
    </row>
    <row r="1250" spans="1:27" x14ac:dyDescent="0.3">
      <c r="A1250">
        <v>1247</v>
      </c>
      <c r="B1250" t="s">
        <v>5046</v>
      </c>
      <c r="C1250" t="s">
        <v>7770</v>
      </c>
      <c r="D1250" t="s">
        <v>8452</v>
      </c>
      <c r="E1250" t="s">
        <v>8453</v>
      </c>
      <c r="F1250" t="s">
        <v>8545</v>
      </c>
      <c r="G1250">
        <v>0</v>
      </c>
      <c r="H1250">
        <v>3.516</v>
      </c>
      <c r="I1250">
        <v>755702.56739999913</v>
      </c>
      <c r="J1250">
        <v>392160.22149999993</v>
      </c>
      <c r="K1250">
        <v>752803.6923999982</v>
      </c>
      <c r="L1250">
        <v>391569.67569999938</v>
      </c>
      <c r="M1250" t="s">
        <v>8553</v>
      </c>
      <c r="N1250" t="s">
        <v>73</v>
      </c>
      <c r="O1250" t="s">
        <v>8834</v>
      </c>
      <c r="P1250" t="s">
        <v>76</v>
      </c>
      <c r="Q1250">
        <v>1</v>
      </c>
      <c r="R1250">
        <v>1</v>
      </c>
      <c r="S1250">
        <v>0</v>
      </c>
      <c r="T1250">
        <v>0</v>
      </c>
      <c r="U1250">
        <v>0</v>
      </c>
      <c r="V1250">
        <v>1</v>
      </c>
      <c r="W1250">
        <v>0</v>
      </c>
      <c r="X1250">
        <v>0</v>
      </c>
      <c r="Y1250">
        <v>1</v>
      </c>
      <c r="Z1250" t="s">
        <v>8779</v>
      </c>
      <c r="AA1250">
        <v>4</v>
      </c>
    </row>
    <row r="1251" spans="1:27" x14ac:dyDescent="0.3">
      <c r="A1251">
        <v>1248</v>
      </c>
      <c r="B1251" t="s">
        <v>6654</v>
      </c>
      <c r="C1251" t="s">
        <v>7771</v>
      </c>
      <c r="D1251" t="s">
        <v>8452</v>
      </c>
      <c r="E1251" t="s">
        <v>8453</v>
      </c>
      <c r="F1251" t="s">
        <v>8545</v>
      </c>
      <c r="G1251">
        <v>3.1</v>
      </c>
      <c r="H1251">
        <v>12</v>
      </c>
      <c r="I1251">
        <v>747669.46760000009</v>
      </c>
      <c r="J1251">
        <v>396017.00090000028</v>
      </c>
      <c r="K1251">
        <v>755844.84000000078</v>
      </c>
      <c r="L1251">
        <v>392244.84009999968</v>
      </c>
      <c r="M1251" t="s">
        <v>8553</v>
      </c>
      <c r="N1251" t="s">
        <v>73</v>
      </c>
      <c r="O1251" t="s">
        <v>8834</v>
      </c>
      <c r="P1251" t="s">
        <v>76</v>
      </c>
      <c r="Q1251">
        <v>1</v>
      </c>
      <c r="R1251">
        <v>1</v>
      </c>
      <c r="S1251">
        <v>0</v>
      </c>
      <c r="T1251">
        <v>0</v>
      </c>
      <c r="U1251">
        <v>1</v>
      </c>
      <c r="V1251">
        <v>1</v>
      </c>
      <c r="W1251">
        <v>0</v>
      </c>
      <c r="X1251">
        <v>0</v>
      </c>
      <c r="Y1251">
        <v>1</v>
      </c>
    </row>
    <row r="1252" spans="1:27" x14ac:dyDescent="0.3">
      <c r="A1252">
        <v>1249</v>
      </c>
      <c r="B1252" t="s">
        <v>5048</v>
      </c>
      <c r="C1252" t="s">
        <v>7772</v>
      </c>
      <c r="D1252" t="s">
        <v>8452</v>
      </c>
      <c r="E1252" t="s">
        <v>8453</v>
      </c>
      <c r="F1252" t="s">
        <v>8545</v>
      </c>
      <c r="G1252">
        <v>0.8</v>
      </c>
      <c r="H1252">
        <v>6.617</v>
      </c>
      <c r="I1252">
        <v>751612.30000000075</v>
      </c>
      <c r="J1252">
        <v>392042.06010000029</v>
      </c>
      <c r="K1252">
        <v>753982.62380000111</v>
      </c>
      <c r="L1252">
        <v>391479.64979999949</v>
      </c>
      <c r="M1252" t="s">
        <v>8553</v>
      </c>
      <c r="N1252" t="s">
        <v>73</v>
      </c>
      <c r="O1252" t="s">
        <v>8834</v>
      </c>
      <c r="P1252" t="s">
        <v>76</v>
      </c>
      <c r="Q1252">
        <v>1</v>
      </c>
      <c r="R1252">
        <v>1</v>
      </c>
      <c r="S1252">
        <v>0</v>
      </c>
      <c r="T1252">
        <v>0</v>
      </c>
      <c r="U1252">
        <v>0</v>
      </c>
      <c r="V1252">
        <v>1</v>
      </c>
      <c r="W1252">
        <v>0</v>
      </c>
      <c r="X1252">
        <v>0</v>
      </c>
      <c r="Y1252">
        <v>1</v>
      </c>
      <c r="Z1252" t="s">
        <v>8780</v>
      </c>
      <c r="AA1252">
        <v>2</v>
      </c>
    </row>
    <row r="1253" spans="1:27" x14ac:dyDescent="0.3">
      <c r="A1253">
        <v>1250</v>
      </c>
      <c r="B1253" t="s">
        <v>6655</v>
      </c>
      <c r="C1253" t="s">
        <v>7773</v>
      </c>
      <c r="D1253" t="s">
        <v>8452</v>
      </c>
      <c r="E1253" t="s">
        <v>8453</v>
      </c>
      <c r="F1253" t="s">
        <v>8545</v>
      </c>
      <c r="G1253">
        <v>0</v>
      </c>
      <c r="H1253">
        <v>8.5069999999999997</v>
      </c>
      <c r="I1253">
        <v>748989.77999999933</v>
      </c>
      <c r="J1253">
        <v>402986.61010000051</v>
      </c>
      <c r="K1253">
        <v>747669.46760000009</v>
      </c>
      <c r="L1253">
        <v>396017.00090000028</v>
      </c>
      <c r="M1253" t="s">
        <v>8553</v>
      </c>
      <c r="N1253" t="s">
        <v>73</v>
      </c>
      <c r="O1253" t="s">
        <v>8834</v>
      </c>
      <c r="P1253" t="s">
        <v>76</v>
      </c>
      <c r="Q1253">
        <v>1</v>
      </c>
      <c r="R1253">
        <v>1</v>
      </c>
      <c r="S1253">
        <v>0</v>
      </c>
      <c r="T1253">
        <v>0</v>
      </c>
      <c r="U1253">
        <v>0</v>
      </c>
      <c r="V1253">
        <v>1</v>
      </c>
      <c r="W1253">
        <v>0</v>
      </c>
      <c r="X1253">
        <v>0</v>
      </c>
      <c r="Y1253">
        <v>1</v>
      </c>
    </row>
    <row r="1254" spans="1:27" x14ac:dyDescent="0.3">
      <c r="A1254">
        <v>1251</v>
      </c>
      <c r="B1254" t="s">
        <v>6656</v>
      </c>
      <c r="C1254" t="s">
        <v>7774</v>
      </c>
      <c r="D1254" t="s">
        <v>8454</v>
      </c>
      <c r="E1254" t="s">
        <v>8455</v>
      </c>
      <c r="F1254" t="s">
        <v>8545</v>
      </c>
      <c r="G1254">
        <v>0</v>
      </c>
      <c r="H1254">
        <v>4.8810000000000002</v>
      </c>
      <c r="I1254">
        <v>762975.40880000126</v>
      </c>
      <c r="J1254">
        <v>417521.25389999989</v>
      </c>
      <c r="K1254">
        <v>763804.19999999925</v>
      </c>
      <c r="L1254">
        <v>421539.1401000006</v>
      </c>
      <c r="M1254" t="s">
        <v>8553</v>
      </c>
      <c r="N1254" t="s">
        <v>73</v>
      </c>
      <c r="O1254" t="s">
        <v>8834</v>
      </c>
      <c r="P1254" t="s">
        <v>76</v>
      </c>
      <c r="Q1254">
        <v>1</v>
      </c>
      <c r="R1254">
        <v>1</v>
      </c>
      <c r="S1254">
        <v>0</v>
      </c>
      <c r="T1254">
        <v>1</v>
      </c>
      <c r="U1254">
        <v>0</v>
      </c>
      <c r="V1254">
        <v>0</v>
      </c>
      <c r="W1254">
        <v>0</v>
      </c>
      <c r="X1254">
        <v>0</v>
      </c>
      <c r="Y1254">
        <v>0</v>
      </c>
    </row>
    <row r="1255" spans="1:27" x14ac:dyDescent="0.3">
      <c r="A1255">
        <v>1252</v>
      </c>
      <c r="B1255" t="s">
        <v>6657</v>
      </c>
      <c r="C1255" t="s">
        <v>7775</v>
      </c>
      <c r="D1255" t="s">
        <v>8454</v>
      </c>
      <c r="E1255" t="s">
        <v>8455</v>
      </c>
      <c r="F1255" t="s">
        <v>8545</v>
      </c>
      <c r="G1255">
        <v>0</v>
      </c>
      <c r="H1255">
        <v>1.5960000000000001</v>
      </c>
      <c r="I1255">
        <v>770476.57129999995</v>
      </c>
      <c r="J1255">
        <v>423923.21619999933</v>
      </c>
      <c r="K1255">
        <v>770882.05560000055</v>
      </c>
      <c r="L1255">
        <v>425136.34350000048</v>
      </c>
      <c r="M1255" t="s">
        <v>8553</v>
      </c>
      <c r="N1255" t="s">
        <v>73</v>
      </c>
      <c r="O1255" t="s">
        <v>8835</v>
      </c>
      <c r="P1255" t="s">
        <v>76</v>
      </c>
      <c r="Q1255">
        <v>1</v>
      </c>
      <c r="R1255">
        <v>1</v>
      </c>
      <c r="S1255">
        <v>0</v>
      </c>
      <c r="T1255">
        <v>0</v>
      </c>
      <c r="U1255">
        <v>0</v>
      </c>
      <c r="V1255">
        <v>0</v>
      </c>
      <c r="W1255">
        <v>0</v>
      </c>
      <c r="X1255">
        <v>0</v>
      </c>
      <c r="Y1255">
        <v>0</v>
      </c>
      <c r="Z1255" t="s">
        <v>3439</v>
      </c>
      <c r="AA1255">
        <v>1</v>
      </c>
    </row>
    <row r="1256" spans="1:27" x14ac:dyDescent="0.3">
      <c r="A1256">
        <v>1253</v>
      </c>
      <c r="B1256" t="s">
        <v>6658</v>
      </c>
      <c r="C1256" t="s">
        <v>7776</v>
      </c>
      <c r="D1256" t="s">
        <v>8454</v>
      </c>
      <c r="E1256" t="s">
        <v>8455</v>
      </c>
      <c r="F1256" t="s">
        <v>8545</v>
      </c>
      <c r="G1256">
        <v>0</v>
      </c>
      <c r="H1256">
        <v>1.478</v>
      </c>
      <c r="I1256">
        <v>770203.23950000014</v>
      </c>
      <c r="J1256">
        <v>422786.96540000028</v>
      </c>
      <c r="K1256">
        <v>770479.5195999993</v>
      </c>
      <c r="L1256">
        <v>423909.72420000011</v>
      </c>
      <c r="M1256" t="s">
        <v>8553</v>
      </c>
      <c r="N1256" t="s">
        <v>73</v>
      </c>
      <c r="O1256" t="s">
        <v>8835</v>
      </c>
      <c r="P1256" t="s">
        <v>76</v>
      </c>
      <c r="Q1256">
        <v>1</v>
      </c>
      <c r="R1256">
        <v>1</v>
      </c>
      <c r="S1256">
        <v>0</v>
      </c>
      <c r="T1256">
        <v>0</v>
      </c>
      <c r="U1256">
        <v>0</v>
      </c>
      <c r="V1256">
        <v>0</v>
      </c>
      <c r="W1256">
        <v>0</v>
      </c>
      <c r="X1256">
        <v>0</v>
      </c>
      <c r="Y1256">
        <v>0</v>
      </c>
      <c r="Z1256" t="s">
        <v>3439</v>
      </c>
      <c r="AA1256">
        <v>1</v>
      </c>
    </row>
    <row r="1257" spans="1:27" x14ac:dyDescent="0.3">
      <c r="A1257">
        <v>1254</v>
      </c>
      <c r="B1257" t="s">
        <v>6659</v>
      </c>
      <c r="C1257" t="s">
        <v>7777</v>
      </c>
      <c r="D1257" t="s">
        <v>8454</v>
      </c>
      <c r="E1257" t="s">
        <v>8455</v>
      </c>
      <c r="F1257" t="s">
        <v>8545</v>
      </c>
      <c r="G1257">
        <v>0</v>
      </c>
      <c r="H1257">
        <v>4.2</v>
      </c>
      <c r="I1257">
        <v>768805.2936000023</v>
      </c>
      <c r="J1257">
        <v>417616.97810000001</v>
      </c>
      <c r="K1257">
        <v>768959.73260000069</v>
      </c>
      <c r="L1257">
        <v>421202.75640000019</v>
      </c>
      <c r="M1257" t="s">
        <v>8553</v>
      </c>
      <c r="N1257" t="s">
        <v>73</v>
      </c>
      <c r="O1257" t="s">
        <v>8834</v>
      </c>
      <c r="P1257" t="s">
        <v>76</v>
      </c>
      <c r="Q1257">
        <v>1</v>
      </c>
      <c r="R1257">
        <v>1</v>
      </c>
      <c r="S1257">
        <v>0</v>
      </c>
      <c r="T1257">
        <v>0</v>
      </c>
      <c r="U1257">
        <v>0</v>
      </c>
      <c r="V1257">
        <v>0</v>
      </c>
      <c r="W1257">
        <v>0</v>
      </c>
      <c r="X1257">
        <v>0</v>
      </c>
      <c r="Y1257">
        <v>1</v>
      </c>
    </row>
    <row r="1258" spans="1:27" x14ac:dyDescent="0.3">
      <c r="A1258">
        <v>1255</v>
      </c>
      <c r="B1258" t="s">
        <v>6660</v>
      </c>
      <c r="C1258" t="s">
        <v>7778</v>
      </c>
      <c r="D1258" t="s">
        <v>8454</v>
      </c>
      <c r="E1258" t="s">
        <v>8455</v>
      </c>
      <c r="F1258" t="s">
        <v>8545</v>
      </c>
      <c r="G1258">
        <v>1.9370000000000001</v>
      </c>
      <c r="H1258">
        <v>2.786</v>
      </c>
      <c r="I1258">
        <v>768125.26479999814</v>
      </c>
      <c r="J1258">
        <v>414794.82620000001</v>
      </c>
      <c r="K1258">
        <v>768682.97179999948</v>
      </c>
      <c r="L1258">
        <v>417207.74760000018</v>
      </c>
      <c r="M1258" t="s">
        <v>8553</v>
      </c>
      <c r="N1258" t="s">
        <v>73</v>
      </c>
      <c r="O1258" t="s">
        <v>8834</v>
      </c>
      <c r="P1258" t="s">
        <v>76</v>
      </c>
      <c r="Q1258">
        <v>1</v>
      </c>
      <c r="R1258">
        <v>1</v>
      </c>
      <c r="S1258">
        <v>0</v>
      </c>
      <c r="T1258">
        <v>0</v>
      </c>
      <c r="U1258">
        <v>0</v>
      </c>
      <c r="V1258">
        <v>0</v>
      </c>
      <c r="W1258">
        <v>0</v>
      </c>
      <c r="X1258">
        <v>0</v>
      </c>
      <c r="Y1258">
        <v>1</v>
      </c>
      <c r="Z1258" t="s">
        <v>8781</v>
      </c>
      <c r="AA1258">
        <v>2</v>
      </c>
    </row>
    <row r="1259" spans="1:27" x14ac:dyDescent="0.3">
      <c r="A1259">
        <v>1256</v>
      </c>
      <c r="B1259" t="s">
        <v>6661</v>
      </c>
      <c r="C1259" t="s">
        <v>7779</v>
      </c>
      <c r="D1259" t="s">
        <v>8454</v>
      </c>
      <c r="E1259" t="s">
        <v>8455</v>
      </c>
      <c r="F1259" t="s">
        <v>8545</v>
      </c>
      <c r="G1259">
        <v>0</v>
      </c>
      <c r="H1259">
        <v>10.157999999999999</v>
      </c>
      <c r="I1259">
        <v>763922.28999999911</v>
      </c>
      <c r="J1259">
        <v>428861.89010000043</v>
      </c>
      <c r="K1259">
        <v>766516.67750000209</v>
      </c>
      <c r="L1259">
        <v>422296.38399999932</v>
      </c>
      <c r="M1259" t="s">
        <v>8553</v>
      </c>
      <c r="N1259" t="s">
        <v>73</v>
      </c>
      <c r="O1259" t="s">
        <v>8834</v>
      </c>
      <c r="P1259" t="s">
        <v>76</v>
      </c>
      <c r="Q1259">
        <v>1</v>
      </c>
      <c r="R1259">
        <v>1</v>
      </c>
      <c r="S1259">
        <v>0</v>
      </c>
      <c r="T1259">
        <v>1</v>
      </c>
      <c r="U1259">
        <v>0</v>
      </c>
      <c r="V1259">
        <v>1</v>
      </c>
      <c r="W1259">
        <v>0</v>
      </c>
      <c r="X1259">
        <v>0</v>
      </c>
      <c r="Y1259">
        <v>0</v>
      </c>
      <c r="Z1259" t="s">
        <v>2577</v>
      </c>
      <c r="AA1259">
        <v>1</v>
      </c>
    </row>
    <row r="1260" spans="1:27" x14ac:dyDescent="0.3">
      <c r="A1260">
        <v>1257</v>
      </c>
      <c r="B1260" t="s">
        <v>6662</v>
      </c>
      <c r="C1260" t="s">
        <v>7780</v>
      </c>
      <c r="D1260" t="s">
        <v>8454</v>
      </c>
      <c r="E1260" t="s">
        <v>8455</v>
      </c>
      <c r="F1260" t="s">
        <v>8545</v>
      </c>
      <c r="G1260">
        <v>0</v>
      </c>
      <c r="H1260">
        <v>1.1080000000000001</v>
      </c>
      <c r="I1260">
        <v>764242.98660000041</v>
      </c>
      <c r="J1260">
        <v>425251.34269999992</v>
      </c>
      <c r="K1260">
        <v>762500.70310000051</v>
      </c>
      <c r="L1260">
        <v>424851.4425</v>
      </c>
      <c r="M1260" t="s">
        <v>8553</v>
      </c>
      <c r="N1260" t="s">
        <v>73</v>
      </c>
      <c r="O1260" t="s">
        <v>8835</v>
      </c>
      <c r="P1260" t="s">
        <v>76</v>
      </c>
      <c r="Q1260">
        <v>1</v>
      </c>
      <c r="R1260">
        <v>1</v>
      </c>
      <c r="S1260">
        <v>0</v>
      </c>
      <c r="T1260">
        <v>0</v>
      </c>
      <c r="U1260">
        <v>0</v>
      </c>
      <c r="V1260">
        <v>0</v>
      </c>
      <c r="W1260">
        <v>0</v>
      </c>
      <c r="X1260">
        <v>0</v>
      </c>
      <c r="Y1260">
        <v>0</v>
      </c>
    </row>
    <row r="1261" spans="1:27" x14ac:dyDescent="0.3">
      <c r="A1261">
        <v>1258</v>
      </c>
      <c r="B1261" t="s">
        <v>6663</v>
      </c>
      <c r="C1261" t="s">
        <v>7781</v>
      </c>
      <c r="D1261" t="s">
        <v>8456</v>
      </c>
      <c r="E1261" t="s">
        <v>8457</v>
      </c>
      <c r="F1261" t="s">
        <v>8545</v>
      </c>
      <c r="G1261">
        <v>0</v>
      </c>
      <c r="H1261">
        <v>4.8570000000000002</v>
      </c>
      <c r="I1261">
        <v>763523.66999999993</v>
      </c>
      <c r="J1261">
        <v>408654.75009999989</v>
      </c>
      <c r="K1261">
        <v>767047.38110000174</v>
      </c>
      <c r="L1261">
        <v>410869.06249999988</v>
      </c>
      <c r="M1261" t="s">
        <v>8553</v>
      </c>
      <c r="N1261" t="s">
        <v>73</v>
      </c>
      <c r="O1261" t="s">
        <v>8834</v>
      </c>
      <c r="P1261" t="s">
        <v>76</v>
      </c>
      <c r="Q1261">
        <v>1</v>
      </c>
      <c r="R1261">
        <v>1</v>
      </c>
      <c r="S1261">
        <v>1</v>
      </c>
      <c r="T1261">
        <v>0</v>
      </c>
      <c r="U1261">
        <v>0</v>
      </c>
      <c r="V1261">
        <v>1</v>
      </c>
      <c r="W1261">
        <v>0</v>
      </c>
      <c r="X1261">
        <v>0</v>
      </c>
      <c r="Y1261">
        <v>1</v>
      </c>
      <c r="Z1261" t="s">
        <v>3401</v>
      </c>
      <c r="AA1261">
        <v>1</v>
      </c>
    </row>
    <row r="1262" spans="1:27" x14ac:dyDescent="0.3">
      <c r="A1262">
        <v>1259</v>
      </c>
      <c r="B1262" t="s">
        <v>6664</v>
      </c>
      <c r="C1262" t="s">
        <v>7782</v>
      </c>
      <c r="D1262" t="s">
        <v>8456</v>
      </c>
      <c r="E1262" t="s">
        <v>8457</v>
      </c>
      <c r="F1262" t="s">
        <v>8545</v>
      </c>
      <c r="G1262">
        <v>2.0760000000000001</v>
      </c>
      <c r="H1262">
        <v>3.7040000000000002</v>
      </c>
      <c r="I1262">
        <v>765914.49000000209</v>
      </c>
      <c r="J1262">
        <v>408481.15010000003</v>
      </c>
      <c r="K1262">
        <v>767303.50260000024</v>
      </c>
      <c r="L1262">
        <v>408211.66179999971</v>
      </c>
      <c r="M1262" t="s">
        <v>8553</v>
      </c>
      <c r="N1262" t="s">
        <v>73</v>
      </c>
      <c r="O1262" t="s">
        <v>8835</v>
      </c>
      <c r="P1262" t="s">
        <v>76</v>
      </c>
      <c r="Q1262">
        <v>1</v>
      </c>
      <c r="R1262">
        <v>1</v>
      </c>
      <c r="S1262">
        <v>0</v>
      </c>
      <c r="T1262">
        <v>0</v>
      </c>
      <c r="U1262">
        <v>0</v>
      </c>
      <c r="V1262">
        <v>0</v>
      </c>
      <c r="W1262">
        <v>0</v>
      </c>
      <c r="X1262">
        <v>0</v>
      </c>
      <c r="Y1262">
        <v>0</v>
      </c>
    </row>
    <row r="1263" spans="1:27" x14ac:dyDescent="0.3">
      <c r="A1263">
        <v>1260</v>
      </c>
      <c r="B1263" t="s">
        <v>6665</v>
      </c>
      <c r="C1263" t="s">
        <v>7783</v>
      </c>
      <c r="D1263" t="s">
        <v>8458</v>
      </c>
      <c r="E1263" t="s">
        <v>8459</v>
      </c>
      <c r="F1263" t="s">
        <v>8545</v>
      </c>
      <c r="G1263">
        <v>0</v>
      </c>
      <c r="H1263">
        <v>1.091</v>
      </c>
      <c r="I1263">
        <v>761193.23940000031</v>
      </c>
      <c r="J1263">
        <v>442513.51380000019</v>
      </c>
      <c r="K1263">
        <v>760314.83509999979</v>
      </c>
      <c r="L1263">
        <v>442838.77280000068</v>
      </c>
      <c r="M1263" t="s">
        <v>8553</v>
      </c>
      <c r="N1263" t="s">
        <v>73</v>
      </c>
      <c r="O1263" t="s">
        <v>8834</v>
      </c>
      <c r="P1263" t="s">
        <v>76</v>
      </c>
      <c r="Q1263">
        <v>1</v>
      </c>
      <c r="R1263">
        <v>1</v>
      </c>
      <c r="S1263">
        <v>0</v>
      </c>
      <c r="T1263">
        <v>0</v>
      </c>
      <c r="U1263">
        <v>0</v>
      </c>
      <c r="V1263">
        <v>0</v>
      </c>
      <c r="W1263">
        <v>0</v>
      </c>
      <c r="X1263">
        <v>0</v>
      </c>
      <c r="Y1263">
        <v>0</v>
      </c>
    </row>
    <row r="1264" spans="1:27" x14ac:dyDescent="0.3">
      <c r="A1264">
        <v>1261</v>
      </c>
      <c r="B1264" t="s">
        <v>6666</v>
      </c>
      <c r="C1264" t="s">
        <v>7784</v>
      </c>
      <c r="D1264" t="s">
        <v>8458</v>
      </c>
      <c r="E1264" t="s">
        <v>8459</v>
      </c>
      <c r="F1264" t="s">
        <v>8545</v>
      </c>
      <c r="G1264">
        <v>0</v>
      </c>
      <c r="H1264">
        <v>2.2120000000000002</v>
      </c>
      <c r="I1264">
        <v>761682.00860000029</v>
      </c>
      <c r="J1264">
        <v>442173.00270000048</v>
      </c>
      <c r="K1264">
        <v>760074.3060000008</v>
      </c>
      <c r="L1264">
        <v>443222.92119999998</v>
      </c>
      <c r="M1264" t="s">
        <v>8553</v>
      </c>
      <c r="N1264" t="s">
        <v>73</v>
      </c>
      <c r="O1264" t="s">
        <v>8834</v>
      </c>
      <c r="P1264" t="s">
        <v>76</v>
      </c>
      <c r="Q1264">
        <v>1</v>
      </c>
      <c r="R1264">
        <v>1</v>
      </c>
      <c r="S1264">
        <v>0</v>
      </c>
      <c r="T1264">
        <v>0</v>
      </c>
      <c r="U1264">
        <v>0</v>
      </c>
      <c r="V1264">
        <v>0</v>
      </c>
      <c r="W1264">
        <v>0</v>
      </c>
      <c r="X1264">
        <v>0</v>
      </c>
      <c r="Y1264">
        <v>0</v>
      </c>
    </row>
    <row r="1265" spans="1:27" x14ac:dyDescent="0.3">
      <c r="A1265">
        <v>1262</v>
      </c>
      <c r="B1265" t="s">
        <v>6667</v>
      </c>
      <c r="C1265" t="s">
        <v>7785</v>
      </c>
      <c r="D1265" t="s">
        <v>8458</v>
      </c>
      <c r="E1265" t="s">
        <v>8459</v>
      </c>
      <c r="F1265" t="s">
        <v>8545</v>
      </c>
      <c r="G1265">
        <v>0</v>
      </c>
      <c r="H1265">
        <v>4</v>
      </c>
      <c r="I1265">
        <v>770621.06289999932</v>
      </c>
      <c r="J1265">
        <v>438084.62320000009</v>
      </c>
      <c r="K1265">
        <v>769406.08970000036</v>
      </c>
      <c r="L1265">
        <v>437065.59810000012</v>
      </c>
      <c r="M1265" t="s">
        <v>8553</v>
      </c>
      <c r="N1265" t="s">
        <v>73</v>
      </c>
      <c r="O1265" t="s">
        <v>8834</v>
      </c>
      <c r="P1265" t="s">
        <v>76</v>
      </c>
      <c r="Q1265">
        <v>1</v>
      </c>
      <c r="R1265">
        <v>1</v>
      </c>
      <c r="S1265">
        <v>0</v>
      </c>
      <c r="T1265">
        <v>0</v>
      </c>
      <c r="U1265">
        <v>0</v>
      </c>
      <c r="V1265">
        <v>0</v>
      </c>
      <c r="W1265">
        <v>0</v>
      </c>
      <c r="X1265">
        <v>1</v>
      </c>
      <c r="Y1265">
        <v>0</v>
      </c>
      <c r="Z1265" t="s">
        <v>3439</v>
      </c>
      <c r="AA1265">
        <v>1</v>
      </c>
    </row>
    <row r="1266" spans="1:27" x14ac:dyDescent="0.3">
      <c r="A1266">
        <v>1263</v>
      </c>
      <c r="B1266" t="s">
        <v>6668</v>
      </c>
      <c r="C1266" t="s">
        <v>7786</v>
      </c>
      <c r="D1266" t="s">
        <v>8458</v>
      </c>
      <c r="E1266" t="s">
        <v>8459</v>
      </c>
      <c r="F1266" t="s">
        <v>8545</v>
      </c>
      <c r="G1266">
        <v>13.96</v>
      </c>
      <c r="H1266">
        <v>30.887</v>
      </c>
      <c r="I1266">
        <v>754664.18270000163</v>
      </c>
      <c r="J1266">
        <v>449376.7000000003</v>
      </c>
      <c r="K1266">
        <v>763450.68139999919</v>
      </c>
      <c r="L1266">
        <v>441222.33679999982</v>
      </c>
      <c r="M1266" t="s">
        <v>8553</v>
      </c>
      <c r="N1266" t="s">
        <v>73</v>
      </c>
      <c r="O1266" t="s">
        <v>8834</v>
      </c>
      <c r="P1266" t="s">
        <v>76</v>
      </c>
      <c r="Q1266">
        <v>1</v>
      </c>
      <c r="R1266">
        <v>1</v>
      </c>
      <c r="S1266">
        <v>1</v>
      </c>
      <c r="T1266">
        <v>1</v>
      </c>
      <c r="U1266">
        <v>0</v>
      </c>
      <c r="V1266">
        <v>1</v>
      </c>
      <c r="W1266">
        <v>0</v>
      </c>
      <c r="X1266">
        <v>1</v>
      </c>
      <c r="Y1266">
        <v>1</v>
      </c>
      <c r="Z1266" t="s">
        <v>8782</v>
      </c>
      <c r="AA1266">
        <v>2</v>
      </c>
    </row>
    <row r="1267" spans="1:27" x14ac:dyDescent="0.3">
      <c r="A1267">
        <v>1264</v>
      </c>
      <c r="B1267" t="s">
        <v>6669</v>
      </c>
      <c r="C1267" t="s">
        <v>7787</v>
      </c>
      <c r="D1267" t="s">
        <v>8458</v>
      </c>
      <c r="E1267" t="s">
        <v>8459</v>
      </c>
      <c r="F1267" t="s">
        <v>8545</v>
      </c>
      <c r="G1267">
        <v>0</v>
      </c>
      <c r="H1267">
        <v>5.234</v>
      </c>
      <c r="I1267">
        <v>760497.63150000013</v>
      </c>
      <c r="J1267">
        <v>450032.5416</v>
      </c>
      <c r="K1267">
        <v>758135.66999999993</v>
      </c>
      <c r="L1267">
        <v>448256.09999999939</v>
      </c>
      <c r="M1267" t="s">
        <v>8553</v>
      </c>
      <c r="N1267" t="s">
        <v>73</v>
      </c>
      <c r="O1267" t="s">
        <v>8834</v>
      </c>
      <c r="P1267" t="s">
        <v>76</v>
      </c>
      <c r="Q1267">
        <v>1</v>
      </c>
      <c r="R1267">
        <v>1</v>
      </c>
      <c r="S1267">
        <v>1</v>
      </c>
      <c r="T1267">
        <v>1</v>
      </c>
      <c r="U1267">
        <v>0</v>
      </c>
      <c r="V1267">
        <v>1</v>
      </c>
      <c r="W1267">
        <v>0</v>
      </c>
      <c r="X1267">
        <v>0</v>
      </c>
      <c r="Y1267">
        <v>0</v>
      </c>
      <c r="Z1267" t="s">
        <v>8782</v>
      </c>
      <c r="AA1267">
        <v>2</v>
      </c>
    </row>
    <row r="1268" spans="1:27" x14ac:dyDescent="0.3">
      <c r="A1268">
        <v>1265</v>
      </c>
      <c r="B1268" t="s">
        <v>6670</v>
      </c>
      <c r="C1268" t="s">
        <v>7788</v>
      </c>
      <c r="D1268" t="s">
        <v>8460</v>
      </c>
      <c r="E1268" t="s">
        <v>8461</v>
      </c>
      <c r="F1268" t="s">
        <v>8545</v>
      </c>
      <c r="G1268">
        <v>2.0150000000000001</v>
      </c>
      <c r="H1268">
        <v>2.8010000000000002</v>
      </c>
      <c r="I1268">
        <v>755452.71510000061</v>
      </c>
      <c r="J1268">
        <v>458845.08179999981</v>
      </c>
      <c r="K1268">
        <v>757026.27160000149</v>
      </c>
      <c r="L1268">
        <v>458284.07540000021</v>
      </c>
      <c r="M1268" t="s">
        <v>8553</v>
      </c>
      <c r="N1268" t="s">
        <v>73</v>
      </c>
      <c r="O1268" t="s">
        <v>8835</v>
      </c>
      <c r="P1268" t="s">
        <v>76</v>
      </c>
      <c r="Q1268">
        <v>1</v>
      </c>
      <c r="R1268">
        <v>1</v>
      </c>
      <c r="S1268">
        <v>0</v>
      </c>
      <c r="T1268">
        <v>0</v>
      </c>
      <c r="U1268">
        <v>0</v>
      </c>
      <c r="V1268">
        <v>0</v>
      </c>
      <c r="W1268">
        <v>0</v>
      </c>
      <c r="X1268">
        <v>0</v>
      </c>
      <c r="Y1268">
        <v>0</v>
      </c>
      <c r="Z1268" t="s">
        <v>8782</v>
      </c>
      <c r="AA1268">
        <v>2</v>
      </c>
    </row>
    <row r="1269" spans="1:27" x14ac:dyDescent="0.3">
      <c r="A1269">
        <v>1266</v>
      </c>
      <c r="B1269" t="s">
        <v>6671</v>
      </c>
      <c r="C1269" t="s">
        <v>7789</v>
      </c>
      <c r="D1269" t="s">
        <v>8462</v>
      </c>
      <c r="E1269" t="s">
        <v>8463</v>
      </c>
      <c r="F1269" t="s">
        <v>8545</v>
      </c>
      <c r="G1269">
        <v>0</v>
      </c>
      <c r="H1269">
        <v>2</v>
      </c>
      <c r="I1269">
        <v>753559.00520000048</v>
      </c>
      <c r="J1269">
        <v>445542.17669999978</v>
      </c>
      <c r="K1269">
        <v>755329.15149999969</v>
      </c>
      <c r="L1269">
        <v>446059.32849999942</v>
      </c>
      <c r="M1269" t="s">
        <v>8553</v>
      </c>
      <c r="N1269" t="s">
        <v>73</v>
      </c>
      <c r="O1269" t="s">
        <v>8835</v>
      </c>
      <c r="P1269" t="s">
        <v>76</v>
      </c>
      <c r="Q1269">
        <v>1</v>
      </c>
      <c r="R1269">
        <v>1</v>
      </c>
      <c r="S1269">
        <v>1</v>
      </c>
      <c r="T1269">
        <v>1</v>
      </c>
      <c r="U1269">
        <v>0</v>
      </c>
      <c r="V1269">
        <v>1</v>
      </c>
      <c r="W1269">
        <v>0</v>
      </c>
      <c r="X1269">
        <v>0</v>
      </c>
      <c r="Y1269">
        <v>0</v>
      </c>
      <c r="Z1269" t="s">
        <v>8783</v>
      </c>
      <c r="AA1269">
        <v>2</v>
      </c>
    </row>
    <row r="1270" spans="1:27" x14ac:dyDescent="0.3">
      <c r="A1270">
        <v>1267</v>
      </c>
      <c r="B1270" t="s">
        <v>6672</v>
      </c>
      <c r="C1270" t="s">
        <v>7790</v>
      </c>
      <c r="D1270" t="s">
        <v>8462</v>
      </c>
      <c r="E1270" t="s">
        <v>8463</v>
      </c>
      <c r="F1270" t="s">
        <v>8545</v>
      </c>
      <c r="G1270">
        <v>0</v>
      </c>
      <c r="H1270">
        <v>2.1190000000000002</v>
      </c>
      <c r="I1270">
        <v>754521.46690000128</v>
      </c>
      <c r="J1270">
        <v>444816.32799999969</v>
      </c>
      <c r="K1270">
        <v>756339.98790000007</v>
      </c>
      <c r="L1270">
        <v>444889.86250000028</v>
      </c>
      <c r="M1270" t="s">
        <v>8553</v>
      </c>
      <c r="N1270" t="s">
        <v>73</v>
      </c>
      <c r="O1270" t="s">
        <v>8835</v>
      </c>
      <c r="P1270" t="s">
        <v>76</v>
      </c>
      <c r="Q1270">
        <v>1</v>
      </c>
      <c r="R1270">
        <v>1</v>
      </c>
      <c r="S1270">
        <v>1</v>
      </c>
      <c r="T1270">
        <v>1</v>
      </c>
      <c r="U1270">
        <v>0</v>
      </c>
      <c r="V1270">
        <v>1</v>
      </c>
      <c r="W1270">
        <v>0</v>
      </c>
      <c r="X1270">
        <v>0</v>
      </c>
      <c r="Y1270">
        <v>0</v>
      </c>
      <c r="Z1270" t="s">
        <v>8783</v>
      </c>
      <c r="AA1270">
        <v>2</v>
      </c>
    </row>
    <row r="1271" spans="1:27" x14ac:dyDescent="0.3">
      <c r="A1271">
        <v>1268</v>
      </c>
      <c r="B1271" t="s">
        <v>6673</v>
      </c>
      <c r="C1271" t="s">
        <v>7791</v>
      </c>
      <c r="D1271" t="s">
        <v>8462</v>
      </c>
      <c r="E1271" t="s">
        <v>8463</v>
      </c>
      <c r="F1271" t="s">
        <v>8545</v>
      </c>
      <c r="G1271">
        <v>0</v>
      </c>
      <c r="H1271">
        <v>2.14</v>
      </c>
      <c r="I1271">
        <v>754912.63159999996</v>
      </c>
      <c r="J1271">
        <v>444278.9264000007</v>
      </c>
      <c r="K1271">
        <v>756792.4383000005</v>
      </c>
      <c r="L1271">
        <v>444430.5721000004</v>
      </c>
      <c r="M1271" t="s">
        <v>8553</v>
      </c>
      <c r="N1271" t="s">
        <v>73</v>
      </c>
      <c r="O1271" t="s">
        <v>8835</v>
      </c>
      <c r="P1271" t="s">
        <v>76</v>
      </c>
      <c r="Q1271">
        <v>1</v>
      </c>
      <c r="R1271">
        <v>1</v>
      </c>
      <c r="S1271">
        <v>1</v>
      </c>
      <c r="T1271">
        <v>1</v>
      </c>
      <c r="U1271">
        <v>0</v>
      </c>
      <c r="V1271">
        <v>1</v>
      </c>
      <c r="W1271">
        <v>0</v>
      </c>
      <c r="X1271">
        <v>0</v>
      </c>
      <c r="Y1271">
        <v>0</v>
      </c>
      <c r="Z1271" t="s">
        <v>8784</v>
      </c>
      <c r="AA1271">
        <v>2</v>
      </c>
    </row>
    <row r="1272" spans="1:27" x14ac:dyDescent="0.3">
      <c r="A1272">
        <v>1269</v>
      </c>
      <c r="B1272" t="s">
        <v>6674</v>
      </c>
      <c r="C1272" t="s">
        <v>7792</v>
      </c>
      <c r="D1272" t="s">
        <v>8462</v>
      </c>
      <c r="E1272" t="s">
        <v>8463</v>
      </c>
      <c r="F1272" t="s">
        <v>8545</v>
      </c>
      <c r="G1272">
        <v>0</v>
      </c>
      <c r="H1272">
        <v>2.6589999999999998</v>
      </c>
      <c r="I1272">
        <v>753110.48380000051</v>
      </c>
      <c r="J1272">
        <v>445673.89539999969</v>
      </c>
      <c r="K1272">
        <v>754081.15430000052</v>
      </c>
      <c r="L1272">
        <v>443702.45419999969</v>
      </c>
      <c r="M1272" t="s">
        <v>8553</v>
      </c>
      <c r="N1272" t="s">
        <v>73</v>
      </c>
      <c r="O1272" t="s">
        <v>8835</v>
      </c>
      <c r="P1272" t="s">
        <v>76</v>
      </c>
      <c r="Q1272">
        <v>1</v>
      </c>
      <c r="R1272">
        <v>1</v>
      </c>
      <c r="S1272">
        <v>1</v>
      </c>
      <c r="T1272">
        <v>1</v>
      </c>
      <c r="U1272">
        <v>0</v>
      </c>
      <c r="V1272">
        <v>1</v>
      </c>
      <c r="W1272">
        <v>0</v>
      </c>
      <c r="X1272">
        <v>0</v>
      </c>
      <c r="Y1272">
        <v>0</v>
      </c>
      <c r="Z1272" t="s">
        <v>3678</v>
      </c>
      <c r="AA1272">
        <v>1</v>
      </c>
    </row>
    <row r="1273" spans="1:27" x14ac:dyDescent="0.3">
      <c r="A1273">
        <v>1270</v>
      </c>
      <c r="B1273" t="s">
        <v>6675</v>
      </c>
      <c r="C1273" t="s">
        <v>7793</v>
      </c>
      <c r="D1273" t="s">
        <v>8462</v>
      </c>
      <c r="E1273" t="s">
        <v>8463</v>
      </c>
      <c r="F1273" t="s">
        <v>8545</v>
      </c>
      <c r="G1273">
        <v>0</v>
      </c>
      <c r="H1273">
        <v>2.3370000000000002</v>
      </c>
      <c r="I1273">
        <v>753738.44540000055</v>
      </c>
      <c r="J1273">
        <v>440192.26580000052</v>
      </c>
      <c r="K1273">
        <v>752547.52159999963</v>
      </c>
      <c r="L1273">
        <v>438403.93690000009</v>
      </c>
      <c r="M1273" t="s">
        <v>8553</v>
      </c>
      <c r="N1273" t="s">
        <v>73</v>
      </c>
      <c r="O1273" t="s">
        <v>8835</v>
      </c>
      <c r="P1273" t="s">
        <v>76</v>
      </c>
      <c r="Q1273">
        <v>1</v>
      </c>
      <c r="R1273">
        <v>1</v>
      </c>
      <c r="S1273">
        <v>1</v>
      </c>
      <c r="T1273">
        <v>1</v>
      </c>
      <c r="U1273">
        <v>0</v>
      </c>
      <c r="V1273">
        <v>1</v>
      </c>
      <c r="W1273">
        <v>0</v>
      </c>
      <c r="X1273">
        <v>0</v>
      </c>
      <c r="Y1273">
        <v>0</v>
      </c>
      <c r="Z1273" t="s">
        <v>3678</v>
      </c>
      <c r="AA1273">
        <v>1</v>
      </c>
    </row>
    <row r="1274" spans="1:27" x14ac:dyDescent="0.3">
      <c r="A1274">
        <v>1271</v>
      </c>
      <c r="B1274" t="s">
        <v>6676</v>
      </c>
      <c r="C1274" t="s">
        <v>7794</v>
      </c>
      <c r="D1274" t="s">
        <v>8462</v>
      </c>
      <c r="E1274" t="s">
        <v>8463</v>
      </c>
      <c r="F1274" t="s">
        <v>8545</v>
      </c>
      <c r="G1274">
        <v>0</v>
      </c>
      <c r="H1274">
        <v>2.7389999999999999</v>
      </c>
      <c r="I1274">
        <v>752232.37229999993</v>
      </c>
      <c r="J1274">
        <v>439543.23419999989</v>
      </c>
      <c r="K1274">
        <v>750044.92600000091</v>
      </c>
      <c r="L1274">
        <v>439043.77699999989</v>
      </c>
      <c r="M1274" t="s">
        <v>8553</v>
      </c>
      <c r="N1274" t="s">
        <v>73</v>
      </c>
      <c r="O1274" t="s">
        <v>8835</v>
      </c>
      <c r="P1274" t="s">
        <v>76</v>
      </c>
      <c r="Q1274">
        <v>1</v>
      </c>
      <c r="R1274">
        <v>1</v>
      </c>
      <c r="S1274">
        <v>1</v>
      </c>
      <c r="T1274">
        <v>1</v>
      </c>
      <c r="U1274">
        <v>0</v>
      </c>
      <c r="V1274">
        <v>1</v>
      </c>
      <c r="W1274">
        <v>0</v>
      </c>
      <c r="X1274">
        <v>0</v>
      </c>
      <c r="Y1274">
        <v>0</v>
      </c>
      <c r="Z1274" t="s">
        <v>3678</v>
      </c>
      <c r="AA1274">
        <v>1</v>
      </c>
    </row>
    <row r="1275" spans="1:27" x14ac:dyDescent="0.3">
      <c r="A1275">
        <v>1272</v>
      </c>
      <c r="B1275" t="s">
        <v>6677</v>
      </c>
      <c r="C1275" t="s">
        <v>7610</v>
      </c>
      <c r="D1275" t="s">
        <v>8462</v>
      </c>
      <c r="E1275" t="s">
        <v>8463</v>
      </c>
      <c r="F1275" t="s">
        <v>8545</v>
      </c>
      <c r="G1275">
        <v>0</v>
      </c>
      <c r="H1275">
        <v>1.708</v>
      </c>
      <c r="I1275">
        <v>746828.24760000128</v>
      </c>
      <c r="J1275">
        <v>438386.4017000004</v>
      </c>
      <c r="K1275">
        <v>745379.94749999978</v>
      </c>
      <c r="L1275">
        <v>438776.30809999979</v>
      </c>
      <c r="M1275" t="s">
        <v>8553</v>
      </c>
      <c r="N1275" t="s">
        <v>73</v>
      </c>
      <c r="O1275" t="s">
        <v>8835</v>
      </c>
      <c r="P1275" t="s">
        <v>76</v>
      </c>
      <c r="Q1275">
        <v>1</v>
      </c>
      <c r="R1275">
        <v>1</v>
      </c>
      <c r="S1275">
        <v>1</v>
      </c>
      <c r="T1275">
        <v>1</v>
      </c>
      <c r="U1275">
        <v>0</v>
      </c>
      <c r="V1275">
        <v>1</v>
      </c>
      <c r="W1275">
        <v>0</v>
      </c>
      <c r="X1275">
        <v>0</v>
      </c>
      <c r="Y1275">
        <v>0</v>
      </c>
      <c r="Z1275" t="s">
        <v>3678</v>
      </c>
      <c r="AA1275">
        <v>1</v>
      </c>
    </row>
    <row r="1276" spans="1:27" x14ac:dyDescent="0.3">
      <c r="A1276">
        <v>1273</v>
      </c>
      <c r="B1276" t="s">
        <v>6678</v>
      </c>
      <c r="C1276" t="s">
        <v>7795</v>
      </c>
      <c r="D1276" t="s">
        <v>8462</v>
      </c>
      <c r="E1276" t="s">
        <v>8463</v>
      </c>
      <c r="F1276" t="s">
        <v>8545</v>
      </c>
      <c r="G1276">
        <v>0</v>
      </c>
      <c r="H1276">
        <v>5.5549999999999997</v>
      </c>
      <c r="I1276">
        <v>756841.18740000017</v>
      </c>
      <c r="J1276">
        <v>441900.26050000009</v>
      </c>
      <c r="K1276">
        <v>756841.18740000017</v>
      </c>
      <c r="L1276">
        <v>441900.26050000009</v>
      </c>
      <c r="M1276" t="s">
        <v>8553</v>
      </c>
      <c r="N1276" t="s">
        <v>73</v>
      </c>
      <c r="O1276" t="s">
        <v>8835</v>
      </c>
      <c r="P1276" t="s">
        <v>76</v>
      </c>
      <c r="Q1276">
        <v>1</v>
      </c>
      <c r="R1276">
        <v>1</v>
      </c>
      <c r="S1276">
        <v>1</v>
      </c>
      <c r="T1276">
        <v>1</v>
      </c>
      <c r="U1276">
        <v>0</v>
      </c>
      <c r="V1276">
        <v>1</v>
      </c>
      <c r="W1276">
        <v>0</v>
      </c>
      <c r="X1276">
        <v>0</v>
      </c>
      <c r="Y1276">
        <v>0</v>
      </c>
      <c r="Z1276" t="s">
        <v>3678</v>
      </c>
      <c r="AA1276">
        <v>1</v>
      </c>
    </row>
    <row r="1277" spans="1:27" x14ac:dyDescent="0.3">
      <c r="A1277">
        <v>1274</v>
      </c>
      <c r="B1277" t="s">
        <v>6679</v>
      </c>
      <c r="C1277" t="s">
        <v>7796</v>
      </c>
      <c r="D1277" t="s">
        <v>8462</v>
      </c>
      <c r="E1277" t="s">
        <v>8463</v>
      </c>
      <c r="F1277" t="s">
        <v>8545</v>
      </c>
      <c r="G1277">
        <v>28.114999999999998</v>
      </c>
      <c r="H1277">
        <v>49.201000000000001</v>
      </c>
      <c r="I1277">
        <v>752851.02349999826</v>
      </c>
      <c r="J1277">
        <v>439656.29040000017</v>
      </c>
      <c r="K1277">
        <v>750791.71299999952</v>
      </c>
      <c r="L1277">
        <v>449008.59110000043</v>
      </c>
      <c r="M1277" t="s">
        <v>8553</v>
      </c>
      <c r="N1277" t="s">
        <v>73</v>
      </c>
      <c r="O1277" t="s">
        <v>8834</v>
      </c>
      <c r="P1277" t="s">
        <v>76</v>
      </c>
      <c r="Q1277">
        <v>1</v>
      </c>
      <c r="R1277">
        <v>1</v>
      </c>
      <c r="S1277">
        <v>1</v>
      </c>
      <c r="T1277">
        <v>1</v>
      </c>
      <c r="U1277">
        <v>0</v>
      </c>
      <c r="V1277">
        <v>1</v>
      </c>
      <c r="W1277">
        <v>0</v>
      </c>
      <c r="X1277">
        <v>0</v>
      </c>
      <c r="Y1277">
        <v>0</v>
      </c>
      <c r="Z1277" t="s">
        <v>8784</v>
      </c>
      <c r="AA1277">
        <v>2</v>
      </c>
    </row>
    <row r="1278" spans="1:27" x14ac:dyDescent="0.3">
      <c r="A1278">
        <v>1275</v>
      </c>
      <c r="B1278" t="s">
        <v>6680</v>
      </c>
      <c r="C1278" t="s">
        <v>7797</v>
      </c>
      <c r="D1278" t="s">
        <v>8462</v>
      </c>
      <c r="E1278" t="s">
        <v>8463</v>
      </c>
      <c r="F1278" t="s">
        <v>8545</v>
      </c>
      <c r="G1278">
        <v>0</v>
      </c>
      <c r="H1278">
        <v>9.7769999999999992</v>
      </c>
      <c r="I1278">
        <v>759526.99000000022</v>
      </c>
      <c r="J1278">
        <v>436973.37000000023</v>
      </c>
      <c r="K1278">
        <v>754299.69999999925</v>
      </c>
      <c r="L1278">
        <v>440580.36999999982</v>
      </c>
      <c r="M1278" t="s">
        <v>8553</v>
      </c>
      <c r="N1278" t="s">
        <v>73</v>
      </c>
      <c r="O1278" t="s">
        <v>8835</v>
      </c>
      <c r="P1278" t="s">
        <v>76</v>
      </c>
      <c r="Q1278">
        <v>1</v>
      </c>
      <c r="R1278">
        <v>1</v>
      </c>
      <c r="S1278">
        <v>1</v>
      </c>
      <c r="T1278">
        <v>1</v>
      </c>
      <c r="U1278">
        <v>0</v>
      </c>
      <c r="V1278">
        <v>1</v>
      </c>
      <c r="W1278">
        <v>0</v>
      </c>
      <c r="X1278">
        <v>0</v>
      </c>
      <c r="Y1278">
        <v>0</v>
      </c>
      <c r="Z1278" t="s">
        <v>3678</v>
      </c>
      <c r="AA1278">
        <v>1</v>
      </c>
    </row>
    <row r="1279" spans="1:27" x14ac:dyDescent="0.3">
      <c r="A1279">
        <v>1276</v>
      </c>
      <c r="B1279" t="s">
        <v>6681</v>
      </c>
      <c r="C1279" t="s">
        <v>7798</v>
      </c>
      <c r="D1279" t="s">
        <v>8464</v>
      </c>
      <c r="E1279" t="s">
        <v>8465</v>
      </c>
      <c r="F1279" t="s">
        <v>8545</v>
      </c>
      <c r="G1279">
        <v>30.81</v>
      </c>
      <c r="H1279">
        <v>33.6</v>
      </c>
      <c r="I1279">
        <v>733884.93169999961</v>
      </c>
      <c r="J1279">
        <v>440674.48690000048</v>
      </c>
      <c r="K1279">
        <v>735686.06469999999</v>
      </c>
      <c r="L1279">
        <v>441869.99110000051</v>
      </c>
      <c r="M1279" t="s">
        <v>8553</v>
      </c>
      <c r="N1279" t="s">
        <v>73</v>
      </c>
      <c r="O1279" t="s">
        <v>8834</v>
      </c>
      <c r="P1279" t="s">
        <v>76</v>
      </c>
      <c r="Q1279">
        <v>1</v>
      </c>
      <c r="R1279">
        <v>1</v>
      </c>
      <c r="S1279">
        <v>1</v>
      </c>
      <c r="T1279">
        <v>1</v>
      </c>
      <c r="U1279">
        <v>0</v>
      </c>
      <c r="V1279">
        <v>1</v>
      </c>
      <c r="W1279">
        <v>0</v>
      </c>
      <c r="X1279">
        <v>0</v>
      </c>
      <c r="Y1279">
        <v>0</v>
      </c>
    </row>
    <row r="1280" spans="1:27" x14ac:dyDescent="0.3">
      <c r="A1280">
        <v>1277</v>
      </c>
      <c r="B1280" t="s">
        <v>6682</v>
      </c>
      <c r="C1280" t="s">
        <v>7799</v>
      </c>
      <c r="D1280" t="s">
        <v>8464</v>
      </c>
      <c r="E1280" t="s">
        <v>8465</v>
      </c>
      <c r="F1280" t="s">
        <v>8545</v>
      </c>
      <c r="G1280">
        <v>0</v>
      </c>
      <c r="H1280">
        <v>6.6159999999999997</v>
      </c>
      <c r="I1280">
        <v>734893.3992999997</v>
      </c>
      <c r="J1280">
        <v>441999.40099999978</v>
      </c>
      <c r="K1280">
        <v>731036.0167999994</v>
      </c>
      <c r="L1280">
        <v>442647.98639999982</v>
      </c>
      <c r="M1280" t="s">
        <v>8553</v>
      </c>
      <c r="N1280" t="s">
        <v>73</v>
      </c>
      <c r="O1280" t="s">
        <v>8834</v>
      </c>
      <c r="P1280" t="s">
        <v>76</v>
      </c>
      <c r="Q1280">
        <v>1</v>
      </c>
      <c r="R1280">
        <v>1</v>
      </c>
      <c r="S1280">
        <v>1</v>
      </c>
      <c r="T1280">
        <v>1</v>
      </c>
      <c r="U1280">
        <v>0</v>
      </c>
      <c r="V1280">
        <v>1</v>
      </c>
      <c r="W1280">
        <v>0</v>
      </c>
      <c r="X1280">
        <v>0</v>
      </c>
      <c r="Y1280">
        <v>0</v>
      </c>
      <c r="Z1280" t="s">
        <v>3377</v>
      </c>
      <c r="AA1280">
        <v>1</v>
      </c>
    </row>
    <row r="1281" spans="1:27" x14ac:dyDescent="0.3">
      <c r="A1281">
        <v>1278</v>
      </c>
      <c r="B1281" t="s">
        <v>6683</v>
      </c>
      <c r="C1281" t="s">
        <v>7800</v>
      </c>
      <c r="D1281" t="s">
        <v>8464</v>
      </c>
      <c r="E1281" t="s">
        <v>8465</v>
      </c>
      <c r="F1281" t="s">
        <v>8545</v>
      </c>
      <c r="G1281">
        <v>0</v>
      </c>
      <c r="H1281">
        <v>3.7120000000000002</v>
      </c>
      <c r="I1281">
        <v>732981.99000000022</v>
      </c>
      <c r="J1281">
        <v>442303.13000000018</v>
      </c>
      <c r="K1281">
        <v>734895.4143000003</v>
      </c>
      <c r="L1281">
        <v>442003.5126999999</v>
      </c>
      <c r="M1281" t="s">
        <v>8553</v>
      </c>
      <c r="N1281" t="s">
        <v>73</v>
      </c>
      <c r="O1281" t="s">
        <v>8834</v>
      </c>
      <c r="P1281" t="s">
        <v>76</v>
      </c>
      <c r="Q1281">
        <v>1</v>
      </c>
      <c r="R1281">
        <v>1</v>
      </c>
      <c r="S1281">
        <v>1</v>
      </c>
      <c r="T1281">
        <v>1</v>
      </c>
      <c r="U1281">
        <v>0</v>
      </c>
      <c r="V1281">
        <v>1</v>
      </c>
      <c r="W1281">
        <v>0</v>
      </c>
      <c r="X1281">
        <v>0</v>
      </c>
      <c r="Y1281">
        <v>0</v>
      </c>
      <c r="Z1281" t="s">
        <v>3377</v>
      </c>
      <c r="AA1281">
        <v>1</v>
      </c>
    </row>
    <row r="1282" spans="1:27" x14ac:dyDescent="0.3">
      <c r="A1282">
        <v>1279</v>
      </c>
      <c r="B1282" t="s">
        <v>6684</v>
      </c>
      <c r="C1282" t="s">
        <v>7801</v>
      </c>
      <c r="D1282" t="s">
        <v>8466</v>
      </c>
      <c r="E1282" t="s">
        <v>8467</v>
      </c>
      <c r="F1282" t="s">
        <v>8545</v>
      </c>
      <c r="G1282">
        <v>0</v>
      </c>
      <c r="H1282">
        <v>1.38</v>
      </c>
      <c r="I1282">
        <v>732483.8049000008</v>
      </c>
      <c r="J1282">
        <v>451920.21470000071</v>
      </c>
      <c r="K1282">
        <v>733383.75760000013</v>
      </c>
      <c r="L1282">
        <v>452672.9937000004</v>
      </c>
      <c r="M1282" t="s">
        <v>8553</v>
      </c>
      <c r="N1282" t="s">
        <v>73</v>
      </c>
      <c r="O1282" t="s">
        <v>8834</v>
      </c>
      <c r="P1282" t="s">
        <v>76</v>
      </c>
      <c r="Q1282">
        <v>1</v>
      </c>
      <c r="R1282">
        <v>1</v>
      </c>
      <c r="S1282">
        <v>1</v>
      </c>
      <c r="T1282">
        <v>1</v>
      </c>
      <c r="U1282">
        <v>0</v>
      </c>
      <c r="V1282">
        <v>1</v>
      </c>
      <c r="W1282">
        <v>0</v>
      </c>
      <c r="X1282">
        <v>0</v>
      </c>
      <c r="Y1282">
        <v>0</v>
      </c>
    </row>
    <row r="1283" spans="1:27" x14ac:dyDescent="0.3">
      <c r="A1283">
        <v>1280</v>
      </c>
      <c r="B1283" t="s">
        <v>6685</v>
      </c>
      <c r="C1283" t="s">
        <v>7802</v>
      </c>
      <c r="D1283" t="s">
        <v>8466</v>
      </c>
      <c r="E1283" t="s">
        <v>8467</v>
      </c>
      <c r="F1283" t="s">
        <v>8545</v>
      </c>
      <c r="G1283">
        <v>0</v>
      </c>
      <c r="H1283">
        <v>2.298</v>
      </c>
      <c r="I1283">
        <v>747380.09830000158</v>
      </c>
      <c r="J1283">
        <v>446557.55020000052</v>
      </c>
      <c r="K1283">
        <v>748517.58000000007</v>
      </c>
      <c r="L1283">
        <v>445994.57620000013</v>
      </c>
      <c r="M1283" t="s">
        <v>8553</v>
      </c>
      <c r="N1283" t="s">
        <v>73</v>
      </c>
      <c r="O1283" t="s">
        <v>8834</v>
      </c>
      <c r="P1283" t="s">
        <v>76</v>
      </c>
      <c r="Q1283">
        <v>1</v>
      </c>
      <c r="R1283">
        <v>1</v>
      </c>
      <c r="S1283">
        <v>1</v>
      </c>
      <c r="T1283">
        <v>0</v>
      </c>
      <c r="U1283">
        <v>1</v>
      </c>
      <c r="V1283">
        <v>1</v>
      </c>
      <c r="W1283">
        <v>0</v>
      </c>
      <c r="X1283">
        <v>0</v>
      </c>
      <c r="Y1283">
        <v>0</v>
      </c>
    </row>
    <row r="1284" spans="1:27" x14ac:dyDescent="0.3">
      <c r="A1284">
        <v>1281</v>
      </c>
      <c r="B1284" t="s">
        <v>6686</v>
      </c>
      <c r="C1284" t="s">
        <v>7803</v>
      </c>
      <c r="D1284" t="s">
        <v>8466</v>
      </c>
      <c r="E1284" t="s">
        <v>8467</v>
      </c>
      <c r="F1284" t="s">
        <v>8545</v>
      </c>
      <c r="G1284">
        <v>0</v>
      </c>
      <c r="H1284">
        <v>2.2360000000000002</v>
      </c>
      <c r="I1284">
        <v>733374.26299999934</v>
      </c>
      <c r="J1284">
        <v>449117.62650000007</v>
      </c>
      <c r="K1284">
        <v>731743.07200000156</v>
      </c>
      <c r="L1284">
        <v>448385.74060000008</v>
      </c>
      <c r="M1284" t="s">
        <v>8553</v>
      </c>
      <c r="N1284" t="s">
        <v>73</v>
      </c>
      <c r="O1284" t="s">
        <v>8834</v>
      </c>
      <c r="P1284" t="s">
        <v>76</v>
      </c>
      <c r="Q1284">
        <v>1</v>
      </c>
      <c r="R1284">
        <v>1</v>
      </c>
      <c r="S1284">
        <v>0</v>
      </c>
      <c r="T1284">
        <v>1</v>
      </c>
      <c r="U1284">
        <v>0</v>
      </c>
      <c r="V1284">
        <v>1</v>
      </c>
      <c r="W1284">
        <v>0</v>
      </c>
      <c r="X1284">
        <v>0</v>
      </c>
      <c r="Y1284">
        <v>0</v>
      </c>
    </row>
    <row r="1285" spans="1:27" x14ac:dyDescent="0.3">
      <c r="A1285">
        <v>1282</v>
      </c>
      <c r="B1285" t="s">
        <v>5054</v>
      </c>
      <c r="C1285" t="s">
        <v>2481</v>
      </c>
      <c r="D1285" t="s">
        <v>8468</v>
      </c>
      <c r="E1285" t="s">
        <v>7804</v>
      </c>
      <c r="F1285" t="s">
        <v>8545</v>
      </c>
      <c r="G1285">
        <v>0</v>
      </c>
      <c r="H1285">
        <v>3.637</v>
      </c>
      <c r="I1285">
        <v>746285.34909999929</v>
      </c>
      <c r="J1285">
        <v>451811.12390000012</v>
      </c>
      <c r="K1285">
        <v>743574.56810000073</v>
      </c>
      <c r="L1285">
        <v>451252.35519999958</v>
      </c>
      <c r="M1285" t="s">
        <v>8553</v>
      </c>
      <c r="N1285" t="s">
        <v>73</v>
      </c>
      <c r="O1285" t="s">
        <v>8835</v>
      </c>
      <c r="P1285" t="s">
        <v>76</v>
      </c>
      <c r="Q1285">
        <v>1</v>
      </c>
      <c r="R1285">
        <v>1</v>
      </c>
      <c r="S1285">
        <v>1</v>
      </c>
      <c r="T1285">
        <v>1</v>
      </c>
      <c r="U1285">
        <v>0</v>
      </c>
      <c r="V1285">
        <v>1</v>
      </c>
      <c r="W1285">
        <v>0</v>
      </c>
      <c r="X1285">
        <v>0</v>
      </c>
      <c r="Y1285">
        <v>0</v>
      </c>
      <c r="Z1285" t="s">
        <v>8785</v>
      </c>
      <c r="AA1285">
        <v>2</v>
      </c>
    </row>
    <row r="1286" spans="1:27" x14ac:dyDescent="0.3">
      <c r="A1286">
        <v>1283</v>
      </c>
      <c r="B1286" t="s">
        <v>6687</v>
      </c>
      <c r="C1286" t="s">
        <v>7804</v>
      </c>
      <c r="D1286" t="s">
        <v>8468</v>
      </c>
      <c r="E1286" t="s">
        <v>7804</v>
      </c>
      <c r="F1286" t="s">
        <v>8545</v>
      </c>
      <c r="G1286">
        <v>0</v>
      </c>
      <c r="H1286">
        <v>3.7</v>
      </c>
      <c r="I1286">
        <v>747364.66999999993</v>
      </c>
      <c r="J1286">
        <v>451675.62999999977</v>
      </c>
      <c r="K1286">
        <v>749416.24489999842</v>
      </c>
      <c r="L1286">
        <v>451385.6535999999</v>
      </c>
      <c r="M1286" t="s">
        <v>8553</v>
      </c>
      <c r="N1286" t="s">
        <v>73</v>
      </c>
      <c r="O1286" t="s">
        <v>8835</v>
      </c>
      <c r="P1286" t="s">
        <v>76</v>
      </c>
      <c r="Q1286">
        <v>1</v>
      </c>
      <c r="R1286">
        <v>1</v>
      </c>
      <c r="S1286">
        <v>1</v>
      </c>
      <c r="T1286">
        <v>1</v>
      </c>
      <c r="U1286">
        <v>0</v>
      </c>
      <c r="V1286">
        <v>1</v>
      </c>
      <c r="W1286">
        <v>0</v>
      </c>
      <c r="X1286">
        <v>0</v>
      </c>
      <c r="Y1286">
        <v>0</v>
      </c>
    </row>
    <row r="1287" spans="1:27" x14ac:dyDescent="0.3">
      <c r="A1287">
        <v>1284</v>
      </c>
      <c r="B1287" t="s">
        <v>6688</v>
      </c>
      <c r="C1287" t="s">
        <v>7805</v>
      </c>
      <c r="D1287" t="s">
        <v>8468</v>
      </c>
      <c r="E1287" t="s">
        <v>7804</v>
      </c>
      <c r="F1287" t="s">
        <v>8545</v>
      </c>
      <c r="G1287">
        <v>0</v>
      </c>
      <c r="H1287">
        <v>0.09</v>
      </c>
      <c r="I1287">
        <v>748616.04420000128</v>
      </c>
      <c r="J1287">
        <v>450592.15099999978</v>
      </c>
      <c r="K1287">
        <v>748596.11419999879</v>
      </c>
      <c r="L1287">
        <v>450586.66409999982</v>
      </c>
      <c r="M1287" t="s">
        <v>8553</v>
      </c>
      <c r="N1287" t="s">
        <v>73</v>
      </c>
      <c r="O1287" t="s">
        <v>8835</v>
      </c>
      <c r="P1287" t="s">
        <v>76</v>
      </c>
      <c r="Q1287">
        <v>1</v>
      </c>
      <c r="R1287">
        <v>1</v>
      </c>
      <c r="S1287">
        <v>0</v>
      </c>
      <c r="T1287">
        <v>1</v>
      </c>
      <c r="U1287">
        <v>0</v>
      </c>
      <c r="V1287">
        <v>0</v>
      </c>
      <c r="W1287">
        <v>0</v>
      </c>
      <c r="X1287">
        <v>0</v>
      </c>
      <c r="Y1287">
        <v>0</v>
      </c>
    </row>
    <row r="1288" spans="1:27" x14ac:dyDescent="0.3">
      <c r="A1288">
        <v>1285</v>
      </c>
      <c r="B1288" t="s">
        <v>6689</v>
      </c>
      <c r="C1288" t="s">
        <v>7806</v>
      </c>
      <c r="D1288" t="s">
        <v>8469</v>
      </c>
      <c r="E1288" t="s">
        <v>7812</v>
      </c>
      <c r="F1288" t="s">
        <v>8545</v>
      </c>
      <c r="G1288">
        <v>0</v>
      </c>
      <c r="H1288">
        <v>4.508</v>
      </c>
      <c r="I1288">
        <v>739029.65999999922</v>
      </c>
      <c r="J1288">
        <v>454828.40999999992</v>
      </c>
      <c r="K1288">
        <v>740364.95660000108</v>
      </c>
      <c r="L1288">
        <v>456396.27360000007</v>
      </c>
      <c r="M1288" t="s">
        <v>8553</v>
      </c>
      <c r="N1288" t="s">
        <v>73</v>
      </c>
      <c r="O1288" t="s">
        <v>8834</v>
      </c>
      <c r="P1288" t="s">
        <v>76</v>
      </c>
      <c r="Q1288">
        <v>1</v>
      </c>
      <c r="R1288">
        <v>1</v>
      </c>
      <c r="S1288">
        <v>1</v>
      </c>
      <c r="T1288">
        <v>0</v>
      </c>
      <c r="U1288">
        <v>0</v>
      </c>
      <c r="V1288">
        <v>1</v>
      </c>
      <c r="W1288">
        <v>0</v>
      </c>
      <c r="X1288">
        <v>0</v>
      </c>
      <c r="Y1288">
        <v>0</v>
      </c>
      <c r="Z1288" t="s">
        <v>3999</v>
      </c>
      <c r="AA1288">
        <v>1</v>
      </c>
    </row>
    <row r="1289" spans="1:27" x14ac:dyDescent="0.3">
      <c r="A1289">
        <v>1286</v>
      </c>
      <c r="B1289" t="s">
        <v>6690</v>
      </c>
      <c r="C1289" t="s">
        <v>7807</v>
      </c>
      <c r="D1289" t="s">
        <v>8469</v>
      </c>
      <c r="E1289" t="s">
        <v>7812</v>
      </c>
      <c r="F1289" t="s">
        <v>8545</v>
      </c>
      <c r="G1289">
        <v>0</v>
      </c>
      <c r="H1289">
        <v>2.44</v>
      </c>
      <c r="I1289">
        <v>752452.58629999962</v>
      </c>
      <c r="J1289">
        <v>464829.95179999992</v>
      </c>
      <c r="K1289">
        <v>749494.49530000053</v>
      </c>
      <c r="L1289">
        <v>464616.49279999989</v>
      </c>
      <c r="M1289" t="s">
        <v>8553</v>
      </c>
      <c r="N1289" t="s">
        <v>73</v>
      </c>
      <c r="O1289" t="s">
        <v>8834</v>
      </c>
      <c r="P1289" t="s">
        <v>76</v>
      </c>
      <c r="Q1289">
        <v>1</v>
      </c>
      <c r="R1289">
        <v>1</v>
      </c>
      <c r="S1289">
        <v>1</v>
      </c>
      <c r="T1289">
        <v>0</v>
      </c>
      <c r="U1289">
        <v>0</v>
      </c>
      <c r="V1289">
        <v>1</v>
      </c>
      <c r="W1289">
        <v>0</v>
      </c>
      <c r="X1289">
        <v>0</v>
      </c>
      <c r="Y1289">
        <v>0</v>
      </c>
      <c r="Z1289" t="s">
        <v>8786</v>
      </c>
      <c r="AA1289">
        <v>2</v>
      </c>
    </row>
    <row r="1290" spans="1:27" x14ac:dyDescent="0.3">
      <c r="A1290">
        <v>1287</v>
      </c>
      <c r="B1290" t="s">
        <v>6691</v>
      </c>
      <c r="C1290" t="s">
        <v>7808</v>
      </c>
      <c r="D1290" t="s">
        <v>8469</v>
      </c>
      <c r="E1290" t="s">
        <v>7812</v>
      </c>
      <c r="F1290" t="s">
        <v>8545</v>
      </c>
      <c r="G1290">
        <v>0</v>
      </c>
      <c r="H1290">
        <v>5.4779999999999998</v>
      </c>
      <c r="I1290">
        <v>744604.81450000126</v>
      </c>
      <c r="J1290">
        <v>463765.92849999998</v>
      </c>
      <c r="K1290">
        <v>747703.40000000037</v>
      </c>
      <c r="L1290">
        <v>461782.4699999998</v>
      </c>
      <c r="M1290" t="s">
        <v>8553</v>
      </c>
      <c r="N1290" t="s">
        <v>73</v>
      </c>
      <c r="O1290" t="s">
        <v>8834</v>
      </c>
      <c r="P1290" t="s">
        <v>76</v>
      </c>
      <c r="Q1290">
        <v>1</v>
      </c>
      <c r="R1290">
        <v>1</v>
      </c>
      <c r="S1290">
        <v>0</v>
      </c>
      <c r="T1290">
        <v>0</v>
      </c>
      <c r="U1290">
        <v>0</v>
      </c>
      <c r="V1290">
        <v>0</v>
      </c>
      <c r="W1290">
        <v>0</v>
      </c>
      <c r="X1290">
        <v>0</v>
      </c>
      <c r="Y1290">
        <v>0</v>
      </c>
    </row>
    <row r="1291" spans="1:27" x14ac:dyDescent="0.3">
      <c r="A1291">
        <v>1288</v>
      </c>
      <c r="B1291" t="s">
        <v>6692</v>
      </c>
      <c r="C1291" t="s">
        <v>7809</v>
      </c>
      <c r="D1291" t="s">
        <v>8469</v>
      </c>
      <c r="E1291" t="s">
        <v>7812</v>
      </c>
      <c r="F1291" t="s">
        <v>8545</v>
      </c>
      <c r="G1291">
        <v>4</v>
      </c>
      <c r="H1291">
        <v>5.8289999999999997</v>
      </c>
      <c r="I1291">
        <v>749732.64829999954</v>
      </c>
      <c r="J1291">
        <v>458805.14350000018</v>
      </c>
      <c r="K1291">
        <v>749891.59240000043</v>
      </c>
      <c r="L1291">
        <v>460965.23840000021</v>
      </c>
      <c r="M1291" t="s">
        <v>8553</v>
      </c>
      <c r="N1291" t="s">
        <v>73</v>
      </c>
      <c r="O1291" t="s">
        <v>8834</v>
      </c>
      <c r="P1291" t="s">
        <v>76</v>
      </c>
      <c r="Q1291">
        <v>1</v>
      </c>
      <c r="R1291">
        <v>1</v>
      </c>
      <c r="S1291">
        <v>0</v>
      </c>
      <c r="T1291">
        <v>0</v>
      </c>
      <c r="U1291">
        <v>0</v>
      </c>
      <c r="V1291">
        <v>0</v>
      </c>
      <c r="W1291">
        <v>0</v>
      </c>
      <c r="X1291">
        <v>0</v>
      </c>
      <c r="Y1291">
        <v>0</v>
      </c>
    </row>
    <row r="1292" spans="1:27" x14ac:dyDescent="0.3">
      <c r="A1292">
        <v>1289</v>
      </c>
      <c r="B1292" t="s">
        <v>6693</v>
      </c>
      <c r="C1292" t="s">
        <v>7810</v>
      </c>
      <c r="D1292" t="s">
        <v>8469</v>
      </c>
      <c r="E1292" t="s">
        <v>7812</v>
      </c>
      <c r="F1292" t="s">
        <v>8545</v>
      </c>
      <c r="G1292">
        <v>1.1000000000000001</v>
      </c>
      <c r="H1292">
        <v>2.3319999999999999</v>
      </c>
      <c r="I1292">
        <v>751852.71160000004</v>
      </c>
      <c r="J1292">
        <v>463895.10080000019</v>
      </c>
      <c r="K1292">
        <v>752482.00249999855</v>
      </c>
      <c r="L1292">
        <v>464883.97539999988</v>
      </c>
      <c r="M1292" t="s">
        <v>8553</v>
      </c>
      <c r="N1292" t="s">
        <v>73</v>
      </c>
      <c r="O1292" t="s">
        <v>8834</v>
      </c>
      <c r="P1292" t="s">
        <v>76</v>
      </c>
      <c r="Q1292">
        <v>1</v>
      </c>
      <c r="R1292">
        <v>1</v>
      </c>
      <c r="S1292">
        <v>0</v>
      </c>
      <c r="T1292">
        <v>0</v>
      </c>
      <c r="U1292">
        <v>0</v>
      </c>
      <c r="V1292">
        <v>0</v>
      </c>
      <c r="W1292">
        <v>0</v>
      </c>
      <c r="X1292">
        <v>0</v>
      </c>
      <c r="Y1292">
        <v>0</v>
      </c>
      <c r="Z1292" t="s">
        <v>8786</v>
      </c>
      <c r="AA1292">
        <v>2</v>
      </c>
    </row>
    <row r="1293" spans="1:27" x14ac:dyDescent="0.3">
      <c r="A1293">
        <v>1290</v>
      </c>
      <c r="B1293" t="s">
        <v>6694</v>
      </c>
      <c r="C1293" t="s">
        <v>7811</v>
      </c>
      <c r="D1293" t="s">
        <v>8469</v>
      </c>
      <c r="E1293" t="s">
        <v>7812</v>
      </c>
      <c r="F1293" t="s">
        <v>8545</v>
      </c>
      <c r="G1293">
        <v>0</v>
      </c>
      <c r="H1293">
        <v>2.9460000000000002</v>
      </c>
      <c r="I1293">
        <v>739869.85789999925</v>
      </c>
      <c r="J1293">
        <v>464968.68460000021</v>
      </c>
      <c r="K1293">
        <v>742400.64489999972</v>
      </c>
      <c r="L1293">
        <v>464615.21399999951</v>
      </c>
      <c r="M1293" t="s">
        <v>8553</v>
      </c>
      <c r="N1293" t="s">
        <v>73</v>
      </c>
      <c r="O1293" t="s">
        <v>8834</v>
      </c>
      <c r="P1293" t="s">
        <v>76</v>
      </c>
      <c r="Q1293">
        <v>1</v>
      </c>
      <c r="R1293">
        <v>1</v>
      </c>
      <c r="S1293">
        <v>0</v>
      </c>
      <c r="T1293">
        <v>1</v>
      </c>
      <c r="U1293">
        <v>0</v>
      </c>
      <c r="V1293">
        <v>0</v>
      </c>
      <c r="W1293">
        <v>0</v>
      </c>
      <c r="X1293">
        <v>0</v>
      </c>
      <c r="Y1293">
        <v>0</v>
      </c>
      <c r="Z1293" t="s">
        <v>3999</v>
      </c>
      <c r="AA1293">
        <v>1</v>
      </c>
    </row>
    <row r="1294" spans="1:27" x14ac:dyDescent="0.3">
      <c r="A1294">
        <v>1291</v>
      </c>
      <c r="B1294" t="s">
        <v>6695</v>
      </c>
      <c r="C1294" t="s">
        <v>7812</v>
      </c>
      <c r="D1294" t="s">
        <v>8469</v>
      </c>
      <c r="E1294" t="s">
        <v>7812</v>
      </c>
      <c r="F1294" t="s">
        <v>8545</v>
      </c>
      <c r="G1294">
        <v>2.9</v>
      </c>
      <c r="H1294">
        <v>14.9</v>
      </c>
      <c r="I1294">
        <v>742736.02040000074</v>
      </c>
      <c r="J1294">
        <v>458557.32189999992</v>
      </c>
      <c r="K1294">
        <v>751334.70309999958</v>
      </c>
      <c r="L1294">
        <v>463734.74399999989</v>
      </c>
      <c r="M1294" t="s">
        <v>8553</v>
      </c>
      <c r="N1294" t="s">
        <v>73</v>
      </c>
      <c r="O1294" t="s">
        <v>8835</v>
      </c>
      <c r="P1294" t="s">
        <v>76</v>
      </c>
      <c r="Q1294">
        <v>1</v>
      </c>
      <c r="R1294">
        <v>1</v>
      </c>
      <c r="S1294">
        <v>1</v>
      </c>
      <c r="T1294">
        <v>0</v>
      </c>
      <c r="U1294">
        <v>0</v>
      </c>
      <c r="V1294">
        <v>1</v>
      </c>
      <c r="W1294">
        <v>0</v>
      </c>
      <c r="X1294">
        <v>0</v>
      </c>
      <c r="Y1294">
        <v>0</v>
      </c>
      <c r="Z1294" t="s">
        <v>3999</v>
      </c>
      <c r="AA1294">
        <v>1</v>
      </c>
    </row>
    <row r="1295" spans="1:27" x14ac:dyDescent="0.3">
      <c r="A1295">
        <v>1292</v>
      </c>
      <c r="B1295" t="s">
        <v>6696</v>
      </c>
      <c r="C1295" t="s">
        <v>7812</v>
      </c>
      <c r="D1295" t="s">
        <v>8469</v>
      </c>
      <c r="E1295" t="s">
        <v>7812</v>
      </c>
      <c r="F1295" t="s">
        <v>8545</v>
      </c>
      <c r="G1295">
        <v>23</v>
      </c>
      <c r="H1295">
        <v>29.975000000000001</v>
      </c>
      <c r="I1295">
        <v>733845.03479999956</v>
      </c>
      <c r="J1295">
        <v>453809.40170000022</v>
      </c>
      <c r="K1295">
        <v>737540.44859999977</v>
      </c>
      <c r="L1295">
        <v>457802.89649999992</v>
      </c>
      <c r="M1295" t="s">
        <v>8553</v>
      </c>
      <c r="N1295" t="s">
        <v>73</v>
      </c>
      <c r="O1295" t="s">
        <v>8835</v>
      </c>
      <c r="P1295" t="s">
        <v>76</v>
      </c>
      <c r="Q1295">
        <v>1</v>
      </c>
      <c r="R1295">
        <v>1</v>
      </c>
      <c r="S1295">
        <v>1</v>
      </c>
      <c r="T1295">
        <v>0</v>
      </c>
      <c r="U1295">
        <v>0</v>
      </c>
      <c r="V1295">
        <v>1</v>
      </c>
      <c r="W1295">
        <v>0</v>
      </c>
      <c r="X1295">
        <v>0</v>
      </c>
      <c r="Y1295">
        <v>0</v>
      </c>
    </row>
    <row r="1296" spans="1:27" x14ac:dyDescent="0.3">
      <c r="A1296">
        <v>1293</v>
      </c>
      <c r="B1296" t="s">
        <v>6697</v>
      </c>
      <c r="C1296" t="s">
        <v>7813</v>
      </c>
      <c r="D1296" t="s">
        <v>8470</v>
      </c>
      <c r="E1296" t="s">
        <v>7813</v>
      </c>
      <c r="F1296" t="s">
        <v>8545</v>
      </c>
      <c r="G1296">
        <v>0.9</v>
      </c>
      <c r="H1296">
        <v>3.9</v>
      </c>
      <c r="I1296">
        <v>735694.6567000011</v>
      </c>
      <c r="J1296">
        <v>468233.04409999959</v>
      </c>
      <c r="K1296">
        <v>735601.60649999883</v>
      </c>
      <c r="L1296">
        <v>471004.77419999993</v>
      </c>
      <c r="M1296" t="s">
        <v>8553</v>
      </c>
      <c r="N1296" t="s">
        <v>73</v>
      </c>
      <c r="O1296" t="s">
        <v>8835</v>
      </c>
      <c r="P1296" t="s">
        <v>76</v>
      </c>
      <c r="Q1296">
        <v>1</v>
      </c>
      <c r="R1296">
        <v>1</v>
      </c>
      <c r="S1296">
        <v>0</v>
      </c>
      <c r="T1296">
        <v>1</v>
      </c>
      <c r="U1296">
        <v>0</v>
      </c>
      <c r="V1296">
        <v>1</v>
      </c>
      <c r="W1296">
        <v>0</v>
      </c>
      <c r="X1296">
        <v>0</v>
      </c>
      <c r="Y1296">
        <v>0</v>
      </c>
      <c r="Z1296" t="s">
        <v>3999</v>
      </c>
      <c r="AA1296">
        <v>1</v>
      </c>
    </row>
    <row r="1297" spans="1:27" x14ac:dyDescent="0.3">
      <c r="A1297">
        <v>1294</v>
      </c>
      <c r="B1297" t="s">
        <v>6698</v>
      </c>
      <c r="C1297" t="s">
        <v>7813</v>
      </c>
      <c r="D1297" t="s">
        <v>8470</v>
      </c>
      <c r="E1297" t="s">
        <v>7813</v>
      </c>
      <c r="F1297" t="s">
        <v>8545</v>
      </c>
      <c r="G1297">
        <v>13.4</v>
      </c>
      <c r="H1297">
        <v>17.687000000000001</v>
      </c>
      <c r="I1297">
        <v>734970.45190000162</v>
      </c>
      <c r="J1297">
        <v>459091.48929999949</v>
      </c>
      <c r="K1297">
        <v>735117.62999999989</v>
      </c>
      <c r="L1297">
        <v>462007.92999999982</v>
      </c>
      <c r="M1297" t="s">
        <v>8553</v>
      </c>
      <c r="N1297" t="s">
        <v>73</v>
      </c>
      <c r="O1297" t="s">
        <v>8835</v>
      </c>
      <c r="P1297" t="s">
        <v>76</v>
      </c>
      <c r="Q1297">
        <v>1</v>
      </c>
      <c r="R1297">
        <v>1</v>
      </c>
      <c r="S1297">
        <v>0</v>
      </c>
      <c r="T1297">
        <v>1</v>
      </c>
      <c r="U1297">
        <v>0</v>
      </c>
      <c r="V1297">
        <v>1</v>
      </c>
      <c r="W1297">
        <v>0</v>
      </c>
      <c r="X1297">
        <v>0</v>
      </c>
      <c r="Y1297">
        <v>0</v>
      </c>
    </row>
    <row r="1298" spans="1:27" x14ac:dyDescent="0.3">
      <c r="A1298">
        <v>1295</v>
      </c>
      <c r="B1298" t="s">
        <v>5168</v>
      </c>
      <c r="C1298" t="s">
        <v>7814</v>
      </c>
      <c r="D1298" t="s">
        <v>8470</v>
      </c>
      <c r="E1298" t="s">
        <v>7813</v>
      </c>
      <c r="F1298" t="s">
        <v>8545</v>
      </c>
      <c r="G1298">
        <v>0</v>
      </c>
      <c r="H1298">
        <v>3.754</v>
      </c>
      <c r="I1298">
        <v>735654.6736999983</v>
      </c>
      <c r="J1298">
        <v>468641.71899999958</v>
      </c>
      <c r="K1298">
        <v>732827.96140000038</v>
      </c>
      <c r="L1298">
        <v>467270.25760000001</v>
      </c>
      <c r="M1298" t="s">
        <v>8553</v>
      </c>
      <c r="N1298" t="s">
        <v>73</v>
      </c>
      <c r="O1298" t="s">
        <v>8835</v>
      </c>
      <c r="P1298" t="s">
        <v>76</v>
      </c>
      <c r="Q1298">
        <v>1</v>
      </c>
      <c r="R1298">
        <v>1</v>
      </c>
      <c r="S1298">
        <v>0</v>
      </c>
      <c r="T1298">
        <v>1</v>
      </c>
      <c r="U1298">
        <v>0</v>
      </c>
      <c r="V1298">
        <v>0</v>
      </c>
      <c r="W1298">
        <v>0</v>
      </c>
      <c r="X1298">
        <v>0</v>
      </c>
      <c r="Y1298">
        <v>0</v>
      </c>
      <c r="Z1298" t="s">
        <v>8787</v>
      </c>
      <c r="AA1298">
        <v>2</v>
      </c>
    </row>
    <row r="1299" spans="1:27" x14ac:dyDescent="0.3">
      <c r="A1299">
        <v>1296</v>
      </c>
      <c r="B1299" t="s">
        <v>6699</v>
      </c>
      <c r="C1299" t="s">
        <v>7815</v>
      </c>
      <c r="D1299" t="s">
        <v>8470</v>
      </c>
      <c r="E1299" t="s">
        <v>7813</v>
      </c>
      <c r="F1299" t="s">
        <v>8545</v>
      </c>
      <c r="G1299">
        <v>0.2</v>
      </c>
      <c r="H1299">
        <v>7.1459999999999999</v>
      </c>
      <c r="I1299">
        <v>731583.29710000008</v>
      </c>
      <c r="J1299">
        <v>466344.2746000003</v>
      </c>
      <c r="K1299">
        <v>736160.57000000123</v>
      </c>
      <c r="L1299">
        <v>467324.07000000012</v>
      </c>
      <c r="M1299" t="s">
        <v>8553</v>
      </c>
      <c r="N1299" t="s">
        <v>73</v>
      </c>
      <c r="O1299" t="s">
        <v>8834</v>
      </c>
      <c r="P1299" t="s">
        <v>76</v>
      </c>
      <c r="Q1299">
        <v>1</v>
      </c>
      <c r="R1299">
        <v>1</v>
      </c>
      <c r="S1299">
        <v>0</v>
      </c>
      <c r="T1299">
        <v>1</v>
      </c>
      <c r="U1299">
        <v>0</v>
      </c>
      <c r="V1299">
        <v>1</v>
      </c>
      <c r="W1299">
        <v>0</v>
      </c>
      <c r="X1299">
        <v>0</v>
      </c>
      <c r="Y1299">
        <v>0</v>
      </c>
      <c r="Z1299" t="s">
        <v>3999</v>
      </c>
      <c r="AA1299">
        <v>1</v>
      </c>
    </row>
    <row r="1300" spans="1:27" x14ac:dyDescent="0.3">
      <c r="A1300">
        <v>1297</v>
      </c>
      <c r="B1300" t="s">
        <v>6700</v>
      </c>
      <c r="C1300" t="s">
        <v>7816</v>
      </c>
      <c r="D1300" t="s">
        <v>8471</v>
      </c>
      <c r="E1300" t="s">
        <v>8472</v>
      </c>
      <c r="F1300" t="s">
        <v>8545</v>
      </c>
      <c r="G1300">
        <v>2.42</v>
      </c>
      <c r="H1300">
        <v>4.25</v>
      </c>
      <c r="I1300">
        <v>705456.93810000084</v>
      </c>
      <c r="J1300">
        <v>480998.4578999998</v>
      </c>
      <c r="K1300">
        <v>703696.58220000006</v>
      </c>
      <c r="L1300">
        <v>481375.39560000028</v>
      </c>
      <c r="M1300" t="s">
        <v>8553</v>
      </c>
      <c r="N1300" t="s">
        <v>73</v>
      </c>
      <c r="O1300" t="s">
        <v>8834</v>
      </c>
      <c r="P1300" t="s">
        <v>76</v>
      </c>
      <c r="Q1300">
        <v>1</v>
      </c>
      <c r="R1300">
        <v>1</v>
      </c>
      <c r="S1300">
        <v>0</v>
      </c>
      <c r="T1300">
        <v>0</v>
      </c>
      <c r="U1300">
        <v>0</v>
      </c>
      <c r="V1300">
        <v>1</v>
      </c>
      <c r="W1300">
        <v>0</v>
      </c>
      <c r="X1300">
        <v>0</v>
      </c>
      <c r="Y1300">
        <v>0</v>
      </c>
      <c r="Z1300" t="s">
        <v>4215</v>
      </c>
      <c r="AA1300">
        <v>1</v>
      </c>
    </row>
    <row r="1301" spans="1:27" x14ac:dyDescent="0.3">
      <c r="A1301">
        <v>1298</v>
      </c>
      <c r="B1301" t="s">
        <v>6701</v>
      </c>
      <c r="C1301" t="s">
        <v>7817</v>
      </c>
      <c r="D1301" t="s">
        <v>8471</v>
      </c>
      <c r="E1301" t="s">
        <v>8472</v>
      </c>
      <c r="F1301" t="s">
        <v>8545</v>
      </c>
      <c r="G1301">
        <v>0</v>
      </c>
      <c r="H1301">
        <v>3.4169999999999998</v>
      </c>
      <c r="I1301">
        <v>696661.35319999885</v>
      </c>
      <c r="J1301">
        <v>476579.13059999968</v>
      </c>
      <c r="K1301">
        <v>699072.54</v>
      </c>
      <c r="L1301">
        <v>478559.67</v>
      </c>
      <c r="M1301" t="s">
        <v>8553</v>
      </c>
      <c r="N1301" t="s">
        <v>73</v>
      </c>
      <c r="O1301" t="s">
        <v>8834</v>
      </c>
      <c r="P1301" t="s">
        <v>76</v>
      </c>
      <c r="Q1301">
        <v>1</v>
      </c>
      <c r="R1301">
        <v>0</v>
      </c>
      <c r="S1301">
        <v>0</v>
      </c>
      <c r="T1301">
        <v>0</v>
      </c>
      <c r="U1301">
        <v>0</v>
      </c>
      <c r="V1301">
        <v>1</v>
      </c>
      <c r="W1301">
        <v>0</v>
      </c>
      <c r="X1301">
        <v>0</v>
      </c>
      <c r="Y1301">
        <v>0</v>
      </c>
    </row>
    <row r="1302" spans="1:27" x14ac:dyDescent="0.3">
      <c r="A1302">
        <v>1299</v>
      </c>
      <c r="B1302" t="s">
        <v>6702</v>
      </c>
      <c r="C1302" t="s">
        <v>7818</v>
      </c>
      <c r="D1302" t="s">
        <v>8473</v>
      </c>
      <c r="E1302" t="s">
        <v>8474</v>
      </c>
      <c r="F1302" t="s">
        <v>8545</v>
      </c>
      <c r="G1302">
        <v>0</v>
      </c>
      <c r="H1302">
        <v>2.5230000000000001</v>
      </c>
      <c r="I1302">
        <v>696314.53270000126</v>
      </c>
      <c r="J1302">
        <v>472689.72670000052</v>
      </c>
      <c r="K1302">
        <v>694502.05920000002</v>
      </c>
      <c r="L1302">
        <v>471133.07290000003</v>
      </c>
      <c r="M1302" t="s">
        <v>8553</v>
      </c>
      <c r="N1302" t="s">
        <v>73</v>
      </c>
      <c r="O1302" t="s">
        <v>8835</v>
      </c>
      <c r="P1302" t="s">
        <v>76</v>
      </c>
      <c r="Q1302">
        <v>1</v>
      </c>
      <c r="R1302">
        <v>1</v>
      </c>
      <c r="S1302">
        <v>0</v>
      </c>
      <c r="T1302">
        <v>0</v>
      </c>
      <c r="U1302">
        <v>0</v>
      </c>
      <c r="V1302">
        <v>1</v>
      </c>
      <c r="W1302">
        <v>0</v>
      </c>
      <c r="X1302">
        <v>0</v>
      </c>
      <c r="Y1302">
        <v>0</v>
      </c>
    </row>
    <row r="1303" spans="1:27" x14ac:dyDescent="0.3">
      <c r="A1303">
        <v>1300</v>
      </c>
      <c r="B1303" t="s">
        <v>6703</v>
      </c>
      <c r="C1303" t="s">
        <v>7819</v>
      </c>
      <c r="D1303" t="s">
        <v>8473</v>
      </c>
      <c r="E1303" t="s">
        <v>8474</v>
      </c>
      <c r="F1303" t="s">
        <v>8545</v>
      </c>
      <c r="G1303">
        <v>0</v>
      </c>
      <c r="H1303">
        <v>2.6989999999999998</v>
      </c>
      <c r="I1303">
        <v>699929.12969999947</v>
      </c>
      <c r="J1303">
        <v>473748.22590000002</v>
      </c>
      <c r="K1303">
        <v>698211.94710000139</v>
      </c>
      <c r="L1303">
        <v>471919.87449999992</v>
      </c>
      <c r="M1303" t="s">
        <v>8553</v>
      </c>
      <c r="N1303" t="s">
        <v>73</v>
      </c>
      <c r="O1303" t="s">
        <v>8835</v>
      </c>
      <c r="P1303" t="s">
        <v>76</v>
      </c>
      <c r="Q1303">
        <v>1</v>
      </c>
      <c r="R1303">
        <v>1</v>
      </c>
      <c r="S1303">
        <v>0</v>
      </c>
      <c r="T1303">
        <v>0</v>
      </c>
      <c r="U1303">
        <v>0</v>
      </c>
      <c r="V1303">
        <v>1</v>
      </c>
      <c r="W1303">
        <v>0</v>
      </c>
      <c r="X1303">
        <v>0</v>
      </c>
      <c r="Y1303">
        <v>0</v>
      </c>
    </row>
    <row r="1304" spans="1:27" x14ac:dyDescent="0.3">
      <c r="A1304">
        <v>1301</v>
      </c>
      <c r="B1304" t="s">
        <v>6704</v>
      </c>
      <c r="C1304" t="s">
        <v>7820</v>
      </c>
      <c r="D1304" t="s">
        <v>8473</v>
      </c>
      <c r="E1304" t="s">
        <v>8474</v>
      </c>
      <c r="F1304" t="s">
        <v>8545</v>
      </c>
      <c r="G1304">
        <v>0</v>
      </c>
      <c r="H1304">
        <v>3.4910000000000001</v>
      </c>
      <c r="I1304">
        <v>700289.65000000037</v>
      </c>
      <c r="J1304">
        <v>470821.54999999981</v>
      </c>
      <c r="K1304">
        <v>700111.07059999835</v>
      </c>
      <c r="L1304">
        <v>471411.95679999981</v>
      </c>
      <c r="M1304" t="s">
        <v>8553</v>
      </c>
      <c r="N1304" t="s">
        <v>73</v>
      </c>
      <c r="O1304" t="s">
        <v>8835</v>
      </c>
      <c r="P1304" t="s">
        <v>76</v>
      </c>
      <c r="Q1304">
        <v>1</v>
      </c>
      <c r="R1304">
        <v>1</v>
      </c>
      <c r="S1304">
        <v>0</v>
      </c>
      <c r="T1304">
        <v>0</v>
      </c>
      <c r="U1304">
        <v>0</v>
      </c>
      <c r="V1304">
        <v>1</v>
      </c>
      <c r="W1304">
        <v>0</v>
      </c>
      <c r="X1304">
        <v>0</v>
      </c>
      <c r="Y1304">
        <v>0</v>
      </c>
    </row>
    <row r="1305" spans="1:27" x14ac:dyDescent="0.3">
      <c r="A1305">
        <v>1302</v>
      </c>
      <c r="B1305" t="s">
        <v>6705</v>
      </c>
      <c r="C1305" t="s">
        <v>7821</v>
      </c>
      <c r="D1305" t="s">
        <v>8473</v>
      </c>
      <c r="E1305" t="s">
        <v>8474</v>
      </c>
      <c r="F1305" t="s">
        <v>8545</v>
      </c>
      <c r="G1305">
        <v>0</v>
      </c>
      <c r="H1305">
        <v>3.266</v>
      </c>
      <c r="I1305">
        <v>703139.31259999983</v>
      </c>
      <c r="J1305">
        <v>465638.14039999997</v>
      </c>
      <c r="K1305">
        <v>700185.68659999873</v>
      </c>
      <c r="L1305">
        <v>466616.3103999999</v>
      </c>
      <c r="M1305" t="s">
        <v>8553</v>
      </c>
      <c r="N1305" t="s">
        <v>73</v>
      </c>
      <c r="O1305" t="s">
        <v>8835</v>
      </c>
      <c r="P1305" t="s">
        <v>76</v>
      </c>
      <c r="Q1305">
        <v>1</v>
      </c>
      <c r="R1305">
        <v>1</v>
      </c>
      <c r="S1305">
        <v>0</v>
      </c>
      <c r="T1305">
        <v>0</v>
      </c>
      <c r="U1305">
        <v>0</v>
      </c>
      <c r="V1305">
        <v>1</v>
      </c>
      <c r="W1305">
        <v>0</v>
      </c>
      <c r="X1305">
        <v>0</v>
      </c>
      <c r="Y1305">
        <v>0</v>
      </c>
    </row>
    <row r="1306" spans="1:27" x14ac:dyDescent="0.3">
      <c r="A1306">
        <v>1303</v>
      </c>
      <c r="B1306" t="s">
        <v>6706</v>
      </c>
      <c r="C1306" t="s">
        <v>7822</v>
      </c>
      <c r="D1306" t="s">
        <v>8473</v>
      </c>
      <c r="E1306" t="s">
        <v>8474</v>
      </c>
      <c r="F1306" t="s">
        <v>8545</v>
      </c>
      <c r="G1306">
        <v>0</v>
      </c>
      <c r="H1306">
        <v>17.164999999999999</v>
      </c>
      <c r="I1306">
        <v>697908.07420000061</v>
      </c>
      <c r="J1306">
        <v>460766.13570000051</v>
      </c>
      <c r="K1306">
        <v>703063.95690000057</v>
      </c>
      <c r="L1306">
        <v>468809.28039999958</v>
      </c>
      <c r="M1306" t="s">
        <v>8553</v>
      </c>
      <c r="N1306" t="s">
        <v>73</v>
      </c>
      <c r="O1306" t="s">
        <v>8835</v>
      </c>
      <c r="P1306" t="s">
        <v>76</v>
      </c>
      <c r="Q1306">
        <v>1</v>
      </c>
      <c r="R1306">
        <v>1</v>
      </c>
      <c r="S1306">
        <v>1</v>
      </c>
      <c r="T1306">
        <v>0</v>
      </c>
      <c r="U1306">
        <v>0</v>
      </c>
      <c r="V1306">
        <v>1</v>
      </c>
      <c r="W1306">
        <v>0</v>
      </c>
      <c r="X1306">
        <v>0</v>
      </c>
      <c r="Y1306">
        <v>0</v>
      </c>
    </row>
    <row r="1307" spans="1:27" x14ac:dyDescent="0.3">
      <c r="A1307">
        <v>1304</v>
      </c>
      <c r="B1307" t="s">
        <v>6707</v>
      </c>
      <c r="C1307" t="s">
        <v>7823</v>
      </c>
      <c r="D1307" t="s">
        <v>8473</v>
      </c>
      <c r="E1307" t="s">
        <v>8474</v>
      </c>
      <c r="F1307" t="s">
        <v>8545</v>
      </c>
      <c r="G1307">
        <v>0</v>
      </c>
      <c r="H1307">
        <v>3.4</v>
      </c>
      <c r="I1307">
        <v>687701.76999999955</v>
      </c>
      <c r="J1307">
        <v>470957.36999999988</v>
      </c>
      <c r="K1307">
        <v>690677.96220000181</v>
      </c>
      <c r="L1307">
        <v>470022.38790000061</v>
      </c>
      <c r="M1307" t="s">
        <v>8553</v>
      </c>
      <c r="N1307" t="s">
        <v>73</v>
      </c>
      <c r="O1307" t="s">
        <v>8834</v>
      </c>
      <c r="P1307" t="s">
        <v>76</v>
      </c>
      <c r="Q1307">
        <v>1</v>
      </c>
      <c r="R1307">
        <v>1</v>
      </c>
      <c r="S1307">
        <v>1</v>
      </c>
      <c r="T1307">
        <v>0</v>
      </c>
      <c r="U1307">
        <v>1</v>
      </c>
      <c r="V1307">
        <v>1</v>
      </c>
      <c r="W1307">
        <v>0</v>
      </c>
      <c r="X1307">
        <v>0</v>
      </c>
      <c r="Y1307">
        <v>1</v>
      </c>
      <c r="Z1307" t="s">
        <v>2788</v>
      </c>
      <c r="AA1307">
        <v>1</v>
      </c>
    </row>
    <row r="1308" spans="1:27" x14ac:dyDescent="0.3">
      <c r="A1308">
        <v>1305</v>
      </c>
      <c r="B1308" t="s">
        <v>6708</v>
      </c>
      <c r="C1308" t="s">
        <v>7824</v>
      </c>
      <c r="D1308" t="s">
        <v>8473</v>
      </c>
      <c r="E1308" t="s">
        <v>8474</v>
      </c>
      <c r="F1308" t="s">
        <v>8545</v>
      </c>
      <c r="G1308">
        <v>0</v>
      </c>
      <c r="H1308">
        <v>4</v>
      </c>
      <c r="I1308">
        <v>692682.26259999909</v>
      </c>
      <c r="J1308">
        <v>465921.49610000011</v>
      </c>
      <c r="K1308">
        <v>691173.4244999988</v>
      </c>
      <c r="L1308">
        <v>469737.18199999997</v>
      </c>
      <c r="M1308" t="s">
        <v>8553</v>
      </c>
      <c r="N1308" t="s">
        <v>73</v>
      </c>
      <c r="O1308" t="s">
        <v>8835</v>
      </c>
      <c r="P1308" t="s">
        <v>76</v>
      </c>
      <c r="Q1308">
        <v>1</v>
      </c>
      <c r="R1308">
        <v>0</v>
      </c>
      <c r="S1308">
        <v>1</v>
      </c>
      <c r="T1308">
        <v>0</v>
      </c>
      <c r="U1308">
        <v>0</v>
      </c>
      <c r="V1308">
        <v>1</v>
      </c>
      <c r="W1308">
        <v>0</v>
      </c>
      <c r="X1308">
        <v>0</v>
      </c>
      <c r="Y1308">
        <v>0</v>
      </c>
      <c r="Z1308" t="s">
        <v>2788</v>
      </c>
      <c r="AA1308">
        <v>1</v>
      </c>
    </row>
    <row r="1309" spans="1:27" x14ac:dyDescent="0.3">
      <c r="A1309">
        <v>1306</v>
      </c>
      <c r="B1309" t="s">
        <v>6709</v>
      </c>
      <c r="C1309" t="s">
        <v>7825</v>
      </c>
      <c r="D1309" t="s">
        <v>8473</v>
      </c>
      <c r="E1309" t="s">
        <v>8474</v>
      </c>
      <c r="F1309" t="s">
        <v>8545</v>
      </c>
      <c r="G1309">
        <v>0</v>
      </c>
      <c r="H1309">
        <v>2.1</v>
      </c>
      <c r="I1309">
        <v>688171.98520000186</v>
      </c>
      <c r="J1309">
        <v>469476.03340000007</v>
      </c>
      <c r="K1309">
        <v>686965.03250000067</v>
      </c>
      <c r="L1309">
        <v>468423.66500000021</v>
      </c>
      <c r="M1309" t="s">
        <v>8553</v>
      </c>
      <c r="N1309" t="s">
        <v>73</v>
      </c>
      <c r="O1309" t="s">
        <v>8835</v>
      </c>
      <c r="P1309" t="s">
        <v>76</v>
      </c>
      <c r="Q1309">
        <v>1</v>
      </c>
      <c r="R1309">
        <v>0</v>
      </c>
      <c r="S1309">
        <v>1</v>
      </c>
      <c r="T1309">
        <v>0</v>
      </c>
      <c r="U1309">
        <v>0</v>
      </c>
      <c r="V1309">
        <v>1</v>
      </c>
      <c r="W1309">
        <v>0</v>
      </c>
      <c r="X1309">
        <v>0</v>
      </c>
      <c r="Y1309">
        <v>0</v>
      </c>
      <c r="Z1309" t="s">
        <v>2788</v>
      </c>
      <c r="AA1309">
        <v>1</v>
      </c>
    </row>
    <row r="1310" spans="1:27" x14ac:dyDescent="0.3">
      <c r="A1310">
        <v>1307</v>
      </c>
      <c r="B1310" t="s">
        <v>6710</v>
      </c>
      <c r="C1310" t="s">
        <v>7826</v>
      </c>
      <c r="D1310" t="s">
        <v>8473</v>
      </c>
      <c r="E1310" t="s">
        <v>8474</v>
      </c>
      <c r="F1310" t="s">
        <v>8545</v>
      </c>
      <c r="G1310">
        <v>0</v>
      </c>
      <c r="H1310">
        <v>7.7190000000000003</v>
      </c>
      <c r="I1310">
        <v>697875.8124000011</v>
      </c>
      <c r="J1310">
        <v>468796.76209999982</v>
      </c>
      <c r="K1310">
        <v>697807.06279999949</v>
      </c>
      <c r="L1310">
        <v>473114.86359999957</v>
      </c>
      <c r="M1310" t="s">
        <v>8553</v>
      </c>
      <c r="N1310" t="s">
        <v>73</v>
      </c>
      <c r="O1310" t="s">
        <v>8835</v>
      </c>
      <c r="P1310" t="s">
        <v>76</v>
      </c>
      <c r="Q1310">
        <v>1</v>
      </c>
      <c r="R1310">
        <v>0</v>
      </c>
      <c r="S1310">
        <v>1</v>
      </c>
      <c r="T1310">
        <v>0</v>
      </c>
      <c r="U1310">
        <v>0</v>
      </c>
      <c r="V1310">
        <v>1</v>
      </c>
      <c r="W1310">
        <v>0</v>
      </c>
      <c r="X1310">
        <v>0</v>
      </c>
      <c r="Y1310">
        <v>0</v>
      </c>
    </row>
    <row r="1311" spans="1:27" x14ac:dyDescent="0.3">
      <c r="A1311">
        <v>1308</v>
      </c>
      <c r="B1311" t="s">
        <v>6711</v>
      </c>
      <c r="C1311" t="s">
        <v>7827</v>
      </c>
      <c r="D1311" t="s">
        <v>8473</v>
      </c>
      <c r="E1311" t="s">
        <v>8474</v>
      </c>
      <c r="F1311" t="s">
        <v>8545</v>
      </c>
      <c r="G1311">
        <v>0</v>
      </c>
      <c r="H1311">
        <v>3.206</v>
      </c>
      <c r="I1311">
        <v>698149.20289999899</v>
      </c>
      <c r="J1311">
        <v>469334.08409999969</v>
      </c>
      <c r="K1311">
        <v>699344.07739999983</v>
      </c>
      <c r="L1311">
        <v>466978.08380000031</v>
      </c>
      <c r="M1311" t="s">
        <v>8553</v>
      </c>
      <c r="N1311" t="s">
        <v>73</v>
      </c>
      <c r="O1311" t="s">
        <v>8835</v>
      </c>
      <c r="P1311" t="s">
        <v>76</v>
      </c>
      <c r="Q1311">
        <v>1</v>
      </c>
      <c r="R1311">
        <v>0</v>
      </c>
      <c r="S1311">
        <v>1</v>
      </c>
      <c r="T1311">
        <v>0</v>
      </c>
      <c r="U1311">
        <v>0</v>
      </c>
      <c r="V1311">
        <v>1</v>
      </c>
      <c r="W1311">
        <v>0</v>
      </c>
      <c r="X1311">
        <v>0</v>
      </c>
      <c r="Y1311">
        <v>0</v>
      </c>
    </row>
    <row r="1312" spans="1:27" x14ac:dyDescent="0.3">
      <c r="A1312">
        <v>1309</v>
      </c>
      <c r="B1312" t="s">
        <v>6712</v>
      </c>
      <c r="C1312" t="s">
        <v>7828</v>
      </c>
      <c r="D1312" t="s">
        <v>8473</v>
      </c>
      <c r="E1312" t="s">
        <v>8474</v>
      </c>
      <c r="F1312" t="s">
        <v>8545</v>
      </c>
      <c r="G1312">
        <v>0.1</v>
      </c>
      <c r="H1312">
        <v>17.63</v>
      </c>
      <c r="I1312">
        <v>692327.08000000007</v>
      </c>
      <c r="J1312">
        <v>470451.69000000041</v>
      </c>
      <c r="K1312">
        <v>703953.57209999952</v>
      </c>
      <c r="L1312">
        <v>473185.29509999958</v>
      </c>
      <c r="M1312" t="s">
        <v>8553</v>
      </c>
      <c r="N1312" t="s">
        <v>73</v>
      </c>
      <c r="O1312" t="s">
        <v>8834</v>
      </c>
      <c r="P1312" t="s">
        <v>76</v>
      </c>
      <c r="Q1312">
        <v>1</v>
      </c>
      <c r="R1312">
        <v>1</v>
      </c>
      <c r="S1312">
        <v>1</v>
      </c>
      <c r="T1312">
        <v>0</v>
      </c>
      <c r="U1312">
        <v>0</v>
      </c>
      <c r="V1312">
        <v>1</v>
      </c>
      <c r="W1312">
        <v>0</v>
      </c>
      <c r="X1312">
        <v>0</v>
      </c>
      <c r="Y1312">
        <v>1</v>
      </c>
      <c r="Z1312" t="s">
        <v>2788</v>
      </c>
      <c r="AA1312">
        <v>1</v>
      </c>
    </row>
    <row r="1313" spans="1:27" x14ac:dyDescent="0.3">
      <c r="A1313">
        <v>1310</v>
      </c>
      <c r="B1313" t="s">
        <v>6713</v>
      </c>
      <c r="C1313" t="s">
        <v>7829</v>
      </c>
      <c r="D1313" t="s">
        <v>8475</v>
      </c>
      <c r="E1313" t="s">
        <v>7829</v>
      </c>
      <c r="F1313" t="s">
        <v>8545</v>
      </c>
      <c r="G1313">
        <v>0</v>
      </c>
      <c r="H1313">
        <v>2</v>
      </c>
      <c r="I1313">
        <v>709737.13770000078</v>
      </c>
      <c r="J1313">
        <v>445512.60549999971</v>
      </c>
      <c r="K1313">
        <v>711361.27810000069</v>
      </c>
      <c r="L1313">
        <v>446247.43259999983</v>
      </c>
      <c r="M1313" t="s">
        <v>8553</v>
      </c>
      <c r="N1313" t="s">
        <v>73</v>
      </c>
      <c r="O1313" t="s">
        <v>8834</v>
      </c>
      <c r="P1313" t="s">
        <v>76</v>
      </c>
      <c r="Q1313">
        <v>1</v>
      </c>
      <c r="R1313">
        <v>0</v>
      </c>
      <c r="S1313">
        <v>1</v>
      </c>
      <c r="T1313">
        <v>0</v>
      </c>
      <c r="U1313">
        <v>1</v>
      </c>
      <c r="V1313">
        <v>1</v>
      </c>
      <c r="W1313">
        <v>0</v>
      </c>
      <c r="X1313">
        <v>0</v>
      </c>
      <c r="Y1313">
        <v>0</v>
      </c>
      <c r="Z1313" t="s">
        <v>8788</v>
      </c>
      <c r="AA1313">
        <v>2</v>
      </c>
    </row>
    <row r="1314" spans="1:27" x14ac:dyDescent="0.3">
      <c r="A1314">
        <v>1311</v>
      </c>
      <c r="B1314" t="s">
        <v>6714</v>
      </c>
      <c r="C1314" t="s">
        <v>7830</v>
      </c>
      <c r="D1314" t="s">
        <v>8476</v>
      </c>
      <c r="E1314" t="s">
        <v>7830</v>
      </c>
      <c r="F1314" t="s">
        <v>8545</v>
      </c>
      <c r="G1314">
        <v>0</v>
      </c>
      <c r="H1314">
        <v>5.57</v>
      </c>
      <c r="I1314">
        <v>722974.65540000051</v>
      </c>
      <c r="J1314">
        <v>455038.18699999998</v>
      </c>
      <c r="K1314">
        <v>719698.14609999862</v>
      </c>
      <c r="L1314">
        <v>458172.18049999932</v>
      </c>
      <c r="M1314" t="s">
        <v>8553</v>
      </c>
      <c r="N1314" t="s">
        <v>73</v>
      </c>
      <c r="O1314" t="s">
        <v>8834</v>
      </c>
      <c r="P1314" t="s">
        <v>76</v>
      </c>
      <c r="Q1314">
        <v>1</v>
      </c>
      <c r="R1314">
        <v>1</v>
      </c>
      <c r="S1314">
        <v>1</v>
      </c>
      <c r="T1314">
        <v>0</v>
      </c>
      <c r="U1314">
        <v>1</v>
      </c>
      <c r="V1314">
        <v>1</v>
      </c>
      <c r="W1314">
        <v>0</v>
      </c>
      <c r="X1314">
        <v>0</v>
      </c>
      <c r="Y1314">
        <v>0</v>
      </c>
      <c r="Z1314" t="s">
        <v>2773</v>
      </c>
      <c r="AA1314">
        <v>1</v>
      </c>
    </row>
    <row r="1315" spans="1:27" x14ac:dyDescent="0.3">
      <c r="A1315">
        <v>1312</v>
      </c>
      <c r="B1315" t="s">
        <v>6715</v>
      </c>
      <c r="C1315" t="s">
        <v>7831</v>
      </c>
      <c r="D1315" t="s">
        <v>8476</v>
      </c>
      <c r="E1315" t="s">
        <v>7830</v>
      </c>
      <c r="F1315" t="s">
        <v>8545</v>
      </c>
      <c r="G1315">
        <v>0</v>
      </c>
      <c r="H1315">
        <v>9.15</v>
      </c>
      <c r="I1315">
        <v>724260.35959999915</v>
      </c>
      <c r="J1315">
        <v>447376.94220000022</v>
      </c>
      <c r="K1315">
        <v>722429.14330000058</v>
      </c>
      <c r="L1315">
        <v>453011.59030000021</v>
      </c>
      <c r="M1315" t="s">
        <v>8553</v>
      </c>
      <c r="N1315" t="s">
        <v>73</v>
      </c>
      <c r="O1315" t="s">
        <v>8835</v>
      </c>
      <c r="P1315" t="s">
        <v>76</v>
      </c>
      <c r="Q1315">
        <v>1</v>
      </c>
      <c r="R1315">
        <v>1</v>
      </c>
      <c r="S1315">
        <v>1</v>
      </c>
      <c r="T1315">
        <v>0</v>
      </c>
      <c r="U1315">
        <v>1</v>
      </c>
      <c r="V1315">
        <v>1</v>
      </c>
      <c r="W1315">
        <v>0</v>
      </c>
      <c r="X1315">
        <v>0</v>
      </c>
      <c r="Y1315">
        <v>0</v>
      </c>
      <c r="Z1315" t="s">
        <v>3680</v>
      </c>
      <c r="AA1315">
        <v>1</v>
      </c>
    </row>
    <row r="1316" spans="1:27" x14ac:dyDescent="0.3">
      <c r="A1316">
        <v>1313</v>
      </c>
      <c r="B1316" t="s">
        <v>6716</v>
      </c>
      <c r="C1316" t="s">
        <v>7832</v>
      </c>
      <c r="D1316" t="s">
        <v>8476</v>
      </c>
      <c r="E1316" t="s">
        <v>7830</v>
      </c>
      <c r="F1316" t="s">
        <v>8545</v>
      </c>
      <c r="G1316">
        <v>0</v>
      </c>
      <c r="H1316">
        <v>10.262</v>
      </c>
      <c r="I1316">
        <v>721899.01999999955</v>
      </c>
      <c r="J1316">
        <v>452220.95000000042</v>
      </c>
      <c r="K1316">
        <v>719698.14609999862</v>
      </c>
      <c r="L1316">
        <v>458172.18049999932</v>
      </c>
      <c r="M1316" t="s">
        <v>8553</v>
      </c>
      <c r="N1316" t="s">
        <v>73</v>
      </c>
      <c r="O1316" t="s">
        <v>8835</v>
      </c>
      <c r="P1316" t="s">
        <v>76</v>
      </c>
      <c r="Q1316">
        <v>1</v>
      </c>
      <c r="R1316">
        <v>1</v>
      </c>
      <c r="S1316">
        <v>1</v>
      </c>
      <c r="T1316">
        <v>0</v>
      </c>
      <c r="U1316">
        <v>1</v>
      </c>
      <c r="V1316">
        <v>1</v>
      </c>
      <c r="W1316">
        <v>0</v>
      </c>
      <c r="X1316">
        <v>0</v>
      </c>
      <c r="Y1316">
        <v>0</v>
      </c>
      <c r="Z1316" t="s">
        <v>2773</v>
      </c>
      <c r="AA1316">
        <v>1</v>
      </c>
    </row>
    <row r="1317" spans="1:27" x14ac:dyDescent="0.3">
      <c r="A1317">
        <v>1314</v>
      </c>
      <c r="B1317" t="s">
        <v>6717</v>
      </c>
      <c r="C1317" t="s">
        <v>7833</v>
      </c>
      <c r="D1317" t="s">
        <v>8476</v>
      </c>
      <c r="E1317" t="s">
        <v>7830</v>
      </c>
      <c r="F1317" t="s">
        <v>8545</v>
      </c>
      <c r="G1317">
        <v>0</v>
      </c>
      <c r="H1317">
        <v>5.2030000000000003</v>
      </c>
      <c r="I1317">
        <v>717931.35480000172</v>
      </c>
      <c r="J1317">
        <v>452832.40740000008</v>
      </c>
      <c r="K1317">
        <v>721766.74000000209</v>
      </c>
      <c r="L1317">
        <v>453217.71</v>
      </c>
      <c r="M1317" t="s">
        <v>8553</v>
      </c>
      <c r="N1317" t="s">
        <v>73</v>
      </c>
      <c r="O1317" t="s">
        <v>8835</v>
      </c>
      <c r="P1317" t="s">
        <v>76</v>
      </c>
      <c r="Q1317">
        <v>1</v>
      </c>
      <c r="R1317">
        <v>1</v>
      </c>
      <c r="S1317">
        <v>1</v>
      </c>
      <c r="T1317">
        <v>0</v>
      </c>
      <c r="U1317">
        <v>1</v>
      </c>
      <c r="V1317">
        <v>1</v>
      </c>
      <c r="W1317">
        <v>0</v>
      </c>
      <c r="X1317">
        <v>0</v>
      </c>
      <c r="Y1317">
        <v>0</v>
      </c>
    </row>
    <row r="1318" spans="1:27" x14ac:dyDescent="0.3">
      <c r="A1318">
        <v>1315</v>
      </c>
      <c r="B1318" t="s">
        <v>6718</v>
      </c>
      <c r="C1318" t="s">
        <v>7834</v>
      </c>
      <c r="D1318" t="s">
        <v>8477</v>
      </c>
      <c r="E1318" t="s">
        <v>8478</v>
      </c>
      <c r="F1318" t="s">
        <v>8545</v>
      </c>
      <c r="G1318">
        <v>0</v>
      </c>
      <c r="H1318">
        <v>2.1429999999999998</v>
      </c>
      <c r="I1318">
        <v>732359.79680000059</v>
      </c>
      <c r="J1318">
        <v>457231.63150000008</v>
      </c>
      <c r="K1318">
        <v>730787.61229999829</v>
      </c>
      <c r="L1318">
        <v>458461.78940000013</v>
      </c>
      <c r="M1318" t="s">
        <v>8553</v>
      </c>
      <c r="N1318" t="s">
        <v>73</v>
      </c>
      <c r="O1318" t="s">
        <v>8835</v>
      </c>
      <c r="P1318" t="s">
        <v>76</v>
      </c>
      <c r="Q1318">
        <v>1</v>
      </c>
      <c r="R1318">
        <v>1</v>
      </c>
      <c r="S1318">
        <v>0</v>
      </c>
      <c r="T1318">
        <v>1</v>
      </c>
      <c r="U1318">
        <v>0</v>
      </c>
      <c r="V1318">
        <v>1</v>
      </c>
      <c r="W1318">
        <v>0</v>
      </c>
      <c r="X1318">
        <v>0</v>
      </c>
      <c r="Y1318">
        <v>0</v>
      </c>
    </row>
    <row r="1319" spans="1:27" x14ac:dyDescent="0.3">
      <c r="A1319">
        <v>1316</v>
      </c>
      <c r="B1319" t="s">
        <v>6719</v>
      </c>
      <c r="C1319" t="s">
        <v>7835</v>
      </c>
      <c r="D1319" t="s">
        <v>8477</v>
      </c>
      <c r="E1319" t="s">
        <v>8478</v>
      </c>
      <c r="F1319" t="s">
        <v>8545</v>
      </c>
      <c r="G1319">
        <v>0</v>
      </c>
      <c r="H1319">
        <v>3.7679999999999998</v>
      </c>
      <c r="I1319">
        <v>729445.75389999896</v>
      </c>
      <c r="J1319">
        <v>455256.62129999982</v>
      </c>
      <c r="K1319">
        <v>730514.07000000123</v>
      </c>
      <c r="L1319">
        <v>458089.32000000041</v>
      </c>
      <c r="M1319" t="s">
        <v>8553</v>
      </c>
      <c r="N1319" t="s">
        <v>73</v>
      </c>
      <c r="O1319" t="s">
        <v>8835</v>
      </c>
      <c r="P1319" t="s">
        <v>76</v>
      </c>
      <c r="Q1319">
        <v>1</v>
      </c>
      <c r="R1319">
        <v>1</v>
      </c>
      <c r="S1319">
        <v>0</v>
      </c>
      <c r="T1319">
        <v>1</v>
      </c>
      <c r="U1319">
        <v>0</v>
      </c>
      <c r="V1319">
        <v>1</v>
      </c>
      <c r="W1319">
        <v>0</v>
      </c>
      <c r="X1319">
        <v>0</v>
      </c>
      <c r="Y1319">
        <v>0</v>
      </c>
    </row>
    <row r="1320" spans="1:27" x14ac:dyDescent="0.3">
      <c r="A1320">
        <v>1317</v>
      </c>
      <c r="B1320" t="s">
        <v>6720</v>
      </c>
      <c r="C1320" t="s">
        <v>7836</v>
      </c>
      <c r="D1320" t="s">
        <v>8477</v>
      </c>
      <c r="E1320" t="s">
        <v>8478</v>
      </c>
      <c r="F1320" t="s">
        <v>8545</v>
      </c>
      <c r="G1320">
        <v>0</v>
      </c>
      <c r="H1320">
        <v>6.8</v>
      </c>
      <c r="I1320">
        <v>731469.08520000055</v>
      </c>
      <c r="J1320">
        <v>461390.92410000059</v>
      </c>
      <c r="K1320">
        <v>728784.7882999992</v>
      </c>
      <c r="L1320">
        <v>461714.90380000032</v>
      </c>
      <c r="M1320" t="s">
        <v>8553</v>
      </c>
      <c r="N1320" t="s">
        <v>73</v>
      </c>
      <c r="O1320" t="s">
        <v>8835</v>
      </c>
      <c r="P1320" t="s">
        <v>76</v>
      </c>
      <c r="Q1320">
        <v>1</v>
      </c>
      <c r="R1320">
        <v>1</v>
      </c>
      <c r="S1320">
        <v>1</v>
      </c>
      <c r="T1320">
        <v>0</v>
      </c>
      <c r="U1320">
        <v>1</v>
      </c>
      <c r="V1320">
        <v>1</v>
      </c>
      <c r="W1320">
        <v>0</v>
      </c>
      <c r="X1320">
        <v>0</v>
      </c>
      <c r="Y1320">
        <v>0</v>
      </c>
    </row>
    <row r="1321" spans="1:27" x14ac:dyDescent="0.3">
      <c r="A1321">
        <v>1318</v>
      </c>
      <c r="B1321" t="s">
        <v>6721</v>
      </c>
      <c r="C1321" t="s">
        <v>7837</v>
      </c>
      <c r="D1321" t="s">
        <v>8477</v>
      </c>
      <c r="E1321" t="s">
        <v>8478</v>
      </c>
      <c r="F1321" t="s">
        <v>8545</v>
      </c>
      <c r="G1321">
        <v>0</v>
      </c>
      <c r="H1321">
        <v>16.7</v>
      </c>
      <c r="I1321">
        <v>729490.61870000046</v>
      </c>
      <c r="J1321">
        <v>459077.88800000033</v>
      </c>
      <c r="K1321">
        <v>719492.06650000066</v>
      </c>
      <c r="L1321">
        <v>460734.84559999971</v>
      </c>
      <c r="M1321" t="s">
        <v>8553</v>
      </c>
      <c r="N1321" t="s">
        <v>73</v>
      </c>
      <c r="O1321" t="s">
        <v>8834</v>
      </c>
      <c r="P1321" t="s">
        <v>76</v>
      </c>
      <c r="Q1321">
        <v>1</v>
      </c>
      <c r="R1321">
        <v>0</v>
      </c>
      <c r="S1321">
        <v>1</v>
      </c>
      <c r="T1321">
        <v>0</v>
      </c>
      <c r="U1321">
        <v>1</v>
      </c>
      <c r="V1321">
        <v>1</v>
      </c>
      <c r="W1321">
        <v>0</v>
      </c>
      <c r="X1321">
        <v>0</v>
      </c>
      <c r="Y1321">
        <v>0</v>
      </c>
      <c r="Z1321" t="s">
        <v>2773</v>
      </c>
      <c r="AA1321">
        <v>1</v>
      </c>
    </row>
    <row r="1322" spans="1:27" x14ac:dyDescent="0.3">
      <c r="A1322">
        <v>1319</v>
      </c>
      <c r="B1322" t="s">
        <v>5251</v>
      </c>
      <c r="C1322" t="s">
        <v>7838</v>
      </c>
      <c r="D1322" t="s">
        <v>8479</v>
      </c>
      <c r="E1322" t="s">
        <v>8480</v>
      </c>
      <c r="F1322" t="s">
        <v>8545</v>
      </c>
      <c r="G1322">
        <v>0</v>
      </c>
      <c r="H1322">
        <v>3.5</v>
      </c>
      <c r="I1322">
        <v>717389.09990000073</v>
      </c>
      <c r="J1322">
        <v>465927.23660000041</v>
      </c>
      <c r="K1322">
        <v>717835.14939999953</v>
      </c>
      <c r="L1322">
        <v>464180.85419999989</v>
      </c>
      <c r="M1322" t="s">
        <v>8553</v>
      </c>
      <c r="N1322" t="s">
        <v>73</v>
      </c>
      <c r="O1322" t="s">
        <v>8834</v>
      </c>
      <c r="P1322" t="s">
        <v>76</v>
      </c>
      <c r="Q1322">
        <v>1</v>
      </c>
      <c r="R1322">
        <v>1</v>
      </c>
      <c r="S1322">
        <v>1</v>
      </c>
      <c r="T1322">
        <v>0</v>
      </c>
      <c r="U1322">
        <v>1</v>
      </c>
      <c r="V1322">
        <v>1</v>
      </c>
      <c r="W1322">
        <v>0</v>
      </c>
      <c r="X1322">
        <v>0</v>
      </c>
      <c r="Y1322">
        <v>0</v>
      </c>
      <c r="Z1322" t="s">
        <v>8789</v>
      </c>
      <c r="AA1322">
        <v>2</v>
      </c>
    </row>
    <row r="1323" spans="1:27" x14ac:dyDescent="0.3">
      <c r="A1323">
        <v>1320</v>
      </c>
      <c r="B1323" t="s">
        <v>6722</v>
      </c>
      <c r="C1323" t="s">
        <v>7839</v>
      </c>
      <c r="D1323" t="s">
        <v>8481</v>
      </c>
      <c r="E1323" t="s">
        <v>8482</v>
      </c>
      <c r="F1323" t="s">
        <v>8545</v>
      </c>
      <c r="G1323">
        <v>0.05</v>
      </c>
      <c r="H1323">
        <v>1.1000000000000001</v>
      </c>
      <c r="I1323">
        <v>712095.7780000018</v>
      </c>
      <c r="J1323">
        <v>464411.92269999988</v>
      </c>
      <c r="K1323">
        <v>712078.66970000044</v>
      </c>
      <c r="L1323">
        <v>465217.54009999993</v>
      </c>
      <c r="M1323" t="s">
        <v>8553</v>
      </c>
      <c r="N1323" t="s">
        <v>73</v>
      </c>
      <c r="O1323" t="s">
        <v>8835</v>
      </c>
      <c r="P1323" t="s">
        <v>76</v>
      </c>
      <c r="Q1323">
        <v>1</v>
      </c>
      <c r="R1323">
        <v>0</v>
      </c>
      <c r="S1323">
        <v>1</v>
      </c>
      <c r="T1323">
        <v>0</v>
      </c>
      <c r="U1323">
        <v>0</v>
      </c>
      <c r="V1323">
        <v>1</v>
      </c>
      <c r="W1323">
        <v>0</v>
      </c>
      <c r="X1323">
        <v>0</v>
      </c>
      <c r="Y1323">
        <v>0</v>
      </c>
      <c r="Z1323" t="s">
        <v>8790</v>
      </c>
      <c r="AA1323">
        <v>2</v>
      </c>
    </row>
    <row r="1324" spans="1:27" x14ac:dyDescent="0.3">
      <c r="A1324">
        <v>1321</v>
      </c>
      <c r="B1324" t="s">
        <v>6723</v>
      </c>
      <c r="C1324" t="s">
        <v>7839</v>
      </c>
      <c r="D1324" t="s">
        <v>8481</v>
      </c>
      <c r="E1324" t="s">
        <v>8482</v>
      </c>
      <c r="F1324" t="s">
        <v>8545</v>
      </c>
      <c r="G1324">
        <v>4.1500000000000004</v>
      </c>
      <c r="H1324">
        <v>17.329999999999998</v>
      </c>
      <c r="I1324">
        <v>704880.37910000049</v>
      </c>
      <c r="J1324">
        <v>454552.91340000008</v>
      </c>
      <c r="K1324">
        <v>711348.8021000009</v>
      </c>
      <c r="L1324">
        <v>462702.21300000051</v>
      </c>
      <c r="M1324" t="s">
        <v>8553</v>
      </c>
      <c r="N1324" t="s">
        <v>73</v>
      </c>
      <c r="O1324" t="s">
        <v>8835</v>
      </c>
      <c r="P1324" t="s">
        <v>76</v>
      </c>
      <c r="Q1324">
        <v>1</v>
      </c>
      <c r="R1324">
        <v>0</v>
      </c>
      <c r="S1324">
        <v>1</v>
      </c>
      <c r="T1324">
        <v>0</v>
      </c>
      <c r="U1324">
        <v>0</v>
      </c>
      <c r="V1324">
        <v>1</v>
      </c>
      <c r="W1324">
        <v>0</v>
      </c>
      <c r="X1324">
        <v>0</v>
      </c>
      <c r="Y1324">
        <v>0</v>
      </c>
      <c r="Z1324" t="s">
        <v>3723</v>
      </c>
      <c r="AA1324">
        <v>1</v>
      </c>
    </row>
    <row r="1325" spans="1:27" x14ac:dyDescent="0.3">
      <c r="A1325">
        <v>1322</v>
      </c>
      <c r="B1325" t="s">
        <v>5460</v>
      </c>
      <c r="C1325" t="s">
        <v>7840</v>
      </c>
      <c r="D1325" t="s">
        <v>8483</v>
      </c>
      <c r="E1325" t="s">
        <v>8484</v>
      </c>
      <c r="F1325" t="s">
        <v>8545</v>
      </c>
      <c r="G1325">
        <v>0</v>
      </c>
      <c r="H1325">
        <v>13.509</v>
      </c>
      <c r="I1325">
        <v>707412.37729999982</v>
      </c>
      <c r="J1325">
        <v>468352.01309999998</v>
      </c>
      <c r="K1325">
        <v>709754.23000000138</v>
      </c>
      <c r="L1325">
        <v>476835.2800000002</v>
      </c>
      <c r="M1325" t="s">
        <v>8553</v>
      </c>
      <c r="N1325" t="s">
        <v>73</v>
      </c>
      <c r="O1325" t="s">
        <v>8835</v>
      </c>
      <c r="P1325" t="s">
        <v>76</v>
      </c>
      <c r="Q1325">
        <v>1</v>
      </c>
      <c r="R1325">
        <v>1</v>
      </c>
      <c r="S1325">
        <v>0</v>
      </c>
      <c r="T1325">
        <v>0</v>
      </c>
      <c r="U1325">
        <v>0</v>
      </c>
      <c r="V1325">
        <v>1</v>
      </c>
      <c r="W1325">
        <v>0</v>
      </c>
      <c r="X1325">
        <v>0</v>
      </c>
      <c r="Y1325">
        <v>1</v>
      </c>
      <c r="Z1325" t="s">
        <v>5447</v>
      </c>
      <c r="AA1325">
        <v>1</v>
      </c>
    </row>
    <row r="1326" spans="1:27" x14ac:dyDescent="0.3">
      <c r="A1326">
        <v>1323</v>
      </c>
      <c r="B1326" t="s">
        <v>6724</v>
      </c>
      <c r="C1326" t="s">
        <v>7277</v>
      </c>
      <c r="D1326" t="s">
        <v>8485</v>
      </c>
      <c r="E1326" t="s">
        <v>7277</v>
      </c>
      <c r="F1326" t="s">
        <v>8545</v>
      </c>
      <c r="G1326">
        <v>1</v>
      </c>
      <c r="H1326">
        <v>31.2</v>
      </c>
      <c r="I1326">
        <v>691360.53359999973</v>
      </c>
      <c r="J1326">
        <v>392401.8091999999</v>
      </c>
      <c r="K1326">
        <v>709477.72870000079</v>
      </c>
      <c r="L1326">
        <v>388134.0979000004</v>
      </c>
      <c r="M1326" t="s">
        <v>8553</v>
      </c>
      <c r="N1326" t="s">
        <v>73</v>
      </c>
      <c r="O1326" t="s">
        <v>8834</v>
      </c>
      <c r="P1326" t="s">
        <v>76</v>
      </c>
      <c r="Q1326">
        <v>0</v>
      </c>
      <c r="R1326">
        <v>0</v>
      </c>
      <c r="S1326">
        <v>1</v>
      </c>
      <c r="T1326">
        <v>1</v>
      </c>
      <c r="U1326">
        <v>1</v>
      </c>
      <c r="V1326">
        <v>0</v>
      </c>
      <c r="W1326">
        <v>0</v>
      </c>
      <c r="X1326">
        <v>0</v>
      </c>
      <c r="Y1326">
        <v>0</v>
      </c>
      <c r="Z1326" t="s">
        <v>8771</v>
      </c>
      <c r="AA1326">
        <v>3</v>
      </c>
    </row>
    <row r="1327" spans="1:27" x14ac:dyDescent="0.3">
      <c r="A1327">
        <v>1324</v>
      </c>
      <c r="B1327" t="s">
        <v>6725</v>
      </c>
      <c r="C1327" t="s">
        <v>7841</v>
      </c>
      <c r="D1327" t="s">
        <v>8486</v>
      </c>
      <c r="E1327" t="s">
        <v>8487</v>
      </c>
      <c r="F1327" t="s">
        <v>8545</v>
      </c>
      <c r="G1327">
        <v>4.1500000000000004</v>
      </c>
      <c r="H1327">
        <v>4.25</v>
      </c>
      <c r="I1327">
        <v>715138.84039999824</v>
      </c>
      <c r="J1327">
        <v>392880.67090000032</v>
      </c>
      <c r="K1327">
        <v>715054.07990000024</v>
      </c>
      <c r="L1327">
        <v>392823.35489999969</v>
      </c>
      <c r="M1327" t="s">
        <v>8553</v>
      </c>
      <c r="N1327" t="s">
        <v>73</v>
      </c>
      <c r="O1327" t="s">
        <v>8834</v>
      </c>
      <c r="P1327" t="s">
        <v>76</v>
      </c>
      <c r="Q1327">
        <v>0</v>
      </c>
      <c r="R1327">
        <v>0</v>
      </c>
      <c r="S1327">
        <v>1</v>
      </c>
      <c r="T1327">
        <v>0</v>
      </c>
      <c r="U1327">
        <v>0</v>
      </c>
      <c r="V1327">
        <v>0</v>
      </c>
      <c r="W1327">
        <v>0</v>
      </c>
      <c r="X1327">
        <v>0</v>
      </c>
      <c r="Y1327">
        <v>0</v>
      </c>
      <c r="Z1327" t="s">
        <v>8772</v>
      </c>
      <c r="AA1327">
        <v>2</v>
      </c>
    </row>
    <row r="1328" spans="1:27" x14ac:dyDescent="0.3">
      <c r="A1328">
        <v>1325</v>
      </c>
      <c r="B1328" t="s">
        <v>6726</v>
      </c>
      <c r="C1328" t="s">
        <v>7842</v>
      </c>
      <c r="D1328" t="s">
        <v>8486</v>
      </c>
      <c r="E1328" t="s">
        <v>8487</v>
      </c>
      <c r="F1328" t="s">
        <v>8545</v>
      </c>
      <c r="G1328">
        <v>74.33</v>
      </c>
      <c r="H1328">
        <v>75.5</v>
      </c>
      <c r="I1328">
        <v>714866.49789999891</v>
      </c>
      <c r="J1328">
        <v>390093.82230000012</v>
      </c>
      <c r="K1328">
        <v>715126.4804999996</v>
      </c>
      <c r="L1328">
        <v>389565.28249999991</v>
      </c>
      <c r="M1328" t="s">
        <v>8553</v>
      </c>
      <c r="N1328" t="s">
        <v>73</v>
      </c>
      <c r="O1328" t="s">
        <v>8835</v>
      </c>
      <c r="P1328" t="s">
        <v>76</v>
      </c>
      <c r="Q1328">
        <v>0</v>
      </c>
      <c r="R1328">
        <v>0</v>
      </c>
      <c r="S1328">
        <v>1</v>
      </c>
      <c r="T1328">
        <v>1</v>
      </c>
      <c r="U1328">
        <v>1</v>
      </c>
      <c r="V1328">
        <v>0</v>
      </c>
      <c r="W1328">
        <v>0</v>
      </c>
      <c r="X1328">
        <v>0</v>
      </c>
      <c r="Y1328">
        <v>0</v>
      </c>
      <c r="Z1328" t="s">
        <v>8771</v>
      </c>
      <c r="AA1328">
        <v>3</v>
      </c>
    </row>
    <row r="1329" spans="1:27" x14ac:dyDescent="0.3">
      <c r="A1329">
        <v>1326</v>
      </c>
      <c r="B1329" t="s">
        <v>6727</v>
      </c>
      <c r="C1329" t="s">
        <v>7843</v>
      </c>
      <c r="D1329" t="s">
        <v>8488</v>
      </c>
      <c r="E1329" t="s">
        <v>8489</v>
      </c>
      <c r="F1329" t="s">
        <v>8545</v>
      </c>
      <c r="G1329">
        <v>3.5</v>
      </c>
      <c r="H1329">
        <v>6.7</v>
      </c>
      <c r="I1329">
        <v>724865.93770000059</v>
      </c>
      <c r="J1329">
        <v>382568.99399999972</v>
      </c>
      <c r="K1329">
        <v>724599.18239999935</v>
      </c>
      <c r="L1329">
        <v>379620.71500000008</v>
      </c>
      <c r="M1329" t="s">
        <v>8553</v>
      </c>
      <c r="N1329" t="s">
        <v>73</v>
      </c>
      <c r="O1329" t="s">
        <v>8834</v>
      </c>
      <c r="P1329" t="s">
        <v>76</v>
      </c>
      <c r="Q1329">
        <v>0</v>
      </c>
      <c r="R1329">
        <v>0</v>
      </c>
      <c r="S1329">
        <v>1</v>
      </c>
      <c r="T1329">
        <v>1</v>
      </c>
      <c r="U1329">
        <v>1</v>
      </c>
      <c r="V1329">
        <v>0</v>
      </c>
      <c r="W1329">
        <v>0</v>
      </c>
      <c r="X1329">
        <v>0</v>
      </c>
      <c r="Y1329">
        <v>0</v>
      </c>
      <c r="Z1329" t="s">
        <v>2731</v>
      </c>
      <c r="AA1329">
        <v>1</v>
      </c>
    </row>
    <row r="1330" spans="1:27" x14ac:dyDescent="0.3">
      <c r="A1330">
        <v>1327</v>
      </c>
      <c r="B1330" t="s">
        <v>5049</v>
      </c>
      <c r="C1330" t="s">
        <v>7842</v>
      </c>
      <c r="D1330" t="s">
        <v>8490</v>
      </c>
      <c r="E1330" t="s">
        <v>8491</v>
      </c>
      <c r="F1330" t="s">
        <v>8545</v>
      </c>
      <c r="G1330">
        <v>40.130000000000003</v>
      </c>
      <c r="H1330">
        <v>65.03</v>
      </c>
      <c r="I1330">
        <v>721820.72000000253</v>
      </c>
      <c r="J1330">
        <v>383842.07010000001</v>
      </c>
      <c r="K1330">
        <v>731024.86409999989</v>
      </c>
      <c r="L1330">
        <v>372129.20229999989</v>
      </c>
      <c r="M1330" t="s">
        <v>8553</v>
      </c>
      <c r="N1330" t="s">
        <v>73</v>
      </c>
      <c r="O1330" t="s">
        <v>8834</v>
      </c>
      <c r="P1330" t="s">
        <v>76</v>
      </c>
      <c r="Q1330">
        <v>0</v>
      </c>
      <c r="R1330">
        <v>0</v>
      </c>
      <c r="S1330">
        <v>1</v>
      </c>
      <c r="T1330">
        <v>1</v>
      </c>
      <c r="U1330">
        <v>1</v>
      </c>
      <c r="V1330">
        <v>0</v>
      </c>
      <c r="W1330">
        <v>1</v>
      </c>
      <c r="X1330">
        <v>0</v>
      </c>
      <c r="Y1330">
        <v>0</v>
      </c>
      <c r="Z1330" t="s">
        <v>8791</v>
      </c>
      <c r="AA1330">
        <v>7</v>
      </c>
    </row>
    <row r="1331" spans="1:27" x14ac:dyDescent="0.3">
      <c r="A1331">
        <v>1328</v>
      </c>
      <c r="B1331" t="s">
        <v>6728</v>
      </c>
      <c r="C1331" t="s">
        <v>7842</v>
      </c>
      <c r="D1331" t="s">
        <v>8492</v>
      </c>
      <c r="E1331" t="s">
        <v>8493</v>
      </c>
      <c r="F1331" t="s">
        <v>8545</v>
      </c>
      <c r="G1331">
        <v>0</v>
      </c>
      <c r="H1331">
        <v>4.5</v>
      </c>
      <c r="I1331">
        <v>746833.34479999822</v>
      </c>
      <c r="J1331">
        <v>362197.80100000009</v>
      </c>
      <c r="K1331">
        <v>749337.6520000007</v>
      </c>
      <c r="L1331">
        <v>361317.45519999968</v>
      </c>
      <c r="M1331" t="s">
        <v>8553</v>
      </c>
      <c r="N1331" t="s">
        <v>73</v>
      </c>
      <c r="O1331" t="s">
        <v>8835</v>
      </c>
      <c r="P1331" t="s">
        <v>76</v>
      </c>
      <c r="Q1331">
        <v>0</v>
      </c>
      <c r="R1331">
        <v>0</v>
      </c>
      <c r="S1331">
        <v>1</v>
      </c>
      <c r="T1331">
        <v>1</v>
      </c>
      <c r="U1331">
        <v>1</v>
      </c>
      <c r="V1331">
        <v>0</v>
      </c>
      <c r="W1331">
        <v>1</v>
      </c>
      <c r="X1331">
        <v>0</v>
      </c>
      <c r="Y1331">
        <v>0</v>
      </c>
      <c r="Z1331" t="s">
        <v>2731</v>
      </c>
      <c r="AA1331">
        <v>1</v>
      </c>
    </row>
    <row r="1332" spans="1:27" x14ac:dyDescent="0.3">
      <c r="A1332">
        <v>1329</v>
      </c>
      <c r="B1332" t="s">
        <v>5332</v>
      </c>
      <c r="C1332" t="s">
        <v>7842</v>
      </c>
      <c r="D1332" t="s">
        <v>8492</v>
      </c>
      <c r="E1332" t="s">
        <v>8493</v>
      </c>
      <c r="F1332" t="s">
        <v>8545</v>
      </c>
      <c r="G1332">
        <v>10</v>
      </c>
      <c r="H1332">
        <v>40.130000000000003</v>
      </c>
      <c r="I1332">
        <v>731024.86409999989</v>
      </c>
      <c r="J1332">
        <v>372129.20229999989</v>
      </c>
      <c r="K1332">
        <v>745032.55189999845</v>
      </c>
      <c r="L1332">
        <v>366128.73630000028</v>
      </c>
      <c r="M1332" t="s">
        <v>8553</v>
      </c>
      <c r="N1332" t="s">
        <v>73</v>
      </c>
      <c r="O1332" t="s">
        <v>8835</v>
      </c>
      <c r="P1332" t="s">
        <v>76</v>
      </c>
      <c r="Q1332">
        <v>0</v>
      </c>
      <c r="R1332">
        <v>0</v>
      </c>
      <c r="S1332">
        <v>1</v>
      </c>
      <c r="T1332">
        <v>1</v>
      </c>
      <c r="U1332">
        <v>1</v>
      </c>
      <c r="V1332">
        <v>0</v>
      </c>
      <c r="W1332">
        <v>1</v>
      </c>
      <c r="X1332">
        <v>0</v>
      </c>
      <c r="Y1332">
        <v>0</v>
      </c>
      <c r="Z1332" t="s">
        <v>8792</v>
      </c>
      <c r="AA1332">
        <v>2</v>
      </c>
    </row>
    <row r="1333" spans="1:27" x14ac:dyDescent="0.3">
      <c r="A1333">
        <v>1330</v>
      </c>
      <c r="B1333" t="s">
        <v>6729</v>
      </c>
      <c r="C1333" t="s">
        <v>7844</v>
      </c>
      <c r="D1333" t="s">
        <v>8492</v>
      </c>
      <c r="E1333" t="s">
        <v>8493</v>
      </c>
      <c r="F1333" t="s">
        <v>8545</v>
      </c>
      <c r="G1333">
        <v>0.8</v>
      </c>
      <c r="H1333">
        <v>4.4729999999999999</v>
      </c>
      <c r="I1333">
        <v>747016.07780000009</v>
      </c>
      <c r="J1333">
        <v>364555.97879999969</v>
      </c>
      <c r="K1333">
        <v>748597.87929999921</v>
      </c>
      <c r="L1333">
        <v>362221.54109999991</v>
      </c>
      <c r="M1333" t="s">
        <v>8553</v>
      </c>
      <c r="N1333" t="s">
        <v>73</v>
      </c>
      <c r="O1333" t="s">
        <v>8835</v>
      </c>
      <c r="P1333" t="s">
        <v>76</v>
      </c>
      <c r="Q1333">
        <v>1</v>
      </c>
      <c r="R1333">
        <v>1</v>
      </c>
      <c r="S1333">
        <v>1</v>
      </c>
      <c r="T1333">
        <v>0</v>
      </c>
      <c r="U1333">
        <v>0</v>
      </c>
      <c r="V1333">
        <v>1</v>
      </c>
      <c r="W1333">
        <v>0</v>
      </c>
      <c r="X1333">
        <v>0</v>
      </c>
      <c r="Y1333">
        <v>0</v>
      </c>
      <c r="Z1333" t="s">
        <v>3618</v>
      </c>
      <c r="AA1333">
        <v>1</v>
      </c>
    </row>
    <row r="1334" spans="1:27" x14ac:dyDescent="0.3">
      <c r="A1334">
        <v>1331</v>
      </c>
      <c r="B1334" t="s">
        <v>6730</v>
      </c>
      <c r="C1334" t="s">
        <v>7845</v>
      </c>
      <c r="D1334" t="s">
        <v>8494</v>
      </c>
      <c r="E1334" t="s">
        <v>8495</v>
      </c>
      <c r="F1334" t="s">
        <v>8545</v>
      </c>
      <c r="G1334">
        <v>0</v>
      </c>
      <c r="H1334">
        <v>2.1349999999999998</v>
      </c>
      <c r="I1334">
        <v>728158.31000000052</v>
      </c>
      <c r="J1334">
        <v>421764.33999999968</v>
      </c>
      <c r="K1334">
        <v>727320.1400000006</v>
      </c>
      <c r="L1334">
        <v>419326.48000000027</v>
      </c>
      <c r="M1334" t="s">
        <v>8553</v>
      </c>
      <c r="N1334" t="s">
        <v>73</v>
      </c>
      <c r="O1334" t="s">
        <v>8835</v>
      </c>
      <c r="P1334" t="s">
        <v>76</v>
      </c>
      <c r="Q1334">
        <v>1</v>
      </c>
      <c r="R1334">
        <v>0</v>
      </c>
      <c r="S1334">
        <v>1</v>
      </c>
      <c r="T1334">
        <v>0</v>
      </c>
      <c r="U1334">
        <v>1</v>
      </c>
      <c r="V1334">
        <v>1</v>
      </c>
      <c r="W1334">
        <v>0</v>
      </c>
      <c r="X1334">
        <v>0</v>
      </c>
      <c r="Y1334">
        <v>0</v>
      </c>
    </row>
    <row r="1335" spans="1:27" x14ac:dyDescent="0.3">
      <c r="A1335">
        <v>1332</v>
      </c>
      <c r="B1335" t="s">
        <v>6731</v>
      </c>
      <c r="C1335" t="s">
        <v>7846</v>
      </c>
      <c r="D1335" t="s">
        <v>8496</v>
      </c>
      <c r="E1335" t="s">
        <v>8497</v>
      </c>
      <c r="F1335" t="s">
        <v>8545</v>
      </c>
      <c r="G1335">
        <v>0</v>
      </c>
      <c r="H1335">
        <v>3.3410000000000002</v>
      </c>
      <c r="I1335">
        <v>733497.95730000082</v>
      </c>
      <c r="J1335">
        <v>400264.30410000042</v>
      </c>
      <c r="K1335">
        <v>732352.12070000079</v>
      </c>
      <c r="L1335">
        <v>397153.34870000038</v>
      </c>
      <c r="M1335" t="s">
        <v>8553</v>
      </c>
      <c r="N1335" t="s">
        <v>73</v>
      </c>
      <c r="O1335" t="s">
        <v>8834</v>
      </c>
      <c r="P1335" t="s">
        <v>76</v>
      </c>
      <c r="Q1335">
        <v>1</v>
      </c>
      <c r="R1335">
        <v>1</v>
      </c>
      <c r="S1335">
        <v>0</v>
      </c>
      <c r="T1335">
        <v>0</v>
      </c>
      <c r="U1335">
        <v>0</v>
      </c>
      <c r="V1335">
        <v>1</v>
      </c>
      <c r="W1335">
        <v>0</v>
      </c>
      <c r="X1335">
        <v>0</v>
      </c>
      <c r="Y1335">
        <v>1</v>
      </c>
      <c r="Z1335" t="s">
        <v>2694</v>
      </c>
      <c r="AA1335">
        <v>1</v>
      </c>
    </row>
    <row r="1336" spans="1:27" x14ac:dyDescent="0.3">
      <c r="A1336">
        <v>1333</v>
      </c>
      <c r="B1336" t="s">
        <v>6732</v>
      </c>
      <c r="C1336" t="s">
        <v>7847</v>
      </c>
      <c r="D1336" t="s">
        <v>8496</v>
      </c>
      <c r="E1336" t="s">
        <v>8497</v>
      </c>
      <c r="F1336" t="s">
        <v>8545</v>
      </c>
      <c r="G1336">
        <v>0</v>
      </c>
      <c r="H1336">
        <v>4.1319999999999997</v>
      </c>
      <c r="I1336">
        <v>732246.61020000093</v>
      </c>
      <c r="J1336">
        <v>396991.81989999948</v>
      </c>
      <c r="K1336">
        <v>733399.34749999922</v>
      </c>
      <c r="L1336">
        <v>396916.75550000003</v>
      </c>
      <c r="M1336" t="s">
        <v>8553</v>
      </c>
      <c r="N1336" t="s">
        <v>73</v>
      </c>
      <c r="O1336" t="s">
        <v>8834</v>
      </c>
      <c r="P1336" t="s">
        <v>76</v>
      </c>
      <c r="Q1336">
        <v>1</v>
      </c>
      <c r="R1336">
        <v>0</v>
      </c>
      <c r="S1336">
        <v>0</v>
      </c>
      <c r="T1336">
        <v>0</v>
      </c>
      <c r="U1336">
        <v>0</v>
      </c>
      <c r="V1336">
        <v>1</v>
      </c>
      <c r="W1336">
        <v>0</v>
      </c>
      <c r="X1336">
        <v>0</v>
      </c>
      <c r="Y1336">
        <v>1</v>
      </c>
    </row>
    <row r="1337" spans="1:27" x14ac:dyDescent="0.3">
      <c r="A1337">
        <v>1334</v>
      </c>
      <c r="B1337" t="s">
        <v>6733</v>
      </c>
      <c r="C1337" t="s">
        <v>7848</v>
      </c>
      <c r="D1337" t="s">
        <v>8496</v>
      </c>
      <c r="E1337" t="s">
        <v>8497</v>
      </c>
      <c r="F1337" t="s">
        <v>8545</v>
      </c>
      <c r="G1337">
        <v>56.6</v>
      </c>
      <c r="H1337">
        <v>66</v>
      </c>
      <c r="I1337">
        <v>729487.91779999901</v>
      </c>
      <c r="J1337">
        <v>397239.27770000038</v>
      </c>
      <c r="K1337">
        <v>736615.05629999936</v>
      </c>
      <c r="L1337">
        <v>396312.95799999958</v>
      </c>
      <c r="M1337" t="s">
        <v>8553</v>
      </c>
      <c r="N1337" t="s">
        <v>73</v>
      </c>
      <c r="O1337" t="s">
        <v>8834</v>
      </c>
      <c r="P1337" t="s">
        <v>76</v>
      </c>
      <c r="Q1337">
        <v>0</v>
      </c>
      <c r="R1337">
        <v>0</v>
      </c>
      <c r="S1337">
        <v>1</v>
      </c>
      <c r="T1337">
        <v>1</v>
      </c>
      <c r="U1337">
        <v>1</v>
      </c>
      <c r="V1337">
        <v>0</v>
      </c>
      <c r="W1337">
        <v>0</v>
      </c>
      <c r="X1337">
        <v>0</v>
      </c>
      <c r="Y1337">
        <v>0</v>
      </c>
      <c r="Z1337" t="s">
        <v>2694</v>
      </c>
      <c r="AA1337">
        <v>1</v>
      </c>
    </row>
    <row r="1338" spans="1:27" x14ac:dyDescent="0.3">
      <c r="A1338">
        <v>1335</v>
      </c>
      <c r="B1338" t="s">
        <v>6734</v>
      </c>
      <c r="C1338" t="s">
        <v>7848</v>
      </c>
      <c r="D1338" t="s">
        <v>8498</v>
      </c>
      <c r="E1338" t="s">
        <v>8499</v>
      </c>
      <c r="F1338" t="s">
        <v>8545</v>
      </c>
      <c r="G1338">
        <v>9.7899999999999991</v>
      </c>
      <c r="H1338">
        <v>23</v>
      </c>
      <c r="I1338">
        <v>750488.62470000051</v>
      </c>
      <c r="J1338">
        <v>383364.89360000001</v>
      </c>
      <c r="K1338">
        <v>756896.69549999852</v>
      </c>
      <c r="L1338">
        <v>381725.48800000001</v>
      </c>
      <c r="M1338" t="s">
        <v>8553</v>
      </c>
      <c r="N1338" t="s">
        <v>73</v>
      </c>
      <c r="O1338" t="s">
        <v>8835</v>
      </c>
      <c r="P1338" t="s">
        <v>76</v>
      </c>
      <c r="Q1338">
        <v>0</v>
      </c>
      <c r="R1338">
        <v>0</v>
      </c>
      <c r="S1338">
        <v>0</v>
      </c>
      <c r="T1338">
        <v>0</v>
      </c>
      <c r="U1338">
        <v>0</v>
      </c>
      <c r="V1338">
        <v>0</v>
      </c>
      <c r="W1338">
        <v>1</v>
      </c>
      <c r="X1338">
        <v>1</v>
      </c>
      <c r="Y1338">
        <v>0</v>
      </c>
      <c r="Z1338" t="s">
        <v>8793</v>
      </c>
      <c r="AA1338">
        <v>4</v>
      </c>
    </row>
    <row r="1339" spans="1:27" x14ac:dyDescent="0.3">
      <c r="A1339">
        <v>1336</v>
      </c>
      <c r="B1339" t="s">
        <v>6735</v>
      </c>
      <c r="C1339" t="s">
        <v>7848</v>
      </c>
      <c r="D1339" t="s">
        <v>8498</v>
      </c>
      <c r="E1339" t="s">
        <v>8499</v>
      </c>
      <c r="F1339" t="s">
        <v>8545</v>
      </c>
      <c r="G1339">
        <v>23</v>
      </c>
      <c r="H1339">
        <v>36.799999999999997</v>
      </c>
      <c r="I1339">
        <v>746404.80770000257</v>
      </c>
      <c r="J1339">
        <v>390887.0267000001</v>
      </c>
      <c r="K1339">
        <v>748616.88550000079</v>
      </c>
      <c r="L1339">
        <v>383510.75449999992</v>
      </c>
      <c r="M1339" t="s">
        <v>8553</v>
      </c>
      <c r="N1339" t="s">
        <v>73</v>
      </c>
      <c r="O1339" t="s">
        <v>8835</v>
      </c>
      <c r="P1339" t="s">
        <v>76</v>
      </c>
      <c r="Q1339">
        <v>0</v>
      </c>
      <c r="R1339">
        <v>0</v>
      </c>
      <c r="S1339">
        <v>1</v>
      </c>
      <c r="T1339">
        <v>1</v>
      </c>
      <c r="U1339">
        <v>1</v>
      </c>
      <c r="V1339">
        <v>0</v>
      </c>
      <c r="W1339">
        <v>1</v>
      </c>
      <c r="X1339">
        <v>1</v>
      </c>
      <c r="Y1339">
        <v>0</v>
      </c>
      <c r="Z1339" t="s">
        <v>2694</v>
      </c>
      <c r="AA1339">
        <v>1</v>
      </c>
    </row>
    <row r="1340" spans="1:27" x14ac:dyDescent="0.3">
      <c r="A1340">
        <v>1337</v>
      </c>
      <c r="B1340" t="s">
        <v>6736</v>
      </c>
      <c r="C1340" t="s">
        <v>7849</v>
      </c>
      <c r="D1340" t="s">
        <v>8498</v>
      </c>
      <c r="E1340" t="s">
        <v>8499</v>
      </c>
      <c r="F1340" t="s">
        <v>8545</v>
      </c>
      <c r="G1340">
        <v>0</v>
      </c>
      <c r="H1340">
        <v>0.88800000000000001</v>
      </c>
      <c r="I1340">
        <v>757538.7862000009</v>
      </c>
      <c r="J1340">
        <v>383519.69479999982</v>
      </c>
      <c r="K1340">
        <v>757023.18920000177</v>
      </c>
      <c r="L1340">
        <v>382891.25810000033</v>
      </c>
      <c r="M1340" t="s">
        <v>8553</v>
      </c>
      <c r="N1340" t="s">
        <v>73</v>
      </c>
      <c r="O1340" t="s">
        <v>8835</v>
      </c>
      <c r="P1340" t="s">
        <v>76</v>
      </c>
      <c r="Q1340">
        <v>1</v>
      </c>
      <c r="R1340">
        <v>0</v>
      </c>
      <c r="S1340">
        <v>0</v>
      </c>
      <c r="T1340">
        <v>0</v>
      </c>
      <c r="U1340">
        <v>0</v>
      </c>
      <c r="V1340">
        <v>0</v>
      </c>
      <c r="W1340">
        <v>0</v>
      </c>
      <c r="X1340">
        <v>0</v>
      </c>
      <c r="Y1340">
        <v>0</v>
      </c>
    </row>
    <row r="1341" spans="1:27" x14ac:dyDescent="0.3">
      <c r="A1341">
        <v>1339</v>
      </c>
      <c r="B1341" t="s">
        <v>6737</v>
      </c>
      <c r="C1341" t="s">
        <v>7848</v>
      </c>
      <c r="D1341" t="s">
        <v>8498</v>
      </c>
      <c r="E1341" t="s">
        <v>8499</v>
      </c>
      <c r="F1341" t="s">
        <v>8545</v>
      </c>
      <c r="G1341">
        <v>36.799999999999997</v>
      </c>
      <c r="H1341">
        <v>56.6</v>
      </c>
      <c r="I1341">
        <v>736615.05629999936</v>
      </c>
      <c r="J1341">
        <v>396312.95799999958</v>
      </c>
      <c r="K1341">
        <v>746404.80770000257</v>
      </c>
      <c r="L1341">
        <v>390887.0267000001</v>
      </c>
      <c r="M1341" t="s">
        <v>8553</v>
      </c>
      <c r="N1341" t="s">
        <v>73</v>
      </c>
      <c r="O1341" t="s">
        <v>8834</v>
      </c>
      <c r="P1341" t="s">
        <v>76</v>
      </c>
      <c r="Q1341">
        <v>0</v>
      </c>
      <c r="R1341">
        <v>0</v>
      </c>
      <c r="S1341">
        <v>1</v>
      </c>
      <c r="T1341">
        <v>1</v>
      </c>
      <c r="U1341">
        <v>1</v>
      </c>
      <c r="V1341">
        <v>0</v>
      </c>
      <c r="W1341">
        <v>0</v>
      </c>
      <c r="X1341">
        <v>0</v>
      </c>
      <c r="Y1341">
        <v>0</v>
      </c>
      <c r="Z1341" t="s">
        <v>2694</v>
      </c>
      <c r="AA1341">
        <v>1</v>
      </c>
    </row>
    <row r="1342" spans="1:27" x14ac:dyDescent="0.3">
      <c r="A1342">
        <v>1340</v>
      </c>
      <c r="B1342" t="s">
        <v>6738</v>
      </c>
      <c r="C1342" t="s">
        <v>7850</v>
      </c>
      <c r="D1342" t="s">
        <v>8500</v>
      </c>
      <c r="E1342" t="s">
        <v>8501</v>
      </c>
      <c r="F1342" t="s">
        <v>8545</v>
      </c>
      <c r="G1342">
        <v>0</v>
      </c>
      <c r="H1342">
        <v>0.63100000000000001</v>
      </c>
      <c r="I1342">
        <v>733838.5700000003</v>
      </c>
      <c r="J1342">
        <v>436167.15010000032</v>
      </c>
      <c r="K1342">
        <v>734312.30750000011</v>
      </c>
      <c r="L1342">
        <v>435804.92379999987</v>
      </c>
      <c r="M1342" t="s">
        <v>8553</v>
      </c>
      <c r="N1342" t="s">
        <v>73</v>
      </c>
      <c r="O1342" t="s">
        <v>8835</v>
      </c>
      <c r="P1342" t="s">
        <v>76</v>
      </c>
      <c r="Q1342">
        <v>1</v>
      </c>
      <c r="R1342">
        <v>1</v>
      </c>
      <c r="S1342">
        <v>0</v>
      </c>
      <c r="T1342">
        <v>0</v>
      </c>
      <c r="U1342">
        <v>0</v>
      </c>
      <c r="V1342">
        <v>0</v>
      </c>
      <c r="W1342">
        <v>0</v>
      </c>
      <c r="X1342">
        <v>0</v>
      </c>
      <c r="Y1342">
        <v>0</v>
      </c>
      <c r="Z1342" t="s">
        <v>2768</v>
      </c>
      <c r="AA1342">
        <v>1</v>
      </c>
    </row>
    <row r="1343" spans="1:27" x14ac:dyDescent="0.3">
      <c r="A1343">
        <v>1341</v>
      </c>
      <c r="B1343" t="s">
        <v>6739</v>
      </c>
      <c r="C1343" t="s">
        <v>7851</v>
      </c>
      <c r="D1343" t="s">
        <v>8500</v>
      </c>
      <c r="E1343" t="s">
        <v>8501</v>
      </c>
      <c r="F1343" t="s">
        <v>8545</v>
      </c>
      <c r="G1343">
        <v>0</v>
      </c>
      <c r="H1343">
        <v>3.8069999999999999</v>
      </c>
      <c r="I1343">
        <v>736729.22580000106</v>
      </c>
      <c r="J1343">
        <v>434125.12600000028</v>
      </c>
      <c r="K1343">
        <v>733866.3629999999</v>
      </c>
      <c r="L1343">
        <v>433669.60400000028</v>
      </c>
      <c r="M1343" t="s">
        <v>8553</v>
      </c>
      <c r="N1343" t="s">
        <v>73</v>
      </c>
      <c r="O1343" t="s">
        <v>8834</v>
      </c>
      <c r="P1343" t="s">
        <v>76</v>
      </c>
      <c r="Q1343">
        <v>1</v>
      </c>
      <c r="R1343">
        <v>1</v>
      </c>
      <c r="S1343">
        <v>0</v>
      </c>
      <c r="T1343">
        <v>0</v>
      </c>
      <c r="U1343">
        <v>0</v>
      </c>
      <c r="V1343">
        <v>1</v>
      </c>
      <c r="W1343">
        <v>0</v>
      </c>
      <c r="X1343">
        <v>0</v>
      </c>
      <c r="Y1343">
        <v>1</v>
      </c>
      <c r="Z1343" t="s">
        <v>8794</v>
      </c>
      <c r="AA1343">
        <v>2</v>
      </c>
    </row>
    <row r="1344" spans="1:27" x14ac:dyDescent="0.3">
      <c r="A1344">
        <v>1342</v>
      </c>
      <c r="B1344" t="s">
        <v>6740</v>
      </c>
      <c r="C1344" t="s">
        <v>7852</v>
      </c>
      <c r="D1344" t="s">
        <v>8500</v>
      </c>
      <c r="E1344" t="s">
        <v>8501</v>
      </c>
      <c r="F1344" t="s">
        <v>8545</v>
      </c>
      <c r="G1344">
        <v>0</v>
      </c>
      <c r="H1344">
        <v>0.57999999999999996</v>
      </c>
      <c r="I1344">
        <v>734579.65839999914</v>
      </c>
      <c r="J1344">
        <v>433822.29640000028</v>
      </c>
      <c r="K1344">
        <v>735125.0298000006</v>
      </c>
      <c r="L1344">
        <v>433860.45299999992</v>
      </c>
      <c r="M1344" t="s">
        <v>8553</v>
      </c>
      <c r="N1344" t="s">
        <v>73</v>
      </c>
      <c r="O1344" t="s">
        <v>8835</v>
      </c>
      <c r="P1344" t="s">
        <v>76</v>
      </c>
      <c r="Q1344">
        <v>1</v>
      </c>
      <c r="R1344">
        <v>1</v>
      </c>
      <c r="S1344">
        <v>0</v>
      </c>
      <c r="T1344">
        <v>0</v>
      </c>
      <c r="U1344">
        <v>0</v>
      </c>
      <c r="V1344">
        <v>0</v>
      </c>
      <c r="W1344">
        <v>0</v>
      </c>
      <c r="X1344">
        <v>0</v>
      </c>
      <c r="Y1344">
        <v>0</v>
      </c>
      <c r="Z1344" t="s">
        <v>8794</v>
      </c>
      <c r="AA1344">
        <v>2</v>
      </c>
    </row>
    <row r="1345" spans="1:27" x14ac:dyDescent="0.3">
      <c r="A1345">
        <v>1343</v>
      </c>
      <c r="B1345" t="s">
        <v>6741</v>
      </c>
      <c r="C1345" t="s">
        <v>7853</v>
      </c>
      <c r="D1345" t="s">
        <v>8500</v>
      </c>
      <c r="E1345" t="s">
        <v>8501</v>
      </c>
      <c r="F1345" t="s">
        <v>8545</v>
      </c>
      <c r="G1345">
        <v>0</v>
      </c>
      <c r="H1345">
        <v>6.6859999999999999</v>
      </c>
      <c r="I1345">
        <v>741311.3387000002</v>
      </c>
      <c r="J1345">
        <v>410804.20319999999</v>
      </c>
      <c r="K1345">
        <v>743522.97000000067</v>
      </c>
      <c r="L1345">
        <v>416324.63630000042</v>
      </c>
      <c r="M1345" t="s">
        <v>8553</v>
      </c>
      <c r="N1345" t="s">
        <v>73</v>
      </c>
      <c r="O1345" t="s">
        <v>8834</v>
      </c>
      <c r="P1345" t="s">
        <v>76</v>
      </c>
      <c r="Q1345">
        <v>1</v>
      </c>
      <c r="R1345">
        <v>1</v>
      </c>
      <c r="S1345">
        <v>1</v>
      </c>
      <c r="T1345">
        <v>0</v>
      </c>
      <c r="U1345">
        <v>0</v>
      </c>
      <c r="V1345">
        <v>0</v>
      </c>
      <c r="W1345">
        <v>0</v>
      </c>
      <c r="X1345">
        <v>0</v>
      </c>
      <c r="Y1345">
        <v>1</v>
      </c>
    </row>
    <row r="1346" spans="1:27" x14ac:dyDescent="0.3">
      <c r="A1346">
        <v>1344</v>
      </c>
      <c r="B1346" t="s">
        <v>6742</v>
      </c>
      <c r="C1346" t="s">
        <v>7854</v>
      </c>
      <c r="D1346" t="s">
        <v>8500</v>
      </c>
      <c r="E1346" t="s">
        <v>8501</v>
      </c>
      <c r="F1346" t="s">
        <v>8545</v>
      </c>
      <c r="G1346">
        <v>0</v>
      </c>
      <c r="H1346">
        <v>1.2989999999999999</v>
      </c>
      <c r="I1346">
        <v>746630.57990000024</v>
      </c>
      <c r="J1346">
        <v>431442.42980000022</v>
      </c>
      <c r="K1346">
        <v>746814.38690000214</v>
      </c>
      <c r="L1346">
        <v>432547.2805000004</v>
      </c>
      <c r="M1346" t="s">
        <v>8553</v>
      </c>
      <c r="N1346" t="s">
        <v>73</v>
      </c>
      <c r="O1346" t="s">
        <v>8835</v>
      </c>
      <c r="P1346" t="s">
        <v>76</v>
      </c>
      <c r="Q1346">
        <v>1</v>
      </c>
      <c r="R1346">
        <v>1</v>
      </c>
      <c r="S1346">
        <v>0</v>
      </c>
      <c r="T1346">
        <v>0</v>
      </c>
      <c r="U1346">
        <v>0</v>
      </c>
      <c r="V1346">
        <v>1</v>
      </c>
      <c r="W1346">
        <v>0</v>
      </c>
      <c r="X1346">
        <v>0</v>
      </c>
      <c r="Y1346">
        <v>0</v>
      </c>
      <c r="Z1346" t="s">
        <v>3678</v>
      </c>
      <c r="AA1346">
        <v>1</v>
      </c>
    </row>
    <row r="1347" spans="1:27" x14ac:dyDescent="0.3">
      <c r="A1347">
        <v>1345</v>
      </c>
      <c r="B1347" t="s">
        <v>6743</v>
      </c>
      <c r="C1347" t="s">
        <v>7855</v>
      </c>
      <c r="D1347" t="s">
        <v>8500</v>
      </c>
      <c r="E1347" t="s">
        <v>8501</v>
      </c>
      <c r="F1347" t="s">
        <v>8545</v>
      </c>
      <c r="G1347">
        <v>0</v>
      </c>
      <c r="H1347">
        <v>3.214</v>
      </c>
      <c r="I1347">
        <v>741071.79169999994</v>
      </c>
      <c r="J1347">
        <v>412653.6582000007</v>
      </c>
      <c r="K1347">
        <v>742282.53130000178</v>
      </c>
      <c r="L1347">
        <v>415214.01630000031</v>
      </c>
      <c r="M1347" t="s">
        <v>8553</v>
      </c>
      <c r="N1347" t="s">
        <v>73</v>
      </c>
      <c r="O1347" t="s">
        <v>8834</v>
      </c>
      <c r="P1347" t="s">
        <v>76</v>
      </c>
      <c r="Q1347">
        <v>1</v>
      </c>
      <c r="R1347">
        <v>1</v>
      </c>
      <c r="S1347">
        <v>0</v>
      </c>
      <c r="T1347">
        <v>0</v>
      </c>
      <c r="U1347">
        <v>0</v>
      </c>
      <c r="V1347">
        <v>0</v>
      </c>
      <c r="W1347">
        <v>0</v>
      </c>
      <c r="X1347">
        <v>0</v>
      </c>
      <c r="Y1347">
        <v>1</v>
      </c>
    </row>
    <row r="1348" spans="1:27" x14ac:dyDescent="0.3">
      <c r="A1348">
        <v>1346</v>
      </c>
      <c r="B1348" t="s">
        <v>6744</v>
      </c>
      <c r="C1348" t="s">
        <v>7856</v>
      </c>
      <c r="D1348" t="s">
        <v>8500</v>
      </c>
      <c r="E1348" t="s">
        <v>8501</v>
      </c>
      <c r="F1348" t="s">
        <v>8545</v>
      </c>
      <c r="G1348">
        <v>0</v>
      </c>
      <c r="H1348">
        <v>5.1139999999999999</v>
      </c>
      <c r="I1348">
        <v>743587.65340000205</v>
      </c>
      <c r="J1348">
        <v>421063.08090000041</v>
      </c>
      <c r="K1348">
        <v>746767.6464000009</v>
      </c>
      <c r="L1348">
        <v>424516.30030000012</v>
      </c>
      <c r="M1348" t="s">
        <v>8553</v>
      </c>
      <c r="N1348" t="s">
        <v>73</v>
      </c>
      <c r="O1348" t="s">
        <v>8834</v>
      </c>
      <c r="P1348" t="s">
        <v>76</v>
      </c>
      <c r="Q1348">
        <v>1</v>
      </c>
      <c r="R1348">
        <v>1</v>
      </c>
      <c r="S1348">
        <v>1</v>
      </c>
      <c r="T1348">
        <v>0</v>
      </c>
      <c r="U1348">
        <v>0</v>
      </c>
      <c r="V1348">
        <v>1</v>
      </c>
      <c r="W1348">
        <v>0</v>
      </c>
      <c r="X1348">
        <v>0</v>
      </c>
      <c r="Y1348">
        <v>1</v>
      </c>
      <c r="Z1348" t="s">
        <v>3678</v>
      </c>
      <c r="AA1348">
        <v>1</v>
      </c>
    </row>
    <row r="1349" spans="1:27" x14ac:dyDescent="0.3">
      <c r="A1349">
        <v>1347</v>
      </c>
      <c r="B1349" t="s">
        <v>6745</v>
      </c>
      <c r="C1349" t="s">
        <v>7857</v>
      </c>
      <c r="D1349" t="s">
        <v>8500</v>
      </c>
      <c r="E1349" t="s">
        <v>8501</v>
      </c>
      <c r="F1349" t="s">
        <v>8545</v>
      </c>
      <c r="G1349">
        <v>0</v>
      </c>
      <c r="H1349">
        <v>1.6779999999999999</v>
      </c>
      <c r="I1349">
        <v>741363.50449999981</v>
      </c>
      <c r="J1349">
        <v>414654.9606999997</v>
      </c>
      <c r="K1349">
        <v>741144.95619999897</v>
      </c>
      <c r="L1349">
        <v>416136.26850000001</v>
      </c>
      <c r="M1349" t="s">
        <v>8553</v>
      </c>
      <c r="N1349" t="s">
        <v>73</v>
      </c>
      <c r="O1349" t="s">
        <v>8834</v>
      </c>
      <c r="P1349" t="s">
        <v>76</v>
      </c>
      <c r="Q1349">
        <v>1</v>
      </c>
      <c r="R1349">
        <v>1</v>
      </c>
      <c r="S1349">
        <v>0</v>
      </c>
      <c r="T1349">
        <v>0</v>
      </c>
      <c r="U1349">
        <v>0</v>
      </c>
      <c r="V1349">
        <v>0</v>
      </c>
      <c r="W1349">
        <v>0</v>
      </c>
      <c r="X1349">
        <v>0</v>
      </c>
      <c r="Y1349">
        <v>1</v>
      </c>
    </row>
    <row r="1350" spans="1:27" x14ac:dyDescent="0.3">
      <c r="A1350">
        <v>1348</v>
      </c>
      <c r="B1350" t="s">
        <v>6746</v>
      </c>
      <c r="C1350" t="s">
        <v>7858</v>
      </c>
      <c r="D1350" t="s">
        <v>8500</v>
      </c>
      <c r="E1350" t="s">
        <v>8501</v>
      </c>
      <c r="F1350" t="s">
        <v>8545</v>
      </c>
      <c r="G1350">
        <v>0</v>
      </c>
      <c r="H1350">
        <v>5.6749999999999998</v>
      </c>
      <c r="I1350">
        <v>734227.9000000013</v>
      </c>
      <c r="J1350">
        <v>436814.12870000012</v>
      </c>
      <c r="K1350">
        <v>732904.1668999996</v>
      </c>
      <c r="L1350">
        <v>435171.30960000033</v>
      </c>
      <c r="M1350" t="s">
        <v>8553</v>
      </c>
      <c r="N1350" t="s">
        <v>73</v>
      </c>
      <c r="O1350" t="s">
        <v>8834</v>
      </c>
      <c r="P1350" t="s">
        <v>76</v>
      </c>
      <c r="Q1350">
        <v>1</v>
      </c>
      <c r="R1350">
        <v>1</v>
      </c>
      <c r="S1350">
        <v>0</v>
      </c>
      <c r="T1350">
        <v>0</v>
      </c>
      <c r="U1350">
        <v>0</v>
      </c>
      <c r="V1350">
        <v>1</v>
      </c>
      <c r="W1350">
        <v>0</v>
      </c>
      <c r="X1350">
        <v>0</v>
      </c>
      <c r="Y1350">
        <v>0</v>
      </c>
      <c r="Z1350" t="s">
        <v>8795</v>
      </c>
      <c r="AA1350">
        <v>4</v>
      </c>
    </row>
    <row r="1351" spans="1:27" x14ac:dyDescent="0.3">
      <c r="A1351">
        <v>1349</v>
      </c>
      <c r="B1351" t="s">
        <v>6747</v>
      </c>
      <c r="C1351" t="s">
        <v>7859</v>
      </c>
      <c r="D1351" t="s">
        <v>8500</v>
      </c>
      <c r="E1351" t="s">
        <v>8501</v>
      </c>
      <c r="F1351" t="s">
        <v>8545</v>
      </c>
      <c r="G1351">
        <v>0</v>
      </c>
      <c r="H1351">
        <v>1.4490000000000001</v>
      </c>
      <c r="I1351">
        <v>746078.56100000069</v>
      </c>
      <c r="J1351">
        <v>432204.31500000041</v>
      </c>
      <c r="K1351">
        <v>745109.06660000142</v>
      </c>
      <c r="L1351">
        <v>432607.72379999969</v>
      </c>
      <c r="M1351" t="s">
        <v>8553</v>
      </c>
      <c r="N1351" t="s">
        <v>73</v>
      </c>
      <c r="O1351" t="s">
        <v>8834</v>
      </c>
      <c r="P1351" t="s">
        <v>76</v>
      </c>
      <c r="Q1351">
        <v>1</v>
      </c>
      <c r="R1351">
        <v>1</v>
      </c>
      <c r="S1351">
        <v>0</v>
      </c>
      <c r="T1351">
        <v>1</v>
      </c>
      <c r="U1351">
        <v>0</v>
      </c>
      <c r="V1351">
        <v>1</v>
      </c>
      <c r="W1351">
        <v>0</v>
      </c>
      <c r="X1351">
        <v>0</v>
      </c>
      <c r="Y1351">
        <v>0</v>
      </c>
      <c r="Z1351" t="s">
        <v>3678</v>
      </c>
      <c r="AA1351">
        <v>1</v>
      </c>
    </row>
    <row r="1352" spans="1:27" x14ac:dyDescent="0.3">
      <c r="A1352">
        <v>1350</v>
      </c>
      <c r="B1352" t="s">
        <v>6748</v>
      </c>
      <c r="C1352" t="s">
        <v>7860</v>
      </c>
      <c r="D1352" t="s">
        <v>8500</v>
      </c>
      <c r="E1352" t="s">
        <v>8501</v>
      </c>
      <c r="F1352" t="s">
        <v>8545</v>
      </c>
      <c r="G1352">
        <v>0</v>
      </c>
      <c r="H1352">
        <v>1.0249999999999999</v>
      </c>
      <c r="I1352">
        <v>746078.23530000076</v>
      </c>
      <c r="J1352">
        <v>432207.69429999962</v>
      </c>
      <c r="K1352">
        <v>745226.78360000066</v>
      </c>
      <c r="L1352">
        <v>431884.05929999979</v>
      </c>
      <c r="M1352" t="s">
        <v>8553</v>
      </c>
      <c r="N1352" t="s">
        <v>73</v>
      </c>
      <c r="O1352" t="s">
        <v>8834</v>
      </c>
      <c r="P1352" t="s">
        <v>76</v>
      </c>
      <c r="Q1352">
        <v>1</v>
      </c>
      <c r="R1352">
        <v>1</v>
      </c>
      <c r="S1352">
        <v>0</v>
      </c>
      <c r="T1352">
        <v>1</v>
      </c>
      <c r="U1352">
        <v>0</v>
      </c>
      <c r="V1352">
        <v>1</v>
      </c>
      <c r="W1352">
        <v>0</v>
      </c>
      <c r="X1352">
        <v>0</v>
      </c>
      <c r="Y1352">
        <v>0</v>
      </c>
      <c r="Z1352" t="s">
        <v>3678</v>
      </c>
      <c r="AA1352">
        <v>1</v>
      </c>
    </row>
    <row r="1353" spans="1:27" x14ac:dyDescent="0.3">
      <c r="A1353">
        <v>1351</v>
      </c>
      <c r="B1353" t="s">
        <v>6749</v>
      </c>
      <c r="C1353" t="s">
        <v>7861</v>
      </c>
      <c r="D1353" t="s">
        <v>8502</v>
      </c>
      <c r="E1353" t="s">
        <v>8503</v>
      </c>
      <c r="F1353" t="s">
        <v>8545</v>
      </c>
      <c r="G1353">
        <v>0</v>
      </c>
      <c r="H1353">
        <v>0.77600000000000002</v>
      </c>
      <c r="I1353">
        <v>750507.13459999952</v>
      </c>
      <c r="J1353">
        <v>447277.98739999998</v>
      </c>
      <c r="K1353">
        <v>750221.48740000091</v>
      </c>
      <c r="L1353">
        <v>446751.8985999999</v>
      </c>
      <c r="M1353" t="s">
        <v>8553</v>
      </c>
      <c r="N1353" t="s">
        <v>73</v>
      </c>
      <c r="O1353" t="s">
        <v>8834</v>
      </c>
      <c r="P1353" t="s">
        <v>76</v>
      </c>
      <c r="Q1353">
        <v>1</v>
      </c>
      <c r="R1353">
        <v>1</v>
      </c>
      <c r="S1353">
        <v>1</v>
      </c>
      <c r="T1353">
        <v>1</v>
      </c>
      <c r="U1353">
        <v>0</v>
      </c>
      <c r="V1353">
        <v>1</v>
      </c>
      <c r="W1353">
        <v>0</v>
      </c>
      <c r="X1353">
        <v>0</v>
      </c>
      <c r="Y1353">
        <v>0</v>
      </c>
    </row>
    <row r="1354" spans="1:27" x14ac:dyDescent="0.3">
      <c r="A1354">
        <v>1352</v>
      </c>
      <c r="B1354" t="s">
        <v>6750</v>
      </c>
      <c r="C1354" t="s">
        <v>7862</v>
      </c>
      <c r="D1354" t="s">
        <v>8502</v>
      </c>
      <c r="E1354" t="s">
        <v>8503</v>
      </c>
      <c r="F1354" t="s">
        <v>8545</v>
      </c>
      <c r="G1354">
        <v>0.21</v>
      </c>
      <c r="H1354">
        <v>1.673</v>
      </c>
      <c r="I1354">
        <v>751289.34390000068</v>
      </c>
      <c r="J1354">
        <v>448297.76339999959</v>
      </c>
      <c r="K1354">
        <v>751196.5792999994</v>
      </c>
      <c r="L1354">
        <v>447184.74780000013</v>
      </c>
      <c r="M1354" t="s">
        <v>8553</v>
      </c>
      <c r="N1354" t="s">
        <v>73</v>
      </c>
      <c r="O1354" t="s">
        <v>8835</v>
      </c>
      <c r="P1354" t="s">
        <v>76</v>
      </c>
      <c r="Q1354">
        <v>1</v>
      </c>
      <c r="R1354">
        <v>1</v>
      </c>
      <c r="S1354">
        <v>1</v>
      </c>
      <c r="T1354">
        <v>1</v>
      </c>
      <c r="U1354">
        <v>0</v>
      </c>
      <c r="V1354">
        <v>1</v>
      </c>
      <c r="W1354">
        <v>0</v>
      </c>
      <c r="X1354">
        <v>0</v>
      </c>
      <c r="Y1354">
        <v>0</v>
      </c>
      <c r="Z1354" t="s">
        <v>3728</v>
      </c>
      <c r="AA1354">
        <v>1</v>
      </c>
    </row>
    <row r="1355" spans="1:27" x14ac:dyDescent="0.3">
      <c r="A1355">
        <v>1353</v>
      </c>
      <c r="B1355" t="s">
        <v>6751</v>
      </c>
      <c r="C1355" t="s">
        <v>7863</v>
      </c>
      <c r="D1355" t="s">
        <v>8502</v>
      </c>
      <c r="E1355" t="s">
        <v>8503</v>
      </c>
      <c r="F1355" t="s">
        <v>8545</v>
      </c>
      <c r="G1355">
        <v>0</v>
      </c>
      <c r="H1355">
        <v>1.929</v>
      </c>
      <c r="I1355">
        <v>737671.15709999949</v>
      </c>
      <c r="J1355">
        <v>442832.44189999969</v>
      </c>
      <c r="K1355">
        <v>736560.22490000166</v>
      </c>
      <c r="L1355">
        <v>443559.95400000038</v>
      </c>
      <c r="M1355" t="s">
        <v>8553</v>
      </c>
      <c r="N1355" t="s">
        <v>73</v>
      </c>
      <c r="O1355" t="s">
        <v>8835</v>
      </c>
      <c r="P1355" t="s">
        <v>76</v>
      </c>
      <c r="Q1355">
        <v>1</v>
      </c>
      <c r="R1355">
        <v>1</v>
      </c>
      <c r="S1355">
        <v>1</v>
      </c>
      <c r="T1355">
        <v>1</v>
      </c>
      <c r="U1355">
        <v>0</v>
      </c>
      <c r="V1355">
        <v>1</v>
      </c>
      <c r="W1355">
        <v>0</v>
      </c>
      <c r="X1355">
        <v>0</v>
      </c>
      <c r="Y1355">
        <v>0</v>
      </c>
    </row>
    <row r="1356" spans="1:27" x14ac:dyDescent="0.3">
      <c r="A1356">
        <v>1354</v>
      </c>
      <c r="B1356" t="s">
        <v>6752</v>
      </c>
      <c r="C1356" t="s">
        <v>7864</v>
      </c>
      <c r="D1356" t="s">
        <v>8502</v>
      </c>
      <c r="E1356" t="s">
        <v>8503</v>
      </c>
      <c r="F1356" t="s">
        <v>8545</v>
      </c>
      <c r="G1356">
        <v>0</v>
      </c>
      <c r="H1356">
        <v>4.7220000000000004</v>
      </c>
      <c r="I1356">
        <v>736483.89000000153</v>
      </c>
      <c r="J1356">
        <v>445336.84999999963</v>
      </c>
      <c r="K1356">
        <v>736034.0150000006</v>
      </c>
      <c r="L1356">
        <v>442302.07500000048</v>
      </c>
      <c r="M1356" t="s">
        <v>8553</v>
      </c>
      <c r="N1356" t="s">
        <v>73</v>
      </c>
      <c r="O1356" t="s">
        <v>8835</v>
      </c>
      <c r="P1356" t="s">
        <v>76</v>
      </c>
      <c r="Q1356">
        <v>1</v>
      </c>
      <c r="R1356">
        <v>1</v>
      </c>
      <c r="S1356">
        <v>1</v>
      </c>
      <c r="T1356">
        <v>1</v>
      </c>
      <c r="U1356">
        <v>0</v>
      </c>
      <c r="V1356">
        <v>1</v>
      </c>
      <c r="W1356">
        <v>0</v>
      </c>
      <c r="X1356">
        <v>0</v>
      </c>
      <c r="Y1356">
        <v>0</v>
      </c>
    </row>
    <row r="1357" spans="1:27" x14ac:dyDescent="0.3">
      <c r="A1357">
        <v>1355</v>
      </c>
      <c r="B1357" t="s">
        <v>6753</v>
      </c>
      <c r="C1357" t="s">
        <v>7865</v>
      </c>
      <c r="D1357" t="s">
        <v>8502</v>
      </c>
      <c r="E1357" t="s">
        <v>8503</v>
      </c>
      <c r="F1357" t="s">
        <v>8545</v>
      </c>
      <c r="G1357">
        <v>0</v>
      </c>
      <c r="H1357">
        <v>6.0279999999999996</v>
      </c>
      <c r="I1357">
        <v>740985.81000000145</v>
      </c>
      <c r="J1357">
        <v>444533.08999999979</v>
      </c>
      <c r="K1357">
        <v>744897.3318000026</v>
      </c>
      <c r="L1357">
        <v>443285.46889999992</v>
      </c>
      <c r="M1357" t="s">
        <v>8553</v>
      </c>
      <c r="N1357" t="s">
        <v>73</v>
      </c>
      <c r="O1357" t="s">
        <v>8835</v>
      </c>
      <c r="P1357" t="s">
        <v>76</v>
      </c>
      <c r="Q1357">
        <v>1</v>
      </c>
      <c r="R1357">
        <v>1</v>
      </c>
      <c r="S1357">
        <v>1</v>
      </c>
      <c r="T1357">
        <v>1</v>
      </c>
      <c r="U1357">
        <v>0</v>
      </c>
      <c r="V1357">
        <v>1</v>
      </c>
      <c r="W1357">
        <v>0</v>
      </c>
      <c r="X1357">
        <v>0</v>
      </c>
      <c r="Y1357">
        <v>0</v>
      </c>
    </row>
    <row r="1358" spans="1:27" x14ac:dyDescent="0.3">
      <c r="A1358">
        <v>1356</v>
      </c>
      <c r="B1358" t="s">
        <v>6754</v>
      </c>
      <c r="C1358" t="s">
        <v>7866</v>
      </c>
      <c r="D1358" t="s">
        <v>8502</v>
      </c>
      <c r="E1358" t="s">
        <v>8503</v>
      </c>
      <c r="F1358" t="s">
        <v>8545</v>
      </c>
      <c r="G1358">
        <v>0</v>
      </c>
      <c r="H1358">
        <v>5.1029999999999998</v>
      </c>
      <c r="I1358">
        <v>736880.74819999933</v>
      </c>
      <c r="J1358">
        <v>442060.17150000029</v>
      </c>
      <c r="K1358">
        <v>739475.83339999896</v>
      </c>
      <c r="L1358">
        <v>441227.58170000062</v>
      </c>
      <c r="M1358" t="s">
        <v>8553</v>
      </c>
      <c r="N1358" t="s">
        <v>73</v>
      </c>
      <c r="O1358" t="s">
        <v>8835</v>
      </c>
      <c r="P1358" t="s">
        <v>76</v>
      </c>
      <c r="Q1358">
        <v>1</v>
      </c>
      <c r="R1358">
        <v>1</v>
      </c>
      <c r="S1358">
        <v>1</v>
      </c>
      <c r="T1358">
        <v>1</v>
      </c>
      <c r="U1358">
        <v>0</v>
      </c>
      <c r="V1358">
        <v>1</v>
      </c>
      <c r="W1358">
        <v>0</v>
      </c>
      <c r="X1358">
        <v>0</v>
      </c>
      <c r="Y1358">
        <v>0</v>
      </c>
    </row>
    <row r="1359" spans="1:27" x14ac:dyDescent="0.3">
      <c r="A1359">
        <v>1357</v>
      </c>
      <c r="B1359" t="s">
        <v>6755</v>
      </c>
      <c r="C1359" t="s">
        <v>7867</v>
      </c>
      <c r="D1359" t="s">
        <v>8504</v>
      </c>
      <c r="E1359" t="s">
        <v>8505</v>
      </c>
      <c r="F1359" t="s">
        <v>8545</v>
      </c>
      <c r="G1359">
        <v>0</v>
      </c>
      <c r="H1359">
        <v>4.9340000000000002</v>
      </c>
      <c r="I1359">
        <v>750675.11150000058</v>
      </c>
      <c r="J1359">
        <v>449491.59420000023</v>
      </c>
      <c r="K1359">
        <v>749618.71480000112</v>
      </c>
      <c r="L1359">
        <v>449103.97939999978</v>
      </c>
      <c r="M1359" t="s">
        <v>8553</v>
      </c>
      <c r="N1359" t="s">
        <v>73</v>
      </c>
      <c r="O1359" t="s">
        <v>8834</v>
      </c>
      <c r="P1359" t="s">
        <v>76</v>
      </c>
      <c r="Q1359">
        <v>1</v>
      </c>
      <c r="R1359">
        <v>1</v>
      </c>
      <c r="S1359">
        <v>1</v>
      </c>
      <c r="T1359">
        <v>1</v>
      </c>
      <c r="U1359">
        <v>0</v>
      </c>
      <c r="V1359">
        <v>1</v>
      </c>
      <c r="W1359">
        <v>0</v>
      </c>
      <c r="X1359">
        <v>0</v>
      </c>
      <c r="Y1359">
        <v>0</v>
      </c>
      <c r="Z1359" t="s">
        <v>3728</v>
      </c>
      <c r="AA1359">
        <v>1</v>
      </c>
    </row>
    <row r="1360" spans="1:27" x14ac:dyDescent="0.3">
      <c r="A1360">
        <v>1358</v>
      </c>
      <c r="B1360" t="s">
        <v>6756</v>
      </c>
      <c r="C1360" t="s">
        <v>7805</v>
      </c>
      <c r="D1360" t="s">
        <v>8504</v>
      </c>
      <c r="E1360" t="s">
        <v>8505</v>
      </c>
      <c r="F1360" t="s">
        <v>8545</v>
      </c>
      <c r="G1360">
        <v>0.09</v>
      </c>
      <c r="H1360">
        <v>1.5289999999999999</v>
      </c>
      <c r="I1360">
        <v>748975.26920000184</v>
      </c>
      <c r="J1360">
        <v>450683.44589999988</v>
      </c>
      <c r="K1360">
        <v>748904.84290000051</v>
      </c>
      <c r="L1360">
        <v>450621.38</v>
      </c>
      <c r="M1360" t="s">
        <v>8553</v>
      </c>
      <c r="N1360" t="s">
        <v>73</v>
      </c>
      <c r="O1360" t="s">
        <v>8834</v>
      </c>
      <c r="P1360" t="s">
        <v>76</v>
      </c>
      <c r="Q1360">
        <v>1</v>
      </c>
      <c r="R1360">
        <v>1</v>
      </c>
      <c r="S1360">
        <v>1</v>
      </c>
      <c r="T1360">
        <v>1</v>
      </c>
      <c r="U1360">
        <v>0</v>
      </c>
      <c r="V1360">
        <v>1</v>
      </c>
      <c r="W1360">
        <v>0</v>
      </c>
      <c r="X1360">
        <v>0</v>
      </c>
      <c r="Y1360">
        <v>0</v>
      </c>
    </row>
    <row r="1361" spans="1:27" x14ac:dyDescent="0.3">
      <c r="A1361">
        <v>1359</v>
      </c>
      <c r="B1361" t="s">
        <v>6757</v>
      </c>
      <c r="C1361" t="s">
        <v>7796</v>
      </c>
      <c r="D1361" t="s">
        <v>8504</v>
      </c>
      <c r="E1361" t="s">
        <v>8505</v>
      </c>
      <c r="F1361" t="s">
        <v>8545</v>
      </c>
      <c r="G1361">
        <v>31.4</v>
      </c>
      <c r="H1361">
        <v>33.1</v>
      </c>
      <c r="I1361">
        <v>753665.68759999983</v>
      </c>
      <c r="J1361">
        <v>445405.76939999912</v>
      </c>
      <c r="K1361">
        <v>753182.97000000067</v>
      </c>
      <c r="L1361">
        <v>446523.97970000032</v>
      </c>
      <c r="M1361" t="s">
        <v>8553</v>
      </c>
      <c r="N1361" t="s">
        <v>73</v>
      </c>
      <c r="O1361" t="s">
        <v>8834</v>
      </c>
      <c r="P1361" t="s">
        <v>76</v>
      </c>
      <c r="Q1361">
        <v>1</v>
      </c>
      <c r="R1361">
        <v>1</v>
      </c>
      <c r="S1361">
        <v>1</v>
      </c>
      <c r="T1361">
        <v>1</v>
      </c>
      <c r="U1361">
        <v>0</v>
      </c>
      <c r="V1361">
        <v>1</v>
      </c>
      <c r="W1361">
        <v>0</v>
      </c>
      <c r="X1361">
        <v>0</v>
      </c>
      <c r="Y1361">
        <v>0</v>
      </c>
      <c r="Z1361" t="s">
        <v>3678</v>
      </c>
      <c r="AA1361">
        <v>1</v>
      </c>
    </row>
    <row r="1362" spans="1:27" x14ac:dyDescent="0.3">
      <c r="A1362">
        <v>1360</v>
      </c>
      <c r="B1362" t="s">
        <v>6758</v>
      </c>
      <c r="C1362" t="s">
        <v>7868</v>
      </c>
      <c r="D1362" t="s">
        <v>8506</v>
      </c>
      <c r="E1362" t="s">
        <v>8507</v>
      </c>
      <c r="F1362" t="s">
        <v>8545</v>
      </c>
      <c r="G1362">
        <v>0</v>
      </c>
      <c r="H1362">
        <v>4.3230000000000004</v>
      </c>
      <c r="I1362">
        <v>711093.84009999968</v>
      </c>
      <c r="J1362">
        <v>483706.95550000021</v>
      </c>
      <c r="K1362">
        <v>710627.54989999998</v>
      </c>
      <c r="L1362">
        <v>485644.86349999992</v>
      </c>
      <c r="M1362" t="s">
        <v>8553</v>
      </c>
      <c r="N1362" t="s">
        <v>73</v>
      </c>
      <c r="O1362" t="s">
        <v>8835</v>
      </c>
      <c r="P1362" t="s">
        <v>76</v>
      </c>
      <c r="Q1362">
        <v>1</v>
      </c>
      <c r="R1362">
        <v>1</v>
      </c>
      <c r="S1362">
        <v>0</v>
      </c>
      <c r="T1362">
        <v>0</v>
      </c>
      <c r="U1362">
        <v>0</v>
      </c>
      <c r="V1362">
        <v>1</v>
      </c>
      <c r="W1362">
        <v>0</v>
      </c>
      <c r="X1362">
        <v>0</v>
      </c>
      <c r="Y1362">
        <v>0</v>
      </c>
      <c r="Z1362" t="s">
        <v>4215</v>
      </c>
      <c r="AA1362">
        <v>1</v>
      </c>
    </row>
    <row r="1363" spans="1:27" x14ac:dyDescent="0.3">
      <c r="A1363">
        <v>1361</v>
      </c>
      <c r="B1363" t="s">
        <v>6759</v>
      </c>
      <c r="C1363" t="s">
        <v>7869</v>
      </c>
      <c r="D1363" t="s">
        <v>8506</v>
      </c>
      <c r="E1363" t="s">
        <v>8507</v>
      </c>
      <c r="F1363" t="s">
        <v>8545</v>
      </c>
      <c r="G1363">
        <v>0</v>
      </c>
      <c r="H1363">
        <v>5</v>
      </c>
      <c r="I1363">
        <v>712597.95210000128</v>
      </c>
      <c r="J1363">
        <v>482155.67820000008</v>
      </c>
      <c r="K1363">
        <v>716500.00560000073</v>
      </c>
      <c r="L1363">
        <v>480884.22809999977</v>
      </c>
      <c r="M1363" t="s">
        <v>8553</v>
      </c>
      <c r="N1363" t="s">
        <v>73</v>
      </c>
      <c r="O1363" t="s">
        <v>8835</v>
      </c>
      <c r="P1363" t="s">
        <v>76</v>
      </c>
      <c r="Q1363">
        <v>1</v>
      </c>
      <c r="R1363">
        <v>1</v>
      </c>
      <c r="S1363">
        <v>0</v>
      </c>
      <c r="T1363">
        <v>0</v>
      </c>
      <c r="U1363">
        <v>0</v>
      </c>
      <c r="V1363">
        <v>1</v>
      </c>
      <c r="W1363">
        <v>0</v>
      </c>
      <c r="X1363">
        <v>0</v>
      </c>
      <c r="Y1363">
        <v>0</v>
      </c>
      <c r="Z1363" t="s">
        <v>4215</v>
      </c>
      <c r="AA1363">
        <v>1</v>
      </c>
    </row>
    <row r="1364" spans="1:27" x14ac:dyDescent="0.3">
      <c r="A1364">
        <v>1362</v>
      </c>
      <c r="B1364" t="s">
        <v>6760</v>
      </c>
      <c r="C1364" t="s">
        <v>7870</v>
      </c>
      <c r="D1364" t="s">
        <v>8506</v>
      </c>
      <c r="E1364" t="s">
        <v>8507</v>
      </c>
      <c r="F1364" t="s">
        <v>8545</v>
      </c>
      <c r="G1364">
        <v>0</v>
      </c>
      <c r="H1364">
        <v>7.5250000000000004</v>
      </c>
      <c r="I1364">
        <v>710502.71000000183</v>
      </c>
      <c r="J1364">
        <v>480799.5300000002</v>
      </c>
      <c r="K1364">
        <v>711574.2650000006</v>
      </c>
      <c r="L1364">
        <v>482373.67349999963</v>
      </c>
      <c r="M1364" t="s">
        <v>8553</v>
      </c>
      <c r="N1364" t="s">
        <v>73</v>
      </c>
      <c r="O1364" t="s">
        <v>8834</v>
      </c>
      <c r="P1364" t="s">
        <v>76</v>
      </c>
      <c r="Q1364">
        <v>1</v>
      </c>
      <c r="R1364">
        <v>1</v>
      </c>
      <c r="S1364">
        <v>0</v>
      </c>
      <c r="T1364">
        <v>0</v>
      </c>
      <c r="U1364">
        <v>0</v>
      </c>
      <c r="V1364">
        <v>1</v>
      </c>
      <c r="W1364">
        <v>0</v>
      </c>
      <c r="X1364">
        <v>0</v>
      </c>
      <c r="Y1364">
        <v>0</v>
      </c>
      <c r="Z1364" t="s">
        <v>4215</v>
      </c>
      <c r="AA1364">
        <v>1</v>
      </c>
    </row>
    <row r="1365" spans="1:27" x14ac:dyDescent="0.3">
      <c r="A1365">
        <v>1363</v>
      </c>
      <c r="B1365" t="s">
        <v>6761</v>
      </c>
      <c r="C1365" t="s">
        <v>7871</v>
      </c>
      <c r="D1365" t="s">
        <v>8506</v>
      </c>
      <c r="E1365" t="s">
        <v>8507</v>
      </c>
      <c r="F1365" t="s">
        <v>8545</v>
      </c>
      <c r="G1365">
        <v>0</v>
      </c>
      <c r="H1365">
        <v>5.2</v>
      </c>
      <c r="I1365">
        <v>706691.8599999994</v>
      </c>
      <c r="J1365">
        <v>485101.21999999968</v>
      </c>
      <c r="K1365">
        <v>709282.11959999986</v>
      </c>
      <c r="L1365">
        <v>483798.8695999998</v>
      </c>
      <c r="M1365" t="s">
        <v>8553</v>
      </c>
      <c r="N1365" t="s">
        <v>73</v>
      </c>
      <c r="O1365" t="s">
        <v>8835</v>
      </c>
      <c r="P1365" t="s">
        <v>76</v>
      </c>
      <c r="Q1365">
        <v>1</v>
      </c>
      <c r="R1365">
        <v>1</v>
      </c>
      <c r="S1365">
        <v>0</v>
      </c>
      <c r="T1365">
        <v>0</v>
      </c>
      <c r="U1365">
        <v>0</v>
      </c>
      <c r="V1365">
        <v>1</v>
      </c>
      <c r="W1365">
        <v>0</v>
      </c>
      <c r="X1365">
        <v>0</v>
      </c>
      <c r="Y1365">
        <v>0</v>
      </c>
      <c r="Z1365" t="s">
        <v>4215</v>
      </c>
      <c r="AA1365">
        <v>1</v>
      </c>
    </row>
    <row r="1366" spans="1:27" x14ac:dyDescent="0.3">
      <c r="A1366">
        <v>1364</v>
      </c>
      <c r="B1366" t="s">
        <v>6762</v>
      </c>
      <c r="C1366" t="s">
        <v>7816</v>
      </c>
      <c r="D1366" t="s">
        <v>8506</v>
      </c>
      <c r="E1366" t="s">
        <v>8507</v>
      </c>
      <c r="F1366" t="s">
        <v>8545</v>
      </c>
      <c r="G1366">
        <v>0</v>
      </c>
      <c r="H1366">
        <v>2.42</v>
      </c>
      <c r="I1366">
        <v>706635.94170000032</v>
      </c>
      <c r="J1366">
        <v>482644.43379999982</v>
      </c>
      <c r="K1366">
        <v>705456.93810000084</v>
      </c>
      <c r="L1366">
        <v>480998.4578999998</v>
      </c>
      <c r="M1366" t="s">
        <v>8553</v>
      </c>
      <c r="N1366" t="s">
        <v>73</v>
      </c>
      <c r="O1366" t="s">
        <v>8835</v>
      </c>
      <c r="P1366" t="s">
        <v>76</v>
      </c>
      <c r="Q1366">
        <v>1</v>
      </c>
      <c r="R1366">
        <v>1</v>
      </c>
      <c r="S1366">
        <v>0</v>
      </c>
      <c r="T1366">
        <v>0</v>
      </c>
      <c r="U1366">
        <v>0</v>
      </c>
      <c r="V1366">
        <v>1</v>
      </c>
      <c r="W1366">
        <v>0</v>
      </c>
      <c r="X1366">
        <v>0</v>
      </c>
      <c r="Y1366">
        <v>0</v>
      </c>
      <c r="Z1366" t="s">
        <v>4215</v>
      </c>
      <c r="AA1366">
        <v>1</v>
      </c>
    </row>
    <row r="1367" spans="1:27" x14ac:dyDescent="0.3">
      <c r="A1367">
        <v>1365</v>
      </c>
      <c r="B1367" t="s">
        <v>6763</v>
      </c>
      <c r="C1367" t="s">
        <v>7816</v>
      </c>
      <c r="D1367" t="s">
        <v>8506</v>
      </c>
      <c r="E1367" t="s">
        <v>8507</v>
      </c>
      <c r="F1367" t="s">
        <v>8545</v>
      </c>
      <c r="G1367">
        <v>4.25</v>
      </c>
      <c r="H1367">
        <v>5.7949999999999999</v>
      </c>
      <c r="I1367">
        <v>703696.58220000006</v>
      </c>
      <c r="J1367">
        <v>481375.39560000028</v>
      </c>
      <c r="K1367">
        <v>702561.88309999928</v>
      </c>
      <c r="L1367">
        <v>481735.69089999981</v>
      </c>
      <c r="M1367" t="s">
        <v>8553</v>
      </c>
      <c r="N1367" t="s">
        <v>73</v>
      </c>
      <c r="O1367" t="s">
        <v>8835</v>
      </c>
      <c r="P1367" t="s">
        <v>76</v>
      </c>
      <c r="Q1367">
        <v>1</v>
      </c>
      <c r="R1367">
        <v>1</v>
      </c>
      <c r="S1367">
        <v>0</v>
      </c>
      <c r="T1367">
        <v>0</v>
      </c>
      <c r="U1367">
        <v>0</v>
      </c>
      <c r="V1367">
        <v>1</v>
      </c>
      <c r="W1367">
        <v>0</v>
      </c>
      <c r="X1367">
        <v>0</v>
      </c>
      <c r="Y1367">
        <v>0</v>
      </c>
      <c r="Z1367" t="s">
        <v>4215</v>
      </c>
      <c r="AA1367">
        <v>1</v>
      </c>
    </row>
    <row r="1368" spans="1:27" x14ac:dyDescent="0.3">
      <c r="A1368">
        <v>1366</v>
      </c>
      <c r="B1368" t="s">
        <v>6764</v>
      </c>
      <c r="C1368" t="s">
        <v>7872</v>
      </c>
      <c r="D1368" t="s">
        <v>8506</v>
      </c>
      <c r="E1368" t="s">
        <v>8507</v>
      </c>
      <c r="F1368" t="s">
        <v>8545</v>
      </c>
      <c r="G1368">
        <v>0</v>
      </c>
      <c r="H1368">
        <v>3.0550000000000002</v>
      </c>
      <c r="I1368">
        <v>714811.23000000045</v>
      </c>
      <c r="J1368">
        <v>483485.33000000019</v>
      </c>
      <c r="K1368">
        <v>715968.80249999929</v>
      </c>
      <c r="L1368">
        <v>482142.66789999971</v>
      </c>
      <c r="M1368" t="s">
        <v>8553</v>
      </c>
      <c r="N1368" t="s">
        <v>73</v>
      </c>
      <c r="O1368" t="s">
        <v>8835</v>
      </c>
      <c r="P1368" t="s">
        <v>76</v>
      </c>
      <c r="Q1368">
        <v>1</v>
      </c>
      <c r="R1368">
        <v>1</v>
      </c>
      <c r="S1368">
        <v>0</v>
      </c>
      <c r="T1368">
        <v>0</v>
      </c>
      <c r="U1368">
        <v>0</v>
      </c>
      <c r="V1368">
        <v>1</v>
      </c>
      <c r="W1368">
        <v>0</v>
      </c>
      <c r="X1368">
        <v>0</v>
      </c>
      <c r="Y1368">
        <v>0</v>
      </c>
    </row>
    <row r="1369" spans="1:27" x14ac:dyDescent="0.3">
      <c r="A1369">
        <v>1367</v>
      </c>
      <c r="B1369" t="s">
        <v>6765</v>
      </c>
      <c r="C1369" t="s">
        <v>7873</v>
      </c>
      <c r="D1369" t="s">
        <v>8506</v>
      </c>
      <c r="E1369" t="s">
        <v>8507</v>
      </c>
      <c r="F1369" t="s">
        <v>8545</v>
      </c>
      <c r="G1369">
        <v>0</v>
      </c>
      <c r="H1369">
        <v>0.22</v>
      </c>
      <c r="I1369">
        <v>718848.2910000002</v>
      </c>
      <c r="J1369">
        <v>477931.61359999998</v>
      </c>
      <c r="K1369">
        <v>718752.89030000102</v>
      </c>
      <c r="L1369">
        <v>477773.15280000021</v>
      </c>
      <c r="M1369" t="s">
        <v>8553</v>
      </c>
      <c r="N1369" t="s">
        <v>73</v>
      </c>
      <c r="O1369" t="s">
        <v>8835</v>
      </c>
      <c r="P1369" t="s">
        <v>76</v>
      </c>
      <c r="Q1369">
        <v>1</v>
      </c>
      <c r="R1369">
        <v>1</v>
      </c>
      <c r="S1369">
        <v>0</v>
      </c>
      <c r="T1369">
        <v>0</v>
      </c>
      <c r="U1369">
        <v>0</v>
      </c>
      <c r="V1369">
        <v>1</v>
      </c>
      <c r="W1369">
        <v>0</v>
      </c>
      <c r="X1369">
        <v>0</v>
      </c>
      <c r="Y1369">
        <v>0</v>
      </c>
    </row>
    <row r="1370" spans="1:27" x14ac:dyDescent="0.3">
      <c r="A1370">
        <v>1368</v>
      </c>
      <c r="B1370" t="s">
        <v>6766</v>
      </c>
      <c r="C1370" t="s">
        <v>7874</v>
      </c>
      <c r="D1370" t="s">
        <v>8506</v>
      </c>
      <c r="E1370" t="s">
        <v>8507</v>
      </c>
      <c r="F1370" t="s">
        <v>8545</v>
      </c>
      <c r="G1370">
        <v>0</v>
      </c>
      <c r="H1370">
        <v>3.0619999999999998</v>
      </c>
      <c r="I1370">
        <v>717798.4589000009</v>
      </c>
      <c r="J1370">
        <v>477727.16199999949</v>
      </c>
      <c r="K1370">
        <v>716722.0457000006</v>
      </c>
      <c r="L1370">
        <v>479392.51290000032</v>
      </c>
      <c r="M1370" t="s">
        <v>8553</v>
      </c>
      <c r="N1370" t="s">
        <v>73</v>
      </c>
      <c r="O1370" t="s">
        <v>8835</v>
      </c>
      <c r="P1370" t="s">
        <v>76</v>
      </c>
      <c r="Q1370">
        <v>1</v>
      </c>
      <c r="R1370">
        <v>1</v>
      </c>
      <c r="S1370">
        <v>0</v>
      </c>
      <c r="T1370">
        <v>0</v>
      </c>
      <c r="U1370">
        <v>0</v>
      </c>
      <c r="V1370">
        <v>1</v>
      </c>
      <c r="W1370">
        <v>0</v>
      </c>
      <c r="X1370">
        <v>0</v>
      </c>
      <c r="Y1370">
        <v>0</v>
      </c>
    </row>
    <row r="1371" spans="1:27" x14ac:dyDescent="0.3">
      <c r="A1371">
        <v>1369</v>
      </c>
      <c r="B1371" t="s">
        <v>6767</v>
      </c>
      <c r="C1371" t="s">
        <v>7875</v>
      </c>
      <c r="D1371" t="s">
        <v>8506</v>
      </c>
      <c r="E1371" t="s">
        <v>8507</v>
      </c>
      <c r="F1371" t="s">
        <v>8545</v>
      </c>
      <c r="G1371">
        <v>0</v>
      </c>
      <c r="H1371">
        <v>3.96</v>
      </c>
      <c r="I1371">
        <v>708928.17020000052</v>
      </c>
      <c r="J1371">
        <v>482363.84109999973</v>
      </c>
      <c r="K1371">
        <v>710764.20409999881</v>
      </c>
      <c r="L1371">
        <v>482965.75929999969</v>
      </c>
      <c r="M1371" t="s">
        <v>8553</v>
      </c>
      <c r="N1371" t="s">
        <v>73</v>
      </c>
      <c r="O1371" t="s">
        <v>8835</v>
      </c>
      <c r="P1371" t="s">
        <v>76</v>
      </c>
      <c r="Q1371">
        <v>1</v>
      </c>
      <c r="R1371">
        <v>1</v>
      </c>
      <c r="S1371">
        <v>0</v>
      </c>
      <c r="T1371">
        <v>0</v>
      </c>
      <c r="U1371">
        <v>0</v>
      </c>
      <c r="V1371">
        <v>1</v>
      </c>
      <c r="W1371">
        <v>0</v>
      </c>
      <c r="X1371">
        <v>0</v>
      </c>
      <c r="Y1371">
        <v>0</v>
      </c>
      <c r="Z1371" t="s">
        <v>4215</v>
      </c>
      <c r="AA1371">
        <v>1</v>
      </c>
    </row>
    <row r="1372" spans="1:27" x14ac:dyDescent="0.3">
      <c r="A1372">
        <v>1370</v>
      </c>
      <c r="B1372" t="s">
        <v>6768</v>
      </c>
      <c r="C1372" t="s">
        <v>7876</v>
      </c>
      <c r="D1372" t="s">
        <v>8506</v>
      </c>
      <c r="E1372" t="s">
        <v>8507</v>
      </c>
      <c r="F1372" t="s">
        <v>8545</v>
      </c>
      <c r="G1372">
        <v>0</v>
      </c>
      <c r="H1372">
        <v>3.6150000000000002</v>
      </c>
      <c r="I1372">
        <v>707331.01290000137</v>
      </c>
      <c r="J1372">
        <v>480425.55640000018</v>
      </c>
      <c r="K1372">
        <v>706699.40919999965</v>
      </c>
      <c r="L1372">
        <v>477571.06149999978</v>
      </c>
      <c r="M1372" t="s">
        <v>8553</v>
      </c>
      <c r="N1372" t="s">
        <v>73</v>
      </c>
      <c r="O1372" t="s">
        <v>8834</v>
      </c>
      <c r="P1372" t="s">
        <v>76</v>
      </c>
      <c r="Q1372">
        <v>1</v>
      </c>
      <c r="R1372">
        <v>1</v>
      </c>
      <c r="S1372">
        <v>0</v>
      </c>
      <c r="T1372">
        <v>0</v>
      </c>
      <c r="U1372">
        <v>0</v>
      </c>
      <c r="V1372">
        <v>1</v>
      </c>
      <c r="W1372">
        <v>0</v>
      </c>
      <c r="X1372">
        <v>0</v>
      </c>
      <c r="Y1372">
        <v>0</v>
      </c>
      <c r="Z1372" t="s">
        <v>4215</v>
      </c>
      <c r="AA1372">
        <v>1</v>
      </c>
    </row>
    <row r="1373" spans="1:27" x14ac:dyDescent="0.3">
      <c r="A1373">
        <v>1371</v>
      </c>
      <c r="B1373" t="s">
        <v>6769</v>
      </c>
      <c r="C1373" t="s">
        <v>7877</v>
      </c>
      <c r="D1373" t="s">
        <v>8506</v>
      </c>
      <c r="E1373" t="s">
        <v>8507</v>
      </c>
      <c r="F1373" t="s">
        <v>8545</v>
      </c>
      <c r="G1373">
        <v>0</v>
      </c>
      <c r="H1373">
        <v>2.5920000000000001</v>
      </c>
      <c r="I1373">
        <v>711336.82169999927</v>
      </c>
      <c r="J1373">
        <v>482024.07660000038</v>
      </c>
      <c r="K1373">
        <v>709740.71040000021</v>
      </c>
      <c r="L1373">
        <v>480600.65759999939</v>
      </c>
      <c r="M1373" t="s">
        <v>8553</v>
      </c>
      <c r="N1373" t="s">
        <v>73</v>
      </c>
      <c r="O1373" t="s">
        <v>8835</v>
      </c>
      <c r="P1373" t="s">
        <v>76</v>
      </c>
      <c r="Q1373">
        <v>1</v>
      </c>
      <c r="R1373">
        <v>1</v>
      </c>
      <c r="S1373">
        <v>0</v>
      </c>
      <c r="T1373">
        <v>0</v>
      </c>
      <c r="U1373">
        <v>0</v>
      </c>
      <c r="V1373">
        <v>1</v>
      </c>
      <c r="W1373">
        <v>0</v>
      </c>
      <c r="X1373">
        <v>0</v>
      </c>
      <c r="Y1373">
        <v>0</v>
      </c>
      <c r="Z1373" t="s">
        <v>4215</v>
      </c>
      <c r="AA1373">
        <v>1</v>
      </c>
    </row>
    <row r="1374" spans="1:27" x14ac:dyDescent="0.3">
      <c r="A1374">
        <v>1372</v>
      </c>
      <c r="B1374" t="s">
        <v>6770</v>
      </c>
      <c r="C1374" t="s">
        <v>7878</v>
      </c>
      <c r="D1374" t="s">
        <v>8506</v>
      </c>
      <c r="E1374" t="s">
        <v>8507</v>
      </c>
      <c r="F1374" t="s">
        <v>8545</v>
      </c>
      <c r="G1374">
        <v>0</v>
      </c>
      <c r="H1374">
        <v>1.274</v>
      </c>
      <c r="I1374">
        <v>708790.43349999934</v>
      </c>
      <c r="J1374">
        <v>481726.39269999979</v>
      </c>
      <c r="K1374">
        <v>707797.73459999915</v>
      </c>
      <c r="L1374">
        <v>481327.37600000022</v>
      </c>
      <c r="M1374" t="s">
        <v>8553</v>
      </c>
      <c r="N1374" t="s">
        <v>73</v>
      </c>
      <c r="O1374" t="s">
        <v>8835</v>
      </c>
      <c r="P1374" t="s">
        <v>76</v>
      </c>
      <c r="Q1374">
        <v>1</v>
      </c>
      <c r="R1374">
        <v>1</v>
      </c>
      <c r="S1374">
        <v>0</v>
      </c>
      <c r="T1374">
        <v>0</v>
      </c>
      <c r="U1374">
        <v>0</v>
      </c>
      <c r="V1374">
        <v>1</v>
      </c>
      <c r="W1374">
        <v>0</v>
      </c>
      <c r="X1374">
        <v>0</v>
      </c>
      <c r="Y1374">
        <v>0</v>
      </c>
      <c r="Z1374" t="s">
        <v>4215</v>
      </c>
      <c r="AA1374">
        <v>1</v>
      </c>
    </row>
    <row r="1375" spans="1:27" x14ac:dyDescent="0.3">
      <c r="A1375">
        <v>1373</v>
      </c>
      <c r="B1375" t="s">
        <v>6771</v>
      </c>
      <c r="C1375" t="s">
        <v>7879</v>
      </c>
      <c r="D1375" t="s">
        <v>8506</v>
      </c>
      <c r="E1375" t="s">
        <v>8507</v>
      </c>
      <c r="F1375" t="s">
        <v>8545</v>
      </c>
      <c r="G1375">
        <v>0</v>
      </c>
      <c r="H1375">
        <v>1.6479999999999999</v>
      </c>
      <c r="I1375">
        <v>715520.97080000024</v>
      </c>
      <c r="J1375">
        <v>482734.94749999978</v>
      </c>
      <c r="K1375">
        <v>716988.38450000156</v>
      </c>
      <c r="L1375">
        <v>483216.11119999998</v>
      </c>
      <c r="M1375" t="s">
        <v>8553</v>
      </c>
      <c r="N1375" t="s">
        <v>73</v>
      </c>
      <c r="O1375" t="s">
        <v>8835</v>
      </c>
      <c r="P1375" t="s">
        <v>76</v>
      </c>
      <c r="Q1375">
        <v>1</v>
      </c>
      <c r="R1375">
        <v>1</v>
      </c>
      <c r="S1375">
        <v>0</v>
      </c>
      <c r="T1375">
        <v>0</v>
      </c>
      <c r="U1375">
        <v>0</v>
      </c>
      <c r="V1375">
        <v>1</v>
      </c>
      <c r="W1375">
        <v>0</v>
      </c>
      <c r="X1375">
        <v>0</v>
      </c>
      <c r="Y1375">
        <v>0</v>
      </c>
    </row>
    <row r="1376" spans="1:27" x14ac:dyDescent="0.3">
      <c r="A1376">
        <v>1374</v>
      </c>
      <c r="B1376" t="s">
        <v>6772</v>
      </c>
      <c r="C1376" t="s">
        <v>7880</v>
      </c>
      <c r="D1376" t="s">
        <v>8506</v>
      </c>
      <c r="E1376" t="s">
        <v>8507</v>
      </c>
      <c r="F1376" t="s">
        <v>8545</v>
      </c>
      <c r="G1376">
        <v>0</v>
      </c>
      <c r="H1376">
        <v>2.4660000000000002</v>
      </c>
      <c r="I1376">
        <v>718848.82519999892</v>
      </c>
      <c r="J1376">
        <v>477933.78779999987</v>
      </c>
      <c r="K1376">
        <v>719216.09810000006</v>
      </c>
      <c r="L1376">
        <v>479811.18690000009</v>
      </c>
      <c r="M1376" t="s">
        <v>8553</v>
      </c>
      <c r="N1376" t="s">
        <v>73</v>
      </c>
      <c r="O1376" t="s">
        <v>8835</v>
      </c>
      <c r="P1376" t="s">
        <v>76</v>
      </c>
      <c r="Q1376">
        <v>1</v>
      </c>
      <c r="R1376">
        <v>1</v>
      </c>
      <c r="S1376">
        <v>0</v>
      </c>
      <c r="T1376">
        <v>0</v>
      </c>
      <c r="U1376">
        <v>0</v>
      </c>
      <c r="V1376">
        <v>1</v>
      </c>
      <c r="W1376">
        <v>0</v>
      </c>
      <c r="X1376">
        <v>0</v>
      </c>
      <c r="Y1376">
        <v>0</v>
      </c>
    </row>
    <row r="1377" spans="1:27" x14ac:dyDescent="0.3">
      <c r="A1377">
        <v>1375</v>
      </c>
      <c r="B1377" t="s">
        <v>6773</v>
      </c>
      <c r="C1377" t="s">
        <v>7881</v>
      </c>
      <c r="D1377" t="s">
        <v>8506</v>
      </c>
      <c r="E1377" t="s">
        <v>8507</v>
      </c>
      <c r="F1377" t="s">
        <v>8545</v>
      </c>
      <c r="G1377">
        <v>0</v>
      </c>
      <c r="H1377">
        <v>2.7879999999999998</v>
      </c>
      <c r="I1377">
        <v>716714.80670000054</v>
      </c>
      <c r="J1377">
        <v>477865.92059999978</v>
      </c>
      <c r="K1377">
        <v>715151.17100000009</v>
      </c>
      <c r="L1377">
        <v>476500.87709999993</v>
      </c>
      <c r="M1377" t="s">
        <v>8553</v>
      </c>
      <c r="N1377" t="s">
        <v>73</v>
      </c>
      <c r="O1377" t="s">
        <v>8835</v>
      </c>
      <c r="P1377" t="s">
        <v>76</v>
      </c>
      <c r="Q1377">
        <v>1</v>
      </c>
      <c r="R1377">
        <v>1</v>
      </c>
      <c r="S1377">
        <v>0</v>
      </c>
      <c r="T1377">
        <v>0</v>
      </c>
      <c r="U1377">
        <v>0</v>
      </c>
      <c r="V1377">
        <v>1</v>
      </c>
      <c r="W1377">
        <v>0</v>
      </c>
      <c r="X1377">
        <v>0</v>
      </c>
      <c r="Y1377">
        <v>0</v>
      </c>
    </row>
    <row r="1378" spans="1:27" x14ac:dyDescent="0.3">
      <c r="A1378">
        <v>1376</v>
      </c>
      <c r="B1378" t="s">
        <v>6774</v>
      </c>
      <c r="C1378" t="s">
        <v>7882</v>
      </c>
      <c r="D1378" t="s">
        <v>8506</v>
      </c>
      <c r="E1378" t="s">
        <v>8507</v>
      </c>
      <c r="F1378" t="s">
        <v>8545</v>
      </c>
      <c r="G1378">
        <v>0.67500000000000004</v>
      </c>
      <c r="H1378">
        <v>2.6379999999999999</v>
      </c>
      <c r="I1378">
        <v>719578.43700000085</v>
      </c>
      <c r="J1378">
        <v>479642.00360000011</v>
      </c>
      <c r="K1378">
        <v>717626.22589999996</v>
      </c>
      <c r="L1378">
        <v>481313.39769999968</v>
      </c>
      <c r="M1378" t="s">
        <v>8553</v>
      </c>
      <c r="N1378" t="s">
        <v>73</v>
      </c>
      <c r="O1378" t="s">
        <v>8835</v>
      </c>
      <c r="P1378" t="s">
        <v>76</v>
      </c>
      <c r="Q1378">
        <v>1</v>
      </c>
      <c r="R1378">
        <v>1</v>
      </c>
      <c r="S1378">
        <v>0</v>
      </c>
      <c r="T1378">
        <v>0</v>
      </c>
      <c r="U1378">
        <v>0</v>
      </c>
      <c r="V1378">
        <v>1</v>
      </c>
      <c r="W1378">
        <v>0</v>
      </c>
      <c r="X1378">
        <v>0</v>
      </c>
      <c r="Y1378">
        <v>0</v>
      </c>
    </row>
    <row r="1379" spans="1:27" x14ac:dyDescent="0.3">
      <c r="A1379">
        <v>1377</v>
      </c>
      <c r="B1379" t="s">
        <v>6775</v>
      </c>
      <c r="C1379" t="s">
        <v>7883</v>
      </c>
      <c r="D1379" t="s">
        <v>8506</v>
      </c>
      <c r="E1379" t="s">
        <v>8507</v>
      </c>
      <c r="F1379" t="s">
        <v>8545</v>
      </c>
      <c r="G1379">
        <v>0</v>
      </c>
      <c r="H1379">
        <v>3.14</v>
      </c>
      <c r="I1379">
        <v>708047.38959999848</v>
      </c>
      <c r="J1379">
        <v>480702.09769999981</v>
      </c>
      <c r="K1379">
        <v>706789.08190000057</v>
      </c>
      <c r="L1379">
        <v>477840.29059999989</v>
      </c>
      <c r="M1379" t="s">
        <v>8553</v>
      </c>
      <c r="N1379" t="s">
        <v>73</v>
      </c>
      <c r="O1379" t="s">
        <v>8835</v>
      </c>
      <c r="P1379" t="s">
        <v>76</v>
      </c>
      <c r="Q1379">
        <v>1</v>
      </c>
      <c r="R1379">
        <v>1</v>
      </c>
      <c r="S1379">
        <v>0</v>
      </c>
      <c r="T1379">
        <v>0</v>
      </c>
      <c r="U1379">
        <v>0</v>
      </c>
      <c r="V1379">
        <v>1</v>
      </c>
      <c r="W1379">
        <v>0</v>
      </c>
      <c r="X1379">
        <v>0</v>
      </c>
      <c r="Y1379">
        <v>0</v>
      </c>
      <c r="Z1379" t="s">
        <v>4215</v>
      </c>
      <c r="AA1379">
        <v>1</v>
      </c>
    </row>
    <row r="1380" spans="1:27" x14ac:dyDescent="0.3">
      <c r="A1380">
        <v>1378</v>
      </c>
      <c r="B1380" t="s">
        <v>6776</v>
      </c>
      <c r="C1380" t="s">
        <v>7884</v>
      </c>
      <c r="D1380" t="s">
        <v>8506</v>
      </c>
      <c r="E1380" t="s">
        <v>8507</v>
      </c>
      <c r="F1380" t="s">
        <v>8545</v>
      </c>
      <c r="G1380">
        <v>0</v>
      </c>
      <c r="H1380">
        <v>2.9380000000000002</v>
      </c>
      <c r="I1380">
        <v>712321.15000000037</v>
      </c>
      <c r="J1380">
        <v>484223.9600000002</v>
      </c>
      <c r="K1380">
        <v>712821.48080000002</v>
      </c>
      <c r="L1380">
        <v>483212.39370000002</v>
      </c>
      <c r="M1380" t="s">
        <v>8553</v>
      </c>
      <c r="N1380" t="s">
        <v>73</v>
      </c>
      <c r="O1380" t="s">
        <v>8835</v>
      </c>
      <c r="P1380" t="s">
        <v>76</v>
      </c>
      <c r="Q1380">
        <v>1</v>
      </c>
      <c r="R1380">
        <v>1</v>
      </c>
      <c r="S1380">
        <v>0</v>
      </c>
      <c r="T1380">
        <v>0</v>
      </c>
      <c r="U1380">
        <v>0</v>
      </c>
      <c r="V1380">
        <v>1</v>
      </c>
      <c r="W1380">
        <v>0</v>
      </c>
      <c r="X1380">
        <v>0</v>
      </c>
      <c r="Y1380">
        <v>0</v>
      </c>
      <c r="Z1380" t="s">
        <v>4215</v>
      </c>
      <c r="AA1380">
        <v>1</v>
      </c>
    </row>
    <row r="1381" spans="1:27" x14ac:dyDescent="0.3">
      <c r="A1381">
        <v>1379</v>
      </c>
      <c r="B1381" t="s">
        <v>6777</v>
      </c>
      <c r="C1381" t="s">
        <v>7885</v>
      </c>
      <c r="D1381" t="s">
        <v>8506</v>
      </c>
      <c r="E1381" t="s">
        <v>8507</v>
      </c>
      <c r="F1381" t="s">
        <v>8545</v>
      </c>
      <c r="G1381">
        <v>0</v>
      </c>
      <c r="H1381">
        <v>2.3359999999999999</v>
      </c>
      <c r="I1381">
        <v>708927.12960000057</v>
      </c>
      <c r="J1381">
        <v>482363.90079999989</v>
      </c>
      <c r="K1381">
        <v>707426.57029999979</v>
      </c>
      <c r="L1381">
        <v>482004.19269999978</v>
      </c>
      <c r="M1381" t="s">
        <v>8553</v>
      </c>
      <c r="N1381" t="s">
        <v>73</v>
      </c>
      <c r="O1381" t="s">
        <v>8835</v>
      </c>
      <c r="P1381" t="s">
        <v>76</v>
      </c>
      <c r="Q1381">
        <v>1</v>
      </c>
      <c r="R1381">
        <v>1</v>
      </c>
      <c r="S1381">
        <v>0</v>
      </c>
      <c r="T1381">
        <v>0</v>
      </c>
      <c r="U1381">
        <v>0</v>
      </c>
      <c r="V1381">
        <v>1</v>
      </c>
      <c r="W1381">
        <v>0</v>
      </c>
      <c r="X1381">
        <v>0</v>
      </c>
      <c r="Y1381">
        <v>0</v>
      </c>
      <c r="Z1381" t="s">
        <v>4215</v>
      </c>
      <c r="AA1381">
        <v>1</v>
      </c>
    </row>
    <row r="1382" spans="1:27" x14ac:dyDescent="0.3">
      <c r="A1382">
        <v>1380</v>
      </c>
      <c r="B1382" t="s">
        <v>6778</v>
      </c>
      <c r="C1382" t="s">
        <v>7886</v>
      </c>
      <c r="D1382" t="s">
        <v>8506</v>
      </c>
      <c r="E1382" t="s">
        <v>8507</v>
      </c>
      <c r="F1382" t="s">
        <v>8545</v>
      </c>
      <c r="G1382">
        <v>0</v>
      </c>
      <c r="H1382">
        <v>5.0839999999999996</v>
      </c>
      <c r="I1382">
        <v>703610.21040000021</v>
      </c>
      <c r="J1382">
        <v>483313.75030000071</v>
      </c>
      <c r="K1382">
        <v>700667.81460000016</v>
      </c>
      <c r="L1382">
        <v>484405.36110000021</v>
      </c>
      <c r="M1382" t="s">
        <v>8553</v>
      </c>
      <c r="N1382" t="s">
        <v>73</v>
      </c>
      <c r="O1382" t="s">
        <v>8835</v>
      </c>
      <c r="P1382" t="s">
        <v>76</v>
      </c>
      <c r="Q1382">
        <v>1</v>
      </c>
      <c r="R1382">
        <v>1</v>
      </c>
      <c r="S1382">
        <v>0</v>
      </c>
      <c r="T1382">
        <v>0</v>
      </c>
      <c r="U1382">
        <v>0</v>
      </c>
      <c r="V1382">
        <v>1</v>
      </c>
      <c r="W1382">
        <v>0</v>
      </c>
      <c r="X1382">
        <v>0</v>
      </c>
      <c r="Y1382">
        <v>0</v>
      </c>
      <c r="Z1382" t="s">
        <v>4215</v>
      </c>
      <c r="AA1382">
        <v>1</v>
      </c>
    </row>
    <row r="1383" spans="1:27" x14ac:dyDescent="0.3">
      <c r="A1383">
        <v>1381</v>
      </c>
      <c r="B1383" t="s">
        <v>6779</v>
      </c>
      <c r="C1383" t="s">
        <v>7887</v>
      </c>
      <c r="D1383" t="s">
        <v>8506</v>
      </c>
      <c r="E1383" t="s">
        <v>8507</v>
      </c>
      <c r="F1383" t="s">
        <v>8545</v>
      </c>
      <c r="G1383">
        <v>4.2699999999999996</v>
      </c>
      <c r="H1383">
        <v>4.2969999999999997</v>
      </c>
      <c r="I1383">
        <v>719341.52410000097</v>
      </c>
      <c r="J1383">
        <v>483671.40300000011</v>
      </c>
      <c r="K1383">
        <v>716732.66759999935</v>
      </c>
      <c r="L1383">
        <v>481047.79179999972</v>
      </c>
      <c r="M1383" t="s">
        <v>8553</v>
      </c>
      <c r="N1383" t="s">
        <v>73</v>
      </c>
      <c r="O1383" t="s">
        <v>8835</v>
      </c>
      <c r="P1383" t="s">
        <v>76</v>
      </c>
      <c r="Q1383">
        <v>1</v>
      </c>
      <c r="R1383">
        <v>1</v>
      </c>
      <c r="S1383">
        <v>0</v>
      </c>
      <c r="T1383">
        <v>0</v>
      </c>
      <c r="U1383">
        <v>0</v>
      </c>
      <c r="V1383">
        <v>1</v>
      </c>
      <c r="W1383">
        <v>0</v>
      </c>
      <c r="X1383">
        <v>0</v>
      </c>
      <c r="Y1383">
        <v>0</v>
      </c>
    </row>
    <row r="1384" spans="1:27" x14ac:dyDescent="0.3">
      <c r="A1384">
        <v>1382</v>
      </c>
      <c r="B1384" t="s">
        <v>6780</v>
      </c>
      <c r="C1384" t="s">
        <v>7888</v>
      </c>
      <c r="D1384" t="s">
        <v>8506</v>
      </c>
      <c r="E1384" t="s">
        <v>8507</v>
      </c>
      <c r="F1384" t="s">
        <v>8545</v>
      </c>
      <c r="G1384">
        <v>0</v>
      </c>
      <c r="H1384">
        <v>4.0759999999999996</v>
      </c>
      <c r="I1384">
        <v>712817.44070000108</v>
      </c>
      <c r="J1384">
        <v>483196.18120000022</v>
      </c>
      <c r="K1384">
        <v>714889.82420000061</v>
      </c>
      <c r="L1384">
        <v>485706.37500000029</v>
      </c>
      <c r="M1384" t="s">
        <v>8553</v>
      </c>
      <c r="N1384" t="s">
        <v>73</v>
      </c>
      <c r="O1384" t="s">
        <v>8835</v>
      </c>
      <c r="P1384" t="s">
        <v>76</v>
      </c>
      <c r="Q1384">
        <v>1</v>
      </c>
      <c r="R1384">
        <v>1</v>
      </c>
      <c r="S1384">
        <v>0</v>
      </c>
      <c r="T1384">
        <v>0</v>
      </c>
      <c r="U1384">
        <v>0</v>
      </c>
      <c r="V1384">
        <v>1</v>
      </c>
      <c r="W1384">
        <v>0</v>
      </c>
      <c r="X1384">
        <v>0</v>
      </c>
      <c r="Y1384">
        <v>0</v>
      </c>
      <c r="Z1384" t="s">
        <v>4215</v>
      </c>
      <c r="AA1384">
        <v>1</v>
      </c>
    </row>
    <row r="1385" spans="1:27" x14ac:dyDescent="0.3">
      <c r="A1385">
        <v>1383</v>
      </c>
      <c r="B1385" t="s">
        <v>6781</v>
      </c>
      <c r="C1385" t="s">
        <v>7889</v>
      </c>
      <c r="D1385" t="s">
        <v>8506</v>
      </c>
      <c r="E1385" t="s">
        <v>8507</v>
      </c>
      <c r="F1385" t="s">
        <v>8545</v>
      </c>
      <c r="G1385">
        <v>4.5999999999999999E-2</v>
      </c>
      <c r="H1385">
        <v>1.893</v>
      </c>
      <c r="I1385">
        <v>716994.22589999996</v>
      </c>
      <c r="J1385">
        <v>483216.13289999962</v>
      </c>
      <c r="K1385">
        <v>716094.62490000017</v>
      </c>
      <c r="L1385">
        <v>484137.74839999992</v>
      </c>
      <c r="M1385" t="s">
        <v>8553</v>
      </c>
      <c r="N1385" t="s">
        <v>73</v>
      </c>
      <c r="O1385" t="s">
        <v>8835</v>
      </c>
      <c r="P1385" t="s">
        <v>76</v>
      </c>
      <c r="Q1385">
        <v>1</v>
      </c>
      <c r="R1385">
        <v>1</v>
      </c>
      <c r="S1385">
        <v>0</v>
      </c>
      <c r="T1385">
        <v>0</v>
      </c>
      <c r="U1385">
        <v>0</v>
      </c>
      <c r="V1385">
        <v>1</v>
      </c>
      <c r="W1385">
        <v>0</v>
      </c>
      <c r="X1385">
        <v>0</v>
      </c>
      <c r="Y1385">
        <v>0</v>
      </c>
    </row>
    <row r="1386" spans="1:27" x14ac:dyDescent="0.3">
      <c r="A1386">
        <v>1384</v>
      </c>
      <c r="B1386" t="s">
        <v>6782</v>
      </c>
      <c r="C1386" t="s">
        <v>7890</v>
      </c>
      <c r="D1386" t="s">
        <v>8506</v>
      </c>
      <c r="E1386" t="s">
        <v>8507</v>
      </c>
      <c r="F1386" t="s">
        <v>8545</v>
      </c>
      <c r="G1386">
        <v>0</v>
      </c>
      <c r="H1386">
        <v>3.032</v>
      </c>
      <c r="I1386">
        <v>718580.35510000028</v>
      </c>
      <c r="J1386">
        <v>478854.83820000017</v>
      </c>
      <c r="K1386">
        <v>717163.37460000068</v>
      </c>
      <c r="L1386">
        <v>480446.31049999961</v>
      </c>
      <c r="M1386" t="s">
        <v>8553</v>
      </c>
      <c r="N1386" t="s">
        <v>73</v>
      </c>
      <c r="O1386" t="s">
        <v>8835</v>
      </c>
      <c r="P1386" t="s">
        <v>76</v>
      </c>
      <c r="Q1386">
        <v>1</v>
      </c>
      <c r="R1386">
        <v>1</v>
      </c>
      <c r="S1386">
        <v>0</v>
      </c>
      <c r="T1386">
        <v>0</v>
      </c>
      <c r="U1386">
        <v>0</v>
      </c>
      <c r="V1386">
        <v>1</v>
      </c>
      <c r="W1386">
        <v>0</v>
      </c>
      <c r="X1386">
        <v>0</v>
      </c>
      <c r="Y1386">
        <v>0</v>
      </c>
    </row>
    <row r="1387" spans="1:27" x14ac:dyDescent="0.3">
      <c r="A1387">
        <v>1385</v>
      </c>
      <c r="B1387" t="s">
        <v>6783</v>
      </c>
      <c r="C1387" t="s">
        <v>7891</v>
      </c>
      <c r="D1387" t="s">
        <v>8506</v>
      </c>
      <c r="E1387" t="s">
        <v>8507</v>
      </c>
      <c r="F1387" t="s">
        <v>8545</v>
      </c>
      <c r="G1387">
        <v>0</v>
      </c>
      <c r="H1387">
        <v>2.028</v>
      </c>
      <c r="I1387">
        <v>717490.98479999881</v>
      </c>
      <c r="J1387">
        <v>477701.39620000031</v>
      </c>
      <c r="K1387">
        <v>716618.50730000157</v>
      </c>
      <c r="L1387">
        <v>476979.23259999981</v>
      </c>
      <c r="M1387" t="s">
        <v>8553</v>
      </c>
      <c r="N1387" t="s">
        <v>73</v>
      </c>
      <c r="O1387" t="s">
        <v>8835</v>
      </c>
      <c r="P1387" t="s">
        <v>76</v>
      </c>
      <c r="Q1387">
        <v>1</v>
      </c>
      <c r="R1387">
        <v>1</v>
      </c>
      <c r="S1387">
        <v>0</v>
      </c>
      <c r="T1387">
        <v>0</v>
      </c>
      <c r="U1387">
        <v>0</v>
      </c>
      <c r="V1387">
        <v>1</v>
      </c>
      <c r="W1387">
        <v>0</v>
      </c>
      <c r="X1387">
        <v>0</v>
      </c>
      <c r="Y1387">
        <v>0</v>
      </c>
    </row>
    <row r="1388" spans="1:27" x14ac:dyDescent="0.3">
      <c r="A1388">
        <v>1386</v>
      </c>
      <c r="B1388" t="s">
        <v>6784</v>
      </c>
      <c r="C1388" t="s">
        <v>7892</v>
      </c>
      <c r="D1388" t="s">
        <v>8506</v>
      </c>
      <c r="E1388" t="s">
        <v>8507</v>
      </c>
      <c r="F1388" t="s">
        <v>8545</v>
      </c>
      <c r="G1388">
        <v>0</v>
      </c>
      <c r="H1388">
        <v>1.66</v>
      </c>
      <c r="I1388">
        <v>713820.91339999996</v>
      </c>
      <c r="J1388">
        <v>485469.02130000008</v>
      </c>
      <c r="K1388">
        <v>712270.48599999957</v>
      </c>
      <c r="L1388">
        <v>485998.21619999938</v>
      </c>
      <c r="M1388" t="s">
        <v>8553</v>
      </c>
      <c r="N1388" t="s">
        <v>73</v>
      </c>
      <c r="O1388" t="s">
        <v>8835</v>
      </c>
      <c r="P1388" t="s">
        <v>76</v>
      </c>
      <c r="Q1388">
        <v>1</v>
      </c>
      <c r="R1388">
        <v>1</v>
      </c>
      <c r="S1388">
        <v>0</v>
      </c>
      <c r="T1388">
        <v>0</v>
      </c>
      <c r="U1388">
        <v>0</v>
      </c>
      <c r="V1388">
        <v>1</v>
      </c>
      <c r="W1388">
        <v>0</v>
      </c>
      <c r="X1388">
        <v>0</v>
      </c>
      <c r="Y1388">
        <v>0</v>
      </c>
      <c r="Z1388" t="s">
        <v>4215</v>
      </c>
      <c r="AA1388">
        <v>1</v>
      </c>
    </row>
    <row r="1389" spans="1:27" x14ac:dyDescent="0.3">
      <c r="A1389">
        <v>1387</v>
      </c>
      <c r="B1389" t="s">
        <v>6785</v>
      </c>
      <c r="C1389" t="s">
        <v>7893</v>
      </c>
      <c r="D1389" t="s">
        <v>8506</v>
      </c>
      <c r="E1389" t="s">
        <v>8507</v>
      </c>
      <c r="F1389" t="s">
        <v>8545</v>
      </c>
      <c r="G1389">
        <v>0</v>
      </c>
      <c r="H1389">
        <v>2.677</v>
      </c>
      <c r="I1389">
        <v>719024.94389999937</v>
      </c>
      <c r="J1389">
        <v>479523.39120000042</v>
      </c>
      <c r="K1389">
        <v>717504.74550000113</v>
      </c>
      <c r="L1389">
        <v>480790.53079999977</v>
      </c>
      <c r="M1389" t="s">
        <v>8553</v>
      </c>
      <c r="N1389" t="s">
        <v>73</v>
      </c>
      <c r="O1389" t="s">
        <v>8835</v>
      </c>
      <c r="P1389" t="s">
        <v>76</v>
      </c>
      <c r="Q1389">
        <v>1</v>
      </c>
      <c r="R1389">
        <v>1</v>
      </c>
      <c r="S1389">
        <v>0</v>
      </c>
      <c r="T1389">
        <v>0</v>
      </c>
      <c r="U1389">
        <v>0</v>
      </c>
      <c r="V1389">
        <v>1</v>
      </c>
      <c r="W1389">
        <v>0</v>
      </c>
      <c r="X1389">
        <v>0</v>
      </c>
      <c r="Y1389">
        <v>0</v>
      </c>
    </row>
    <row r="1390" spans="1:27" x14ac:dyDescent="0.3">
      <c r="A1390">
        <v>1388</v>
      </c>
      <c r="B1390" t="s">
        <v>6786</v>
      </c>
      <c r="C1390" t="s">
        <v>7894</v>
      </c>
      <c r="D1390" t="s">
        <v>8506</v>
      </c>
      <c r="E1390" t="s">
        <v>8507</v>
      </c>
      <c r="F1390" t="s">
        <v>8545</v>
      </c>
      <c r="G1390">
        <v>0</v>
      </c>
      <c r="H1390">
        <v>0.71299999999999997</v>
      </c>
      <c r="I1390">
        <v>713399.52989999857</v>
      </c>
      <c r="J1390">
        <v>485624.76699999988</v>
      </c>
      <c r="K1390">
        <v>713585.50249999948</v>
      </c>
      <c r="L1390">
        <v>486316.46339999977</v>
      </c>
      <c r="M1390" t="s">
        <v>8553</v>
      </c>
      <c r="N1390" t="s">
        <v>73</v>
      </c>
      <c r="O1390" t="s">
        <v>8835</v>
      </c>
      <c r="P1390" t="s">
        <v>76</v>
      </c>
      <c r="Q1390">
        <v>1</v>
      </c>
      <c r="R1390">
        <v>1</v>
      </c>
      <c r="S1390">
        <v>0</v>
      </c>
      <c r="T1390">
        <v>0</v>
      </c>
      <c r="U1390">
        <v>0</v>
      </c>
      <c r="V1390">
        <v>1</v>
      </c>
      <c r="W1390">
        <v>0</v>
      </c>
      <c r="X1390">
        <v>0</v>
      </c>
      <c r="Y1390">
        <v>0</v>
      </c>
      <c r="Z1390" t="s">
        <v>4215</v>
      </c>
      <c r="AA1390">
        <v>1</v>
      </c>
    </row>
    <row r="1391" spans="1:27" x14ac:dyDescent="0.3">
      <c r="A1391">
        <v>1389</v>
      </c>
      <c r="B1391" t="s">
        <v>6787</v>
      </c>
      <c r="C1391" t="s">
        <v>7894</v>
      </c>
      <c r="D1391" t="s">
        <v>8506</v>
      </c>
      <c r="E1391" t="s">
        <v>8507</v>
      </c>
      <c r="F1391" t="s">
        <v>8545</v>
      </c>
      <c r="G1391">
        <v>1.0920000000000001</v>
      </c>
      <c r="H1391">
        <v>1.7190000000000001</v>
      </c>
      <c r="I1391">
        <v>712857.93590000086</v>
      </c>
      <c r="J1391">
        <v>486567.02020000032</v>
      </c>
      <c r="K1391">
        <v>712651.22340000048</v>
      </c>
      <c r="L1391">
        <v>486652.78330000013</v>
      </c>
      <c r="M1391" t="s">
        <v>8553</v>
      </c>
      <c r="N1391" t="s">
        <v>73</v>
      </c>
      <c r="O1391" t="s">
        <v>8835</v>
      </c>
      <c r="P1391" t="s">
        <v>76</v>
      </c>
      <c r="Q1391">
        <v>1</v>
      </c>
      <c r="R1391">
        <v>1</v>
      </c>
      <c r="S1391">
        <v>0</v>
      </c>
      <c r="T1391">
        <v>0</v>
      </c>
      <c r="U1391">
        <v>0</v>
      </c>
      <c r="V1391">
        <v>1</v>
      </c>
      <c r="W1391">
        <v>0</v>
      </c>
      <c r="X1391">
        <v>0</v>
      </c>
      <c r="Y1391">
        <v>0</v>
      </c>
      <c r="Z1391" t="s">
        <v>4215</v>
      </c>
      <c r="AA1391">
        <v>1</v>
      </c>
    </row>
    <row r="1392" spans="1:27" x14ac:dyDescent="0.3">
      <c r="A1392">
        <v>1390</v>
      </c>
      <c r="B1392" t="s">
        <v>6788</v>
      </c>
      <c r="C1392" t="s">
        <v>7895</v>
      </c>
      <c r="D1392" t="s">
        <v>8506</v>
      </c>
      <c r="E1392" t="s">
        <v>8507</v>
      </c>
      <c r="F1392" t="s">
        <v>8545</v>
      </c>
      <c r="G1392">
        <v>0</v>
      </c>
      <c r="H1392">
        <v>3.04</v>
      </c>
      <c r="I1392">
        <v>715299.7564000003</v>
      </c>
      <c r="J1392">
        <v>479841.17870000011</v>
      </c>
      <c r="K1392">
        <v>714241.66029999964</v>
      </c>
      <c r="L1392">
        <v>476994.50999999989</v>
      </c>
      <c r="M1392" t="s">
        <v>8553</v>
      </c>
      <c r="N1392" t="s">
        <v>73</v>
      </c>
      <c r="O1392" t="s">
        <v>8835</v>
      </c>
      <c r="P1392" t="s">
        <v>76</v>
      </c>
      <c r="Q1392">
        <v>1</v>
      </c>
      <c r="R1392">
        <v>1</v>
      </c>
      <c r="S1392">
        <v>0</v>
      </c>
      <c r="T1392">
        <v>0</v>
      </c>
      <c r="U1392">
        <v>0</v>
      </c>
      <c r="V1392">
        <v>1</v>
      </c>
      <c r="W1392">
        <v>0</v>
      </c>
      <c r="X1392">
        <v>0</v>
      </c>
      <c r="Y1392">
        <v>0</v>
      </c>
      <c r="Z1392" t="s">
        <v>4215</v>
      </c>
      <c r="AA1392">
        <v>1</v>
      </c>
    </row>
    <row r="1393" spans="1:27" x14ac:dyDescent="0.3">
      <c r="A1393">
        <v>1391</v>
      </c>
      <c r="B1393" t="s">
        <v>6789</v>
      </c>
      <c r="C1393" t="s">
        <v>7896</v>
      </c>
      <c r="D1393" t="s">
        <v>8506</v>
      </c>
      <c r="E1393" t="s">
        <v>8507</v>
      </c>
      <c r="F1393" t="s">
        <v>8545</v>
      </c>
      <c r="G1393">
        <v>0</v>
      </c>
      <c r="H1393">
        <v>11.237</v>
      </c>
      <c r="I1393">
        <v>698722.86999999825</v>
      </c>
      <c r="J1393">
        <v>484631.4299999997</v>
      </c>
      <c r="K1393">
        <v>707517.31479999889</v>
      </c>
      <c r="L1393">
        <v>482533.36019999988</v>
      </c>
      <c r="M1393" t="s">
        <v>8553</v>
      </c>
      <c r="N1393" t="s">
        <v>73</v>
      </c>
      <c r="O1393" t="s">
        <v>8835</v>
      </c>
      <c r="P1393" t="s">
        <v>76</v>
      </c>
      <c r="Q1393">
        <v>1</v>
      </c>
      <c r="R1393">
        <v>1</v>
      </c>
      <c r="S1393">
        <v>0</v>
      </c>
      <c r="T1393">
        <v>0</v>
      </c>
      <c r="U1393">
        <v>0</v>
      </c>
      <c r="V1393">
        <v>1</v>
      </c>
      <c r="W1393">
        <v>0</v>
      </c>
      <c r="X1393">
        <v>0</v>
      </c>
      <c r="Y1393">
        <v>0</v>
      </c>
      <c r="Z1393" t="s">
        <v>4215</v>
      </c>
      <c r="AA1393">
        <v>1</v>
      </c>
    </row>
    <row r="1394" spans="1:27" x14ac:dyDescent="0.3">
      <c r="A1394">
        <v>1392</v>
      </c>
      <c r="B1394" t="s">
        <v>6790</v>
      </c>
      <c r="C1394" t="s">
        <v>7897</v>
      </c>
      <c r="D1394" t="s">
        <v>8506</v>
      </c>
      <c r="E1394" t="s">
        <v>8507</v>
      </c>
      <c r="F1394" t="s">
        <v>8545</v>
      </c>
      <c r="G1394">
        <v>0</v>
      </c>
      <c r="H1394">
        <v>2.8559999999999999</v>
      </c>
      <c r="I1394">
        <v>715565.47520000115</v>
      </c>
      <c r="J1394">
        <v>479596.79760000011</v>
      </c>
      <c r="K1394">
        <v>714889.33000000007</v>
      </c>
      <c r="L1394">
        <v>476748.64640000003</v>
      </c>
      <c r="M1394" t="s">
        <v>8553</v>
      </c>
      <c r="N1394" t="s">
        <v>73</v>
      </c>
      <c r="O1394" t="s">
        <v>8835</v>
      </c>
      <c r="P1394" t="s">
        <v>76</v>
      </c>
      <c r="Q1394">
        <v>1</v>
      </c>
      <c r="R1394">
        <v>1</v>
      </c>
      <c r="S1394">
        <v>0</v>
      </c>
      <c r="T1394">
        <v>0</v>
      </c>
      <c r="U1394">
        <v>0</v>
      </c>
      <c r="V1394">
        <v>1</v>
      </c>
      <c r="W1394">
        <v>0</v>
      </c>
      <c r="X1394">
        <v>0</v>
      </c>
      <c r="Y1394">
        <v>0</v>
      </c>
      <c r="Z1394" t="s">
        <v>4215</v>
      </c>
      <c r="AA1394">
        <v>1</v>
      </c>
    </row>
    <row r="1395" spans="1:27" x14ac:dyDescent="0.3">
      <c r="A1395">
        <v>1393</v>
      </c>
      <c r="B1395" t="s">
        <v>6791</v>
      </c>
      <c r="C1395" t="s">
        <v>7898</v>
      </c>
      <c r="D1395" t="s">
        <v>8506</v>
      </c>
      <c r="E1395" t="s">
        <v>8507</v>
      </c>
      <c r="F1395" t="s">
        <v>8545</v>
      </c>
      <c r="G1395">
        <v>0</v>
      </c>
      <c r="H1395">
        <v>0.4</v>
      </c>
      <c r="I1395">
        <v>709633.29999999981</v>
      </c>
      <c r="J1395">
        <v>483936.73000000021</v>
      </c>
      <c r="K1395">
        <v>710973.60329999961</v>
      </c>
      <c r="L1395">
        <v>483325.81649999978</v>
      </c>
      <c r="M1395" t="s">
        <v>8553</v>
      </c>
      <c r="N1395" t="s">
        <v>73</v>
      </c>
      <c r="O1395" t="s">
        <v>8835</v>
      </c>
      <c r="P1395" t="s">
        <v>76</v>
      </c>
      <c r="Q1395">
        <v>1</v>
      </c>
      <c r="R1395">
        <v>1</v>
      </c>
      <c r="S1395">
        <v>0</v>
      </c>
      <c r="T1395">
        <v>0</v>
      </c>
      <c r="U1395">
        <v>0</v>
      </c>
      <c r="V1395">
        <v>1</v>
      </c>
      <c r="W1395">
        <v>0</v>
      </c>
      <c r="X1395">
        <v>0</v>
      </c>
      <c r="Y1395">
        <v>0</v>
      </c>
      <c r="Z1395" t="s">
        <v>4215</v>
      </c>
      <c r="AA1395">
        <v>1</v>
      </c>
    </row>
    <row r="1396" spans="1:27" x14ac:dyDescent="0.3">
      <c r="A1396">
        <v>1394</v>
      </c>
      <c r="B1396" t="s">
        <v>6792</v>
      </c>
      <c r="C1396" t="s">
        <v>7899</v>
      </c>
      <c r="D1396" t="s">
        <v>8506</v>
      </c>
      <c r="E1396" t="s">
        <v>8507</v>
      </c>
      <c r="F1396" t="s">
        <v>8545</v>
      </c>
      <c r="G1396">
        <v>0</v>
      </c>
      <c r="H1396">
        <v>0.6</v>
      </c>
      <c r="I1396">
        <v>712792.69490000047</v>
      </c>
      <c r="J1396">
        <v>483170.78340000007</v>
      </c>
      <c r="K1396">
        <v>712461.05020000134</v>
      </c>
      <c r="L1396">
        <v>482703.45</v>
      </c>
      <c r="M1396" t="s">
        <v>8553</v>
      </c>
      <c r="N1396" t="s">
        <v>73</v>
      </c>
      <c r="O1396" t="s">
        <v>8835</v>
      </c>
      <c r="P1396" t="s">
        <v>76</v>
      </c>
      <c r="Q1396">
        <v>1</v>
      </c>
      <c r="R1396">
        <v>1</v>
      </c>
      <c r="S1396">
        <v>0</v>
      </c>
      <c r="T1396">
        <v>0</v>
      </c>
      <c r="U1396">
        <v>0</v>
      </c>
      <c r="V1396">
        <v>1</v>
      </c>
      <c r="W1396">
        <v>0</v>
      </c>
      <c r="X1396">
        <v>0</v>
      </c>
      <c r="Y1396">
        <v>0</v>
      </c>
      <c r="Z1396" t="s">
        <v>4215</v>
      </c>
      <c r="AA1396">
        <v>1</v>
      </c>
    </row>
    <row r="1397" spans="1:27" x14ac:dyDescent="0.3">
      <c r="A1397">
        <v>1395</v>
      </c>
      <c r="B1397" t="s">
        <v>6793</v>
      </c>
      <c r="C1397" t="s">
        <v>7900</v>
      </c>
      <c r="D1397" t="s">
        <v>8506</v>
      </c>
      <c r="E1397" t="s">
        <v>8507</v>
      </c>
      <c r="F1397" t="s">
        <v>8545</v>
      </c>
      <c r="G1397">
        <v>0</v>
      </c>
      <c r="H1397">
        <v>0.6</v>
      </c>
      <c r="I1397">
        <v>715968.80249999929</v>
      </c>
      <c r="J1397">
        <v>482142.66789999971</v>
      </c>
      <c r="K1397">
        <v>715930.99159999937</v>
      </c>
      <c r="L1397">
        <v>481644.72709999979</v>
      </c>
      <c r="M1397" t="s">
        <v>8553</v>
      </c>
      <c r="N1397" t="s">
        <v>73</v>
      </c>
      <c r="O1397" t="s">
        <v>8835</v>
      </c>
      <c r="P1397" t="s">
        <v>76</v>
      </c>
      <c r="Q1397">
        <v>1</v>
      </c>
      <c r="R1397">
        <v>1</v>
      </c>
      <c r="S1397">
        <v>0</v>
      </c>
      <c r="T1397">
        <v>0</v>
      </c>
      <c r="U1397">
        <v>0</v>
      </c>
      <c r="V1397">
        <v>1</v>
      </c>
      <c r="W1397">
        <v>0</v>
      </c>
      <c r="X1397">
        <v>0</v>
      </c>
      <c r="Y1397">
        <v>0</v>
      </c>
      <c r="Z1397" t="s">
        <v>4215</v>
      </c>
      <c r="AA1397">
        <v>1</v>
      </c>
    </row>
    <row r="1398" spans="1:27" x14ac:dyDescent="0.3">
      <c r="A1398">
        <v>1396</v>
      </c>
      <c r="B1398" t="s">
        <v>6794</v>
      </c>
      <c r="C1398" t="s">
        <v>7901</v>
      </c>
      <c r="D1398" t="s">
        <v>8506</v>
      </c>
      <c r="E1398" t="s">
        <v>8507</v>
      </c>
      <c r="F1398" t="s">
        <v>8545</v>
      </c>
      <c r="G1398">
        <v>0</v>
      </c>
      <c r="H1398">
        <v>4.0179999999999998</v>
      </c>
      <c r="I1398">
        <v>713977.78500000108</v>
      </c>
      <c r="J1398">
        <v>479956.2686999999</v>
      </c>
      <c r="K1398">
        <v>711695.32629999984</v>
      </c>
      <c r="L1398">
        <v>477770.98290000018</v>
      </c>
      <c r="M1398" t="s">
        <v>8553</v>
      </c>
      <c r="N1398" t="s">
        <v>73</v>
      </c>
      <c r="O1398" t="s">
        <v>8834</v>
      </c>
      <c r="P1398" t="s">
        <v>76</v>
      </c>
      <c r="Q1398">
        <v>1</v>
      </c>
      <c r="R1398">
        <v>1</v>
      </c>
      <c r="S1398">
        <v>0</v>
      </c>
      <c r="T1398">
        <v>0</v>
      </c>
      <c r="U1398">
        <v>0</v>
      </c>
      <c r="V1398">
        <v>1</v>
      </c>
      <c r="W1398">
        <v>0</v>
      </c>
      <c r="X1398">
        <v>0</v>
      </c>
      <c r="Y1398">
        <v>1</v>
      </c>
      <c r="Z1398" t="s">
        <v>4215</v>
      </c>
      <c r="AA1398">
        <v>1</v>
      </c>
    </row>
    <row r="1399" spans="1:27" x14ac:dyDescent="0.3">
      <c r="A1399">
        <v>1397</v>
      </c>
      <c r="B1399" t="s">
        <v>6795</v>
      </c>
      <c r="C1399" t="s">
        <v>7902</v>
      </c>
      <c r="D1399" t="s">
        <v>8506</v>
      </c>
      <c r="E1399" t="s">
        <v>8507</v>
      </c>
      <c r="F1399" t="s">
        <v>8545</v>
      </c>
      <c r="G1399">
        <v>0</v>
      </c>
      <c r="H1399">
        <v>5.0309999999999997</v>
      </c>
      <c r="I1399">
        <v>710878.57000000123</v>
      </c>
      <c r="J1399">
        <v>479189.41</v>
      </c>
      <c r="K1399">
        <v>715073.72100000083</v>
      </c>
      <c r="L1399">
        <v>480011.59979999968</v>
      </c>
      <c r="M1399" t="s">
        <v>8553</v>
      </c>
      <c r="N1399" t="s">
        <v>73</v>
      </c>
      <c r="O1399" t="s">
        <v>8835</v>
      </c>
      <c r="P1399" t="s">
        <v>76</v>
      </c>
      <c r="Q1399">
        <v>1</v>
      </c>
      <c r="R1399">
        <v>1</v>
      </c>
      <c r="S1399">
        <v>0</v>
      </c>
      <c r="T1399">
        <v>0</v>
      </c>
      <c r="U1399">
        <v>0</v>
      </c>
      <c r="V1399">
        <v>1</v>
      </c>
      <c r="W1399">
        <v>0</v>
      </c>
      <c r="X1399">
        <v>0</v>
      </c>
      <c r="Y1399">
        <v>0</v>
      </c>
      <c r="Z1399" t="s">
        <v>4215</v>
      </c>
      <c r="AA1399">
        <v>1</v>
      </c>
    </row>
    <row r="1400" spans="1:27" x14ac:dyDescent="0.3">
      <c r="A1400">
        <v>1398</v>
      </c>
      <c r="B1400" t="s">
        <v>6796</v>
      </c>
      <c r="C1400" t="s">
        <v>7903</v>
      </c>
      <c r="D1400" t="s">
        <v>8506</v>
      </c>
      <c r="E1400" t="s">
        <v>8507</v>
      </c>
      <c r="F1400" t="s">
        <v>8545</v>
      </c>
      <c r="G1400">
        <v>0</v>
      </c>
      <c r="H1400">
        <v>2.7269999999999999</v>
      </c>
      <c r="I1400">
        <v>709430.01690000109</v>
      </c>
      <c r="J1400">
        <v>480484.10080000019</v>
      </c>
      <c r="K1400">
        <v>707042.43299999833</v>
      </c>
      <c r="L1400">
        <v>480811.04299999948</v>
      </c>
      <c r="M1400" t="s">
        <v>8553</v>
      </c>
      <c r="N1400" t="s">
        <v>73</v>
      </c>
      <c r="O1400" t="s">
        <v>8835</v>
      </c>
      <c r="P1400" t="s">
        <v>76</v>
      </c>
      <c r="Q1400">
        <v>1</v>
      </c>
      <c r="R1400">
        <v>1</v>
      </c>
      <c r="S1400">
        <v>0</v>
      </c>
      <c r="T1400">
        <v>0</v>
      </c>
      <c r="U1400">
        <v>0</v>
      </c>
      <c r="V1400">
        <v>1</v>
      </c>
      <c r="W1400">
        <v>0</v>
      </c>
      <c r="X1400">
        <v>0</v>
      </c>
      <c r="Y1400">
        <v>0</v>
      </c>
      <c r="Z1400" t="s">
        <v>4215</v>
      </c>
      <c r="AA1400">
        <v>1</v>
      </c>
    </row>
    <row r="1401" spans="1:27" x14ac:dyDescent="0.3">
      <c r="A1401">
        <v>1399</v>
      </c>
      <c r="B1401" t="s">
        <v>6797</v>
      </c>
      <c r="C1401" t="s">
        <v>7904</v>
      </c>
      <c r="D1401" t="s">
        <v>8506</v>
      </c>
      <c r="E1401" t="s">
        <v>8507</v>
      </c>
      <c r="F1401" t="s">
        <v>8545</v>
      </c>
      <c r="G1401">
        <v>1.9</v>
      </c>
      <c r="H1401">
        <v>41.6</v>
      </c>
      <c r="I1401">
        <v>691036.43309999909</v>
      </c>
      <c r="J1401">
        <v>481410.02120000031</v>
      </c>
      <c r="K1401">
        <v>720419.9299999997</v>
      </c>
      <c r="L1401">
        <v>477920.40000000037</v>
      </c>
      <c r="M1401" t="s">
        <v>8553</v>
      </c>
      <c r="N1401" t="s">
        <v>73</v>
      </c>
      <c r="O1401" t="s">
        <v>8834</v>
      </c>
      <c r="P1401" t="s">
        <v>76</v>
      </c>
      <c r="Q1401">
        <v>1</v>
      </c>
      <c r="R1401">
        <v>1</v>
      </c>
      <c r="S1401">
        <v>1</v>
      </c>
      <c r="T1401">
        <v>1</v>
      </c>
      <c r="U1401">
        <v>1</v>
      </c>
      <c r="V1401">
        <v>1</v>
      </c>
      <c r="W1401">
        <v>1</v>
      </c>
      <c r="X1401">
        <v>1</v>
      </c>
      <c r="Y1401">
        <v>0</v>
      </c>
      <c r="Z1401" t="s">
        <v>4215</v>
      </c>
      <c r="AA1401">
        <v>1</v>
      </c>
    </row>
    <row r="1402" spans="1:27" x14ac:dyDescent="0.3">
      <c r="A1402">
        <v>1400</v>
      </c>
      <c r="B1402" t="s">
        <v>6798</v>
      </c>
      <c r="C1402" t="s">
        <v>7905</v>
      </c>
      <c r="D1402" t="s">
        <v>8506</v>
      </c>
      <c r="E1402" t="s">
        <v>8507</v>
      </c>
      <c r="F1402" t="s">
        <v>8545</v>
      </c>
      <c r="G1402">
        <v>0</v>
      </c>
      <c r="H1402">
        <v>11.4</v>
      </c>
      <c r="I1402">
        <v>709623.35320000164</v>
      </c>
      <c r="J1402">
        <v>475393.10950000002</v>
      </c>
      <c r="K1402">
        <v>716610.68899999838</v>
      </c>
      <c r="L1402">
        <v>479635.33980000007</v>
      </c>
      <c r="M1402" t="s">
        <v>8553</v>
      </c>
      <c r="N1402" t="s">
        <v>73</v>
      </c>
      <c r="O1402" t="s">
        <v>8834</v>
      </c>
      <c r="P1402" t="s">
        <v>76</v>
      </c>
      <c r="Q1402">
        <v>0</v>
      </c>
      <c r="R1402">
        <v>0</v>
      </c>
      <c r="S1402">
        <v>1</v>
      </c>
      <c r="T1402">
        <v>0</v>
      </c>
      <c r="U1402">
        <v>0</v>
      </c>
      <c r="V1402">
        <v>0</v>
      </c>
      <c r="W1402">
        <v>1</v>
      </c>
      <c r="X1402">
        <v>0</v>
      </c>
      <c r="Y1402">
        <v>0</v>
      </c>
      <c r="Z1402" t="s">
        <v>4215</v>
      </c>
      <c r="AA1402">
        <v>1</v>
      </c>
    </row>
    <row r="1403" spans="1:27" x14ac:dyDescent="0.3">
      <c r="A1403">
        <v>1401</v>
      </c>
      <c r="B1403" t="s">
        <v>6799</v>
      </c>
      <c r="C1403" t="s">
        <v>7906</v>
      </c>
      <c r="D1403" t="s">
        <v>8506</v>
      </c>
      <c r="E1403" t="s">
        <v>8507</v>
      </c>
      <c r="F1403" t="s">
        <v>8545</v>
      </c>
      <c r="G1403">
        <v>0</v>
      </c>
      <c r="H1403">
        <v>4.25</v>
      </c>
      <c r="I1403">
        <v>705462.12519999966</v>
      </c>
      <c r="J1403">
        <v>480974.92559999978</v>
      </c>
      <c r="K1403">
        <v>707831.07440000121</v>
      </c>
      <c r="L1403">
        <v>483375.97090000007</v>
      </c>
      <c r="M1403" t="s">
        <v>8553</v>
      </c>
      <c r="N1403" t="s">
        <v>73</v>
      </c>
      <c r="O1403" t="s">
        <v>8835</v>
      </c>
      <c r="P1403" t="s">
        <v>76</v>
      </c>
      <c r="Q1403">
        <v>1</v>
      </c>
      <c r="R1403">
        <v>1</v>
      </c>
      <c r="S1403">
        <v>0</v>
      </c>
      <c r="T1403">
        <v>1</v>
      </c>
      <c r="U1403">
        <v>1</v>
      </c>
      <c r="V1403">
        <v>1</v>
      </c>
      <c r="W1403">
        <v>0</v>
      </c>
      <c r="X1403">
        <v>0</v>
      </c>
      <c r="Y1403">
        <v>0</v>
      </c>
      <c r="Z1403" t="s">
        <v>4215</v>
      </c>
      <c r="AA1403">
        <v>1</v>
      </c>
    </row>
    <row r="1404" spans="1:27" x14ac:dyDescent="0.3">
      <c r="A1404">
        <v>1402</v>
      </c>
      <c r="B1404" t="s">
        <v>6800</v>
      </c>
      <c r="C1404" t="s">
        <v>7907</v>
      </c>
      <c r="D1404" t="s">
        <v>8506</v>
      </c>
      <c r="E1404" t="s">
        <v>8507</v>
      </c>
      <c r="F1404" t="s">
        <v>8545</v>
      </c>
      <c r="G1404">
        <v>0</v>
      </c>
      <c r="H1404">
        <v>12.5</v>
      </c>
      <c r="I1404">
        <v>704041.03599999938</v>
      </c>
      <c r="J1404">
        <v>473301.44840000028</v>
      </c>
      <c r="K1404">
        <v>707886.86790000089</v>
      </c>
      <c r="L1404">
        <v>483320.04760000011</v>
      </c>
      <c r="M1404" t="s">
        <v>8553</v>
      </c>
      <c r="N1404" t="s">
        <v>73</v>
      </c>
      <c r="O1404" t="s">
        <v>8834</v>
      </c>
      <c r="P1404" t="s">
        <v>76</v>
      </c>
      <c r="Q1404">
        <v>1</v>
      </c>
      <c r="R1404">
        <v>1</v>
      </c>
      <c r="S1404">
        <v>0</v>
      </c>
      <c r="T1404">
        <v>1</v>
      </c>
      <c r="U1404">
        <v>1</v>
      </c>
      <c r="V1404">
        <v>1</v>
      </c>
      <c r="W1404">
        <v>0</v>
      </c>
      <c r="X1404">
        <v>0</v>
      </c>
      <c r="Y1404">
        <v>1</v>
      </c>
      <c r="Z1404" t="s">
        <v>4215</v>
      </c>
      <c r="AA1404">
        <v>1</v>
      </c>
    </row>
    <row r="1405" spans="1:27" x14ac:dyDescent="0.3">
      <c r="A1405">
        <v>1403</v>
      </c>
      <c r="B1405" t="s">
        <v>6801</v>
      </c>
      <c r="C1405" t="s">
        <v>7908</v>
      </c>
      <c r="D1405" t="s">
        <v>8506</v>
      </c>
      <c r="E1405" t="s">
        <v>8507</v>
      </c>
      <c r="F1405" t="s">
        <v>8545</v>
      </c>
      <c r="G1405">
        <v>0</v>
      </c>
      <c r="H1405">
        <v>6.9429999999999996</v>
      </c>
      <c r="I1405">
        <v>703035.36049999949</v>
      </c>
      <c r="J1405">
        <v>484943.48680000001</v>
      </c>
      <c r="K1405">
        <v>698696.08579999954</v>
      </c>
      <c r="L1405">
        <v>487416.40789999999</v>
      </c>
      <c r="M1405" t="s">
        <v>8553</v>
      </c>
      <c r="N1405" t="s">
        <v>73</v>
      </c>
      <c r="O1405" t="s">
        <v>8835</v>
      </c>
      <c r="P1405" t="s">
        <v>76</v>
      </c>
      <c r="Q1405">
        <v>1</v>
      </c>
      <c r="R1405">
        <v>1</v>
      </c>
      <c r="S1405">
        <v>0</v>
      </c>
      <c r="T1405">
        <v>1</v>
      </c>
      <c r="U1405">
        <v>1</v>
      </c>
      <c r="V1405">
        <v>1</v>
      </c>
      <c r="W1405">
        <v>0</v>
      </c>
      <c r="X1405">
        <v>0</v>
      </c>
      <c r="Y1405">
        <v>0</v>
      </c>
      <c r="Z1405" t="s">
        <v>4215</v>
      </c>
      <c r="AA1405">
        <v>1</v>
      </c>
    </row>
    <row r="1406" spans="1:27" x14ac:dyDescent="0.3">
      <c r="A1406">
        <v>1404</v>
      </c>
      <c r="B1406" t="s">
        <v>6802</v>
      </c>
      <c r="C1406" t="s">
        <v>7828</v>
      </c>
      <c r="D1406" t="s">
        <v>8506</v>
      </c>
      <c r="E1406" t="s">
        <v>8507</v>
      </c>
      <c r="F1406" t="s">
        <v>8545</v>
      </c>
      <c r="G1406">
        <v>0</v>
      </c>
      <c r="H1406">
        <v>0.1</v>
      </c>
      <c r="I1406">
        <v>703953.57209999952</v>
      </c>
      <c r="J1406">
        <v>473185.29509999958</v>
      </c>
      <c r="K1406">
        <v>704042.82230000012</v>
      </c>
      <c r="L1406">
        <v>473233.3309000007</v>
      </c>
      <c r="M1406" t="s">
        <v>8553</v>
      </c>
      <c r="N1406" t="s">
        <v>73</v>
      </c>
      <c r="O1406" t="s">
        <v>8834</v>
      </c>
      <c r="P1406" t="s">
        <v>76</v>
      </c>
      <c r="Q1406">
        <v>1</v>
      </c>
      <c r="R1406">
        <v>1</v>
      </c>
      <c r="S1406">
        <v>1</v>
      </c>
      <c r="T1406">
        <v>0</v>
      </c>
      <c r="U1406">
        <v>0</v>
      </c>
      <c r="V1406">
        <v>1</v>
      </c>
      <c r="W1406">
        <v>0</v>
      </c>
      <c r="X1406">
        <v>0</v>
      </c>
      <c r="Y1406">
        <v>1</v>
      </c>
    </row>
    <row r="1407" spans="1:27" x14ac:dyDescent="0.3">
      <c r="A1407">
        <v>1405</v>
      </c>
      <c r="B1407" t="s">
        <v>6803</v>
      </c>
      <c r="C1407" t="s">
        <v>7909</v>
      </c>
      <c r="D1407" t="s">
        <v>8506</v>
      </c>
      <c r="E1407" t="s">
        <v>8507</v>
      </c>
      <c r="F1407" t="s">
        <v>8545</v>
      </c>
      <c r="G1407">
        <v>0</v>
      </c>
      <c r="H1407">
        <v>2.35</v>
      </c>
      <c r="I1407">
        <v>712598.75410000049</v>
      </c>
      <c r="J1407">
        <v>481689.19710000022</v>
      </c>
      <c r="K1407">
        <v>710505.16819999926</v>
      </c>
      <c r="L1407">
        <v>480792.22219999979</v>
      </c>
      <c r="M1407" t="s">
        <v>8553</v>
      </c>
      <c r="N1407" t="s">
        <v>73</v>
      </c>
      <c r="O1407" t="s">
        <v>8835</v>
      </c>
      <c r="P1407" t="s">
        <v>76</v>
      </c>
      <c r="Q1407">
        <v>1</v>
      </c>
      <c r="R1407">
        <v>1</v>
      </c>
      <c r="S1407">
        <v>0</v>
      </c>
      <c r="T1407">
        <v>0</v>
      </c>
      <c r="U1407">
        <v>0</v>
      </c>
      <c r="V1407">
        <v>1</v>
      </c>
      <c r="W1407">
        <v>0</v>
      </c>
      <c r="X1407">
        <v>0</v>
      </c>
      <c r="Y1407">
        <v>0</v>
      </c>
      <c r="Z1407" t="s">
        <v>4215</v>
      </c>
      <c r="AA1407">
        <v>1</v>
      </c>
    </row>
    <row r="1408" spans="1:27" x14ac:dyDescent="0.3">
      <c r="A1408">
        <v>1406</v>
      </c>
      <c r="B1408" t="s">
        <v>6804</v>
      </c>
      <c r="C1408" t="s">
        <v>7910</v>
      </c>
      <c r="D1408" t="s">
        <v>8506</v>
      </c>
      <c r="E1408" t="s">
        <v>8507</v>
      </c>
      <c r="F1408" t="s">
        <v>8545</v>
      </c>
      <c r="G1408">
        <v>0</v>
      </c>
      <c r="H1408">
        <v>9.0500000000000007</v>
      </c>
      <c r="I1408">
        <v>691358.55760000087</v>
      </c>
      <c r="J1408">
        <v>481891.33729999978</v>
      </c>
      <c r="K1408">
        <v>698823.55000000075</v>
      </c>
      <c r="L1408">
        <v>486822.96999999991</v>
      </c>
      <c r="M1408" t="s">
        <v>8553</v>
      </c>
      <c r="N1408" t="s">
        <v>73</v>
      </c>
      <c r="O1408" t="s">
        <v>8835</v>
      </c>
      <c r="P1408" t="s">
        <v>76</v>
      </c>
      <c r="Q1408">
        <v>1</v>
      </c>
      <c r="R1408">
        <v>1</v>
      </c>
      <c r="S1408">
        <v>1</v>
      </c>
      <c r="T1408">
        <v>0</v>
      </c>
      <c r="U1408">
        <v>1</v>
      </c>
      <c r="V1408">
        <v>1</v>
      </c>
      <c r="W1408">
        <v>0</v>
      </c>
      <c r="X1408">
        <v>0</v>
      </c>
      <c r="Y1408">
        <v>0</v>
      </c>
      <c r="Z1408" t="s">
        <v>4215</v>
      </c>
      <c r="AA1408">
        <v>1</v>
      </c>
    </row>
    <row r="1409" spans="1:27" x14ac:dyDescent="0.3">
      <c r="A1409">
        <v>1407</v>
      </c>
      <c r="B1409" t="s">
        <v>6805</v>
      </c>
      <c r="C1409" t="s">
        <v>7911</v>
      </c>
      <c r="D1409" t="s">
        <v>8506</v>
      </c>
      <c r="E1409" t="s">
        <v>8507</v>
      </c>
      <c r="F1409" t="s">
        <v>8545</v>
      </c>
      <c r="G1409">
        <v>0</v>
      </c>
      <c r="H1409">
        <v>1.4</v>
      </c>
      <c r="I1409">
        <v>691827.29230000079</v>
      </c>
      <c r="J1409">
        <v>483175.41909999942</v>
      </c>
      <c r="K1409">
        <v>690676.76630000025</v>
      </c>
      <c r="L1409">
        <v>482296.92480000021</v>
      </c>
      <c r="M1409" t="s">
        <v>8553</v>
      </c>
      <c r="N1409" t="s">
        <v>73</v>
      </c>
      <c r="O1409" t="s">
        <v>8835</v>
      </c>
      <c r="P1409" t="s">
        <v>76</v>
      </c>
      <c r="Q1409">
        <v>1</v>
      </c>
      <c r="R1409">
        <v>0</v>
      </c>
      <c r="S1409">
        <v>1</v>
      </c>
      <c r="T1409">
        <v>0</v>
      </c>
      <c r="U1409">
        <v>0</v>
      </c>
      <c r="V1409">
        <v>1</v>
      </c>
      <c r="W1409">
        <v>0</v>
      </c>
      <c r="X1409">
        <v>0</v>
      </c>
      <c r="Y1409">
        <v>0</v>
      </c>
    </row>
    <row r="1410" spans="1:27" x14ac:dyDescent="0.3">
      <c r="A1410">
        <v>1408</v>
      </c>
      <c r="B1410" t="s">
        <v>5184</v>
      </c>
      <c r="C1410" t="s">
        <v>7912</v>
      </c>
      <c r="D1410" t="s">
        <v>8508</v>
      </c>
      <c r="E1410" t="s">
        <v>8509</v>
      </c>
      <c r="F1410" t="s">
        <v>8545</v>
      </c>
      <c r="G1410">
        <v>0</v>
      </c>
      <c r="H1410">
        <v>4.8600000000000003</v>
      </c>
      <c r="I1410">
        <v>747033.72589999903</v>
      </c>
      <c r="J1410">
        <v>368066.53479999938</v>
      </c>
      <c r="K1410">
        <v>750199.92000000086</v>
      </c>
      <c r="L1410">
        <v>365664.36000000063</v>
      </c>
      <c r="M1410" t="s">
        <v>8553</v>
      </c>
      <c r="N1410" t="s">
        <v>73</v>
      </c>
      <c r="O1410" t="s">
        <v>8834</v>
      </c>
      <c r="P1410" t="s">
        <v>76</v>
      </c>
      <c r="Q1410">
        <v>1</v>
      </c>
      <c r="R1410">
        <v>1</v>
      </c>
      <c r="S1410">
        <v>0</v>
      </c>
      <c r="T1410">
        <v>0</v>
      </c>
      <c r="U1410">
        <v>0</v>
      </c>
      <c r="V1410">
        <v>1</v>
      </c>
      <c r="W1410">
        <v>0</v>
      </c>
      <c r="X1410">
        <v>0</v>
      </c>
      <c r="Y1410">
        <v>1</v>
      </c>
      <c r="Z1410" t="s">
        <v>8796</v>
      </c>
      <c r="AA1410">
        <v>2</v>
      </c>
    </row>
    <row r="1411" spans="1:27" x14ac:dyDescent="0.3">
      <c r="A1411">
        <v>1409</v>
      </c>
      <c r="B1411" t="s">
        <v>6806</v>
      </c>
      <c r="C1411" t="s">
        <v>7913</v>
      </c>
      <c r="D1411" t="s">
        <v>8510</v>
      </c>
      <c r="E1411" t="s">
        <v>8511</v>
      </c>
      <c r="F1411" t="s">
        <v>8545</v>
      </c>
      <c r="G1411">
        <v>0</v>
      </c>
      <c r="H1411">
        <v>8.4350000000000005</v>
      </c>
      <c r="I1411">
        <v>770481.65000000037</v>
      </c>
      <c r="J1411">
        <v>453928.00000000012</v>
      </c>
      <c r="K1411">
        <v>774649.02180000022</v>
      </c>
      <c r="L1411">
        <v>450923.24089999992</v>
      </c>
      <c r="M1411" t="s">
        <v>8553</v>
      </c>
      <c r="N1411" t="s">
        <v>73</v>
      </c>
      <c r="O1411" t="s">
        <v>8834</v>
      </c>
      <c r="P1411" t="s">
        <v>76</v>
      </c>
      <c r="Q1411">
        <v>1</v>
      </c>
      <c r="R1411">
        <v>1</v>
      </c>
      <c r="S1411">
        <v>0</v>
      </c>
      <c r="T1411">
        <v>1</v>
      </c>
      <c r="U1411">
        <v>1</v>
      </c>
      <c r="V1411">
        <v>1</v>
      </c>
      <c r="W1411">
        <v>0</v>
      </c>
      <c r="X1411">
        <v>1</v>
      </c>
      <c r="Y1411">
        <v>0</v>
      </c>
      <c r="Z1411" t="s">
        <v>8797</v>
      </c>
      <c r="AA1411">
        <v>3</v>
      </c>
    </row>
    <row r="1412" spans="1:27" x14ac:dyDescent="0.3">
      <c r="A1412">
        <v>1410</v>
      </c>
      <c r="B1412" t="s">
        <v>6807</v>
      </c>
      <c r="C1412" t="s">
        <v>7914</v>
      </c>
      <c r="D1412" t="s">
        <v>8510</v>
      </c>
      <c r="E1412" t="s">
        <v>8511</v>
      </c>
      <c r="F1412" t="s">
        <v>8545</v>
      </c>
      <c r="G1412">
        <v>0</v>
      </c>
      <c r="H1412">
        <v>5.8540000000000001</v>
      </c>
      <c r="I1412">
        <v>771980.68999999855</v>
      </c>
      <c r="J1412">
        <v>454971.98000000027</v>
      </c>
      <c r="K1412">
        <v>774151.19070000108</v>
      </c>
      <c r="L1412">
        <v>451501.69720000029</v>
      </c>
      <c r="M1412" t="s">
        <v>8553</v>
      </c>
      <c r="N1412" t="s">
        <v>73</v>
      </c>
      <c r="O1412" t="s">
        <v>8835</v>
      </c>
      <c r="P1412" t="s">
        <v>76</v>
      </c>
      <c r="Q1412">
        <v>1</v>
      </c>
      <c r="R1412">
        <v>1</v>
      </c>
      <c r="S1412">
        <v>0</v>
      </c>
      <c r="T1412">
        <v>0</v>
      </c>
      <c r="U1412">
        <v>0</v>
      </c>
      <c r="V1412">
        <v>0</v>
      </c>
      <c r="W1412">
        <v>0</v>
      </c>
      <c r="X1412">
        <v>0</v>
      </c>
      <c r="Y1412">
        <v>0</v>
      </c>
      <c r="Z1412" t="s">
        <v>2509</v>
      </c>
      <c r="AA1412">
        <v>1</v>
      </c>
    </row>
    <row r="1413" spans="1:27" x14ac:dyDescent="0.3">
      <c r="A1413">
        <v>1411</v>
      </c>
      <c r="B1413" t="s">
        <v>6808</v>
      </c>
      <c r="C1413" t="s">
        <v>7915</v>
      </c>
      <c r="D1413" t="s">
        <v>8510</v>
      </c>
      <c r="E1413" t="s">
        <v>8511</v>
      </c>
      <c r="F1413" t="s">
        <v>8545</v>
      </c>
      <c r="G1413">
        <v>0</v>
      </c>
      <c r="H1413">
        <v>2.3519999999999999</v>
      </c>
      <c r="I1413">
        <v>774151.19070000108</v>
      </c>
      <c r="J1413">
        <v>451501.69720000029</v>
      </c>
      <c r="K1413">
        <v>773970.87619999982</v>
      </c>
      <c r="L1413">
        <v>449292.52990000008</v>
      </c>
      <c r="M1413" t="s">
        <v>8553</v>
      </c>
      <c r="N1413" t="s">
        <v>73</v>
      </c>
      <c r="O1413" t="s">
        <v>8835</v>
      </c>
      <c r="P1413" t="s">
        <v>76</v>
      </c>
      <c r="Q1413">
        <v>1</v>
      </c>
      <c r="R1413">
        <v>1</v>
      </c>
      <c r="S1413">
        <v>0</v>
      </c>
      <c r="T1413">
        <v>0</v>
      </c>
      <c r="U1413">
        <v>0</v>
      </c>
      <c r="V1413">
        <v>0</v>
      </c>
      <c r="W1413">
        <v>0</v>
      </c>
      <c r="X1413">
        <v>0</v>
      </c>
      <c r="Y1413">
        <v>0</v>
      </c>
      <c r="Z1413" t="s">
        <v>8798</v>
      </c>
      <c r="AA1413">
        <v>2</v>
      </c>
    </row>
    <row r="1414" spans="1:27" x14ac:dyDescent="0.3">
      <c r="A1414">
        <v>1412</v>
      </c>
      <c r="B1414" t="s">
        <v>6809</v>
      </c>
      <c r="C1414" t="s">
        <v>7916</v>
      </c>
      <c r="D1414" t="s">
        <v>8512</v>
      </c>
      <c r="E1414" t="s">
        <v>8513</v>
      </c>
      <c r="F1414" t="s">
        <v>8545</v>
      </c>
      <c r="G1414">
        <v>0</v>
      </c>
      <c r="H1414">
        <v>2.4950000000000001</v>
      </c>
      <c r="I1414">
        <v>754777.65919999965</v>
      </c>
      <c r="J1414">
        <v>382024.70920000039</v>
      </c>
      <c r="K1414">
        <v>756660.16259999946</v>
      </c>
      <c r="L1414">
        <v>384019.07909999968</v>
      </c>
      <c r="M1414" t="s">
        <v>8553</v>
      </c>
      <c r="N1414" t="s">
        <v>73</v>
      </c>
      <c r="O1414" t="s">
        <v>8834</v>
      </c>
      <c r="P1414" t="s">
        <v>76</v>
      </c>
      <c r="Q1414">
        <v>1</v>
      </c>
      <c r="R1414">
        <v>1</v>
      </c>
      <c r="S1414">
        <v>0</v>
      </c>
      <c r="T1414">
        <v>0</v>
      </c>
      <c r="U1414">
        <v>0</v>
      </c>
      <c r="V1414">
        <v>0</v>
      </c>
      <c r="W1414">
        <v>0</v>
      </c>
      <c r="X1414">
        <v>0</v>
      </c>
      <c r="Y1414">
        <v>1</v>
      </c>
      <c r="Z1414" t="s">
        <v>8767</v>
      </c>
      <c r="AA1414">
        <v>2</v>
      </c>
    </row>
    <row r="1415" spans="1:27" x14ac:dyDescent="0.3">
      <c r="A1415">
        <v>1413</v>
      </c>
      <c r="B1415" t="s">
        <v>6810</v>
      </c>
      <c r="C1415" t="s">
        <v>7848</v>
      </c>
      <c r="D1415" t="s">
        <v>8512</v>
      </c>
      <c r="E1415" t="s">
        <v>8513</v>
      </c>
      <c r="F1415" t="s">
        <v>8545</v>
      </c>
      <c r="G1415">
        <v>0.5</v>
      </c>
      <c r="H1415">
        <v>0.6</v>
      </c>
      <c r="I1415">
        <v>757658.83440000005</v>
      </c>
      <c r="J1415">
        <v>374665.32359999983</v>
      </c>
      <c r="K1415">
        <v>757838.42800000031</v>
      </c>
      <c r="L1415">
        <v>374367.68120000052</v>
      </c>
      <c r="M1415" t="s">
        <v>8553</v>
      </c>
      <c r="N1415" t="s">
        <v>73</v>
      </c>
      <c r="O1415" t="s">
        <v>8834</v>
      </c>
      <c r="P1415" t="s">
        <v>76</v>
      </c>
      <c r="Q1415">
        <v>0</v>
      </c>
      <c r="R1415">
        <v>0</v>
      </c>
      <c r="S1415">
        <v>0</v>
      </c>
      <c r="T1415">
        <v>0</v>
      </c>
      <c r="U1415">
        <v>0</v>
      </c>
      <c r="V1415">
        <v>0</v>
      </c>
      <c r="W1415">
        <v>0</v>
      </c>
      <c r="X1415">
        <v>1</v>
      </c>
      <c r="Y1415">
        <v>0</v>
      </c>
    </row>
    <row r="1416" spans="1:27" x14ac:dyDescent="0.3">
      <c r="A1416">
        <v>1414</v>
      </c>
      <c r="B1416" t="s">
        <v>6811</v>
      </c>
      <c r="C1416" t="s">
        <v>7917</v>
      </c>
      <c r="D1416" t="s">
        <v>8512</v>
      </c>
      <c r="E1416" t="s">
        <v>8513</v>
      </c>
      <c r="F1416" t="s">
        <v>8545</v>
      </c>
      <c r="G1416">
        <v>2.2999999999999998</v>
      </c>
      <c r="H1416">
        <v>8.548</v>
      </c>
      <c r="I1416">
        <v>749300.59459999949</v>
      </c>
      <c r="J1416">
        <v>371528.99820000009</v>
      </c>
      <c r="K1416">
        <v>754997.9458999997</v>
      </c>
      <c r="L1416">
        <v>374535.10200000001</v>
      </c>
      <c r="M1416" t="s">
        <v>8553</v>
      </c>
      <c r="N1416" t="s">
        <v>73</v>
      </c>
      <c r="O1416" t="s">
        <v>8834</v>
      </c>
      <c r="P1416" t="s">
        <v>76</v>
      </c>
      <c r="Q1416">
        <v>1</v>
      </c>
      <c r="R1416">
        <v>1</v>
      </c>
      <c r="S1416">
        <v>0</v>
      </c>
      <c r="T1416">
        <v>0</v>
      </c>
      <c r="U1416">
        <v>0</v>
      </c>
      <c r="V1416">
        <v>1</v>
      </c>
      <c r="W1416">
        <v>0</v>
      </c>
      <c r="X1416">
        <v>0</v>
      </c>
      <c r="Y1416">
        <v>1</v>
      </c>
      <c r="Z1416" t="s">
        <v>3618</v>
      </c>
      <c r="AA1416">
        <v>1</v>
      </c>
    </row>
    <row r="1417" spans="1:27" x14ac:dyDescent="0.3">
      <c r="A1417">
        <v>1415</v>
      </c>
      <c r="B1417" t="s">
        <v>6812</v>
      </c>
      <c r="C1417" t="s">
        <v>7918</v>
      </c>
      <c r="D1417" t="s">
        <v>8514</v>
      </c>
      <c r="E1417" t="s">
        <v>7981</v>
      </c>
      <c r="F1417" t="s">
        <v>8545</v>
      </c>
      <c r="G1417">
        <v>0</v>
      </c>
      <c r="H1417">
        <v>4.7</v>
      </c>
      <c r="I1417">
        <v>716478.45859999955</v>
      </c>
      <c r="J1417">
        <v>488235.93140000029</v>
      </c>
      <c r="K1417">
        <v>719344.55869999994</v>
      </c>
      <c r="L1417">
        <v>485503.94839999988</v>
      </c>
      <c r="M1417" t="s">
        <v>8553</v>
      </c>
      <c r="N1417" t="s">
        <v>73</v>
      </c>
      <c r="O1417" t="s">
        <v>8834</v>
      </c>
      <c r="P1417" t="s">
        <v>76</v>
      </c>
      <c r="Q1417">
        <v>1</v>
      </c>
      <c r="R1417">
        <v>1</v>
      </c>
      <c r="S1417">
        <v>0</v>
      </c>
      <c r="T1417">
        <v>0</v>
      </c>
      <c r="U1417">
        <v>0</v>
      </c>
      <c r="V1417">
        <v>1</v>
      </c>
      <c r="W1417">
        <v>0</v>
      </c>
      <c r="X1417">
        <v>0</v>
      </c>
      <c r="Y1417">
        <v>0</v>
      </c>
    </row>
    <row r="1418" spans="1:27" x14ac:dyDescent="0.3">
      <c r="A1418">
        <v>1416</v>
      </c>
      <c r="B1418" t="s">
        <v>6813</v>
      </c>
      <c r="C1418" t="s">
        <v>7919</v>
      </c>
      <c r="D1418" t="s">
        <v>8514</v>
      </c>
      <c r="E1418" t="s">
        <v>7981</v>
      </c>
      <c r="F1418" t="s">
        <v>8545</v>
      </c>
      <c r="G1418">
        <v>0</v>
      </c>
      <c r="H1418">
        <v>2.2080000000000002</v>
      </c>
      <c r="I1418">
        <v>719544.45839999989</v>
      </c>
      <c r="J1418">
        <v>487451.22539999982</v>
      </c>
      <c r="K1418">
        <v>718866.95020000078</v>
      </c>
      <c r="L1418">
        <v>489069.30030000041</v>
      </c>
      <c r="M1418" t="s">
        <v>8553</v>
      </c>
      <c r="N1418" t="s">
        <v>73</v>
      </c>
      <c r="O1418" t="s">
        <v>8834</v>
      </c>
      <c r="P1418" t="s">
        <v>76</v>
      </c>
      <c r="Q1418">
        <v>1</v>
      </c>
      <c r="R1418">
        <v>1</v>
      </c>
      <c r="S1418">
        <v>0</v>
      </c>
      <c r="T1418">
        <v>0</v>
      </c>
      <c r="U1418">
        <v>0</v>
      </c>
      <c r="V1418">
        <v>1</v>
      </c>
      <c r="W1418">
        <v>0</v>
      </c>
      <c r="X1418">
        <v>0</v>
      </c>
      <c r="Y1418">
        <v>0</v>
      </c>
    </row>
    <row r="1419" spans="1:27" x14ac:dyDescent="0.3">
      <c r="A1419">
        <v>1417</v>
      </c>
      <c r="B1419" t="s">
        <v>6814</v>
      </c>
      <c r="C1419" t="s">
        <v>7920</v>
      </c>
      <c r="D1419" t="s">
        <v>8514</v>
      </c>
      <c r="E1419" t="s">
        <v>7981</v>
      </c>
      <c r="F1419" t="s">
        <v>8545</v>
      </c>
      <c r="G1419">
        <v>0</v>
      </c>
      <c r="H1419">
        <v>2.5550000000000002</v>
      </c>
      <c r="I1419">
        <v>717534.53999999817</v>
      </c>
      <c r="J1419">
        <v>489185.12999999977</v>
      </c>
      <c r="K1419">
        <v>716482.19559999928</v>
      </c>
      <c r="L1419">
        <v>489500.58949999971</v>
      </c>
      <c r="M1419" t="s">
        <v>8553</v>
      </c>
      <c r="N1419" t="s">
        <v>73</v>
      </c>
      <c r="O1419" t="s">
        <v>8834</v>
      </c>
      <c r="P1419" t="s">
        <v>76</v>
      </c>
      <c r="Q1419">
        <v>1</v>
      </c>
      <c r="R1419">
        <v>1</v>
      </c>
      <c r="S1419">
        <v>0</v>
      </c>
      <c r="T1419">
        <v>0</v>
      </c>
      <c r="U1419">
        <v>0</v>
      </c>
      <c r="V1419">
        <v>1</v>
      </c>
      <c r="W1419">
        <v>0</v>
      </c>
      <c r="X1419">
        <v>0</v>
      </c>
      <c r="Y1419">
        <v>0</v>
      </c>
    </row>
    <row r="1420" spans="1:27" x14ac:dyDescent="0.3">
      <c r="A1420">
        <v>1418</v>
      </c>
      <c r="B1420" t="s">
        <v>6815</v>
      </c>
      <c r="C1420" t="s">
        <v>7921</v>
      </c>
      <c r="D1420" t="s">
        <v>8514</v>
      </c>
      <c r="E1420" t="s">
        <v>7981</v>
      </c>
      <c r="F1420" t="s">
        <v>8545</v>
      </c>
      <c r="G1420">
        <v>0</v>
      </c>
      <c r="H1420">
        <v>3.17</v>
      </c>
      <c r="I1420">
        <v>717991.18710000068</v>
      </c>
      <c r="J1420">
        <v>487650.48190000001</v>
      </c>
      <c r="K1420">
        <v>718741.06190000009</v>
      </c>
      <c r="L1420">
        <v>489133.99839999998</v>
      </c>
      <c r="M1420" t="s">
        <v>8553</v>
      </c>
      <c r="N1420" t="s">
        <v>73</v>
      </c>
      <c r="O1420" t="s">
        <v>8834</v>
      </c>
      <c r="P1420" t="s">
        <v>76</v>
      </c>
      <c r="Q1420">
        <v>1</v>
      </c>
      <c r="R1420">
        <v>1</v>
      </c>
      <c r="S1420">
        <v>0</v>
      </c>
      <c r="T1420">
        <v>0</v>
      </c>
      <c r="U1420">
        <v>0</v>
      </c>
      <c r="V1420">
        <v>1</v>
      </c>
      <c r="W1420">
        <v>0</v>
      </c>
      <c r="X1420">
        <v>0</v>
      </c>
      <c r="Y1420">
        <v>0</v>
      </c>
    </row>
    <row r="1421" spans="1:27" x14ac:dyDescent="0.3">
      <c r="A1421">
        <v>1419</v>
      </c>
      <c r="B1421" t="s">
        <v>6816</v>
      </c>
      <c r="C1421" t="s">
        <v>7922</v>
      </c>
      <c r="D1421" t="s">
        <v>8514</v>
      </c>
      <c r="E1421" t="s">
        <v>7981</v>
      </c>
      <c r="F1421" t="s">
        <v>8545</v>
      </c>
      <c r="G1421">
        <v>0</v>
      </c>
      <c r="H1421">
        <v>3.8330000000000002</v>
      </c>
      <c r="I1421">
        <v>710748.00999999978</v>
      </c>
      <c r="J1421">
        <v>488516.5300000002</v>
      </c>
      <c r="K1421">
        <v>713593.43640000001</v>
      </c>
      <c r="L1421">
        <v>489198.11809999961</v>
      </c>
      <c r="M1421" t="s">
        <v>8553</v>
      </c>
      <c r="N1421" t="s">
        <v>73</v>
      </c>
      <c r="O1421" t="s">
        <v>8834</v>
      </c>
      <c r="P1421" t="s">
        <v>76</v>
      </c>
      <c r="Q1421">
        <v>1</v>
      </c>
      <c r="R1421">
        <v>1</v>
      </c>
      <c r="S1421">
        <v>0</v>
      </c>
      <c r="T1421">
        <v>0</v>
      </c>
      <c r="U1421">
        <v>0</v>
      </c>
      <c r="V1421">
        <v>1</v>
      </c>
      <c r="W1421">
        <v>0</v>
      </c>
      <c r="X1421">
        <v>0</v>
      </c>
      <c r="Y1421">
        <v>0</v>
      </c>
      <c r="Z1421" t="s">
        <v>4215</v>
      </c>
      <c r="AA1421">
        <v>1</v>
      </c>
    </row>
    <row r="1422" spans="1:27" x14ac:dyDescent="0.3">
      <c r="A1422">
        <v>1420</v>
      </c>
      <c r="B1422" t="s">
        <v>6817</v>
      </c>
      <c r="C1422" t="s">
        <v>7923</v>
      </c>
      <c r="D1422" t="s">
        <v>8514</v>
      </c>
      <c r="E1422" t="s">
        <v>7981</v>
      </c>
      <c r="F1422" t="s">
        <v>8545</v>
      </c>
      <c r="G1422">
        <v>0</v>
      </c>
      <c r="H1422">
        <v>4.2619999999999996</v>
      </c>
      <c r="I1422">
        <v>711103.87690000143</v>
      </c>
      <c r="J1422">
        <v>492667.98070000007</v>
      </c>
      <c r="K1422">
        <v>707697.3750999989</v>
      </c>
      <c r="L1422">
        <v>491477.94749999972</v>
      </c>
      <c r="M1422" t="s">
        <v>8553</v>
      </c>
      <c r="N1422" t="s">
        <v>73</v>
      </c>
      <c r="O1422" t="s">
        <v>8834</v>
      </c>
      <c r="P1422" t="s">
        <v>76</v>
      </c>
      <c r="Q1422">
        <v>1</v>
      </c>
      <c r="R1422">
        <v>1</v>
      </c>
      <c r="S1422">
        <v>0</v>
      </c>
      <c r="T1422">
        <v>0</v>
      </c>
      <c r="U1422">
        <v>0</v>
      </c>
      <c r="V1422">
        <v>1</v>
      </c>
      <c r="W1422">
        <v>0</v>
      </c>
      <c r="X1422">
        <v>0</v>
      </c>
      <c r="Y1422">
        <v>0</v>
      </c>
      <c r="Z1422" t="s">
        <v>4215</v>
      </c>
      <c r="AA1422">
        <v>1</v>
      </c>
    </row>
    <row r="1423" spans="1:27" x14ac:dyDescent="0.3">
      <c r="A1423">
        <v>1421</v>
      </c>
      <c r="B1423" t="s">
        <v>6818</v>
      </c>
      <c r="C1423" t="s">
        <v>7924</v>
      </c>
      <c r="D1423" t="s">
        <v>8514</v>
      </c>
      <c r="E1423" t="s">
        <v>7981</v>
      </c>
      <c r="F1423" t="s">
        <v>8545</v>
      </c>
      <c r="G1423">
        <v>0</v>
      </c>
      <c r="H1423">
        <v>3.6760000000000002</v>
      </c>
      <c r="I1423">
        <v>711700.34000000078</v>
      </c>
      <c r="J1423">
        <v>493589.15999999992</v>
      </c>
      <c r="K1423">
        <v>711768.59249999933</v>
      </c>
      <c r="L1423">
        <v>492663.16119999997</v>
      </c>
      <c r="M1423" t="s">
        <v>8553</v>
      </c>
      <c r="N1423" t="s">
        <v>73</v>
      </c>
      <c r="O1423" t="s">
        <v>8834</v>
      </c>
      <c r="P1423" t="s">
        <v>76</v>
      </c>
      <c r="Q1423">
        <v>1</v>
      </c>
      <c r="R1423">
        <v>1</v>
      </c>
      <c r="S1423">
        <v>0</v>
      </c>
      <c r="T1423">
        <v>0</v>
      </c>
      <c r="U1423">
        <v>0</v>
      </c>
      <c r="V1423">
        <v>1</v>
      </c>
      <c r="W1423">
        <v>0</v>
      </c>
      <c r="X1423">
        <v>0</v>
      </c>
      <c r="Y1423">
        <v>0</v>
      </c>
      <c r="Z1423" t="s">
        <v>4215</v>
      </c>
      <c r="AA1423">
        <v>1</v>
      </c>
    </row>
    <row r="1424" spans="1:27" x14ac:dyDescent="0.3">
      <c r="A1424">
        <v>1422</v>
      </c>
      <c r="B1424" t="s">
        <v>6819</v>
      </c>
      <c r="C1424" t="s">
        <v>7925</v>
      </c>
      <c r="D1424" t="s">
        <v>8514</v>
      </c>
      <c r="E1424" t="s">
        <v>7981</v>
      </c>
      <c r="F1424" t="s">
        <v>8545</v>
      </c>
      <c r="G1424">
        <v>0</v>
      </c>
      <c r="H1424">
        <v>3.7650000000000001</v>
      </c>
      <c r="I1424">
        <v>714900.33999999985</v>
      </c>
      <c r="J1424">
        <v>491559.46999999951</v>
      </c>
      <c r="K1424">
        <v>714240.78579999972</v>
      </c>
      <c r="L1424">
        <v>491838.44000000041</v>
      </c>
      <c r="M1424" t="s">
        <v>8553</v>
      </c>
      <c r="N1424" t="s">
        <v>73</v>
      </c>
      <c r="O1424" t="s">
        <v>8834</v>
      </c>
      <c r="P1424" t="s">
        <v>76</v>
      </c>
      <c r="Q1424">
        <v>1</v>
      </c>
      <c r="R1424">
        <v>1</v>
      </c>
      <c r="S1424">
        <v>0</v>
      </c>
      <c r="T1424">
        <v>0</v>
      </c>
      <c r="U1424">
        <v>0</v>
      </c>
      <c r="V1424">
        <v>1</v>
      </c>
      <c r="W1424">
        <v>0</v>
      </c>
      <c r="X1424">
        <v>0</v>
      </c>
      <c r="Y1424">
        <v>0</v>
      </c>
      <c r="Z1424" t="s">
        <v>4215</v>
      </c>
      <c r="AA1424">
        <v>1</v>
      </c>
    </row>
    <row r="1425" spans="1:27" x14ac:dyDescent="0.3">
      <c r="A1425">
        <v>1423</v>
      </c>
      <c r="B1425" t="s">
        <v>6820</v>
      </c>
      <c r="C1425" t="s">
        <v>7926</v>
      </c>
      <c r="D1425" t="s">
        <v>8514</v>
      </c>
      <c r="E1425" t="s">
        <v>7981</v>
      </c>
      <c r="F1425" t="s">
        <v>8545</v>
      </c>
      <c r="G1425">
        <v>0</v>
      </c>
      <c r="H1425">
        <v>5.25</v>
      </c>
      <c r="I1425">
        <v>709138.30269999988</v>
      </c>
      <c r="J1425">
        <v>492529.93950000079</v>
      </c>
      <c r="K1425">
        <v>706646.15220000129</v>
      </c>
      <c r="L1425">
        <v>493236.50970000023</v>
      </c>
      <c r="M1425" t="s">
        <v>8553</v>
      </c>
      <c r="N1425" t="s">
        <v>73</v>
      </c>
      <c r="O1425" t="s">
        <v>8834</v>
      </c>
      <c r="P1425" t="s">
        <v>76</v>
      </c>
      <c r="Q1425">
        <v>1</v>
      </c>
      <c r="R1425">
        <v>1</v>
      </c>
      <c r="S1425">
        <v>0</v>
      </c>
      <c r="T1425">
        <v>0</v>
      </c>
      <c r="U1425">
        <v>0</v>
      </c>
      <c r="V1425">
        <v>1</v>
      </c>
      <c r="W1425">
        <v>0</v>
      </c>
      <c r="X1425">
        <v>0</v>
      </c>
      <c r="Y1425">
        <v>0</v>
      </c>
      <c r="Z1425" t="s">
        <v>4215</v>
      </c>
      <c r="AA1425">
        <v>1</v>
      </c>
    </row>
    <row r="1426" spans="1:27" x14ac:dyDescent="0.3">
      <c r="A1426">
        <v>1424</v>
      </c>
      <c r="B1426" t="s">
        <v>6821</v>
      </c>
      <c r="C1426" t="s">
        <v>7927</v>
      </c>
      <c r="D1426" t="s">
        <v>8514</v>
      </c>
      <c r="E1426" t="s">
        <v>7981</v>
      </c>
      <c r="F1426" t="s">
        <v>8545</v>
      </c>
      <c r="G1426">
        <v>0</v>
      </c>
      <c r="H1426">
        <v>2.847</v>
      </c>
      <c r="I1426">
        <v>711878.8200000003</v>
      </c>
      <c r="J1426">
        <v>494158.01999999938</v>
      </c>
      <c r="K1426">
        <v>713498.25109999999</v>
      </c>
      <c r="L1426">
        <v>492426.20830000011</v>
      </c>
      <c r="M1426" t="s">
        <v>8553</v>
      </c>
      <c r="N1426" t="s">
        <v>73</v>
      </c>
      <c r="O1426" t="s">
        <v>8834</v>
      </c>
      <c r="P1426" t="s">
        <v>76</v>
      </c>
      <c r="Q1426">
        <v>1</v>
      </c>
      <c r="R1426">
        <v>1</v>
      </c>
      <c r="S1426">
        <v>0</v>
      </c>
      <c r="T1426">
        <v>0</v>
      </c>
      <c r="U1426">
        <v>0</v>
      </c>
      <c r="V1426">
        <v>1</v>
      </c>
      <c r="W1426">
        <v>0</v>
      </c>
      <c r="X1426">
        <v>0</v>
      </c>
      <c r="Y1426">
        <v>0</v>
      </c>
      <c r="Z1426" t="s">
        <v>4215</v>
      </c>
      <c r="AA1426">
        <v>1</v>
      </c>
    </row>
    <row r="1427" spans="1:27" x14ac:dyDescent="0.3">
      <c r="A1427">
        <v>1425</v>
      </c>
      <c r="B1427" t="s">
        <v>6822</v>
      </c>
      <c r="C1427" t="s">
        <v>7928</v>
      </c>
      <c r="D1427" t="s">
        <v>8514</v>
      </c>
      <c r="E1427" t="s">
        <v>7981</v>
      </c>
      <c r="F1427" t="s">
        <v>8545</v>
      </c>
      <c r="G1427">
        <v>0</v>
      </c>
      <c r="H1427">
        <v>3.15</v>
      </c>
      <c r="I1427">
        <v>719404.03980000038</v>
      </c>
      <c r="J1427">
        <v>483640.47039999987</v>
      </c>
      <c r="K1427">
        <v>717135.9935999997</v>
      </c>
      <c r="L1427">
        <v>484107.03689999972</v>
      </c>
      <c r="M1427" t="s">
        <v>8553</v>
      </c>
      <c r="N1427" t="s">
        <v>73</v>
      </c>
      <c r="O1427" t="s">
        <v>8834</v>
      </c>
      <c r="P1427" t="s">
        <v>76</v>
      </c>
      <c r="Q1427">
        <v>1</v>
      </c>
      <c r="R1427">
        <v>1</v>
      </c>
      <c r="S1427">
        <v>0</v>
      </c>
      <c r="T1427">
        <v>0</v>
      </c>
      <c r="U1427">
        <v>0</v>
      </c>
      <c r="V1427">
        <v>1</v>
      </c>
      <c r="W1427">
        <v>0</v>
      </c>
      <c r="X1427">
        <v>0</v>
      </c>
      <c r="Y1427">
        <v>0</v>
      </c>
    </row>
    <row r="1428" spans="1:27" x14ac:dyDescent="0.3">
      <c r="A1428">
        <v>1426</v>
      </c>
      <c r="B1428" t="s">
        <v>6823</v>
      </c>
      <c r="C1428" t="s">
        <v>7929</v>
      </c>
      <c r="D1428" t="s">
        <v>8514</v>
      </c>
      <c r="E1428" t="s">
        <v>7981</v>
      </c>
      <c r="F1428" t="s">
        <v>8545</v>
      </c>
      <c r="G1428">
        <v>0</v>
      </c>
      <c r="H1428">
        <v>3.0350000000000001</v>
      </c>
      <c r="I1428">
        <v>714200.28000000026</v>
      </c>
      <c r="J1428">
        <v>488608.42999999959</v>
      </c>
      <c r="K1428">
        <v>715422.87370000035</v>
      </c>
      <c r="L1428">
        <v>487936.43819999968</v>
      </c>
      <c r="M1428" t="s">
        <v>8553</v>
      </c>
      <c r="N1428" t="s">
        <v>73</v>
      </c>
      <c r="O1428" t="s">
        <v>8834</v>
      </c>
      <c r="P1428" t="s">
        <v>76</v>
      </c>
      <c r="Q1428">
        <v>1</v>
      </c>
      <c r="R1428">
        <v>1</v>
      </c>
      <c r="S1428">
        <v>0</v>
      </c>
      <c r="T1428">
        <v>0</v>
      </c>
      <c r="U1428">
        <v>0</v>
      </c>
      <c r="V1428">
        <v>1</v>
      </c>
      <c r="W1428">
        <v>0</v>
      </c>
      <c r="X1428">
        <v>0</v>
      </c>
      <c r="Y1428">
        <v>0</v>
      </c>
    </row>
    <row r="1429" spans="1:27" x14ac:dyDescent="0.3">
      <c r="A1429">
        <v>1427</v>
      </c>
      <c r="B1429" t="s">
        <v>6824</v>
      </c>
      <c r="C1429" t="s">
        <v>7930</v>
      </c>
      <c r="D1429" t="s">
        <v>8514</v>
      </c>
      <c r="E1429" t="s">
        <v>7981</v>
      </c>
      <c r="F1429" t="s">
        <v>8545</v>
      </c>
      <c r="G1429">
        <v>0</v>
      </c>
      <c r="H1429">
        <v>0.9</v>
      </c>
      <c r="I1429">
        <v>716905.6166000003</v>
      </c>
      <c r="J1429">
        <v>484455.7484000001</v>
      </c>
      <c r="K1429">
        <v>717071.55110000167</v>
      </c>
      <c r="L1429">
        <v>483686.29459999967</v>
      </c>
      <c r="M1429" t="s">
        <v>8553</v>
      </c>
      <c r="N1429" t="s">
        <v>73</v>
      </c>
      <c r="O1429" t="s">
        <v>8834</v>
      </c>
      <c r="P1429" t="s">
        <v>76</v>
      </c>
      <c r="Q1429">
        <v>1</v>
      </c>
      <c r="R1429">
        <v>1</v>
      </c>
      <c r="S1429">
        <v>0</v>
      </c>
      <c r="T1429">
        <v>0</v>
      </c>
      <c r="U1429">
        <v>0</v>
      </c>
      <c r="V1429">
        <v>1</v>
      </c>
      <c r="W1429">
        <v>0</v>
      </c>
      <c r="X1429">
        <v>0</v>
      </c>
      <c r="Y1429">
        <v>0</v>
      </c>
    </row>
    <row r="1430" spans="1:27" x14ac:dyDescent="0.3">
      <c r="A1430">
        <v>1428</v>
      </c>
      <c r="B1430" t="s">
        <v>6825</v>
      </c>
      <c r="C1430" t="s">
        <v>7931</v>
      </c>
      <c r="D1430" t="s">
        <v>8514</v>
      </c>
      <c r="E1430" t="s">
        <v>7981</v>
      </c>
      <c r="F1430" t="s">
        <v>8545</v>
      </c>
      <c r="G1430">
        <v>0</v>
      </c>
      <c r="H1430">
        <v>2.8940000000000001</v>
      </c>
      <c r="I1430">
        <v>711930.08000000101</v>
      </c>
      <c r="J1430">
        <v>492006.12000000029</v>
      </c>
      <c r="K1430">
        <v>712992.87780000176</v>
      </c>
      <c r="L1430">
        <v>492386.19820000028</v>
      </c>
      <c r="M1430" t="s">
        <v>8553</v>
      </c>
      <c r="N1430" t="s">
        <v>73</v>
      </c>
      <c r="O1430" t="s">
        <v>8834</v>
      </c>
      <c r="P1430" t="s">
        <v>76</v>
      </c>
      <c r="Q1430">
        <v>1</v>
      </c>
      <c r="R1430">
        <v>1</v>
      </c>
      <c r="S1430">
        <v>0</v>
      </c>
      <c r="T1430">
        <v>0</v>
      </c>
      <c r="U1430">
        <v>0</v>
      </c>
      <c r="V1430">
        <v>1</v>
      </c>
      <c r="W1430">
        <v>0</v>
      </c>
      <c r="X1430">
        <v>0</v>
      </c>
      <c r="Y1430">
        <v>0</v>
      </c>
    </row>
    <row r="1431" spans="1:27" x14ac:dyDescent="0.3">
      <c r="A1431">
        <v>1429</v>
      </c>
      <c r="B1431" t="s">
        <v>6826</v>
      </c>
      <c r="C1431" t="s">
        <v>7932</v>
      </c>
      <c r="D1431" t="s">
        <v>8514</v>
      </c>
      <c r="E1431" t="s">
        <v>7981</v>
      </c>
      <c r="F1431" t="s">
        <v>8545</v>
      </c>
      <c r="G1431">
        <v>0</v>
      </c>
      <c r="H1431">
        <v>6.98</v>
      </c>
      <c r="I1431">
        <v>718573.5839000009</v>
      </c>
      <c r="J1431">
        <v>495022.76719999971</v>
      </c>
      <c r="K1431">
        <v>719613.36999999918</v>
      </c>
      <c r="L1431">
        <v>489426.44560000009</v>
      </c>
      <c r="M1431" t="s">
        <v>8553</v>
      </c>
      <c r="N1431" t="s">
        <v>73</v>
      </c>
      <c r="O1431" t="s">
        <v>8834</v>
      </c>
      <c r="P1431" t="s">
        <v>76</v>
      </c>
      <c r="Q1431">
        <v>1</v>
      </c>
      <c r="R1431">
        <v>1</v>
      </c>
      <c r="S1431">
        <v>0</v>
      </c>
      <c r="T1431">
        <v>0</v>
      </c>
      <c r="U1431">
        <v>0</v>
      </c>
      <c r="V1431">
        <v>1</v>
      </c>
      <c r="W1431">
        <v>0</v>
      </c>
      <c r="X1431">
        <v>0</v>
      </c>
      <c r="Y1431">
        <v>0</v>
      </c>
      <c r="Z1431" t="s">
        <v>4123</v>
      </c>
      <c r="AA1431">
        <v>1</v>
      </c>
    </row>
    <row r="1432" spans="1:27" x14ac:dyDescent="0.3">
      <c r="A1432">
        <v>1430</v>
      </c>
      <c r="B1432" t="s">
        <v>6827</v>
      </c>
      <c r="C1432" t="s">
        <v>7933</v>
      </c>
      <c r="D1432" t="s">
        <v>8514</v>
      </c>
      <c r="E1432" t="s">
        <v>7981</v>
      </c>
      <c r="F1432" t="s">
        <v>8545</v>
      </c>
      <c r="G1432">
        <v>0</v>
      </c>
      <c r="H1432">
        <v>4.8929999999999998</v>
      </c>
      <c r="I1432">
        <v>709807.43999999948</v>
      </c>
      <c r="J1432">
        <v>488660.58</v>
      </c>
      <c r="K1432">
        <v>711408.40380000044</v>
      </c>
      <c r="L1432">
        <v>489602.58690000058</v>
      </c>
      <c r="M1432" t="s">
        <v>8553</v>
      </c>
      <c r="N1432" t="s">
        <v>73</v>
      </c>
      <c r="O1432" t="s">
        <v>8834</v>
      </c>
      <c r="P1432" t="s">
        <v>76</v>
      </c>
      <c r="Q1432">
        <v>1</v>
      </c>
      <c r="R1432">
        <v>1</v>
      </c>
      <c r="S1432">
        <v>0</v>
      </c>
      <c r="T1432">
        <v>0</v>
      </c>
      <c r="U1432">
        <v>0</v>
      </c>
      <c r="V1432">
        <v>1</v>
      </c>
      <c r="W1432">
        <v>0</v>
      </c>
      <c r="X1432">
        <v>0</v>
      </c>
      <c r="Y1432">
        <v>0</v>
      </c>
      <c r="Z1432" t="s">
        <v>4215</v>
      </c>
      <c r="AA1432">
        <v>1</v>
      </c>
    </row>
    <row r="1433" spans="1:27" x14ac:dyDescent="0.3">
      <c r="A1433">
        <v>1431</v>
      </c>
      <c r="B1433" t="s">
        <v>6828</v>
      </c>
      <c r="C1433" t="s">
        <v>7934</v>
      </c>
      <c r="D1433" t="s">
        <v>8514</v>
      </c>
      <c r="E1433" t="s">
        <v>7981</v>
      </c>
      <c r="F1433" t="s">
        <v>8545</v>
      </c>
      <c r="G1433">
        <v>0</v>
      </c>
      <c r="H1433">
        <v>2.2599999999999998</v>
      </c>
      <c r="I1433">
        <v>718712.17469999846</v>
      </c>
      <c r="J1433">
        <v>488133.64809999987</v>
      </c>
      <c r="K1433">
        <v>719869.28989999928</v>
      </c>
      <c r="L1433">
        <v>486439.99569999968</v>
      </c>
      <c r="M1433" t="s">
        <v>8553</v>
      </c>
      <c r="N1433" t="s">
        <v>73</v>
      </c>
      <c r="O1433" t="s">
        <v>8834</v>
      </c>
      <c r="P1433" t="s">
        <v>76</v>
      </c>
      <c r="Q1433">
        <v>1</v>
      </c>
      <c r="R1433">
        <v>1</v>
      </c>
      <c r="S1433">
        <v>0</v>
      </c>
      <c r="T1433">
        <v>0</v>
      </c>
      <c r="U1433">
        <v>0</v>
      </c>
      <c r="V1433">
        <v>1</v>
      </c>
      <c r="W1433">
        <v>0</v>
      </c>
      <c r="X1433">
        <v>0</v>
      </c>
      <c r="Y1433">
        <v>0</v>
      </c>
    </row>
    <row r="1434" spans="1:27" x14ac:dyDescent="0.3">
      <c r="A1434">
        <v>1432</v>
      </c>
      <c r="B1434" t="s">
        <v>6829</v>
      </c>
      <c r="C1434" t="s">
        <v>7935</v>
      </c>
      <c r="D1434" t="s">
        <v>8514</v>
      </c>
      <c r="E1434" t="s">
        <v>7981</v>
      </c>
      <c r="F1434" t="s">
        <v>8545</v>
      </c>
      <c r="G1434">
        <v>0</v>
      </c>
      <c r="H1434">
        <v>2.911</v>
      </c>
      <c r="I1434">
        <v>716302.08640000131</v>
      </c>
      <c r="J1434">
        <v>489723.50519999932</v>
      </c>
      <c r="K1434">
        <v>714054.34749999922</v>
      </c>
      <c r="L1434">
        <v>490728.7083999996</v>
      </c>
      <c r="M1434" t="s">
        <v>8553</v>
      </c>
      <c r="N1434" t="s">
        <v>73</v>
      </c>
      <c r="O1434" t="s">
        <v>8834</v>
      </c>
      <c r="P1434" t="s">
        <v>76</v>
      </c>
      <c r="Q1434">
        <v>1</v>
      </c>
      <c r="R1434">
        <v>1</v>
      </c>
      <c r="S1434">
        <v>0</v>
      </c>
      <c r="T1434">
        <v>0</v>
      </c>
      <c r="U1434">
        <v>0</v>
      </c>
      <c r="V1434">
        <v>1</v>
      </c>
      <c r="W1434">
        <v>0</v>
      </c>
      <c r="X1434">
        <v>0</v>
      </c>
      <c r="Y1434">
        <v>0</v>
      </c>
    </row>
    <row r="1435" spans="1:27" x14ac:dyDescent="0.3">
      <c r="A1435">
        <v>1433</v>
      </c>
      <c r="B1435" t="s">
        <v>6830</v>
      </c>
      <c r="C1435" t="s">
        <v>7936</v>
      </c>
      <c r="D1435" t="s">
        <v>8514</v>
      </c>
      <c r="E1435" t="s">
        <v>7981</v>
      </c>
      <c r="F1435" t="s">
        <v>8545</v>
      </c>
      <c r="G1435">
        <v>0</v>
      </c>
      <c r="H1435">
        <v>3.089</v>
      </c>
      <c r="I1435">
        <v>713622.45959999971</v>
      </c>
      <c r="J1435">
        <v>489189.90520000021</v>
      </c>
      <c r="K1435">
        <v>711703.33339999989</v>
      </c>
      <c r="L1435">
        <v>487395.04910000059</v>
      </c>
      <c r="M1435" t="s">
        <v>8553</v>
      </c>
      <c r="N1435" t="s">
        <v>73</v>
      </c>
      <c r="O1435" t="s">
        <v>8834</v>
      </c>
      <c r="P1435" t="s">
        <v>76</v>
      </c>
      <c r="Q1435">
        <v>1</v>
      </c>
      <c r="R1435">
        <v>1</v>
      </c>
      <c r="S1435">
        <v>0</v>
      </c>
      <c r="T1435">
        <v>0</v>
      </c>
      <c r="U1435">
        <v>0</v>
      </c>
      <c r="V1435">
        <v>1</v>
      </c>
      <c r="W1435">
        <v>0</v>
      </c>
      <c r="X1435">
        <v>0</v>
      </c>
      <c r="Y1435">
        <v>0</v>
      </c>
      <c r="Z1435" t="s">
        <v>4215</v>
      </c>
      <c r="AA1435">
        <v>1</v>
      </c>
    </row>
    <row r="1436" spans="1:27" x14ac:dyDescent="0.3">
      <c r="A1436">
        <v>1434</v>
      </c>
      <c r="B1436" t="s">
        <v>6831</v>
      </c>
      <c r="C1436" t="s">
        <v>7937</v>
      </c>
      <c r="D1436" t="s">
        <v>8514</v>
      </c>
      <c r="E1436" t="s">
        <v>7981</v>
      </c>
      <c r="F1436" t="s">
        <v>8545</v>
      </c>
      <c r="G1436">
        <v>0</v>
      </c>
      <c r="H1436">
        <v>2.6259999999999999</v>
      </c>
      <c r="I1436">
        <v>708837.64790000021</v>
      </c>
      <c r="J1436">
        <v>492215.07239999971</v>
      </c>
      <c r="K1436">
        <v>711094.00000000093</v>
      </c>
      <c r="L1436">
        <v>492671.77850000001</v>
      </c>
      <c r="M1436" t="s">
        <v>8553</v>
      </c>
      <c r="N1436" t="s">
        <v>73</v>
      </c>
      <c r="O1436" t="s">
        <v>8834</v>
      </c>
      <c r="P1436" t="s">
        <v>76</v>
      </c>
      <c r="Q1436">
        <v>1</v>
      </c>
      <c r="R1436">
        <v>1</v>
      </c>
      <c r="S1436">
        <v>0</v>
      </c>
      <c r="T1436">
        <v>0</v>
      </c>
      <c r="U1436">
        <v>0</v>
      </c>
      <c r="V1436">
        <v>1</v>
      </c>
      <c r="W1436">
        <v>0</v>
      </c>
      <c r="X1436">
        <v>0</v>
      </c>
      <c r="Y1436">
        <v>0</v>
      </c>
      <c r="Z1436" t="s">
        <v>4215</v>
      </c>
      <c r="AA1436">
        <v>1</v>
      </c>
    </row>
    <row r="1437" spans="1:27" x14ac:dyDescent="0.3">
      <c r="A1437">
        <v>1435</v>
      </c>
      <c r="B1437" t="s">
        <v>6832</v>
      </c>
      <c r="C1437" t="s">
        <v>7938</v>
      </c>
      <c r="D1437" t="s">
        <v>8514</v>
      </c>
      <c r="E1437" t="s">
        <v>7981</v>
      </c>
      <c r="F1437" t="s">
        <v>8545</v>
      </c>
      <c r="G1437">
        <v>0</v>
      </c>
      <c r="H1437">
        <v>3.8239999999999998</v>
      </c>
      <c r="I1437">
        <v>712886.91759999841</v>
      </c>
      <c r="J1437">
        <v>491785.41810000042</v>
      </c>
      <c r="K1437">
        <v>711166.02419999987</v>
      </c>
      <c r="L1437">
        <v>490627.53430000012</v>
      </c>
      <c r="M1437" t="s">
        <v>8553</v>
      </c>
      <c r="N1437" t="s">
        <v>73</v>
      </c>
      <c r="O1437" t="s">
        <v>8834</v>
      </c>
      <c r="P1437" t="s">
        <v>76</v>
      </c>
      <c r="Q1437">
        <v>1</v>
      </c>
      <c r="R1437">
        <v>1</v>
      </c>
      <c r="S1437">
        <v>0</v>
      </c>
      <c r="T1437">
        <v>0</v>
      </c>
      <c r="U1437">
        <v>0</v>
      </c>
      <c r="V1437">
        <v>1</v>
      </c>
      <c r="W1437">
        <v>0</v>
      </c>
      <c r="X1437">
        <v>0</v>
      </c>
      <c r="Y1437">
        <v>0</v>
      </c>
      <c r="Z1437" t="s">
        <v>4215</v>
      </c>
      <c r="AA1437">
        <v>1</v>
      </c>
    </row>
    <row r="1438" spans="1:27" x14ac:dyDescent="0.3">
      <c r="A1438">
        <v>1436</v>
      </c>
      <c r="B1438" t="s">
        <v>6833</v>
      </c>
      <c r="C1438" t="s">
        <v>7939</v>
      </c>
      <c r="D1438" t="s">
        <v>8514</v>
      </c>
      <c r="E1438" t="s">
        <v>7981</v>
      </c>
      <c r="F1438" t="s">
        <v>8545</v>
      </c>
      <c r="G1438">
        <v>0</v>
      </c>
      <c r="H1438">
        <v>2.1640000000000001</v>
      </c>
      <c r="I1438">
        <v>713550.74730000086</v>
      </c>
      <c r="J1438">
        <v>492526.5118000005</v>
      </c>
      <c r="K1438">
        <v>711930.83149999846</v>
      </c>
      <c r="L1438">
        <v>493299.63680000039</v>
      </c>
      <c r="M1438" t="s">
        <v>8553</v>
      </c>
      <c r="N1438" t="s">
        <v>73</v>
      </c>
      <c r="O1438" t="s">
        <v>8834</v>
      </c>
      <c r="P1438" t="s">
        <v>76</v>
      </c>
      <c r="Q1438">
        <v>1</v>
      </c>
      <c r="R1438">
        <v>1</v>
      </c>
      <c r="S1438">
        <v>0</v>
      </c>
      <c r="T1438">
        <v>0</v>
      </c>
      <c r="U1438">
        <v>0</v>
      </c>
      <c r="V1438">
        <v>1</v>
      </c>
      <c r="W1438">
        <v>0</v>
      </c>
      <c r="X1438">
        <v>0</v>
      </c>
      <c r="Y1438">
        <v>0</v>
      </c>
      <c r="Z1438" t="s">
        <v>4215</v>
      </c>
      <c r="AA1438">
        <v>1</v>
      </c>
    </row>
    <row r="1439" spans="1:27" x14ac:dyDescent="0.3">
      <c r="A1439">
        <v>1437</v>
      </c>
      <c r="B1439" t="s">
        <v>6834</v>
      </c>
      <c r="C1439" t="s">
        <v>7940</v>
      </c>
      <c r="D1439" t="s">
        <v>8514</v>
      </c>
      <c r="E1439" t="s">
        <v>7981</v>
      </c>
      <c r="F1439" t="s">
        <v>8545</v>
      </c>
      <c r="G1439">
        <v>0</v>
      </c>
      <c r="H1439">
        <v>2.948</v>
      </c>
      <c r="I1439">
        <v>719323.87820000015</v>
      </c>
      <c r="J1439">
        <v>483683.61129999999</v>
      </c>
      <c r="K1439">
        <v>720001.58980000019</v>
      </c>
      <c r="L1439">
        <v>485890.0582000002</v>
      </c>
      <c r="M1439" t="s">
        <v>8553</v>
      </c>
      <c r="N1439" t="s">
        <v>73</v>
      </c>
      <c r="O1439" t="s">
        <v>8834</v>
      </c>
      <c r="P1439" t="s">
        <v>76</v>
      </c>
      <c r="Q1439">
        <v>1</v>
      </c>
      <c r="R1439">
        <v>1</v>
      </c>
      <c r="S1439">
        <v>0</v>
      </c>
      <c r="T1439">
        <v>0</v>
      </c>
      <c r="U1439">
        <v>0</v>
      </c>
      <c r="V1439">
        <v>1</v>
      </c>
      <c r="W1439">
        <v>0</v>
      </c>
      <c r="X1439">
        <v>0</v>
      </c>
      <c r="Y1439">
        <v>0</v>
      </c>
    </row>
    <row r="1440" spans="1:27" x14ac:dyDescent="0.3">
      <c r="A1440">
        <v>1438</v>
      </c>
      <c r="B1440" t="s">
        <v>6835</v>
      </c>
      <c r="C1440" t="s">
        <v>7941</v>
      </c>
      <c r="D1440" t="s">
        <v>8514</v>
      </c>
      <c r="E1440" t="s">
        <v>7981</v>
      </c>
      <c r="F1440" t="s">
        <v>8545</v>
      </c>
      <c r="G1440">
        <v>0</v>
      </c>
      <c r="H1440">
        <v>3.4620000000000002</v>
      </c>
      <c r="I1440">
        <v>719662.21979999915</v>
      </c>
      <c r="J1440">
        <v>479996.55499999953</v>
      </c>
      <c r="K1440">
        <v>719710.60010000039</v>
      </c>
      <c r="L1440">
        <v>482038.8870000001</v>
      </c>
      <c r="M1440" t="s">
        <v>8553</v>
      </c>
      <c r="N1440" t="s">
        <v>73</v>
      </c>
      <c r="O1440" t="s">
        <v>8834</v>
      </c>
      <c r="P1440" t="s">
        <v>76</v>
      </c>
      <c r="Q1440">
        <v>1</v>
      </c>
      <c r="R1440">
        <v>1</v>
      </c>
      <c r="S1440">
        <v>0</v>
      </c>
      <c r="T1440">
        <v>0</v>
      </c>
      <c r="U1440">
        <v>0</v>
      </c>
      <c r="V1440">
        <v>1</v>
      </c>
      <c r="W1440">
        <v>0</v>
      </c>
      <c r="X1440">
        <v>0</v>
      </c>
      <c r="Y1440">
        <v>0</v>
      </c>
    </row>
    <row r="1441" spans="1:27" x14ac:dyDescent="0.3">
      <c r="A1441">
        <v>1439</v>
      </c>
      <c r="B1441" t="s">
        <v>6836</v>
      </c>
      <c r="C1441" t="s">
        <v>7942</v>
      </c>
      <c r="D1441" t="s">
        <v>8514</v>
      </c>
      <c r="E1441" t="s">
        <v>7981</v>
      </c>
      <c r="F1441" t="s">
        <v>8545</v>
      </c>
      <c r="G1441">
        <v>0</v>
      </c>
      <c r="H1441">
        <v>1</v>
      </c>
      <c r="I1441">
        <v>714849.15599999949</v>
      </c>
      <c r="J1441">
        <v>488259.91100000037</v>
      </c>
      <c r="K1441">
        <v>714454.95439999923</v>
      </c>
      <c r="L1441">
        <v>487518.54270000022</v>
      </c>
      <c r="M1441" t="s">
        <v>8553</v>
      </c>
      <c r="N1441" t="s">
        <v>73</v>
      </c>
      <c r="O1441" t="s">
        <v>8834</v>
      </c>
      <c r="P1441" t="s">
        <v>76</v>
      </c>
      <c r="Q1441">
        <v>1</v>
      </c>
      <c r="R1441">
        <v>1</v>
      </c>
      <c r="S1441">
        <v>0</v>
      </c>
      <c r="T1441">
        <v>0</v>
      </c>
      <c r="U1441">
        <v>0</v>
      </c>
      <c r="V1441">
        <v>1</v>
      </c>
      <c r="W1441">
        <v>0</v>
      </c>
      <c r="X1441">
        <v>0</v>
      </c>
      <c r="Y1441">
        <v>0</v>
      </c>
    </row>
    <row r="1442" spans="1:27" x14ac:dyDescent="0.3">
      <c r="A1442">
        <v>1440</v>
      </c>
      <c r="B1442" t="s">
        <v>6837</v>
      </c>
      <c r="C1442" t="s">
        <v>7943</v>
      </c>
      <c r="D1442" t="s">
        <v>8514</v>
      </c>
      <c r="E1442" t="s">
        <v>7981</v>
      </c>
      <c r="F1442" t="s">
        <v>8545</v>
      </c>
      <c r="G1442">
        <v>0</v>
      </c>
      <c r="H1442">
        <v>0.67</v>
      </c>
      <c r="I1442">
        <v>716697.06739999913</v>
      </c>
      <c r="J1442">
        <v>489575.68180000049</v>
      </c>
      <c r="K1442">
        <v>716723.77819999959</v>
      </c>
      <c r="L1442">
        <v>489014.13260000019</v>
      </c>
      <c r="M1442" t="s">
        <v>8553</v>
      </c>
      <c r="N1442" t="s">
        <v>73</v>
      </c>
      <c r="O1442" t="s">
        <v>8834</v>
      </c>
      <c r="P1442" t="s">
        <v>76</v>
      </c>
      <c r="Q1442">
        <v>1</v>
      </c>
      <c r="R1442">
        <v>1</v>
      </c>
      <c r="S1442">
        <v>0</v>
      </c>
      <c r="T1442">
        <v>0</v>
      </c>
      <c r="U1442">
        <v>0</v>
      </c>
      <c r="V1442">
        <v>1</v>
      </c>
      <c r="W1442">
        <v>0</v>
      </c>
      <c r="X1442">
        <v>0</v>
      </c>
      <c r="Y1442">
        <v>0</v>
      </c>
    </row>
    <row r="1443" spans="1:27" x14ac:dyDescent="0.3">
      <c r="A1443">
        <v>1441</v>
      </c>
      <c r="B1443" t="s">
        <v>6838</v>
      </c>
      <c r="C1443" t="s">
        <v>7944</v>
      </c>
      <c r="D1443" t="s">
        <v>8514</v>
      </c>
      <c r="E1443" t="s">
        <v>7981</v>
      </c>
      <c r="F1443" t="s">
        <v>8545</v>
      </c>
      <c r="G1443">
        <v>0</v>
      </c>
      <c r="H1443">
        <v>1.1459999999999999</v>
      </c>
      <c r="I1443">
        <v>719635.32279999927</v>
      </c>
      <c r="J1443">
        <v>490745.44970000029</v>
      </c>
      <c r="K1443">
        <v>718283.05710000079</v>
      </c>
      <c r="L1443">
        <v>491164.06339999998</v>
      </c>
      <c r="M1443" t="s">
        <v>8553</v>
      </c>
      <c r="N1443" t="s">
        <v>73</v>
      </c>
      <c r="O1443" t="s">
        <v>8834</v>
      </c>
      <c r="P1443" t="s">
        <v>76</v>
      </c>
      <c r="Q1443">
        <v>1</v>
      </c>
      <c r="R1443">
        <v>1</v>
      </c>
      <c r="S1443">
        <v>0</v>
      </c>
      <c r="T1443">
        <v>0</v>
      </c>
      <c r="U1443">
        <v>0</v>
      </c>
      <c r="V1443">
        <v>1</v>
      </c>
      <c r="W1443">
        <v>0</v>
      </c>
      <c r="X1443">
        <v>0</v>
      </c>
      <c r="Y1443">
        <v>0</v>
      </c>
      <c r="Z1443" t="s">
        <v>4123</v>
      </c>
      <c r="AA1443">
        <v>1</v>
      </c>
    </row>
    <row r="1444" spans="1:27" x14ac:dyDescent="0.3">
      <c r="A1444">
        <v>1442</v>
      </c>
      <c r="B1444" t="s">
        <v>6839</v>
      </c>
      <c r="C1444" t="s">
        <v>7945</v>
      </c>
      <c r="D1444" t="s">
        <v>8514</v>
      </c>
      <c r="E1444" t="s">
        <v>7981</v>
      </c>
      <c r="F1444" t="s">
        <v>8545</v>
      </c>
      <c r="G1444">
        <v>0</v>
      </c>
      <c r="H1444">
        <v>1.2310000000000001</v>
      </c>
      <c r="I1444">
        <v>714615.95510000084</v>
      </c>
      <c r="J1444">
        <v>490050.56589999999</v>
      </c>
      <c r="K1444">
        <v>713913.30550000072</v>
      </c>
      <c r="L1444">
        <v>489213.87459999957</v>
      </c>
      <c r="M1444" t="s">
        <v>8553</v>
      </c>
      <c r="N1444" t="s">
        <v>73</v>
      </c>
      <c r="O1444" t="s">
        <v>8834</v>
      </c>
      <c r="P1444" t="s">
        <v>76</v>
      </c>
      <c r="Q1444">
        <v>1</v>
      </c>
      <c r="R1444">
        <v>1</v>
      </c>
      <c r="S1444">
        <v>0</v>
      </c>
      <c r="T1444">
        <v>0</v>
      </c>
      <c r="U1444">
        <v>0</v>
      </c>
      <c r="V1444">
        <v>1</v>
      </c>
      <c r="W1444">
        <v>0</v>
      </c>
      <c r="X1444">
        <v>0</v>
      </c>
      <c r="Y1444">
        <v>0</v>
      </c>
    </row>
    <row r="1445" spans="1:27" x14ac:dyDescent="0.3">
      <c r="A1445">
        <v>1443</v>
      </c>
      <c r="B1445" t="s">
        <v>6840</v>
      </c>
      <c r="C1445" t="s">
        <v>7882</v>
      </c>
      <c r="D1445" t="s">
        <v>8514</v>
      </c>
      <c r="E1445" t="s">
        <v>7981</v>
      </c>
      <c r="F1445" t="s">
        <v>8545</v>
      </c>
      <c r="G1445">
        <v>0</v>
      </c>
      <c r="H1445">
        <v>0.67500000000000004</v>
      </c>
      <c r="I1445">
        <v>718442.84000000078</v>
      </c>
      <c r="J1445">
        <v>480406.30999999959</v>
      </c>
      <c r="K1445">
        <v>719533.87629999965</v>
      </c>
      <c r="L1445">
        <v>479672.0846999996</v>
      </c>
      <c r="M1445" t="s">
        <v>8553</v>
      </c>
      <c r="N1445" t="s">
        <v>73</v>
      </c>
      <c r="O1445" t="s">
        <v>8834</v>
      </c>
      <c r="P1445" t="s">
        <v>76</v>
      </c>
      <c r="Q1445">
        <v>1</v>
      </c>
      <c r="R1445">
        <v>1</v>
      </c>
      <c r="S1445">
        <v>0</v>
      </c>
      <c r="T1445">
        <v>0</v>
      </c>
      <c r="U1445">
        <v>0</v>
      </c>
      <c r="V1445">
        <v>1</v>
      </c>
      <c r="W1445">
        <v>0</v>
      </c>
      <c r="X1445">
        <v>0</v>
      </c>
      <c r="Y1445">
        <v>0</v>
      </c>
    </row>
    <row r="1446" spans="1:27" x14ac:dyDescent="0.3">
      <c r="A1446">
        <v>1444</v>
      </c>
      <c r="B1446" t="s">
        <v>6841</v>
      </c>
      <c r="C1446" t="s">
        <v>7946</v>
      </c>
      <c r="D1446" t="s">
        <v>8514</v>
      </c>
      <c r="E1446" t="s">
        <v>7981</v>
      </c>
      <c r="F1446" t="s">
        <v>8545</v>
      </c>
      <c r="G1446">
        <v>0</v>
      </c>
      <c r="H1446">
        <v>1.2050000000000001</v>
      </c>
      <c r="I1446">
        <v>717987.81810000073</v>
      </c>
      <c r="J1446">
        <v>487652.58830000018</v>
      </c>
      <c r="K1446">
        <v>717517.82269999944</v>
      </c>
      <c r="L1446">
        <v>486909.94089999981</v>
      </c>
      <c r="M1446" t="s">
        <v>8553</v>
      </c>
      <c r="N1446" t="s">
        <v>73</v>
      </c>
      <c r="O1446" t="s">
        <v>8834</v>
      </c>
      <c r="P1446" t="s">
        <v>76</v>
      </c>
      <c r="Q1446">
        <v>1</v>
      </c>
      <c r="R1446">
        <v>1</v>
      </c>
      <c r="S1446">
        <v>0</v>
      </c>
      <c r="T1446">
        <v>0</v>
      </c>
      <c r="U1446">
        <v>0</v>
      </c>
      <c r="V1446">
        <v>1</v>
      </c>
      <c r="W1446">
        <v>0</v>
      </c>
      <c r="X1446">
        <v>0</v>
      </c>
      <c r="Y1446">
        <v>0</v>
      </c>
    </row>
    <row r="1447" spans="1:27" x14ac:dyDescent="0.3">
      <c r="A1447">
        <v>1445</v>
      </c>
      <c r="B1447" t="s">
        <v>6842</v>
      </c>
      <c r="C1447" t="s">
        <v>7947</v>
      </c>
      <c r="D1447" t="s">
        <v>8514</v>
      </c>
      <c r="E1447" t="s">
        <v>7981</v>
      </c>
      <c r="F1447" t="s">
        <v>8545</v>
      </c>
      <c r="G1447">
        <v>0</v>
      </c>
      <c r="H1447">
        <v>5.1710000000000003</v>
      </c>
      <c r="I1447">
        <v>710416.09759999998</v>
      </c>
      <c r="J1447">
        <v>491801.19189999998</v>
      </c>
      <c r="K1447">
        <v>706439.89320000075</v>
      </c>
      <c r="L1447">
        <v>490516.68949999998</v>
      </c>
      <c r="M1447" t="s">
        <v>8553</v>
      </c>
      <c r="N1447" t="s">
        <v>73</v>
      </c>
      <c r="O1447" t="s">
        <v>8834</v>
      </c>
      <c r="P1447" t="s">
        <v>76</v>
      </c>
      <c r="Q1447">
        <v>1</v>
      </c>
      <c r="R1447">
        <v>1</v>
      </c>
      <c r="S1447">
        <v>0</v>
      </c>
      <c r="T1447">
        <v>0</v>
      </c>
      <c r="U1447">
        <v>0</v>
      </c>
      <c r="V1447">
        <v>1</v>
      </c>
      <c r="W1447">
        <v>0</v>
      </c>
      <c r="X1447">
        <v>0</v>
      </c>
      <c r="Y1447">
        <v>0</v>
      </c>
      <c r="Z1447" t="s">
        <v>4215</v>
      </c>
      <c r="AA1447">
        <v>1</v>
      </c>
    </row>
    <row r="1448" spans="1:27" x14ac:dyDescent="0.3">
      <c r="A1448">
        <v>1446</v>
      </c>
      <c r="B1448" t="s">
        <v>6843</v>
      </c>
      <c r="C1448" t="s">
        <v>7948</v>
      </c>
      <c r="D1448" t="s">
        <v>8514</v>
      </c>
      <c r="E1448" t="s">
        <v>7981</v>
      </c>
      <c r="F1448" t="s">
        <v>8545</v>
      </c>
      <c r="G1448">
        <v>0</v>
      </c>
      <c r="H1448">
        <v>3.0430000000000001</v>
      </c>
      <c r="I1448">
        <v>711764.57410000078</v>
      </c>
      <c r="J1448">
        <v>492732.00420000032</v>
      </c>
      <c r="K1448">
        <v>709407.6969000008</v>
      </c>
      <c r="L1448">
        <v>493322.79320000031</v>
      </c>
      <c r="M1448" t="s">
        <v>8553</v>
      </c>
      <c r="N1448" t="s">
        <v>73</v>
      </c>
      <c r="O1448" t="s">
        <v>8834</v>
      </c>
      <c r="P1448" t="s">
        <v>76</v>
      </c>
      <c r="Q1448">
        <v>1</v>
      </c>
      <c r="R1448">
        <v>1</v>
      </c>
      <c r="S1448">
        <v>0</v>
      </c>
      <c r="T1448">
        <v>0</v>
      </c>
      <c r="U1448">
        <v>0</v>
      </c>
      <c r="V1448">
        <v>1</v>
      </c>
      <c r="W1448">
        <v>0</v>
      </c>
      <c r="X1448">
        <v>0</v>
      </c>
      <c r="Y1448">
        <v>0</v>
      </c>
      <c r="Z1448" t="s">
        <v>4215</v>
      </c>
      <c r="AA1448">
        <v>1</v>
      </c>
    </row>
    <row r="1449" spans="1:27" x14ac:dyDescent="0.3">
      <c r="A1449">
        <v>1447</v>
      </c>
      <c r="B1449" t="s">
        <v>6844</v>
      </c>
      <c r="C1449" t="s">
        <v>7949</v>
      </c>
      <c r="D1449" t="s">
        <v>8514</v>
      </c>
      <c r="E1449" t="s">
        <v>7981</v>
      </c>
      <c r="F1449" t="s">
        <v>8545</v>
      </c>
      <c r="G1449">
        <v>0</v>
      </c>
      <c r="H1449">
        <v>1.982</v>
      </c>
      <c r="I1449">
        <v>714091.24230000097</v>
      </c>
      <c r="J1449">
        <v>491276.73720000038</v>
      </c>
      <c r="K1449">
        <v>713092.81310000084</v>
      </c>
      <c r="L1449">
        <v>492566.01319999993</v>
      </c>
      <c r="M1449" t="s">
        <v>8553</v>
      </c>
      <c r="N1449" t="s">
        <v>73</v>
      </c>
      <c r="O1449" t="s">
        <v>8834</v>
      </c>
      <c r="P1449" t="s">
        <v>76</v>
      </c>
      <c r="Q1449">
        <v>1</v>
      </c>
      <c r="R1449">
        <v>1</v>
      </c>
      <c r="S1449">
        <v>0</v>
      </c>
      <c r="T1449">
        <v>0</v>
      </c>
      <c r="U1449">
        <v>0</v>
      </c>
      <c r="V1449">
        <v>1</v>
      </c>
      <c r="W1449">
        <v>0</v>
      </c>
      <c r="X1449">
        <v>0</v>
      </c>
      <c r="Y1449">
        <v>0</v>
      </c>
    </row>
    <row r="1450" spans="1:27" x14ac:dyDescent="0.3">
      <c r="A1450">
        <v>1448</v>
      </c>
      <c r="B1450" t="s">
        <v>6845</v>
      </c>
      <c r="C1450" t="s">
        <v>7950</v>
      </c>
      <c r="D1450" t="s">
        <v>8514</v>
      </c>
      <c r="E1450" t="s">
        <v>7981</v>
      </c>
      <c r="F1450" t="s">
        <v>8545</v>
      </c>
      <c r="G1450">
        <v>0</v>
      </c>
      <c r="H1450">
        <v>3.2909999999999999</v>
      </c>
      <c r="I1450">
        <v>713604.97529999819</v>
      </c>
      <c r="J1450">
        <v>492593.82480000012</v>
      </c>
      <c r="K1450">
        <v>714497.32149999775</v>
      </c>
      <c r="L1450">
        <v>494652.81350000028</v>
      </c>
      <c r="M1450" t="s">
        <v>8553</v>
      </c>
      <c r="N1450" t="s">
        <v>73</v>
      </c>
      <c r="O1450" t="s">
        <v>8834</v>
      </c>
      <c r="P1450" t="s">
        <v>76</v>
      </c>
      <c r="Q1450">
        <v>1</v>
      </c>
      <c r="R1450">
        <v>1</v>
      </c>
      <c r="S1450">
        <v>0</v>
      </c>
      <c r="T1450">
        <v>0</v>
      </c>
      <c r="U1450">
        <v>0</v>
      </c>
      <c r="V1450">
        <v>1</v>
      </c>
      <c r="W1450">
        <v>0</v>
      </c>
      <c r="X1450">
        <v>0</v>
      </c>
      <c r="Y1450">
        <v>0</v>
      </c>
      <c r="Z1450" t="s">
        <v>4215</v>
      </c>
      <c r="AA1450">
        <v>1</v>
      </c>
    </row>
    <row r="1451" spans="1:27" x14ac:dyDescent="0.3">
      <c r="A1451">
        <v>1449</v>
      </c>
      <c r="B1451" t="s">
        <v>6846</v>
      </c>
      <c r="C1451" t="s">
        <v>7951</v>
      </c>
      <c r="D1451" t="s">
        <v>8514</v>
      </c>
      <c r="E1451" t="s">
        <v>7981</v>
      </c>
      <c r="F1451" t="s">
        <v>8545</v>
      </c>
      <c r="G1451">
        <v>0</v>
      </c>
      <c r="H1451">
        <v>1.4950000000000001</v>
      </c>
      <c r="I1451">
        <v>715184.31819999963</v>
      </c>
      <c r="J1451">
        <v>487996.49660000019</v>
      </c>
      <c r="K1451">
        <v>714363.79</v>
      </c>
      <c r="L1451">
        <v>487290.32270000043</v>
      </c>
      <c r="M1451" t="s">
        <v>8553</v>
      </c>
      <c r="N1451" t="s">
        <v>73</v>
      </c>
      <c r="O1451" t="s">
        <v>8834</v>
      </c>
      <c r="P1451" t="s">
        <v>76</v>
      </c>
      <c r="Q1451">
        <v>1</v>
      </c>
      <c r="R1451">
        <v>1</v>
      </c>
      <c r="S1451">
        <v>0</v>
      </c>
      <c r="T1451">
        <v>0</v>
      </c>
      <c r="U1451">
        <v>0</v>
      </c>
      <c r="V1451">
        <v>1</v>
      </c>
      <c r="W1451">
        <v>0</v>
      </c>
      <c r="X1451">
        <v>0</v>
      </c>
      <c r="Y1451">
        <v>0</v>
      </c>
    </row>
    <row r="1452" spans="1:27" x14ac:dyDescent="0.3">
      <c r="A1452">
        <v>1450</v>
      </c>
      <c r="B1452" t="s">
        <v>6847</v>
      </c>
      <c r="C1452" t="s">
        <v>7952</v>
      </c>
      <c r="D1452" t="s">
        <v>8514</v>
      </c>
      <c r="E1452" t="s">
        <v>7981</v>
      </c>
      <c r="F1452" t="s">
        <v>8545</v>
      </c>
      <c r="G1452">
        <v>0</v>
      </c>
      <c r="H1452">
        <v>5.72</v>
      </c>
      <c r="I1452">
        <v>719159.74919999857</v>
      </c>
      <c r="J1452">
        <v>490330.07390000002</v>
      </c>
      <c r="K1452">
        <v>717394.32010000106</v>
      </c>
      <c r="L1452">
        <v>495346.42300000018</v>
      </c>
      <c r="M1452" t="s">
        <v>8553</v>
      </c>
      <c r="N1452" t="s">
        <v>73</v>
      </c>
      <c r="O1452" t="s">
        <v>8834</v>
      </c>
      <c r="P1452" t="s">
        <v>76</v>
      </c>
      <c r="Q1452">
        <v>1</v>
      </c>
      <c r="R1452">
        <v>1</v>
      </c>
      <c r="S1452">
        <v>0</v>
      </c>
      <c r="T1452">
        <v>0</v>
      </c>
      <c r="U1452">
        <v>0</v>
      </c>
      <c r="V1452">
        <v>1</v>
      </c>
      <c r="W1452">
        <v>0</v>
      </c>
      <c r="X1452">
        <v>0</v>
      </c>
      <c r="Y1452">
        <v>0</v>
      </c>
      <c r="Z1452" t="s">
        <v>4123</v>
      </c>
      <c r="AA1452">
        <v>1</v>
      </c>
    </row>
    <row r="1453" spans="1:27" x14ac:dyDescent="0.3">
      <c r="A1453">
        <v>1451</v>
      </c>
      <c r="B1453" t="s">
        <v>6848</v>
      </c>
      <c r="C1453" t="s">
        <v>7953</v>
      </c>
      <c r="D1453" t="s">
        <v>8514</v>
      </c>
      <c r="E1453" t="s">
        <v>7981</v>
      </c>
      <c r="F1453" t="s">
        <v>8545</v>
      </c>
      <c r="G1453">
        <v>0</v>
      </c>
      <c r="H1453">
        <v>2.7120000000000002</v>
      </c>
      <c r="I1453">
        <v>715765.35999999847</v>
      </c>
      <c r="J1453">
        <v>490326.00999999989</v>
      </c>
      <c r="K1453">
        <v>714196.38600000087</v>
      </c>
      <c r="L1453">
        <v>491392.1832999998</v>
      </c>
      <c r="M1453" t="s">
        <v>8553</v>
      </c>
      <c r="N1453" t="s">
        <v>73</v>
      </c>
      <c r="O1453" t="s">
        <v>8834</v>
      </c>
      <c r="P1453" t="s">
        <v>76</v>
      </c>
      <c r="Q1453">
        <v>1</v>
      </c>
      <c r="R1453">
        <v>1</v>
      </c>
      <c r="S1453">
        <v>0</v>
      </c>
      <c r="T1453">
        <v>0</v>
      </c>
      <c r="U1453">
        <v>0</v>
      </c>
      <c r="V1453">
        <v>1</v>
      </c>
      <c r="W1453">
        <v>0</v>
      </c>
      <c r="X1453">
        <v>0</v>
      </c>
      <c r="Y1453">
        <v>0</v>
      </c>
    </row>
    <row r="1454" spans="1:27" x14ac:dyDescent="0.3">
      <c r="A1454">
        <v>1452</v>
      </c>
      <c r="B1454" t="s">
        <v>6849</v>
      </c>
      <c r="C1454" t="s">
        <v>7954</v>
      </c>
      <c r="D1454" t="s">
        <v>8514</v>
      </c>
      <c r="E1454" t="s">
        <v>7981</v>
      </c>
      <c r="F1454" t="s">
        <v>8545</v>
      </c>
      <c r="G1454">
        <v>0</v>
      </c>
      <c r="H1454">
        <v>2.484</v>
      </c>
      <c r="I1454">
        <v>718758.66999999993</v>
      </c>
      <c r="J1454">
        <v>493271.91279999999</v>
      </c>
      <c r="K1454">
        <v>718170.7612999985</v>
      </c>
      <c r="L1454">
        <v>495531.39169999969</v>
      </c>
      <c r="M1454" t="s">
        <v>8553</v>
      </c>
      <c r="N1454" t="s">
        <v>73</v>
      </c>
      <c r="O1454" t="s">
        <v>8834</v>
      </c>
      <c r="P1454" t="s">
        <v>76</v>
      </c>
      <c r="Q1454">
        <v>1</v>
      </c>
      <c r="R1454">
        <v>1</v>
      </c>
      <c r="S1454">
        <v>0</v>
      </c>
      <c r="T1454">
        <v>0</v>
      </c>
      <c r="U1454">
        <v>0</v>
      </c>
      <c r="V1454">
        <v>1</v>
      </c>
      <c r="W1454">
        <v>0</v>
      </c>
      <c r="X1454">
        <v>0</v>
      </c>
      <c r="Y1454">
        <v>0</v>
      </c>
      <c r="Z1454" t="s">
        <v>4123</v>
      </c>
      <c r="AA1454">
        <v>1</v>
      </c>
    </row>
    <row r="1455" spans="1:27" x14ac:dyDescent="0.3">
      <c r="A1455">
        <v>1453</v>
      </c>
      <c r="B1455" t="s">
        <v>6850</v>
      </c>
      <c r="C1455" t="s">
        <v>7955</v>
      </c>
      <c r="D1455" t="s">
        <v>8514</v>
      </c>
      <c r="E1455" t="s">
        <v>7981</v>
      </c>
      <c r="F1455" t="s">
        <v>8545</v>
      </c>
      <c r="G1455">
        <v>0</v>
      </c>
      <c r="H1455">
        <v>2.4780000000000002</v>
      </c>
      <c r="I1455">
        <v>711654.10359999817</v>
      </c>
      <c r="J1455">
        <v>489683.38069999957</v>
      </c>
      <c r="K1455">
        <v>710228.25659999996</v>
      </c>
      <c r="L1455">
        <v>487710.9354999995</v>
      </c>
      <c r="M1455" t="s">
        <v>8553</v>
      </c>
      <c r="N1455" t="s">
        <v>73</v>
      </c>
      <c r="O1455" t="s">
        <v>8834</v>
      </c>
      <c r="P1455" t="s">
        <v>76</v>
      </c>
      <c r="Q1455">
        <v>1</v>
      </c>
      <c r="R1455">
        <v>1</v>
      </c>
      <c r="S1455">
        <v>0</v>
      </c>
      <c r="T1455">
        <v>0</v>
      </c>
      <c r="U1455">
        <v>0</v>
      </c>
      <c r="V1455">
        <v>1</v>
      </c>
      <c r="W1455">
        <v>0</v>
      </c>
      <c r="X1455">
        <v>0</v>
      </c>
      <c r="Y1455">
        <v>0</v>
      </c>
      <c r="Z1455" t="s">
        <v>4215</v>
      </c>
      <c r="AA1455">
        <v>1</v>
      </c>
    </row>
    <row r="1456" spans="1:27" x14ac:dyDescent="0.3">
      <c r="A1456">
        <v>1454</v>
      </c>
      <c r="B1456" t="s">
        <v>6851</v>
      </c>
      <c r="C1456" t="s">
        <v>7956</v>
      </c>
      <c r="D1456" t="s">
        <v>8514</v>
      </c>
      <c r="E1456" t="s">
        <v>7981</v>
      </c>
      <c r="F1456" t="s">
        <v>8545</v>
      </c>
      <c r="G1456">
        <v>0</v>
      </c>
      <c r="H1456">
        <v>2.3730000000000002</v>
      </c>
      <c r="I1456">
        <v>713264.47739999928</v>
      </c>
      <c r="J1456">
        <v>493225.57719999988</v>
      </c>
      <c r="K1456">
        <v>714487.23609999847</v>
      </c>
      <c r="L1456">
        <v>494646.25910000032</v>
      </c>
      <c r="M1456" t="s">
        <v>8553</v>
      </c>
      <c r="N1456" t="s">
        <v>73</v>
      </c>
      <c r="O1456" t="s">
        <v>8834</v>
      </c>
      <c r="P1456" t="s">
        <v>76</v>
      </c>
      <c r="Q1456">
        <v>1</v>
      </c>
      <c r="R1456">
        <v>1</v>
      </c>
      <c r="S1456">
        <v>0</v>
      </c>
      <c r="T1456">
        <v>0</v>
      </c>
      <c r="U1456">
        <v>0</v>
      </c>
      <c r="V1456">
        <v>1</v>
      </c>
      <c r="W1456">
        <v>0</v>
      </c>
      <c r="X1456">
        <v>0</v>
      </c>
      <c r="Y1456">
        <v>0</v>
      </c>
      <c r="Z1456" t="s">
        <v>4215</v>
      </c>
      <c r="AA1456">
        <v>1</v>
      </c>
    </row>
    <row r="1457" spans="1:27" x14ac:dyDescent="0.3">
      <c r="A1457">
        <v>1455</v>
      </c>
      <c r="B1457" t="s">
        <v>6852</v>
      </c>
      <c r="C1457" t="s">
        <v>7957</v>
      </c>
      <c r="D1457" t="s">
        <v>8514</v>
      </c>
      <c r="E1457" t="s">
        <v>7981</v>
      </c>
      <c r="F1457" t="s">
        <v>8545</v>
      </c>
      <c r="G1457">
        <v>0</v>
      </c>
      <c r="H1457">
        <v>1.202</v>
      </c>
      <c r="I1457">
        <v>714739.57870000042</v>
      </c>
      <c r="J1457">
        <v>487243.66830000008</v>
      </c>
      <c r="K1457">
        <v>714498.99909999967</v>
      </c>
      <c r="L1457">
        <v>486101.09910000052</v>
      </c>
      <c r="M1457" t="s">
        <v>8553</v>
      </c>
      <c r="N1457" t="s">
        <v>73</v>
      </c>
      <c r="O1457" t="s">
        <v>8834</v>
      </c>
      <c r="P1457" t="s">
        <v>76</v>
      </c>
      <c r="Q1457">
        <v>1</v>
      </c>
      <c r="R1457">
        <v>1</v>
      </c>
      <c r="S1457">
        <v>0</v>
      </c>
      <c r="T1457">
        <v>0</v>
      </c>
      <c r="U1457">
        <v>0</v>
      </c>
      <c r="V1457">
        <v>1</v>
      </c>
      <c r="W1457">
        <v>0</v>
      </c>
      <c r="X1457">
        <v>0</v>
      </c>
      <c r="Y1457">
        <v>0</v>
      </c>
    </row>
    <row r="1458" spans="1:27" x14ac:dyDescent="0.3">
      <c r="A1458">
        <v>1456</v>
      </c>
      <c r="B1458" t="s">
        <v>6853</v>
      </c>
      <c r="C1458" t="s">
        <v>7889</v>
      </c>
      <c r="D1458" t="s">
        <v>8506</v>
      </c>
      <c r="E1458" t="s">
        <v>8507</v>
      </c>
      <c r="F1458" t="s">
        <v>8545</v>
      </c>
      <c r="G1458">
        <v>0</v>
      </c>
      <c r="H1458">
        <v>4.5999999999999999E-2</v>
      </c>
      <c r="I1458">
        <v>717107.17889999878</v>
      </c>
      <c r="J1458">
        <v>482794.81500000041</v>
      </c>
      <c r="K1458">
        <v>717099.15939999837</v>
      </c>
      <c r="L1458">
        <v>482828.32990000042</v>
      </c>
      <c r="M1458" t="s">
        <v>8553</v>
      </c>
      <c r="N1458" t="s">
        <v>73</v>
      </c>
      <c r="O1458" t="s">
        <v>8834</v>
      </c>
      <c r="P1458" t="s">
        <v>76</v>
      </c>
      <c r="Q1458">
        <v>1</v>
      </c>
      <c r="R1458">
        <v>1</v>
      </c>
      <c r="S1458">
        <v>0</v>
      </c>
      <c r="T1458">
        <v>0</v>
      </c>
      <c r="U1458">
        <v>0</v>
      </c>
      <c r="V1458">
        <v>1</v>
      </c>
      <c r="W1458">
        <v>0</v>
      </c>
      <c r="X1458">
        <v>0</v>
      </c>
      <c r="Y1458">
        <v>0</v>
      </c>
    </row>
    <row r="1459" spans="1:27" x14ac:dyDescent="0.3">
      <c r="A1459">
        <v>1457</v>
      </c>
      <c r="B1459" t="s">
        <v>6854</v>
      </c>
      <c r="C1459" t="s">
        <v>7889</v>
      </c>
      <c r="D1459" t="s">
        <v>8506</v>
      </c>
      <c r="E1459" t="s">
        <v>8507</v>
      </c>
      <c r="F1459" t="s">
        <v>8545</v>
      </c>
      <c r="G1459">
        <v>1.893</v>
      </c>
      <c r="H1459">
        <v>3.0830000000000002</v>
      </c>
      <c r="I1459">
        <v>716094.62490000017</v>
      </c>
      <c r="J1459">
        <v>484137.74839999992</v>
      </c>
      <c r="K1459">
        <v>715248.25459999964</v>
      </c>
      <c r="L1459">
        <v>485015.3776000003</v>
      </c>
      <c r="M1459" t="s">
        <v>8553</v>
      </c>
      <c r="N1459" t="s">
        <v>73</v>
      </c>
      <c r="O1459" t="s">
        <v>8834</v>
      </c>
      <c r="P1459" t="s">
        <v>76</v>
      </c>
      <c r="Q1459">
        <v>1</v>
      </c>
      <c r="R1459">
        <v>1</v>
      </c>
      <c r="S1459">
        <v>0</v>
      </c>
      <c r="T1459">
        <v>0</v>
      </c>
      <c r="U1459">
        <v>0</v>
      </c>
      <c r="V1459">
        <v>1</v>
      </c>
      <c r="W1459">
        <v>0</v>
      </c>
      <c r="X1459">
        <v>0</v>
      </c>
      <c r="Y1459">
        <v>0</v>
      </c>
    </row>
    <row r="1460" spans="1:27" x14ac:dyDescent="0.3">
      <c r="A1460">
        <v>1458</v>
      </c>
      <c r="B1460" t="s">
        <v>6855</v>
      </c>
      <c r="C1460" t="s">
        <v>7958</v>
      </c>
      <c r="D1460" t="s">
        <v>8506</v>
      </c>
      <c r="E1460" t="s">
        <v>8507</v>
      </c>
      <c r="F1460" t="s">
        <v>8545</v>
      </c>
      <c r="G1460">
        <v>0.1</v>
      </c>
      <c r="H1460">
        <v>3.3620000000000001</v>
      </c>
      <c r="I1460">
        <v>703990.40100000054</v>
      </c>
      <c r="J1460">
        <v>484824.8079000006</v>
      </c>
      <c r="K1460">
        <v>702425.03790000174</v>
      </c>
      <c r="L1460">
        <v>486755.72059999942</v>
      </c>
      <c r="M1460" t="s">
        <v>8553</v>
      </c>
      <c r="N1460" t="s">
        <v>73</v>
      </c>
      <c r="O1460" t="s">
        <v>8834</v>
      </c>
      <c r="P1460" t="s">
        <v>76</v>
      </c>
      <c r="Q1460">
        <v>1</v>
      </c>
      <c r="R1460">
        <v>1</v>
      </c>
      <c r="S1460">
        <v>0</v>
      </c>
      <c r="T1460">
        <v>0</v>
      </c>
      <c r="U1460">
        <v>0</v>
      </c>
      <c r="V1460">
        <v>1</v>
      </c>
      <c r="W1460">
        <v>0</v>
      </c>
      <c r="X1460">
        <v>0</v>
      </c>
      <c r="Y1460">
        <v>0</v>
      </c>
      <c r="Z1460" t="s">
        <v>4215</v>
      </c>
      <c r="AA1460">
        <v>1</v>
      </c>
    </row>
    <row r="1461" spans="1:27" x14ac:dyDescent="0.3">
      <c r="A1461">
        <v>1459</v>
      </c>
      <c r="B1461" t="s">
        <v>6856</v>
      </c>
      <c r="C1461" t="s">
        <v>7959</v>
      </c>
      <c r="D1461" t="s">
        <v>8514</v>
      </c>
      <c r="E1461" t="s">
        <v>7981</v>
      </c>
      <c r="F1461" t="s">
        <v>8545</v>
      </c>
      <c r="G1461">
        <v>0</v>
      </c>
      <c r="H1461">
        <v>2.7669999999999999</v>
      </c>
      <c r="I1461">
        <v>710775.12850000057</v>
      </c>
      <c r="J1461">
        <v>492695.53880000027</v>
      </c>
      <c r="K1461">
        <v>709331.33239999879</v>
      </c>
      <c r="L1461">
        <v>494339.88399999961</v>
      </c>
      <c r="M1461" t="s">
        <v>8553</v>
      </c>
      <c r="N1461" t="s">
        <v>73</v>
      </c>
      <c r="O1461" t="s">
        <v>8834</v>
      </c>
      <c r="P1461" t="s">
        <v>76</v>
      </c>
      <c r="Q1461">
        <v>1</v>
      </c>
      <c r="R1461">
        <v>1</v>
      </c>
      <c r="S1461">
        <v>0</v>
      </c>
      <c r="T1461">
        <v>0</v>
      </c>
      <c r="U1461">
        <v>0</v>
      </c>
      <c r="V1461">
        <v>1</v>
      </c>
      <c r="W1461">
        <v>0</v>
      </c>
      <c r="X1461">
        <v>0</v>
      </c>
      <c r="Y1461">
        <v>0</v>
      </c>
      <c r="Z1461" t="s">
        <v>4215</v>
      </c>
      <c r="AA1461">
        <v>1</v>
      </c>
    </row>
    <row r="1462" spans="1:27" x14ac:dyDescent="0.3">
      <c r="A1462">
        <v>1460</v>
      </c>
      <c r="B1462" t="s">
        <v>6857</v>
      </c>
      <c r="C1462" t="s">
        <v>7960</v>
      </c>
      <c r="D1462" t="s">
        <v>8514</v>
      </c>
      <c r="E1462" t="s">
        <v>7981</v>
      </c>
      <c r="F1462" t="s">
        <v>8545</v>
      </c>
      <c r="G1462">
        <v>0</v>
      </c>
      <c r="H1462">
        <v>2.0129999999999999</v>
      </c>
      <c r="I1462">
        <v>711405.6978000002</v>
      </c>
      <c r="J1462">
        <v>489586.2444000002</v>
      </c>
      <c r="K1462">
        <v>710078.22460000031</v>
      </c>
      <c r="L1462">
        <v>490031.48369999969</v>
      </c>
      <c r="M1462" t="s">
        <v>8553</v>
      </c>
      <c r="N1462" t="s">
        <v>73</v>
      </c>
      <c r="O1462" t="s">
        <v>8834</v>
      </c>
      <c r="P1462" t="s">
        <v>76</v>
      </c>
      <c r="Q1462">
        <v>1</v>
      </c>
      <c r="R1462">
        <v>1</v>
      </c>
      <c r="S1462">
        <v>0</v>
      </c>
      <c r="T1462">
        <v>0</v>
      </c>
      <c r="U1462">
        <v>0</v>
      </c>
      <c r="V1462">
        <v>1</v>
      </c>
      <c r="W1462">
        <v>0</v>
      </c>
      <c r="X1462">
        <v>0</v>
      </c>
      <c r="Y1462">
        <v>0</v>
      </c>
      <c r="Z1462" t="s">
        <v>4215</v>
      </c>
      <c r="AA1462">
        <v>1</v>
      </c>
    </row>
    <row r="1463" spans="1:27" x14ac:dyDescent="0.3">
      <c r="A1463">
        <v>1461</v>
      </c>
      <c r="B1463" t="s">
        <v>6858</v>
      </c>
      <c r="C1463" t="s">
        <v>7961</v>
      </c>
      <c r="D1463" t="s">
        <v>8514</v>
      </c>
      <c r="E1463" t="s">
        <v>7981</v>
      </c>
      <c r="F1463" t="s">
        <v>8545</v>
      </c>
      <c r="G1463">
        <v>0</v>
      </c>
      <c r="H1463">
        <v>3.0779999999999998</v>
      </c>
      <c r="I1463">
        <v>714019.15520000085</v>
      </c>
      <c r="J1463">
        <v>492607.06589999981</v>
      </c>
      <c r="K1463">
        <v>715505.08189999964</v>
      </c>
      <c r="L1463">
        <v>494220.27060000051</v>
      </c>
      <c r="M1463" t="s">
        <v>8553</v>
      </c>
      <c r="N1463" t="s">
        <v>73</v>
      </c>
      <c r="O1463" t="s">
        <v>8834</v>
      </c>
      <c r="P1463" t="s">
        <v>76</v>
      </c>
      <c r="Q1463">
        <v>1</v>
      </c>
      <c r="R1463">
        <v>1</v>
      </c>
      <c r="S1463">
        <v>0</v>
      </c>
      <c r="T1463">
        <v>0</v>
      </c>
      <c r="U1463">
        <v>0</v>
      </c>
      <c r="V1463">
        <v>1</v>
      </c>
      <c r="W1463">
        <v>0</v>
      </c>
      <c r="X1463">
        <v>0</v>
      </c>
      <c r="Y1463">
        <v>0</v>
      </c>
      <c r="Z1463" t="s">
        <v>4215</v>
      </c>
      <c r="AA1463">
        <v>1</v>
      </c>
    </row>
    <row r="1464" spans="1:27" x14ac:dyDescent="0.3">
      <c r="A1464">
        <v>1462</v>
      </c>
      <c r="B1464" t="s">
        <v>6859</v>
      </c>
      <c r="C1464" t="s">
        <v>7962</v>
      </c>
      <c r="D1464" t="s">
        <v>8514</v>
      </c>
      <c r="E1464" t="s">
        <v>7981</v>
      </c>
      <c r="F1464" t="s">
        <v>8545</v>
      </c>
      <c r="G1464">
        <v>0</v>
      </c>
      <c r="H1464">
        <v>1.0389999999999999</v>
      </c>
      <c r="I1464">
        <v>715362.84200000111</v>
      </c>
      <c r="J1464">
        <v>487858.91150000051</v>
      </c>
      <c r="K1464">
        <v>716183.81909999996</v>
      </c>
      <c r="L1464">
        <v>487252.22559999919</v>
      </c>
      <c r="M1464" t="s">
        <v>8553</v>
      </c>
      <c r="N1464" t="s">
        <v>73</v>
      </c>
      <c r="O1464" t="s">
        <v>8834</v>
      </c>
      <c r="P1464" t="s">
        <v>76</v>
      </c>
      <c r="Q1464">
        <v>1</v>
      </c>
      <c r="R1464">
        <v>1</v>
      </c>
      <c r="S1464">
        <v>0</v>
      </c>
      <c r="T1464">
        <v>0</v>
      </c>
      <c r="U1464">
        <v>0</v>
      </c>
      <c r="V1464">
        <v>1</v>
      </c>
      <c r="W1464">
        <v>0</v>
      </c>
      <c r="X1464">
        <v>0</v>
      </c>
      <c r="Y1464">
        <v>0</v>
      </c>
    </row>
    <row r="1465" spans="1:27" x14ac:dyDescent="0.3">
      <c r="A1465">
        <v>1463</v>
      </c>
      <c r="B1465" t="s">
        <v>6860</v>
      </c>
      <c r="C1465" t="s">
        <v>7963</v>
      </c>
      <c r="D1465" t="s">
        <v>8514</v>
      </c>
      <c r="E1465" t="s">
        <v>7981</v>
      </c>
      <c r="F1465" t="s">
        <v>8545</v>
      </c>
      <c r="G1465">
        <v>0</v>
      </c>
      <c r="H1465">
        <v>0.72799999999999998</v>
      </c>
      <c r="I1465">
        <v>711254.81640000083</v>
      </c>
      <c r="J1465">
        <v>492726.06940000033</v>
      </c>
      <c r="K1465">
        <v>711198.66860000137</v>
      </c>
      <c r="L1465">
        <v>493449.58920000022</v>
      </c>
      <c r="M1465" t="s">
        <v>8553</v>
      </c>
      <c r="N1465" t="s">
        <v>73</v>
      </c>
      <c r="O1465" t="s">
        <v>8834</v>
      </c>
      <c r="P1465" t="s">
        <v>76</v>
      </c>
      <c r="Q1465">
        <v>1</v>
      </c>
      <c r="R1465">
        <v>1</v>
      </c>
      <c r="S1465">
        <v>0</v>
      </c>
      <c r="T1465">
        <v>0</v>
      </c>
      <c r="U1465">
        <v>0</v>
      </c>
      <c r="V1465">
        <v>1</v>
      </c>
      <c r="W1465">
        <v>0</v>
      </c>
      <c r="X1465">
        <v>0</v>
      </c>
      <c r="Y1465">
        <v>0</v>
      </c>
      <c r="Z1465" t="s">
        <v>4215</v>
      </c>
      <c r="AA1465">
        <v>1</v>
      </c>
    </row>
    <row r="1466" spans="1:27" x14ac:dyDescent="0.3">
      <c r="A1466">
        <v>1464</v>
      </c>
      <c r="B1466" t="s">
        <v>6861</v>
      </c>
      <c r="C1466" t="s">
        <v>7894</v>
      </c>
      <c r="D1466" t="s">
        <v>8506</v>
      </c>
      <c r="E1466" t="s">
        <v>8507</v>
      </c>
      <c r="F1466" t="s">
        <v>8545</v>
      </c>
      <c r="G1466">
        <v>0.71299999999999997</v>
      </c>
      <c r="H1466">
        <v>1.0920000000000001</v>
      </c>
      <c r="I1466">
        <v>713585.50249999948</v>
      </c>
      <c r="J1466">
        <v>486316.46339999977</v>
      </c>
      <c r="K1466">
        <v>712857.93590000086</v>
      </c>
      <c r="L1466">
        <v>486567.02020000032</v>
      </c>
      <c r="M1466" t="s">
        <v>8553</v>
      </c>
      <c r="N1466" t="s">
        <v>73</v>
      </c>
      <c r="O1466" t="s">
        <v>8834</v>
      </c>
      <c r="P1466" t="s">
        <v>76</v>
      </c>
      <c r="Q1466">
        <v>1</v>
      </c>
      <c r="R1466">
        <v>1</v>
      </c>
      <c r="S1466">
        <v>0</v>
      </c>
      <c r="T1466">
        <v>0</v>
      </c>
      <c r="U1466">
        <v>0</v>
      </c>
      <c r="V1466">
        <v>1</v>
      </c>
      <c r="W1466">
        <v>0</v>
      </c>
      <c r="X1466">
        <v>0</v>
      </c>
      <c r="Y1466">
        <v>0</v>
      </c>
      <c r="Z1466" t="s">
        <v>4215</v>
      </c>
      <c r="AA1466">
        <v>1</v>
      </c>
    </row>
    <row r="1467" spans="1:27" x14ac:dyDescent="0.3">
      <c r="A1467">
        <v>1465</v>
      </c>
      <c r="B1467" t="s">
        <v>6862</v>
      </c>
      <c r="C1467" t="s">
        <v>7964</v>
      </c>
      <c r="D1467" t="s">
        <v>8514</v>
      </c>
      <c r="E1467" t="s">
        <v>7981</v>
      </c>
      <c r="F1467" t="s">
        <v>8545</v>
      </c>
      <c r="G1467">
        <v>0</v>
      </c>
      <c r="H1467">
        <v>1.4950000000000001</v>
      </c>
      <c r="I1467">
        <v>718589.15469999984</v>
      </c>
      <c r="J1467">
        <v>482960.0470000002</v>
      </c>
      <c r="K1467">
        <v>719482.97169999965</v>
      </c>
      <c r="L1467">
        <v>482576.57060000009</v>
      </c>
      <c r="M1467" t="s">
        <v>8553</v>
      </c>
      <c r="N1467" t="s">
        <v>73</v>
      </c>
      <c r="O1467" t="s">
        <v>8834</v>
      </c>
      <c r="P1467" t="s">
        <v>76</v>
      </c>
      <c r="Q1467">
        <v>1</v>
      </c>
      <c r="R1467">
        <v>1</v>
      </c>
      <c r="S1467">
        <v>0</v>
      </c>
      <c r="T1467">
        <v>0</v>
      </c>
      <c r="U1467">
        <v>0</v>
      </c>
      <c r="V1467">
        <v>1</v>
      </c>
      <c r="W1467">
        <v>0</v>
      </c>
      <c r="X1467">
        <v>0</v>
      </c>
      <c r="Y1467">
        <v>0</v>
      </c>
    </row>
    <row r="1468" spans="1:27" x14ac:dyDescent="0.3">
      <c r="A1468">
        <v>1466</v>
      </c>
      <c r="B1468" t="s">
        <v>6863</v>
      </c>
      <c r="C1468" t="s">
        <v>7965</v>
      </c>
      <c r="D1468" t="s">
        <v>8514</v>
      </c>
      <c r="E1468" t="s">
        <v>7981</v>
      </c>
      <c r="F1468" t="s">
        <v>8545</v>
      </c>
      <c r="G1468">
        <v>0</v>
      </c>
      <c r="H1468">
        <v>2.8330000000000002</v>
      </c>
      <c r="I1468">
        <v>710228.76810000092</v>
      </c>
      <c r="J1468">
        <v>487711.79480000032</v>
      </c>
      <c r="K1468">
        <v>707427.26970000006</v>
      </c>
      <c r="L1468">
        <v>487934.15790000028</v>
      </c>
      <c r="M1468" t="s">
        <v>8553</v>
      </c>
      <c r="N1468" t="s">
        <v>73</v>
      </c>
      <c r="O1468" t="s">
        <v>8834</v>
      </c>
      <c r="P1468" t="s">
        <v>76</v>
      </c>
      <c r="Q1468">
        <v>1</v>
      </c>
      <c r="R1468">
        <v>1</v>
      </c>
      <c r="S1468">
        <v>0</v>
      </c>
      <c r="T1468">
        <v>0</v>
      </c>
      <c r="U1468">
        <v>0</v>
      </c>
      <c r="V1468">
        <v>1</v>
      </c>
      <c r="W1468">
        <v>0</v>
      </c>
      <c r="X1468">
        <v>0</v>
      </c>
      <c r="Y1468">
        <v>0</v>
      </c>
      <c r="Z1468" t="s">
        <v>4215</v>
      </c>
      <c r="AA1468">
        <v>1</v>
      </c>
    </row>
    <row r="1469" spans="1:27" x14ac:dyDescent="0.3">
      <c r="A1469">
        <v>1467</v>
      </c>
      <c r="B1469" t="s">
        <v>6864</v>
      </c>
      <c r="C1469" t="s">
        <v>7966</v>
      </c>
      <c r="D1469" t="s">
        <v>8514</v>
      </c>
      <c r="E1469" t="s">
        <v>7981</v>
      </c>
      <c r="F1469" t="s">
        <v>8545</v>
      </c>
      <c r="G1469">
        <v>0</v>
      </c>
      <c r="H1469">
        <v>1.24</v>
      </c>
      <c r="I1469">
        <v>719026.74960000068</v>
      </c>
      <c r="J1469">
        <v>483888.88740000012</v>
      </c>
      <c r="K1469">
        <v>717973.07110000029</v>
      </c>
      <c r="L1469">
        <v>483910.01009999972</v>
      </c>
      <c r="M1469" t="s">
        <v>8553</v>
      </c>
      <c r="N1469" t="s">
        <v>73</v>
      </c>
      <c r="O1469" t="s">
        <v>8834</v>
      </c>
      <c r="P1469" t="s">
        <v>76</v>
      </c>
      <c r="Q1469">
        <v>1</v>
      </c>
      <c r="R1469">
        <v>1</v>
      </c>
      <c r="S1469">
        <v>0</v>
      </c>
      <c r="T1469">
        <v>0</v>
      </c>
      <c r="U1469">
        <v>0</v>
      </c>
      <c r="V1469">
        <v>1</v>
      </c>
      <c r="W1469">
        <v>0</v>
      </c>
      <c r="X1469">
        <v>0</v>
      </c>
      <c r="Y1469">
        <v>0</v>
      </c>
    </row>
    <row r="1470" spans="1:27" x14ac:dyDescent="0.3">
      <c r="A1470">
        <v>1468</v>
      </c>
      <c r="B1470" t="s">
        <v>6865</v>
      </c>
      <c r="C1470" t="s">
        <v>7967</v>
      </c>
      <c r="D1470" t="s">
        <v>8514</v>
      </c>
      <c r="E1470" t="s">
        <v>7981</v>
      </c>
      <c r="F1470" t="s">
        <v>8545</v>
      </c>
      <c r="G1470">
        <v>0</v>
      </c>
      <c r="H1470">
        <v>0.72799999999999998</v>
      </c>
      <c r="I1470">
        <v>715803.0588000007</v>
      </c>
      <c r="J1470">
        <v>491139.29420000053</v>
      </c>
      <c r="K1470">
        <v>716264.60639999993</v>
      </c>
      <c r="L1470">
        <v>490585.77770000038</v>
      </c>
      <c r="M1470" t="s">
        <v>8553</v>
      </c>
      <c r="N1470" t="s">
        <v>73</v>
      </c>
      <c r="O1470" t="s">
        <v>8834</v>
      </c>
      <c r="P1470" t="s">
        <v>76</v>
      </c>
      <c r="Q1470">
        <v>1</v>
      </c>
      <c r="R1470">
        <v>1</v>
      </c>
      <c r="S1470">
        <v>0</v>
      </c>
      <c r="T1470">
        <v>0</v>
      </c>
      <c r="U1470">
        <v>0</v>
      </c>
      <c r="V1470">
        <v>1</v>
      </c>
      <c r="W1470">
        <v>0</v>
      </c>
      <c r="X1470">
        <v>0</v>
      </c>
      <c r="Y1470">
        <v>0</v>
      </c>
      <c r="Z1470" t="s">
        <v>4215</v>
      </c>
      <c r="AA1470">
        <v>1</v>
      </c>
    </row>
    <row r="1471" spans="1:27" x14ac:dyDescent="0.3">
      <c r="A1471">
        <v>1469</v>
      </c>
      <c r="B1471" t="s">
        <v>6866</v>
      </c>
      <c r="C1471" t="s">
        <v>7968</v>
      </c>
      <c r="D1471" t="s">
        <v>8514</v>
      </c>
      <c r="E1471" t="s">
        <v>7981</v>
      </c>
      <c r="F1471" t="s">
        <v>8545</v>
      </c>
      <c r="G1471">
        <v>0</v>
      </c>
      <c r="H1471">
        <v>3.01</v>
      </c>
      <c r="I1471">
        <v>717381.01449999865</v>
      </c>
      <c r="J1471">
        <v>484211.79160000017</v>
      </c>
      <c r="K1471">
        <v>716815.81839999836</v>
      </c>
      <c r="L1471">
        <v>486533.24079999991</v>
      </c>
      <c r="M1471" t="s">
        <v>8553</v>
      </c>
      <c r="N1471" t="s">
        <v>73</v>
      </c>
      <c r="O1471" t="s">
        <v>8834</v>
      </c>
      <c r="P1471" t="s">
        <v>76</v>
      </c>
      <c r="Q1471">
        <v>1</v>
      </c>
      <c r="R1471">
        <v>1</v>
      </c>
      <c r="S1471">
        <v>0</v>
      </c>
      <c r="T1471">
        <v>0</v>
      </c>
      <c r="U1471">
        <v>0</v>
      </c>
      <c r="V1471">
        <v>1</v>
      </c>
      <c r="W1471">
        <v>0</v>
      </c>
      <c r="X1471">
        <v>0</v>
      </c>
      <c r="Y1471">
        <v>0</v>
      </c>
    </row>
    <row r="1472" spans="1:27" x14ac:dyDescent="0.3">
      <c r="A1472">
        <v>1470</v>
      </c>
      <c r="B1472" t="s">
        <v>6867</v>
      </c>
      <c r="C1472" t="s">
        <v>7969</v>
      </c>
      <c r="D1472" t="s">
        <v>8514</v>
      </c>
      <c r="E1472" t="s">
        <v>7981</v>
      </c>
      <c r="F1472" t="s">
        <v>8545</v>
      </c>
      <c r="G1472">
        <v>0</v>
      </c>
      <c r="H1472">
        <v>1.0229999999999999</v>
      </c>
      <c r="I1472">
        <v>716455.30939999968</v>
      </c>
      <c r="J1472">
        <v>484798.35709999967</v>
      </c>
      <c r="K1472">
        <v>715874.23719999846</v>
      </c>
      <c r="L1472">
        <v>485530.79050000018</v>
      </c>
      <c r="M1472" t="s">
        <v>8553</v>
      </c>
      <c r="N1472" t="s">
        <v>73</v>
      </c>
      <c r="O1472" t="s">
        <v>8834</v>
      </c>
      <c r="P1472" t="s">
        <v>76</v>
      </c>
      <c r="Q1472">
        <v>1</v>
      </c>
      <c r="R1472">
        <v>1</v>
      </c>
      <c r="S1472">
        <v>0</v>
      </c>
      <c r="T1472">
        <v>0</v>
      </c>
      <c r="U1472">
        <v>0</v>
      </c>
      <c r="V1472">
        <v>1</v>
      </c>
      <c r="W1472">
        <v>0</v>
      </c>
      <c r="X1472">
        <v>0</v>
      </c>
      <c r="Y1472">
        <v>0</v>
      </c>
    </row>
    <row r="1473" spans="1:27" x14ac:dyDescent="0.3">
      <c r="A1473">
        <v>1471</v>
      </c>
      <c r="B1473" t="s">
        <v>6868</v>
      </c>
      <c r="C1473" t="s">
        <v>7970</v>
      </c>
      <c r="D1473" t="s">
        <v>8514</v>
      </c>
      <c r="E1473" t="s">
        <v>7981</v>
      </c>
      <c r="F1473" t="s">
        <v>8545</v>
      </c>
      <c r="G1473">
        <v>0</v>
      </c>
      <c r="H1473">
        <v>1.23</v>
      </c>
      <c r="I1473">
        <v>718693.32080000173</v>
      </c>
      <c r="J1473">
        <v>484636.72059999948</v>
      </c>
      <c r="K1473">
        <v>717978.52850000095</v>
      </c>
      <c r="L1473">
        <v>485515.1358000004</v>
      </c>
      <c r="M1473" t="s">
        <v>8553</v>
      </c>
      <c r="N1473" t="s">
        <v>73</v>
      </c>
      <c r="O1473" t="s">
        <v>8834</v>
      </c>
      <c r="P1473" t="s">
        <v>76</v>
      </c>
      <c r="Q1473">
        <v>1</v>
      </c>
      <c r="R1473">
        <v>1</v>
      </c>
      <c r="S1473">
        <v>0</v>
      </c>
      <c r="T1473">
        <v>0</v>
      </c>
      <c r="U1473">
        <v>0</v>
      </c>
      <c r="V1473">
        <v>1</v>
      </c>
      <c r="W1473">
        <v>0</v>
      </c>
      <c r="X1473">
        <v>0</v>
      </c>
      <c r="Y1473">
        <v>0</v>
      </c>
    </row>
    <row r="1474" spans="1:27" x14ac:dyDescent="0.3">
      <c r="A1474">
        <v>1472</v>
      </c>
      <c r="B1474" t="s">
        <v>6869</v>
      </c>
      <c r="C1474" t="s">
        <v>7971</v>
      </c>
      <c r="D1474" t="s">
        <v>8514</v>
      </c>
      <c r="E1474" t="s">
        <v>7981</v>
      </c>
      <c r="F1474" t="s">
        <v>8545</v>
      </c>
      <c r="G1474">
        <v>0</v>
      </c>
      <c r="H1474">
        <v>3.4279999999999999</v>
      </c>
      <c r="I1474">
        <v>718100.39220000152</v>
      </c>
      <c r="J1474">
        <v>485210.98689999961</v>
      </c>
      <c r="K1474">
        <v>716405.96830000076</v>
      </c>
      <c r="L1474">
        <v>487564.65840000001</v>
      </c>
      <c r="M1474" t="s">
        <v>8553</v>
      </c>
      <c r="N1474" t="s">
        <v>73</v>
      </c>
      <c r="O1474" t="s">
        <v>8834</v>
      </c>
      <c r="P1474" t="s">
        <v>76</v>
      </c>
      <c r="Q1474">
        <v>1</v>
      </c>
      <c r="R1474">
        <v>1</v>
      </c>
      <c r="S1474">
        <v>0</v>
      </c>
      <c r="T1474">
        <v>0</v>
      </c>
      <c r="U1474">
        <v>0</v>
      </c>
      <c r="V1474">
        <v>1</v>
      </c>
      <c r="W1474">
        <v>0</v>
      </c>
      <c r="X1474">
        <v>0</v>
      </c>
      <c r="Y1474">
        <v>0</v>
      </c>
    </row>
    <row r="1475" spans="1:27" x14ac:dyDescent="0.3">
      <c r="A1475">
        <v>1473</v>
      </c>
      <c r="B1475" t="s">
        <v>6870</v>
      </c>
      <c r="C1475" t="s">
        <v>7972</v>
      </c>
      <c r="D1475" t="s">
        <v>8514</v>
      </c>
      <c r="E1475" t="s">
        <v>7981</v>
      </c>
      <c r="F1475" t="s">
        <v>8545</v>
      </c>
      <c r="G1475">
        <v>0</v>
      </c>
      <c r="H1475">
        <v>0.16300000000000001</v>
      </c>
      <c r="I1475">
        <v>712986.79080000054</v>
      </c>
      <c r="J1475">
        <v>492410.53330000048</v>
      </c>
      <c r="K1475">
        <v>712953.18139999919</v>
      </c>
      <c r="L1475">
        <v>492553.09380000009</v>
      </c>
      <c r="M1475" t="s">
        <v>8553</v>
      </c>
      <c r="N1475" t="s">
        <v>73</v>
      </c>
      <c r="O1475" t="s">
        <v>8834</v>
      </c>
      <c r="P1475" t="s">
        <v>76</v>
      </c>
      <c r="Q1475">
        <v>1</v>
      </c>
      <c r="R1475">
        <v>1</v>
      </c>
      <c r="S1475">
        <v>0</v>
      </c>
      <c r="T1475">
        <v>0</v>
      </c>
      <c r="U1475">
        <v>0</v>
      </c>
      <c r="V1475">
        <v>1</v>
      </c>
      <c r="W1475">
        <v>0</v>
      </c>
      <c r="X1475">
        <v>0</v>
      </c>
      <c r="Y1475">
        <v>0</v>
      </c>
    </row>
    <row r="1476" spans="1:27" x14ac:dyDescent="0.3">
      <c r="A1476">
        <v>1474</v>
      </c>
      <c r="B1476" t="s">
        <v>6871</v>
      </c>
      <c r="C1476" t="s">
        <v>7973</v>
      </c>
      <c r="D1476" t="s">
        <v>8514</v>
      </c>
      <c r="E1476" t="s">
        <v>7981</v>
      </c>
      <c r="F1476" t="s">
        <v>8545</v>
      </c>
      <c r="G1476">
        <v>0</v>
      </c>
      <c r="H1476">
        <v>0.27400000000000002</v>
      </c>
      <c r="I1476">
        <v>719613.90420000069</v>
      </c>
      <c r="J1476">
        <v>489375.47790000029</v>
      </c>
      <c r="K1476">
        <v>719650.42600000091</v>
      </c>
      <c r="L1476">
        <v>489119.67229999998</v>
      </c>
      <c r="M1476" t="s">
        <v>8553</v>
      </c>
      <c r="N1476" t="s">
        <v>73</v>
      </c>
      <c r="O1476" t="s">
        <v>8834</v>
      </c>
      <c r="P1476" t="s">
        <v>76</v>
      </c>
      <c r="Q1476">
        <v>1</v>
      </c>
      <c r="R1476">
        <v>1</v>
      </c>
      <c r="S1476">
        <v>0</v>
      </c>
      <c r="T1476">
        <v>0</v>
      </c>
      <c r="U1476">
        <v>0</v>
      </c>
      <c r="V1476">
        <v>1</v>
      </c>
      <c r="W1476">
        <v>0</v>
      </c>
      <c r="X1476">
        <v>0</v>
      </c>
      <c r="Y1476">
        <v>0</v>
      </c>
      <c r="Z1476" t="s">
        <v>4123</v>
      </c>
      <c r="AA1476">
        <v>1</v>
      </c>
    </row>
    <row r="1477" spans="1:27" x14ac:dyDescent="0.3">
      <c r="A1477">
        <v>1475</v>
      </c>
      <c r="B1477" t="s">
        <v>6872</v>
      </c>
      <c r="C1477" t="s">
        <v>7974</v>
      </c>
      <c r="D1477" t="s">
        <v>8514</v>
      </c>
      <c r="E1477" t="s">
        <v>7981</v>
      </c>
      <c r="F1477" t="s">
        <v>8545</v>
      </c>
      <c r="G1477">
        <v>0</v>
      </c>
      <c r="H1477">
        <v>0.106</v>
      </c>
      <c r="I1477">
        <v>711412.01640000008</v>
      </c>
      <c r="J1477">
        <v>489623.18890000047</v>
      </c>
      <c r="K1477">
        <v>711432.08960000053</v>
      </c>
      <c r="L1477">
        <v>489737.3844000001</v>
      </c>
      <c r="M1477" t="s">
        <v>8553</v>
      </c>
      <c r="N1477" t="s">
        <v>73</v>
      </c>
      <c r="O1477" t="s">
        <v>8834</v>
      </c>
      <c r="P1477" t="s">
        <v>76</v>
      </c>
      <c r="Q1477">
        <v>1</v>
      </c>
      <c r="R1477">
        <v>1</v>
      </c>
      <c r="S1477">
        <v>0</v>
      </c>
      <c r="T1477">
        <v>0</v>
      </c>
      <c r="U1477">
        <v>0</v>
      </c>
      <c r="V1477">
        <v>1</v>
      </c>
      <c r="W1477">
        <v>0</v>
      </c>
      <c r="X1477">
        <v>0</v>
      </c>
      <c r="Y1477">
        <v>0</v>
      </c>
      <c r="Z1477" t="s">
        <v>4215</v>
      </c>
      <c r="AA1477">
        <v>1</v>
      </c>
    </row>
    <row r="1478" spans="1:27" x14ac:dyDescent="0.3">
      <c r="A1478">
        <v>1476</v>
      </c>
      <c r="B1478" t="s">
        <v>6873</v>
      </c>
      <c r="C1478" t="s">
        <v>7975</v>
      </c>
      <c r="D1478" t="s">
        <v>8514</v>
      </c>
      <c r="E1478" t="s">
        <v>7981</v>
      </c>
      <c r="F1478" t="s">
        <v>8545</v>
      </c>
      <c r="G1478">
        <v>0</v>
      </c>
      <c r="H1478">
        <v>16.41</v>
      </c>
      <c r="I1478">
        <v>704968.75</v>
      </c>
      <c r="J1478">
        <v>488762.92</v>
      </c>
      <c r="K1478">
        <v>716616.7480000006</v>
      </c>
      <c r="L1478">
        <v>490999.7083</v>
      </c>
      <c r="M1478" t="s">
        <v>8553</v>
      </c>
      <c r="N1478" t="s">
        <v>73</v>
      </c>
      <c r="O1478" t="s">
        <v>8834</v>
      </c>
      <c r="P1478" t="s">
        <v>76</v>
      </c>
      <c r="Q1478">
        <v>1</v>
      </c>
      <c r="R1478">
        <v>1</v>
      </c>
      <c r="S1478">
        <v>0</v>
      </c>
      <c r="T1478">
        <v>0</v>
      </c>
      <c r="U1478">
        <v>0</v>
      </c>
      <c r="V1478">
        <v>1</v>
      </c>
      <c r="W1478">
        <v>0</v>
      </c>
      <c r="X1478">
        <v>0</v>
      </c>
      <c r="Y1478">
        <v>0</v>
      </c>
      <c r="Z1478" t="s">
        <v>4215</v>
      </c>
      <c r="AA1478">
        <v>1</v>
      </c>
    </row>
    <row r="1479" spans="1:27" x14ac:dyDescent="0.3">
      <c r="A1479">
        <v>1477</v>
      </c>
      <c r="B1479" t="s">
        <v>6874</v>
      </c>
      <c r="C1479" t="s">
        <v>7976</v>
      </c>
      <c r="D1479" t="s">
        <v>8514</v>
      </c>
      <c r="E1479" t="s">
        <v>7981</v>
      </c>
      <c r="F1479" t="s">
        <v>8545</v>
      </c>
      <c r="G1479">
        <v>0</v>
      </c>
      <c r="H1479">
        <v>3.9350000000000001</v>
      </c>
      <c r="I1479">
        <v>719436.70890000183</v>
      </c>
      <c r="J1479">
        <v>483629.47190000053</v>
      </c>
      <c r="K1479">
        <v>721035.32700000051</v>
      </c>
      <c r="L1479">
        <v>481473.00320000009</v>
      </c>
      <c r="M1479" t="s">
        <v>8553</v>
      </c>
      <c r="N1479" t="s">
        <v>73</v>
      </c>
      <c r="O1479" t="s">
        <v>8834</v>
      </c>
      <c r="P1479" t="s">
        <v>76</v>
      </c>
      <c r="Q1479">
        <v>1</v>
      </c>
      <c r="R1479">
        <v>1</v>
      </c>
      <c r="S1479">
        <v>0</v>
      </c>
      <c r="T1479">
        <v>0</v>
      </c>
      <c r="U1479">
        <v>0</v>
      </c>
      <c r="V1479">
        <v>1</v>
      </c>
      <c r="W1479">
        <v>0</v>
      </c>
      <c r="X1479">
        <v>0</v>
      </c>
      <c r="Y1479">
        <v>0</v>
      </c>
    </row>
    <row r="1480" spans="1:27" x14ac:dyDescent="0.3">
      <c r="A1480">
        <v>1478</v>
      </c>
      <c r="B1480" t="s">
        <v>6875</v>
      </c>
      <c r="C1480" t="s">
        <v>7977</v>
      </c>
      <c r="D1480" t="s">
        <v>8514</v>
      </c>
      <c r="E1480" t="s">
        <v>7981</v>
      </c>
      <c r="F1480" t="s">
        <v>8545</v>
      </c>
      <c r="G1480">
        <v>0</v>
      </c>
      <c r="H1480">
        <v>3.738</v>
      </c>
      <c r="I1480">
        <v>716843.31230000034</v>
      </c>
      <c r="J1480">
        <v>484516.49830000021</v>
      </c>
      <c r="K1480">
        <v>716114.95020000078</v>
      </c>
      <c r="L1480">
        <v>486276.53660000023</v>
      </c>
      <c r="M1480" t="s">
        <v>8553</v>
      </c>
      <c r="N1480" t="s">
        <v>73</v>
      </c>
      <c r="O1480" t="s">
        <v>8834</v>
      </c>
      <c r="P1480" t="s">
        <v>76</v>
      </c>
      <c r="Q1480">
        <v>1</v>
      </c>
      <c r="R1480">
        <v>1</v>
      </c>
      <c r="S1480">
        <v>0</v>
      </c>
      <c r="T1480">
        <v>0</v>
      </c>
      <c r="U1480">
        <v>0</v>
      </c>
      <c r="V1480">
        <v>1</v>
      </c>
      <c r="W1480">
        <v>0</v>
      </c>
      <c r="X1480">
        <v>0</v>
      </c>
      <c r="Y1480">
        <v>0</v>
      </c>
    </row>
    <row r="1481" spans="1:27" x14ac:dyDescent="0.3">
      <c r="A1481">
        <v>1479</v>
      </c>
      <c r="B1481" t="s">
        <v>6876</v>
      </c>
      <c r="C1481" t="s">
        <v>7978</v>
      </c>
      <c r="D1481" t="s">
        <v>8514</v>
      </c>
      <c r="E1481" t="s">
        <v>7981</v>
      </c>
      <c r="F1481" t="s">
        <v>8545</v>
      </c>
      <c r="G1481">
        <v>0.51200000000000001</v>
      </c>
      <c r="H1481">
        <v>6.798</v>
      </c>
      <c r="I1481">
        <v>706442.6017000014</v>
      </c>
      <c r="J1481">
        <v>484215.42879999988</v>
      </c>
      <c r="K1481">
        <v>703339.77120000124</v>
      </c>
      <c r="L1481">
        <v>489119.59399999958</v>
      </c>
      <c r="M1481" t="s">
        <v>8553</v>
      </c>
      <c r="N1481" t="s">
        <v>73</v>
      </c>
      <c r="O1481" t="s">
        <v>8834</v>
      </c>
      <c r="P1481" t="s">
        <v>76</v>
      </c>
      <c r="Q1481">
        <v>1</v>
      </c>
      <c r="R1481">
        <v>1</v>
      </c>
      <c r="S1481">
        <v>0</v>
      </c>
      <c r="T1481">
        <v>0</v>
      </c>
      <c r="U1481">
        <v>0</v>
      </c>
      <c r="V1481">
        <v>1</v>
      </c>
      <c r="W1481">
        <v>0</v>
      </c>
      <c r="X1481">
        <v>0</v>
      </c>
      <c r="Y1481">
        <v>0</v>
      </c>
      <c r="Z1481" t="s">
        <v>4215</v>
      </c>
      <c r="AA1481">
        <v>1</v>
      </c>
    </row>
    <row r="1482" spans="1:27" x14ac:dyDescent="0.3">
      <c r="A1482">
        <v>1480</v>
      </c>
      <c r="B1482" t="s">
        <v>6877</v>
      </c>
      <c r="C1482" t="s">
        <v>7979</v>
      </c>
      <c r="D1482" t="s">
        <v>8514</v>
      </c>
      <c r="E1482" t="s">
        <v>7981</v>
      </c>
      <c r="F1482" t="s">
        <v>8545</v>
      </c>
      <c r="G1482">
        <v>0</v>
      </c>
      <c r="H1482">
        <v>13.73</v>
      </c>
      <c r="I1482">
        <v>706020.7800999973</v>
      </c>
      <c r="J1482">
        <v>490160.65179999999</v>
      </c>
      <c r="K1482">
        <v>716167.20760000031</v>
      </c>
      <c r="L1482">
        <v>491292.43589999992</v>
      </c>
      <c r="M1482" t="s">
        <v>8553</v>
      </c>
      <c r="N1482" t="s">
        <v>73</v>
      </c>
      <c r="O1482" t="s">
        <v>8834</v>
      </c>
      <c r="P1482" t="s">
        <v>76</v>
      </c>
      <c r="Q1482">
        <v>1</v>
      </c>
      <c r="R1482">
        <v>1</v>
      </c>
      <c r="S1482">
        <v>0</v>
      </c>
      <c r="T1482">
        <v>0</v>
      </c>
      <c r="U1482">
        <v>0</v>
      </c>
      <c r="V1482">
        <v>1</v>
      </c>
      <c r="W1482">
        <v>0</v>
      </c>
      <c r="X1482">
        <v>0</v>
      </c>
      <c r="Y1482">
        <v>0</v>
      </c>
      <c r="Z1482" t="s">
        <v>4215</v>
      </c>
      <c r="AA1482">
        <v>1</v>
      </c>
    </row>
    <row r="1483" spans="1:27" x14ac:dyDescent="0.3">
      <c r="A1483">
        <v>1481</v>
      </c>
      <c r="B1483" t="s">
        <v>6878</v>
      </c>
      <c r="C1483" t="s">
        <v>7980</v>
      </c>
      <c r="D1483" t="s">
        <v>8514</v>
      </c>
      <c r="E1483" t="s">
        <v>7981</v>
      </c>
      <c r="F1483" t="s">
        <v>8545</v>
      </c>
      <c r="G1483">
        <v>0</v>
      </c>
      <c r="H1483">
        <v>5.4969999999999999</v>
      </c>
      <c r="I1483">
        <v>717142.38329999987</v>
      </c>
      <c r="J1483">
        <v>482808.18360000011</v>
      </c>
      <c r="K1483">
        <v>715799.11160000041</v>
      </c>
      <c r="L1483">
        <v>487745.41540000017</v>
      </c>
      <c r="M1483" t="s">
        <v>8553</v>
      </c>
      <c r="N1483" t="s">
        <v>73</v>
      </c>
      <c r="O1483" t="s">
        <v>8834</v>
      </c>
      <c r="P1483" t="s">
        <v>76</v>
      </c>
      <c r="Q1483">
        <v>1</v>
      </c>
      <c r="R1483">
        <v>1</v>
      </c>
      <c r="S1483">
        <v>0</v>
      </c>
      <c r="T1483">
        <v>0</v>
      </c>
      <c r="U1483">
        <v>0</v>
      </c>
      <c r="V1483">
        <v>1</v>
      </c>
      <c r="W1483">
        <v>0</v>
      </c>
      <c r="X1483">
        <v>0</v>
      </c>
      <c r="Y1483">
        <v>0</v>
      </c>
    </row>
    <row r="1484" spans="1:27" x14ac:dyDescent="0.3">
      <c r="A1484">
        <v>1482</v>
      </c>
      <c r="B1484" t="s">
        <v>6879</v>
      </c>
      <c r="C1484" t="s">
        <v>7981</v>
      </c>
      <c r="D1484" t="s">
        <v>8514</v>
      </c>
      <c r="E1484" t="s">
        <v>7981</v>
      </c>
      <c r="F1484" t="s">
        <v>8545</v>
      </c>
      <c r="G1484">
        <v>0</v>
      </c>
      <c r="H1484">
        <v>11.5</v>
      </c>
      <c r="I1484">
        <v>720441.17899999954</v>
      </c>
      <c r="J1484">
        <v>486370.76210000011</v>
      </c>
      <c r="K1484">
        <v>713832.39489999972</v>
      </c>
      <c r="L1484">
        <v>494941.69419999991</v>
      </c>
      <c r="M1484" t="s">
        <v>8553</v>
      </c>
      <c r="N1484" t="s">
        <v>73</v>
      </c>
      <c r="O1484" t="s">
        <v>8834</v>
      </c>
      <c r="P1484" t="s">
        <v>76</v>
      </c>
      <c r="Q1484">
        <v>0</v>
      </c>
      <c r="R1484">
        <v>0</v>
      </c>
      <c r="S1484">
        <v>0</v>
      </c>
      <c r="T1484">
        <v>1</v>
      </c>
      <c r="U1484">
        <v>1</v>
      </c>
      <c r="V1484">
        <v>0</v>
      </c>
      <c r="W1484">
        <v>1</v>
      </c>
      <c r="X1484">
        <v>1</v>
      </c>
      <c r="Y1484">
        <v>0</v>
      </c>
      <c r="Z1484" t="s">
        <v>8799</v>
      </c>
      <c r="AA1484">
        <v>2</v>
      </c>
    </row>
    <row r="1485" spans="1:27" x14ac:dyDescent="0.3">
      <c r="A1485">
        <v>1483</v>
      </c>
      <c r="B1485" t="s">
        <v>6880</v>
      </c>
      <c r="C1485" t="s">
        <v>7982</v>
      </c>
      <c r="D1485" t="s">
        <v>8515</v>
      </c>
      <c r="E1485" t="s">
        <v>7123</v>
      </c>
      <c r="F1485" t="s">
        <v>8545</v>
      </c>
      <c r="G1485">
        <v>0</v>
      </c>
      <c r="H1485">
        <v>12.65</v>
      </c>
      <c r="I1485">
        <v>701211.48890000116</v>
      </c>
      <c r="J1485">
        <v>392897.43800000002</v>
      </c>
      <c r="K1485">
        <v>708507.7089000009</v>
      </c>
      <c r="L1485">
        <v>387602.67850000039</v>
      </c>
      <c r="M1485" t="s">
        <v>8553</v>
      </c>
      <c r="N1485" t="s">
        <v>73</v>
      </c>
      <c r="O1485" t="s">
        <v>8834</v>
      </c>
      <c r="P1485" t="s">
        <v>76</v>
      </c>
      <c r="Q1485">
        <v>1</v>
      </c>
      <c r="R1485">
        <v>1</v>
      </c>
      <c r="S1485">
        <v>1</v>
      </c>
      <c r="T1485">
        <v>0</v>
      </c>
      <c r="U1485">
        <v>0</v>
      </c>
      <c r="V1485">
        <v>1</v>
      </c>
      <c r="W1485">
        <v>0</v>
      </c>
      <c r="X1485">
        <v>0</v>
      </c>
      <c r="Y1485">
        <v>1</v>
      </c>
      <c r="Z1485" t="s">
        <v>8771</v>
      </c>
      <c r="AA1485">
        <v>3</v>
      </c>
    </row>
    <row r="1486" spans="1:27" x14ac:dyDescent="0.3">
      <c r="A1486">
        <v>1484</v>
      </c>
      <c r="B1486" t="s">
        <v>5037</v>
      </c>
      <c r="C1486" t="s">
        <v>7983</v>
      </c>
      <c r="D1486" t="s">
        <v>8516</v>
      </c>
      <c r="E1486" t="s">
        <v>7983</v>
      </c>
      <c r="F1486" t="s">
        <v>8545</v>
      </c>
      <c r="G1486">
        <v>0</v>
      </c>
      <c r="H1486">
        <v>10</v>
      </c>
      <c r="I1486">
        <v>733766.2200000016</v>
      </c>
      <c r="J1486">
        <v>383429.74999999988</v>
      </c>
      <c r="K1486">
        <v>739524.8713999996</v>
      </c>
      <c r="L1486">
        <v>389676.46710000018</v>
      </c>
      <c r="M1486" t="s">
        <v>8553</v>
      </c>
      <c r="N1486" t="s">
        <v>73</v>
      </c>
      <c r="O1486" t="s">
        <v>8834</v>
      </c>
      <c r="P1486" t="s">
        <v>76</v>
      </c>
      <c r="Q1486">
        <v>1</v>
      </c>
      <c r="R1486">
        <v>1</v>
      </c>
      <c r="S1486">
        <v>0</v>
      </c>
      <c r="T1486">
        <v>0</v>
      </c>
      <c r="U1486">
        <v>0</v>
      </c>
      <c r="V1486">
        <v>1</v>
      </c>
      <c r="W1486">
        <v>0</v>
      </c>
      <c r="X1486">
        <v>1</v>
      </c>
      <c r="Y1486">
        <v>1</v>
      </c>
      <c r="Z1486" t="s">
        <v>8800</v>
      </c>
      <c r="AA1486">
        <v>2</v>
      </c>
    </row>
    <row r="1487" spans="1:27" x14ac:dyDescent="0.3">
      <c r="A1487">
        <v>1485</v>
      </c>
      <c r="B1487" t="s">
        <v>6881</v>
      </c>
      <c r="C1487" t="s">
        <v>7984</v>
      </c>
      <c r="D1487" t="s">
        <v>8517</v>
      </c>
      <c r="E1487" t="s">
        <v>8518</v>
      </c>
      <c r="F1487" t="s">
        <v>8545</v>
      </c>
      <c r="G1487">
        <v>0</v>
      </c>
      <c r="H1487">
        <v>3.3730000000000002</v>
      </c>
      <c r="I1487">
        <v>760593.41119999904</v>
      </c>
      <c r="J1487">
        <v>385387.64039999992</v>
      </c>
      <c r="K1487">
        <v>757674.59499999974</v>
      </c>
      <c r="L1487">
        <v>386635.76090000011</v>
      </c>
      <c r="M1487" t="s">
        <v>8553</v>
      </c>
      <c r="N1487" t="s">
        <v>73</v>
      </c>
      <c r="O1487" t="s">
        <v>8835</v>
      </c>
      <c r="P1487" t="s">
        <v>76</v>
      </c>
      <c r="Q1487">
        <v>1</v>
      </c>
      <c r="R1487">
        <v>1</v>
      </c>
      <c r="S1487">
        <v>0</v>
      </c>
      <c r="T1487">
        <v>0</v>
      </c>
      <c r="U1487">
        <v>0</v>
      </c>
      <c r="V1487">
        <v>0</v>
      </c>
      <c r="W1487">
        <v>0</v>
      </c>
      <c r="X1487">
        <v>0</v>
      </c>
      <c r="Y1487">
        <v>0</v>
      </c>
    </row>
    <row r="1488" spans="1:27" x14ac:dyDescent="0.3">
      <c r="A1488">
        <v>1486</v>
      </c>
      <c r="B1488" t="s">
        <v>5087</v>
      </c>
      <c r="C1488" t="s">
        <v>7985</v>
      </c>
      <c r="D1488" t="s">
        <v>8517</v>
      </c>
      <c r="E1488" t="s">
        <v>8518</v>
      </c>
      <c r="F1488" t="s">
        <v>8545</v>
      </c>
      <c r="G1488">
        <v>0</v>
      </c>
      <c r="H1488">
        <v>6.3419999999999996</v>
      </c>
      <c r="I1488">
        <v>760456.34420000017</v>
      </c>
      <c r="J1488">
        <v>384637.63929999998</v>
      </c>
      <c r="K1488">
        <v>762378.52219999861</v>
      </c>
      <c r="L1488">
        <v>388483.0010000004</v>
      </c>
      <c r="M1488" t="s">
        <v>8553</v>
      </c>
      <c r="N1488" t="s">
        <v>73</v>
      </c>
      <c r="O1488" t="s">
        <v>8834</v>
      </c>
      <c r="P1488" t="s">
        <v>76</v>
      </c>
      <c r="Q1488">
        <v>1</v>
      </c>
      <c r="R1488">
        <v>1</v>
      </c>
      <c r="S1488">
        <v>0</v>
      </c>
      <c r="T1488">
        <v>0</v>
      </c>
      <c r="U1488">
        <v>0</v>
      </c>
      <c r="V1488">
        <v>0</v>
      </c>
      <c r="W1488">
        <v>0</v>
      </c>
      <c r="X1488">
        <v>0</v>
      </c>
      <c r="Y1488">
        <v>1</v>
      </c>
      <c r="Z1488" t="s">
        <v>2635</v>
      </c>
      <c r="AA1488">
        <v>1</v>
      </c>
    </row>
    <row r="1489" spans="1:27" x14ac:dyDescent="0.3">
      <c r="A1489">
        <v>1488</v>
      </c>
      <c r="B1489" t="s">
        <v>6882</v>
      </c>
      <c r="C1489" t="s">
        <v>7986</v>
      </c>
      <c r="D1489" t="s">
        <v>8517</v>
      </c>
      <c r="E1489" t="s">
        <v>8518</v>
      </c>
      <c r="F1489" t="s">
        <v>8545</v>
      </c>
      <c r="G1489">
        <v>0</v>
      </c>
      <c r="H1489">
        <v>8.4149999999999991</v>
      </c>
      <c r="I1489">
        <v>756493.59290000051</v>
      </c>
      <c r="J1489">
        <v>385181.80480000022</v>
      </c>
      <c r="K1489">
        <v>761729.62749999948</v>
      </c>
      <c r="L1489">
        <v>389551.7373000001</v>
      </c>
      <c r="M1489" t="s">
        <v>8553</v>
      </c>
      <c r="N1489" t="s">
        <v>73</v>
      </c>
      <c r="O1489" t="s">
        <v>8834</v>
      </c>
      <c r="P1489" t="s">
        <v>76</v>
      </c>
      <c r="Q1489">
        <v>0</v>
      </c>
      <c r="R1489">
        <v>0</v>
      </c>
      <c r="S1489">
        <v>0</v>
      </c>
      <c r="T1489">
        <v>0</v>
      </c>
      <c r="U1489">
        <v>0</v>
      </c>
      <c r="V1489">
        <v>0</v>
      </c>
      <c r="W1489">
        <v>1</v>
      </c>
      <c r="X1489">
        <v>0</v>
      </c>
      <c r="Y1489">
        <v>0</v>
      </c>
    </row>
    <row r="1490" spans="1:27" x14ac:dyDescent="0.3">
      <c r="A1490">
        <v>1489</v>
      </c>
      <c r="B1490" t="s">
        <v>6883</v>
      </c>
      <c r="C1490" t="s">
        <v>7987</v>
      </c>
      <c r="D1490" t="s">
        <v>8517</v>
      </c>
      <c r="E1490" t="s">
        <v>8518</v>
      </c>
      <c r="F1490" t="s">
        <v>8545</v>
      </c>
      <c r="G1490">
        <v>3.3620000000000001</v>
      </c>
      <c r="H1490">
        <v>8.8789999999999996</v>
      </c>
      <c r="I1490">
        <v>757887.11600000039</v>
      </c>
      <c r="J1490">
        <v>389506.50939999969</v>
      </c>
      <c r="K1490">
        <v>755480.77559999842</v>
      </c>
      <c r="L1490">
        <v>387461.47200000018</v>
      </c>
      <c r="M1490" t="s">
        <v>8553</v>
      </c>
      <c r="N1490" t="s">
        <v>73</v>
      </c>
      <c r="O1490" t="s">
        <v>8834</v>
      </c>
      <c r="P1490" t="s">
        <v>76</v>
      </c>
      <c r="Q1490">
        <v>1</v>
      </c>
      <c r="R1490">
        <v>1</v>
      </c>
      <c r="S1490">
        <v>0</v>
      </c>
      <c r="T1490">
        <v>0</v>
      </c>
      <c r="U1490">
        <v>0</v>
      </c>
      <c r="V1490">
        <v>1</v>
      </c>
      <c r="W1490">
        <v>0</v>
      </c>
      <c r="X1490">
        <v>0</v>
      </c>
      <c r="Y1490">
        <v>1</v>
      </c>
    </row>
    <row r="1491" spans="1:27" x14ac:dyDescent="0.3">
      <c r="A1491">
        <v>1490</v>
      </c>
      <c r="B1491" t="s">
        <v>6884</v>
      </c>
      <c r="C1491" t="s">
        <v>7988</v>
      </c>
      <c r="D1491" t="s">
        <v>8519</v>
      </c>
      <c r="E1491" t="s">
        <v>8520</v>
      </c>
      <c r="F1491" t="s">
        <v>8545</v>
      </c>
      <c r="G1491">
        <v>0</v>
      </c>
      <c r="H1491">
        <v>6.4089999999999998</v>
      </c>
      <c r="I1491">
        <v>770111.32330000121</v>
      </c>
      <c r="J1491">
        <v>439886.57189999969</v>
      </c>
      <c r="K1491">
        <v>772087.25809999928</v>
      </c>
      <c r="L1491">
        <v>445030.42349999963</v>
      </c>
      <c r="M1491" t="s">
        <v>8553</v>
      </c>
      <c r="N1491" t="s">
        <v>73</v>
      </c>
      <c r="O1491" t="s">
        <v>8835</v>
      </c>
      <c r="P1491" t="s">
        <v>76</v>
      </c>
      <c r="Q1491">
        <v>1</v>
      </c>
      <c r="R1491">
        <v>1</v>
      </c>
      <c r="S1491">
        <v>0</v>
      </c>
      <c r="T1491">
        <v>1</v>
      </c>
      <c r="U1491">
        <v>0</v>
      </c>
      <c r="V1491">
        <v>0</v>
      </c>
      <c r="W1491">
        <v>0</v>
      </c>
      <c r="X1491">
        <v>0</v>
      </c>
      <c r="Y1491">
        <v>0</v>
      </c>
      <c r="Z1491" t="s">
        <v>3439</v>
      </c>
      <c r="AA1491">
        <v>1</v>
      </c>
    </row>
    <row r="1492" spans="1:27" x14ac:dyDescent="0.3">
      <c r="A1492">
        <v>1491</v>
      </c>
      <c r="B1492" t="s">
        <v>6885</v>
      </c>
      <c r="C1492" t="s">
        <v>7989</v>
      </c>
      <c r="D1492" t="s">
        <v>8519</v>
      </c>
      <c r="E1492" t="s">
        <v>8520</v>
      </c>
      <c r="F1492" t="s">
        <v>8545</v>
      </c>
      <c r="G1492">
        <v>0</v>
      </c>
      <c r="H1492">
        <v>3.3050000000000002</v>
      </c>
      <c r="I1492">
        <v>773806.9581000004</v>
      </c>
      <c r="J1492">
        <v>438977.92250000028</v>
      </c>
      <c r="K1492">
        <v>770804.24370000046</v>
      </c>
      <c r="L1492">
        <v>438869.4878</v>
      </c>
      <c r="M1492" t="s">
        <v>8553</v>
      </c>
      <c r="N1492" t="s">
        <v>73</v>
      </c>
      <c r="O1492" t="s">
        <v>8835</v>
      </c>
      <c r="P1492" t="s">
        <v>76</v>
      </c>
      <c r="Q1492">
        <v>1</v>
      </c>
      <c r="R1492">
        <v>1</v>
      </c>
      <c r="S1492">
        <v>0</v>
      </c>
      <c r="T1492">
        <v>0</v>
      </c>
      <c r="U1492">
        <v>0</v>
      </c>
      <c r="V1492">
        <v>0</v>
      </c>
      <c r="W1492">
        <v>0</v>
      </c>
      <c r="X1492">
        <v>0</v>
      </c>
      <c r="Y1492">
        <v>0</v>
      </c>
      <c r="Z1492" t="s">
        <v>8801</v>
      </c>
      <c r="AA1492">
        <v>3</v>
      </c>
    </row>
    <row r="1493" spans="1:27" x14ac:dyDescent="0.3">
      <c r="A1493">
        <v>1492</v>
      </c>
      <c r="B1493" t="s">
        <v>6886</v>
      </c>
      <c r="C1493" t="s">
        <v>7990</v>
      </c>
      <c r="D1493" t="s">
        <v>8519</v>
      </c>
      <c r="E1493" t="s">
        <v>8520</v>
      </c>
      <c r="F1493" t="s">
        <v>8545</v>
      </c>
      <c r="G1493">
        <v>0</v>
      </c>
      <c r="H1493">
        <v>5.234</v>
      </c>
      <c r="I1493">
        <v>774311.94750000164</v>
      </c>
      <c r="J1493">
        <v>439894.35579999961</v>
      </c>
      <c r="K1493">
        <v>773910.16179999989</v>
      </c>
      <c r="L1493">
        <v>445007.36890000041</v>
      </c>
      <c r="M1493" t="s">
        <v>8553</v>
      </c>
      <c r="N1493" t="s">
        <v>73</v>
      </c>
      <c r="O1493" t="s">
        <v>8835</v>
      </c>
      <c r="P1493" t="s">
        <v>76</v>
      </c>
      <c r="Q1493">
        <v>1</v>
      </c>
      <c r="R1493">
        <v>1</v>
      </c>
      <c r="S1493">
        <v>0</v>
      </c>
      <c r="T1493">
        <v>0</v>
      </c>
      <c r="U1493">
        <v>0</v>
      </c>
      <c r="V1493">
        <v>0</v>
      </c>
      <c r="W1493">
        <v>0</v>
      </c>
      <c r="X1493">
        <v>0</v>
      </c>
      <c r="Y1493">
        <v>0</v>
      </c>
      <c r="Z1493" t="s">
        <v>8802</v>
      </c>
      <c r="AA1493">
        <v>2</v>
      </c>
    </row>
    <row r="1494" spans="1:27" x14ac:dyDescent="0.3">
      <c r="A1494">
        <v>1493</v>
      </c>
      <c r="B1494" t="s">
        <v>6887</v>
      </c>
      <c r="C1494" t="s">
        <v>7991</v>
      </c>
      <c r="D1494" t="s">
        <v>8519</v>
      </c>
      <c r="E1494" t="s">
        <v>8520</v>
      </c>
      <c r="F1494" t="s">
        <v>8545</v>
      </c>
      <c r="G1494">
        <v>0</v>
      </c>
      <c r="H1494">
        <v>2.1469999999999998</v>
      </c>
      <c r="I1494">
        <v>773274.26970000006</v>
      </c>
      <c r="J1494">
        <v>443341.70900000009</v>
      </c>
      <c r="K1494">
        <v>771969.5848999992</v>
      </c>
      <c r="L1494">
        <v>444709.3005999999</v>
      </c>
      <c r="M1494" t="s">
        <v>8553</v>
      </c>
      <c r="N1494" t="s">
        <v>73</v>
      </c>
      <c r="O1494" t="s">
        <v>8835</v>
      </c>
      <c r="P1494" t="s">
        <v>76</v>
      </c>
      <c r="Q1494">
        <v>1</v>
      </c>
      <c r="R1494">
        <v>1</v>
      </c>
      <c r="S1494">
        <v>0</v>
      </c>
      <c r="T1494">
        <v>0</v>
      </c>
      <c r="U1494">
        <v>0</v>
      </c>
      <c r="V1494">
        <v>0</v>
      </c>
      <c r="W1494">
        <v>0</v>
      </c>
      <c r="X1494">
        <v>0</v>
      </c>
      <c r="Y1494">
        <v>0</v>
      </c>
      <c r="Z1494" t="s">
        <v>3439</v>
      </c>
      <c r="AA1494">
        <v>1</v>
      </c>
    </row>
    <row r="1495" spans="1:27" x14ac:dyDescent="0.3">
      <c r="A1495">
        <v>1494</v>
      </c>
      <c r="B1495" t="s">
        <v>6888</v>
      </c>
      <c r="C1495" t="s">
        <v>7992</v>
      </c>
      <c r="D1495" t="s">
        <v>8519</v>
      </c>
      <c r="E1495" t="s">
        <v>8520</v>
      </c>
      <c r="F1495" t="s">
        <v>8545</v>
      </c>
      <c r="G1495">
        <v>0</v>
      </c>
      <c r="H1495">
        <v>1.9330000000000001</v>
      </c>
      <c r="I1495">
        <v>773950.15420000069</v>
      </c>
      <c r="J1495">
        <v>444627.24689999968</v>
      </c>
      <c r="K1495">
        <v>772041.48589999881</v>
      </c>
      <c r="L1495">
        <v>444891.0680000002</v>
      </c>
      <c r="M1495" t="s">
        <v>8553</v>
      </c>
      <c r="N1495" t="s">
        <v>73</v>
      </c>
      <c r="O1495" t="s">
        <v>8835</v>
      </c>
      <c r="P1495" t="s">
        <v>76</v>
      </c>
      <c r="Q1495">
        <v>1</v>
      </c>
      <c r="R1495">
        <v>1</v>
      </c>
      <c r="S1495">
        <v>0</v>
      </c>
      <c r="T1495">
        <v>0</v>
      </c>
      <c r="U1495">
        <v>0</v>
      </c>
      <c r="V1495">
        <v>0</v>
      </c>
      <c r="W1495">
        <v>0</v>
      </c>
      <c r="X1495">
        <v>0</v>
      </c>
      <c r="Y1495">
        <v>0</v>
      </c>
      <c r="Z1495" t="s">
        <v>8803</v>
      </c>
      <c r="AA1495">
        <v>2</v>
      </c>
    </row>
    <row r="1496" spans="1:27" x14ac:dyDescent="0.3">
      <c r="A1496">
        <v>1495</v>
      </c>
      <c r="B1496" t="s">
        <v>6889</v>
      </c>
      <c r="C1496" t="s">
        <v>7993</v>
      </c>
      <c r="D1496" t="s">
        <v>8519</v>
      </c>
      <c r="E1496" t="s">
        <v>8520</v>
      </c>
      <c r="F1496" t="s">
        <v>8545</v>
      </c>
      <c r="G1496">
        <v>0</v>
      </c>
      <c r="H1496">
        <v>3.7</v>
      </c>
      <c r="I1496">
        <v>774296.51180000044</v>
      </c>
      <c r="J1496">
        <v>439998.83239999978</v>
      </c>
      <c r="K1496">
        <v>773291.48420000076</v>
      </c>
      <c r="L1496">
        <v>442920.06480000011</v>
      </c>
      <c r="M1496" t="s">
        <v>8553</v>
      </c>
      <c r="N1496" t="s">
        <v>73</v>
      </c>
      <c r="O1496" t="s">
        <v>8835</v>
      </c>
      <c r="P1496" t="s">
        <v>76</v>
      </c>
      <c r="Q1496">
        <v>1</v>
      </c>
      <c r="R1496">
        <v>1</v>
      </c>
      <c r="S1496">
        <v>0</v>
      </c>
      <c r="T1496">
        <v>0</v>
      </c>
      <c r="U1496">
        <v>0</v>
      </c>
      <c r="V1496">
        <v>0</v>
      </c>
      <c r="W1496">
        <v>0</v>
      </c>
      <c r="X1496">
        <v>0</v>
      </c>
      <c r="Y1496">
        <v>0</v>
      </c>
      <c r="Z1496" t="s">
        <v>8803</v>
      </c>
      <c r="AA1496">
        <v>2</v>
      </c>
    </row>
    <row r="1497" spans="1:27" x14ac:dyDescent="0.3">
      <c r="A1497">
        <v>1496</v>
      </c>
      <c r="B1497" t="s">
        <v>6890</v>
      </c>
      <c r="C1497" t="s">
        <v>7994</v>
      </c>
      <c r="D1497" t="s">
        <v>8519</v>
      </c>
      <c r="E1497" t="s">
        <v>8520</v>
      </c>
      <c r="F1497" t="s">
        <v>8545</v>
      </c>
      <c r="G1497">
        <v>0</v>
      </c>
      <c r="H1497">
        <v>3.262</v>
      </c>
      <c r="I1497">
        <v>774227.1035000002</v>
      </c>
      <c r="J1497">
        <v>439456.93650000001</v>
      </c>
      <c r="K1497">
        <v>773381.00119999982</v>
      </c>
      <c r="L1497">
        <v>436454.04490000033</v>
      </c>
      <c r="M1497" t="s">
        <v>8553</v>
      </c>
      <c r="N1497" t="s">
        <v>73</v>
      </c>
      <c r="O1497" t="s">
        <v>8835</v>
      </c>
      <c r="P1497" t="s">
        <v>76</v>
      </c>
      <c r="Q1497">
        <v>1</v>
      </c>
      <c r="R1497">
        <v>1</v>
      </c>
      <c r="S1497">
        <v>0</v>
      </c>
      <c r="T1497">
        <v>0</v>
      </c>
      <c r="U1497">
        <v>0</v>
      </c>
      <c r="V1497">
        <v>0</v>
      </c>
      <c r="W1497">
        <v>0</v>
      </c>
      <c r="X1497">
        <v>0</v>
      </c>
      <c r="Y1497">
        <v>0</v>
      </c>
      <c r="Z1497" t="s">
        <v>8802</v>
      </c>
      <c r="AA1497">
        <v>2</v>
      </c>
    </row>
    <row r="1498" spans="1:27" x14ac:dyDescent="0.3">
      <c r="A1498">
        <v>1497</v>
      </c>
      <c r="B1498" t="s">
        <v>6891</v>
      </c>
      <c r="C1498" t="s">
        <v>7995</v>
      </c>
      <c r="D1498" t="s">
        <v>8519</v>
      </c>
      <c r="E1498" t="s">
        <v>8520</v>
      </c>
      <c r="F1498" t="s">
        <v>8545</v>
      </c>
      <c r="G1498">
        <v>0</v>
      </c>
      <c r="H1498">
        <v>3.2050000000000001</v>
      </c>
      <c r="I1498">
        <v>772088.56000000052</v>
      </c>
      <c r="J1498">
        <v>440107.75820000027</v>
      </c>
      <c r="K1498">
        <v>771574.41000000015</v>
      </c>
      <c r="L1498">
        <v>442722.03029999998</v>
      </c>
      <c r="M1498" t="s">
        <v>8553</v>
      </c>
      <c r="N1498" t="s">
        <v>73</v>
      </c>
      <c r="O1498" t="s">
        <v>8835</v>
      </c>
      <c r="P1498" t="s">
        <v>76</v>
      </c>
      <c r="Q1498">
        <v>1</v>
      </c>
      <c r="R1498">
        <v>1</v>
      </c>
      <c r="S1498">
        <v>0</v>
      </c>
      <c r="T1498">
        <v>0</v>
      </c>
      <c r="U1498">
        <v>0</v>
      </c>
      <c r="V1498">
        <v>0</v>
      </c>
      <c r="W1498">
        <v>0</v>
      </c>
      <c r="X1498">
        <v>0</v>
      </c>
      <c r="Y1498">
        <v>0</v>
      </c>
      <c r="Z1498" t="s">
        <v>8804</v>
      </c>
      <c r="AA1498">
        <v>2</v>
      </c>
    </row>
    <row r="1499" spans="1:27" x14ac:dyDescent="0.3">
      <c r="A1499">
        <v>1498</v>
      </c>
      <c r="B1499" t="s">
        <v>6892</v>
      </c>
      <c r="C1499" t="s">
        <v>7996</v>
      </c>
      <c r="D1499" t="s">
        <v>8519</v>
      </c>
      <c r="E1499" t="s">
        <v>8520</v>
      </c>
      <c r="F1499" t="s">
        <v>8545</v>
      </c>
      <c r="G1499">
        <v>0.24399999999999999</v>
      </c>
      <c r="H1499">
        <v>0.41199999999999998</v>
      </c>
      <c r="I1499">
        <v>770019.7451000018</v>
      </c>
      <c r="J1499">
        <v>439488.93340000027</v>
      </c>
      <c r="K1499">
        <v>770111.07920000143</v>
      </c>
      <c r="L1499">
        <v>439887.19170000032</v>
      </c>
      <c r="M1499" t="s">
        <v>8553</v>
      </c>
      <c r="N1499" t="s">
        <v>73</v>
      </c>
      <c r="O1499" t="s">
        <v>8835</v>
      </c>
      <c r="P1499" t="s">
        <v>76</v>
      </c>
      <c r="Q1499">
        <v>1</v>
      </c>
      <c r="R1499">
        <v>1</v>
      </c>
      <c r="S1499">
        <v>0</v>
      </c>
      <c r="T1499">
        <v>0</v>
      </c>
      <c r="U1499">
        <v>0</v>
      </c>
      <c r="V1499">
        <v>0</v>
      </c>
      <c r="W1499">
        <v>0</v>
      </c>
      <c r="X1499">
        <v>0</v>
      </c>
      <c r="Y1499">
        <v>0</v>
      </c>
    </row>
    <row r="1500" spans="1:27" x14ac:dyDescent="0.3">
      <c r="A1500">
        <v>1499</v>
      </c>
      <c r="B1500" t="s">
        <v>6893</v>
      </c>
      <c r="C1500" t="s">
        <v>7997</v>
      </c>
      <c r="D1500" t="s">
        <v>8519</v>
      </c>
      <c r="E1500" t="s">
        <v>8520</v>
      </c>
      <c r="F1500" t="s">
        <v>8545</v>
      </c>
      <c r="G1500">
        <v>0</v>
      </c>
      <c r="H1500">
        <v>3.0979999999999999</v>
      </c>
      <c r="I1500">
        <v>771566.25330000091</v>
      </c>
      <c r="J1500">
        <v>438658.26090000011</v>
      </c>
      <c r="K1500">
        <v>773113.92999999877</v>
      </c>
      <c r="L1500">
        <v>439296.2</v>
      </c>
      <c r="M1500" t="s">
        <v>8553</v>
      </c>
      <c r="N1500" t="s">
        <v>73</v>
      </c>
      <c r="O1500" t="s">
        <v>8835</v>
      </c>
      <c r="P1500" t="s">
        <v>76</v>
      </c>
      <c r="Q1500">
        <v>1</v>
      </c>
      <c r="R1500">
        <v>1</v>
      </c>
      <c r="S1500">
        <v>0</v>
      </c>
      <c r="T1500">
        <v>0</v>
      </c>
      <c r="U1500">
        <v>0</v>
      </c>
      <c r="V1500">
        <v>0</v>
      </c>
      <c r="W1500">
        <v>0</v>
      </c>
      <c r="X1500">
        <v>0</v>
      </c>
      <c r="Y1500">
        <v>0</v>
      </c>
      <c r="Z1500" t="s">
        <v>8804</v>
      </c>
      <c r="AA1500">
        <v>2</v>
      </c>
    </row>
    <row r="1501" spans="1:27" x14ac:dyDescent="0.3">
      <c r="A1501">
        <v>1500</v>
      </c>
      <c r="B1501" t="s">
        <v>6894</v>
      </c>
      <c r="C1501" t="s">
        <v>7998</v>
      </c>
      <c r="D1501" t="s">
        <v>8519</v>
      </c>
      <c r="E1501" t="s">
        <v>8520</v>
      </c>
      <c r="F1501" t="s">
        <v>8545</v>
      </c>
      <c r="G1501">
        <v>0</v>
      </c>
      <c r="H1501">
        <v>4.165</v>
      </c>
      <c r="I1501">
        <v>773275.54710000008</v>
      </c>
      <c r="J1501">
        <v>436869.9746999999</v>
      </c>
      <c r="K1501">
        <v>769402.86529999878</v>
      </c>
      <c r="L1501">
        <v>437081.45820000023</v>
      </c>
      <c r="M1501" t="s">
        <v>8553</v>
      </c>
      <c r="N1501" t="s">
        <v>73</v>
      </c>
      <c r="O1501" t="s">
        <v>8835</v>
      </c>
      <c r="P1501" t="s">
        <v>76</v>
      </c>
      <c r="Q1501">
        <v>1</v>
      </c>
      <c r="R1501">
        <v>1</v>
      </c>
      <c r="S1501">
        <v>0</v>
      </c>
      <c r="T1501">
        <v>1</v>
      </c>
      <c r="U1501">
        <v>0</v>
      </c>
      <c r="V1501">
        <v>0</v>
      </c>
      <c r="W1501">
        <v>0</v>
      </c>
      <c r="X1501">
        <v>0</v>
      </c>
      <c r="Y1501">
        <v>0</v>
      </c>
      <c r="Z1501" t="s">
        <v>3439</v>
      </c>
      <c r="AA1501">
        <v>1</v>
      </c>
    </row>
    <row r="1502" spans="1:27" x14ac:dyDescent="0.3">
      <c r="A1502">
        <v>1501</v>
      </c>
      <c r="B1502" t="s">
        <v>6895</v>
      </c>
      <c r="C1502" t="s">
        <v>7999</v>
      </c>
      <c r="D1502" t="s">
        <v>8519</v>
      </c>
      <c r="E1502" t="s">
        <v>8520</v>
      </c>
      <c r="F1502" t="s">
        <v>8545</v>
      </c>
      <c r="G1502">
        <v>0</v>
      </c>
      <c r="H1502">
        <v>0.41099999999999998</v>
      </c>
      <c r="I1502">
        <v>770299.45770000014</v>
      </c>
      <c r="J1502">
        <v>439453.91110000032</v>
      </c>
      <c r="K1502">
        <v>770101.70219999924</v>
      </c>
      <c r="L1502">
        <v>439806.24139999959</v>
      </c>
      <c r="M1502" t="s">
        <v>8553</v>
      </c>
      <c r="N1502" t="s">
        <v>73</v>
      </c>
      <c r="O1502" t="s">
        <v>8835</v>
      </c>
      <c r="P1502" t="s">
        <v>76</v>
      </c>
      <c r="Q1502">
        <v>1</v>
      </c>
      <c r="R1502">
        <v>1</v>
      </c>
      <c r="S1502">
        <v>0</v>
      </c>
      <c r="T1502">
        <v>0</v>
      </c>
      <c r="U1502">
        <v>0</v>
      </c>
      <c r="V1502">
        <v>0</v>
      </c>
      <c r="W1502">
        <v>0</v>
      </c>
      <c r="X1502">
        <v>0</v>
      </c>
      <c r="Y1502">
        <v>0</v>
      </c>
    </row>
    <row r="1503" spans="1:27" x14ac:dyDescent="0.3">
      <c r="A1503">
        <v>1502</v>
      </c>
      <c r="B1503" t="s">
        <v>5058</v>
      </c>
      <c r="C1503" t="s">
        <v>8000</v>
      </c>
      <c r="D1503" t="s">
        <v>8519</v>
      </c>
      <c r="E1503" t="s">
        <v>8520</v>
      </c>
      <c r="F1503" t="s">
        <v>8545</v>
      </c>
      <c r="G1503">
        <v>1.1000000000000001</v>
      </c>
      <c r="H1503">
        <v>9.1229999999999993</v>
      </c>
      <c r="I1503">
        <v>771072.28649999853</v>
      </c>
      <c r="J1503">
        <v>432926.6920999994</v>
      </c>
      <c r="K1503">
        <v>774140.14450000133</v>
      </c>
      <c r="L1503">
        <v>439366.34420000011</v>
      </c>
      <c r="M1503" t="s">
        <v>8553</v>
      </c>
      <c r="N1503" t="s">
        <v>73</v>
      </c>
      <c r="O1503" t="s">
        <v>8834</v>
      </c>
      <c r="P1503" t="s">
        <v>76</v>
      </c>
      <c r="Q1503">
        <v>1</v>
      </c>
      <c r="R1503">
        <v>1</v>
      </c>
      <c r="S1503">
        <v>0</v>
      </c>
      <c r="T1503">
        <v>0</v>
      </c>
      <c r="U1503">
        <v>0</v>
      </c>
      <c r="V1503">
        <v>0</v>
      </c>
      <c r="W1503">
        <v>0</v>
      </c>
      <c r="X1503">
        <v>0</v>
      </c>
      <c r="Y1503">
        <v>0</v>
      </c>
      <c r="Z1503" t="s">
        <v>8805</v>
      </c>
      <c r="AA1503">
        <v>4</v>
      </c>
    </row>
    <row r="1504" spans="1:27" x14ac:dyDescent="0.3">
      <c r="A1504">
        <v>1503</v>
      </c>
      <c r="B1504" t="s">
        <v>6896</v>
      </c>
      <c r="C1504" t="s">
        <v>8001</v>
      </c>
      <c r="D1504" t="s">
        <v>8521</v>
      </c>
      <c r="E1504" t="s">
        <v>8005</v>
      </c>
      <c r="F1504" t="s">
        <v>8545</v>
      </c>
      <c r="G1504">
        <v>0</v>
      </c>
      <c r="H1504">
        <v>1.984</v>
      </c>
      <c r="I1504">
        <v>772087.37900000159</v>
      </c>
      <c r="J1504">
        <v>445028.4086999998</v>
      </c>
      <c r="K1504">
        <v>774048.80890000053</v>
      </c>
      <c r="L1504">
        <v>445080.22429999971</v>
      </c>
      <c r="M1504" t="s">
        <v>8553</v>
      </c>
      <c r="N1504" t="s">
        <v>73</v>
      </c>
      <c r="O1504" t="s">
        <v>8835</v>
      </c>
      <c r="P1504" t="s">
        <v>76</v>
      </c>
      <c r="Q1504">
        <v>1</v>
      </c>
      <c r="R1504">
        <v>1</v>
      </c>
      <c r="S1504">
        <v>0</v>
      </c>
      <c r="T1504">
        <v>0</v>
      </c>
      <c r="U1504">
        <v>0</v>
      </c>
      <c r="V1504">
        <v>0</v>
      </c>
      <c r="W1504">
        <v>0</v>
      </c>
      <c r="X1504">
        <v>0</v>
      </c>
      <c r="Y1504">
        <v>0</v>
      </c>
      <c r="Z1504" t="s">
        <v>8803</v>
      </c>
      <c r="AA1504">
        <v>2</v>
      </c>
    </row>
    <row r="1505" spans="1:27" x14ac:dyDescent="0.3">
      <c r="A1505">
        <v>1504</v>
      </c>
      <c r="B1505" t="s">
        <v>6897</v>
      </c>
      <c r="C1505" t="s">
        <v>8002</v>
      </c>
      <c r="D1505" t="s">
        <v>8521</v>
      </c>
      <c r="E1505" t="s">
        <v>8005</v>
      </c>
      <c r="F1505" t="s">
        <v>8545</v>
      </c>
      <c r="G1505">
        <v>0</v>
      </c>
      <c r="H1505">
        <v>7.9000000000000001E-2</v>
      </c>
      <c r="I1505">
        <v>774410.70580000151</v>
      </c>
      <c r="J1505">
        <v>448337.87700000079</v>
      </c>
      <c r="K1505">
        <v>774355.39990000054</v>
      </c>
      <c r="L1505">
        <v>448374.31869999989</v>
      </c>
      <c r="M1505" t="s">
        <v>8553</v>
      </c>
      <c r="N1505" t="s">
        <v>73</v>
      </c>
      <c r="O1505" t="s">
        <v>8835</v>
      </c>
      <c r="P1505" t="s">
        <v>76</v>
      </c>
      <c r="Q1505">
        <v>1</v>
      </c>
      <c r="R1505">
        <v>1</v>
      </c>
      <c r="S1505">
        <v>0</v>
      </c>
      <c r="T1505">
        <v>0</v>
      </c>
      <c r="U1505">
        <v>0</v>
      </c>
      <c r="V1505">
        <v>0</v>
      </c>
      <c r="W1505">
        <v>0</v>
      </c>
      <c r="X1505">
        <v>0</v>
      </c>
      <c r="Y1505">
        <v>0</v>
      </c>
      <c r="Z1505" t="s">
        <v>3441</v>
      </c>
      <c r="AA1505">
        <v>1</v>
      </c>
    </row>
    <row r="1506" spans="1:27" x14ac:dyDescent="0.3">
      <c r="A1506">
        <v>1505</v>
      </c>
      <c r="B1506" t="s">
        <v>5060</v>
      </c>
      <c r="C1506" t="s">
        <v>8003</v>
      </c>
      <c r="D1506" t="s">
        <v>8521</v>
      </c>
      <c r="E1506" t="s">
        <v>8005</v>
      </c>
      <c r="F1506" t="s">
        <v>8545</v>
      </c>
      <c r="G1506">
        <v>0</v>
      </c>
      <c r="H1506">
        <v>3.7850000000000001</v>
      </c>
      <c r="I1506">
        <v>770085.22389999963</v>
      </c>
      <c r="J1506">
        <v>450450.18540000002</v>
      </c>
      <c r="K1506">
        <v>772141</v>
      </c>
      <c r="L1506">
        <v>448369.62999999977</v>
      </c>
      <c r="M1506" t="s">
        <v>8553</v>
      </c>
      <c r="N1506" t="s">
        <v>73</v>
      </c>
      <c r="O1506" t="s">
        <v>8835</v>
      </c>
      <c r="P1506" t="s">
        <v>76</v>
      </c>
      <c r="Q1506">
        <v>1</v>
      </c>
      <c r="R1506">
        <v>1</v>
      </c>
      <c r="S1506">
        <v>0</v>
      </c>
      <c r="T1506">
        <v>0</v>
      </c>
      <c r="U1506">
        <v>0</v>
      </c>
      <c r="V1506">
        <v>0</v>
      </c>
      <c r="W1506">
        <v>0</v>
      </c>
      <c r="X1506">
        <v>0</v>
      </c>
      <c r="Y1506">
        <v>0</v>
      </c>
      <c r="Z1506" t="s">
        <v>8806</v>
      </c>
      <c r="AA1506">
        <v>4</v>
      </c>
    </row>
    <row r="1507" spans="1:27" x14ac:dyDescent="0.3">
      <c r="A1507">
        <v>1506</v>
      </c>
      <c r="B1507" t="s">
        <v>6898</v>
      </c>
      <c r="C1507" t="s">
        <v>8004</v>
      </c>
      <c r="D1507" t="s">
        <v>8521</v>
      </c>
      <c r="E1507" t="s">
        <v>8005</v>
      </c>
      <c r="F1507" t="s">
        <v>8545</v>
      </c>
      <c r="G1507">
        <v>0</v>
      </c>
      <c r="H1507">
        <v>3.6709999999999998</v>
      </c>
      <c r="I1507">
        <v>774027.51999999955</v>
      </c>
      <c r="J1507">
        <v>445323.80999999959</v>
      </c>
      <c r="K1507">
        <v>774652.25630000047</v>
      </c>
      <c r="L1507">
        <v>448321.98830000061</v>
      </c>
      <c r="M1507" t="s">
        <v>8553</v>
      </c>
      <c r="N1507" t="s">
        <v>73</v>
      </c>
      <c r="O1507" t="s">
        <v>8835</v>
      </c>
      <c r="P1507" t="s">
        <v>76</v>
      </c>
      <c r="Q1507">
        <v>1</v>
      </c>
      <c r="R1507">
        <v>1</v>
      </c>
      <c r="S1507">
        <v>0</v>
      </c>
      <c r="T1507">
        <v>0</v>
      </c>
      <c r="U1507">
        <v>0</v>
      </c>
      <c r="V1507">
        <v>0</v>
      </c>
      <c r="W1507">
        <v>0</v>
      </c>
      <c r="X1507">
        <v>0</v>
      </c>
      <c r="Y1507">
        <v>0</v>
      </c>
      <c r="Z1507" t="s">
        <v>3441</v>
      </c>
      <c r="AA1507">
        <v>1</v>
      </c>
    </row>
    <row r="1508" spans="1:27" x14ac:dyDescent="0.3">
      <c r="A1508">
        <v>1507</v>
      </c>
      <c r="B1508" t="s">
        <v>6899</v>
      </c>
      <c r="C1508" t="s">
        <v>8005</v>
      </c>
      <c r="D1508" t="s">
        <v>8521</v>
      </c>
      <c r="E1508" t="s">
        <v>8005</v>
      </c>
      <c r="F1508" t="s">
        <v>8545</v>
      </c>
      <c r="G1508">
        <v>0.23100000000000001</v>
      </c>
      <c r="H1508">
        <v>10.760999999999999</v>
      </c>
      <c r="I1508">
        <v>766618.61520000082</v>
      </c>
      <c r="J1508">
        <v>446612.4858000002</v>
      </c>
      <c r="K1508">
        <v>774652.25630000047</v>
      </c>
      <c r="L1508">
        <v>448321.98830000061</v>
      </c>
      <c r="M1508" t="s">
        <v>8553</v>
      </c>
      <c r="N1508" t="s">
        <v>73</v>
      </c>
      <c r="O1508" t="s">
        <v>8834</v>
      </c>
      <c r="P1508" t="s">
        <v>76</v>
      </c>
      <c r="Q1508">
        <v>1</v>
      </c>
      <c r="R1508">
        <v>1</v>
      </c>
      <c r="S1508">
        <v>0</v>
      </c>
      <c r="T1508">
        <v>1</v>
      </c>
      <c r="U1508">
        <v>0</v>
      </c>
      <c r="V1508">
        <v>0</v>
      </c>
      <c r="W1508">
        <v>0</v>
      </c>
      <c r="X1508">
        <v>1</v>
      </c>
      <c r="Y1508">
        <v>0</v>
      </c>
      <c r="Z1508" t="s">
        <v>8807</v>
      </c>
      <c r="AA1508">
        <v>3</v>
      </c>
    </row>
    <row r="1509" spans="1:27" x14ac:dyDescent="0.3">
      <c r="A1509">
        <v>1508</v>
      </c>
      <c r="B1509" t="s">
        <v>6900</v>
      </c>
      <c r="C1509" t="s">
        <v>8006</v>
      </c>
      <c r="D1509" t="s">
        <v>8522</v>
      </c>
      <c r="E1509" t="s">
        <v>8523</v>
      </c>
      <c r="F1509" t="s">
        <v>8545</v>
      </c>
      <c r="G1509">
        <v>0</v>
      </c>
      <c r="H1509">
        <v>3.706</v>
      </c>
      <c r="I1509">
        <v>770307.92290000152</v>
      </c>
      <c r="J1509">
        <v>453835.56950000027</v>
      </c>
      <c r="K1509">
        <v>767253.06359999999</v>
      </c>
      <c r="L1509">
        <v>455544.32909999992</v>
      </c>
      <c r="M1509" t="s">
        <v>8553</v>
      </c>
      <c r="N1509" t="s">
        <v>73</v>
      </c>
      <c r="O1509" t="s">
        <v>8835</v>
      </c>
      <c r="P1509" t="s">
        <v>76</v>
      </c>
      <c r="Q1509">
        <v>1</v>
      </c>
      <c r="R1509">
        <v>1</v>
      </c>
      <c r="S1509">
        <v>0</v>
      </c>
      <c r="T1509">
        <v>0</v>
      </c>
      <c r="U1509">
        <v>0</v>
      </c>
      <c r="V1509">
        <v>0</v>
      </c>
      <c r="W1509">
        <v>0</v>
      </c>
      <c r="X1509">
        <v>0</v>
      </c>
      <c r="Y1509">
        <v>0</v>
      </c>
      <c r="Z1509" t="s">
        <v>8808</v>
      </c>
      <c r="AA1509">
        <v>2</v>
      </c>
    </row>
    <row r="1510" spans="1:27" x14ac:dyDescent="0.3">
      <c r="A1510">
        <v>1509</v>
      </c>
      <c r="B1510" t="s">
        <v>6901</v>
      </c>
      <c r="C1510" t="s">
        <v>8007</v>
      </c>
      <c r="D1510" t="s">
        <v>8522</v>
      </c>
      <c r="E1510" t="s">
        <v>8523</v>
      </c>
      <c r="F1510" t="s">
        <v>8545</v>
      </c>
      <c r="G1510">
        <v>0</v>
      </c>
      <c r="H1510">
        <v>2.2519999999999998</v>
      </c>
      <c r="I1510">
        <v>769156.61969999969</v>
      </c>
      <c r="J1510">
        <v>455468.4188000001</v>
      </c>
      <c r="K1510">
        <v>770474.47629999928</v>
      </c>
      <c r="L1510">
        <v>453929.5895999996</v>
      </c>
      <c r="M1510" t="s">
        <v>8553</v>
      </c>
      <c r="N1510" t="s">
        <v>73</v>
      </c>
      <c r="O1510" t="s">
        <v>8835</v>
      </c>
      <c r="P1510" t="s">
        <v>76</v>
      </c>
      <c r="Q1510">
        <v>1</v>
      </c>
      <c r="R1510">
        <v>1</v>
      </c>
      <c r="S1510">
        <v>0</v>
      </c>
      <c r="T1510">
        <v>0</v>
      </c>
      <c r="U1510">
        <v>0</v>
      </c>
      <c r="V1510">
        <v>0</v>
      </c>
      <c r="W1510">
        <v>0</v>
      </c>
      <c r="X1510">
        <v>0</v>
      </c>
      <c r="Y1510">
        <v>0</v>
      </c>
      <c r="Z1510" t="s">
        <v>8808</v>
      </c>
      <c r="AA1510">
        <v>2</v>
      </c>
    </row>
    <row r="1511" spans="1:27" x14ac:dyDescent="0.3">
      <c r="A1511">
        <v>1510</v>
      </c>
      <c r="B1511" t="s">
        <v>6902</v>
      </c>
      <c r="C1511" t="s">
        <v>8008</v>
      </c>
      <c r="D1511" t="s">
        <v>8522</v>
      </c>
      <c r="E1511" t="s">
        <v>8523</v>
      </c>
      <c r="F1511" t="s">
        <v>8545</v>
      </c>
      <c r="G1511">
        <v>0</v>
      </c>
      <c r="H1511">
        <v>3.411</v>
      </c>
      <c r="I1511">
        <v>768468.89839999937</v>
      </c>
      <c r="J1511">
        <v>451339.14389999991</v>
      </c>
      <c r="K1511">
        <v>766065.57799999975</v>
      </c>
      <c r="L1511">
        <v>452148.39340000082</v>
      </c>
      <c r="M1511" t="s">
        <v>8553</v>
      </c>
      <c r="N1511" t="s">
        <v>73</v>
      </c>
      <c r="O1511" t="s">
        <v>8835</v>
      </c>
      <c r="P1511" t="s">
        <v>76</v>
      </c>
      <c r="Q1511">
        <v>1</v>
      </c>
      <c r="R1511">
        <v>1</v>
      </c>
      <c r="S1511">
        <v>0</v>
      </c>
      <c r="T1511">
        <v>1</v>
      </c>
      <c r="U1511">
        <v>0</v>
      </c>
      <c r="V1511">
        <v>0</v>
      </c>
      <c r="W1511">
        <v>0</v>
      </c>
      <c r="X1511">
        <v>0</v>
      </c>
      <c r="Y1511">
        <v>0</v>
      </c>
      <c r="Z1511" t="s">
        <v>2509</v>
      </c>
      <c r="AA1511">
        <v>1</v>
      </c>
    </row>
    <row r="1512" spans="1:27" x14ac:dyDescent="0.3">
      <c r="A1512">
        <v>1511</v>
      </c>
      <c r="B1512" t="s">
        <v>6903</v>
      </c>
      <c r="C1512" t="s">
        <v>8009</v>
      </c>
      <c r="D1512" t="s">
        <v>8524</v>
      </c>
      <c r="E1512" t="s">
        <v>8525</v>
      </c>
      <c r="F1512" t="s">
        <v>8545</v>
      </c>
      <c r="G1512">
        <v>0</v>
      </c>
      <c r="H1512">
        <v>1.542</v>
      </c>
      <c r="I1512">
        <v>763206.43410000019</v>
      </c>
      <c r="J1512">
        <v>458648.6485999999</v>
      </c>
      <c r="K1512">
        <v>763144.42860000115</v>
      </c>
      <c r="L1512">
        <v>458695.0729999998</v>
      </c>
      <c r="M1512" t="s">
        <v>8553</v>
      </c>
      <c r="N1512" t="s">
        <v>73</v>
      </c>
      <c r="O1512" t="s">
        <v>8834</v>
      </c>
      <c r="P1512" t="s">
        <v>76</v>
      </c>
      <c r="Q1512">
        <v>1</v>
      </c>
      <c r="R1512">
        <v>1</v>
      </c>
      <c r="S1512">
        <v>0</v>
      </c>
      <c r="T1512">
        <v>0</v>
      </c>
      <c r="U1512">
        <v>0</v>
      </c>
      <c r="V1512">
        <v>0</v>
      </c>
      <c r="W1512">
        <v>0</v>
      </c>
      <c r="X1512">
        <v>1</v>
      </c>
      <c r="Y1512">
        <v>0</v>
      </c>
      <c r="Z1512" t="s">
        <v>2778</v>
      </c>
      <c r="AA1512">
        <v>1</v>
      </c>
    </row>
    <row r="1513" spans="1:27" x14ac:dyDescent="0.3">
      <c r="A1513">
        <v>1512</v>
      </c>
      <c r="B1513" t="s">
        <v>6904</v>
      </c>
      <c r="C1513" t="s">
        <v>8010</v>
      </c>
      <c r="D1513" t="s">
        <v>8524</v>
      </c>
      <c r="E1513" t="s">
        <v>8525</v>
      </c>
      <c r="F1513" t="s">
        <v>8545</v>
      </c>
      <c r="G1513">
        <v>0</v>
      </c>
      <c r="H1513">
        <v>2.2999999999999998</v>
      </c>
      <c r="I1513">
        <v>763151.02460000012</v>
      </c>
      <c r="J1513">
        <v>458677.99340000009</v>
      </c>
      <c r="K1513">
        <v>762858.09400000051</v>
      </c>
      <c r="L1513">
        <v>460803.19919999962</v>
      </c>
      <c r="M1513" t="s">
        <v>8553</v>
      </c>
      <c r="N1513" t="s">
        <v>73</v>
      </c>
      <c r="O1513" t="s">
        <v>8835</v>
      </c>
      <c r="P1513" t="s">
        <v>76</v>
      </c>
      <c r="Q1513">
        <v>1</v>
      </c>
      <c r="R1513">
        <v>1</v>
      </c>
      <c r="S1513">
        <v>0</v>
      </c>
      <c r="T1513">
        <v>0</v>
      </c>
      <c r="U1513">
        <v>0</v>
      </c>
      <c r="V1513">
        <v>0</v>
      </c>
      <c r="W1513">
        <v>0</v>
      </c>
      <c r="X1513">
        <v>0</v>
      </c>
      <c r="Y1513">
        <v>0</v>
      </c>
      <c r="Z1513" t="s">
        <v>2778</v>
      </c>
      <c r="AA1513">
        <v>1</v>
      </c>
    </row>
    <row r="1514" spans="1:27" x14ac:dyDescent="0.3">
      <c r="A1514">
        <v>1513</v>
      </c>
      <c r="B1514" t="s">
        <v>6905</v>
      </c>
      <c r="C1514" t="s">
        <v>8011</v>
      </c>
      <c r="D1514" t="s">
        <v>8524</v>
      </c>
      <c r="E1514" t="s">
        <v>8525</v>
      </c>
      <c r="F1514" t="s">
        <v>8545</v>
      </c>
      <c r="G1514">
        <v>0</v>
      </c>
      <c r="H1514">
        <v>4.7960000000000003</v>
      </c>
      <c r="I1514">
        <v>759874.13000000082</v>
      </c>
      <c r="J1514">
        <v>455686.2000000003</v>
      </c>
      <c r="K1514">
        <v>762092.27999999933</v>
      </c>
      <c r="L1514">
        <v>457227.00999999978</v>
      </c>
      <c r="M1514" t="s">
        <v>8553</v>
      </c>
      <c r="N1514" t="s">
        <v>73</v>
      </c>
      <c r="O1514" t="s">
        <v>8835</v>
      </c>
      <c r="P1514" t="s">
        <v>76</v>
      </c>
      <c r="Q1514">
        <v>1</v>
      </c>
      <c r="R1514">
        <v>1</v>
      </c>
      <c r="S1514">
        <v>0</v>
      </c>
      <c r="T1514">
        <v>1</v>
      </c>
      <c r="U1514">
        <v>0</v>
      </c>
      <c r="V1514">
        <v>0</v>
      </c>
      <c r="W1514">
        <v>0</v>
      </c>
      <c r="X1514">
        <v>0</v>
      </c>
      <c r="Y1514">
        <v>0</v>
      </c>
      <c r="Z1514" t="s">
        <v>2778</v>
      </c>
      <c r="AA1514">
        <v>1</v>
      </c>
    </row>
    <row r="1515" spans="1:27" x14ac:dyDescent="0.3">
      <c r="A1515">
        <v>1514</v>
      </c>
      <c r="B1515" t="s">
        <v>6906</v>
      </c>
      <c r="C1515" t="s">
        <v>8012</v>
      </c>
      <c r="D1515" t="s">
        <v>8524</v>
      </c>
      <c r="E1515" t="s">
        <v>8525</v>
      </c>
      <c r="F1515" t="s">
        <v>8545</v>
      </c>
      <c r="G1515">
        <v>0</v>
      </c>
      <c r="H1515">
        <v>10.96</v>
      </c>
      <c r="I1515">
        <v>761480.30000000075</v>
      </c>
      <c r="J1515">
        <v>452278.01999999961</v>
      </c>
      <c r="K1515">
        <v>762844.20840000175</v>
      </c>
      <c r="L1515">
        <v>460891.9879999999</v>
      </c>
      <c r="M1515" t="s">
        <v>8553</v>
      </c>
      <c r="N1515" t="s">
        <v>73</v>
      </c>
      <c r="O1515" t="s">
        <v>8835</v>
      </c>
      <c r="P1515" t="s">
        <v>76</v>
      </c>
      <c r="Q1515">
        <v>1</v>
      </c>
      <c r="R1515">
        <v>1</v>
      </c>
      <c r="S1515">
        <v>0</v>
      </c>
      <c r="T1515">
        <v>1</v>
      </c>
      <c r="U1515">
        <v>0</v>
      </c>
      <c r="V1515">
        <v>0</v>
      </c>
      <c r="W1515">
        <v>0</v>
      </c>
      <c r="X1515">
        <v>0</v>
      </c>
      <c r="Y1515">
        <v>0</v>
      </c>
      <c r="Z1515" t="s">
        <v>8809</v>
      </c>
      <c r="AA1515">
        <v>2</v>
      </c>
    </row>
    <row r="1516" spans="1:27" x14ac:dyDescent="0.3">
      <c r="A1516">
        <v>1515</v>
      </c>
      <c r="B1516" t="s">
        <v>6907</v>
      </c>
      <c r="C1516" t="s">
        <v>8013</v>
      </c>
      <c r="D1516" t="s">
        <v>8524</v>
      </c>
      <c r="E1516" t="s">
        <v>8525</v>
      </c>
      <c r="F1516" t="s">
        <v>8545</v>
      </c>
      <c r="G1516">
        <v>0</v>
      </c>
      <c r="H1516">
        <v>3.246</v>
      </c>
      <c r="I1516">
        <v>765061.5299999984</v>
      </c>
      <c r="J1516">
        <v>456681.5267000001</v>
      </c>
      <c r="K1516">
        <v>763467.17459999956</v>
      </c>
      <c r="L1516">
        <v>454833.29930000001</v>
      </c>
      <c r="M1516" t="s">
        <v>8553</v>
      </c>
      <c r="N1516" t="s">
        <v>73</v>
      </c>
      <c r="O1516" t="s">
        <v>8835</v>
      </c>
      <c r="P1516" t="s">
        <v>76</v>
      </c>
      <c r="Q1516">
        <v>1</v>
      </c>
      <c r="R1516">
        <v>1</v>
      </c>
      <c r="S1516">
        <v>0</v>
      </c>
      <c r="T1516">
        <v>0</v>
      </c>
      <c r="U1516">
        <v>0</v>
      </c>
      <c r="V1516">
        <v>0</v>
      </c>
      <c r="W1516">
        <v>0</v>
      </c>
      <c r="X1516">
        <v>0</v>
      </c>
      <c r="Y1516">
        <v>0</v>
      </c>
      <c r="Z1516" t="s">
        <v>8809</v>
      </c>
      <c r="AA1516">
        <v>2</v>
      </c>
    </row>
    <row r="1517" spans="1:27" x14ac:dyDescent="0.3">
      <c r="A1517">
        <v>1516</v>
      </c>
      <c r="B1517" t="s">
        <v>6908</v>
      </c>
      <c r="C1517" t="s">
        <v>8014</v>
      </c>
      <c r="D1517" t="s">
        <v>8524</v>
      </c>
      <c r="E1517" t="s">
        <v>8525</v>
      </c>
      <c r="F1517" t="s">
        <v>8545</v>
      </c>
      <c r="G1517">
        <v>0</v>
      </c>
      <c r="H1517">
        <v>2.8220000000000001</v>
      </c>
      <c r="I1517">
        <v>763705.4989999989</v>
      </c>
      <c r="J1517">
        <v>457855.24560000008</v>
      </c>
      <c r="K1517">
        <v>762811.75610000081</v>
      </c>
      <c r="L1517">
        <v>455832.35649999982</v>
      </c>
      <c r="M1517" t="s">
        <v>8553</v>
      </c>
      <c r="N1517" t="s">
        <v>73</v>
      </c>
      <c r="O1517" t="s">
        <v>8835</v>
      </c>
      <c r="P1517" t="s">
        <v>76</v>
      </c>
      <c r="Q1517">
        <v>1</v>
      </c>
      <c r="R1517">
        <v>1</v>
      </c>
      <c r="S1517">
        <v>0</v>
      </c>
      <c r="T1517">
        <v>0</v>
      </c>
      <c r="U1517">
        <v>0</v>
      </c>
      <c r="V1517">
        <v>0</v>
      </c>
      <c r="W1517">
        <v>0</v>
      </c>
      <c r="X1517">
        <v>0</v>
      </c>
      <c r="Y1517">
        <v>0</v>
      </c>
      <c r="Z1517" t="s">
        <v>2778</v>
      </c>
      <c r="AA1517">
        <v>1</v>
      </c>
    </row>
    <row r="1518" spans="1:27" x14ac:dyDescent="0.3">
      <c r="A1518">
        <v>1517</v>
      </c>
      <c r="B1518" t="s">
        <v>6909</v>
      </c>
      <c r="C1518" t="s">
        <v>8015</v>
      </c>
      <c r="D1518" t="s">
        <v>8526</v>
      </c>
      <c r="E1518" t="s">
        <v>8015</v>
      </c>
      <c r="F1518" t="s">
        <v>8545</v>
      </c>
      <c r="G1518">
        <v>2.5</v>
      </c>
      <c r="H1518">
        <v>10.202</v>
      </c>
      <c r="I1518">
        <v>753489.26609999966</v>
      </c>
      <c r="J1518">
        <v>465037.24789999978</v>
      </c>
      <c r="K1518">
        <v>753804.80780000053</v>
      </c>
      <c r="L1518">
        <v>464998.61099999951</v>
      </c>
      <c r="M1518" t="s">
        <v>8553</v>
      </c>
      <c r="N1518" t="s">
        <v>73</v>
      </c>
      <c r="O1518" t="s">
        <v>8834</v>
      </c>
      <c r="P1518" t="s">
        <v>76</v>
      </c>
      <c r="Q1518">
        <v>1</v>
      </c>
      <c r="R1518">
        <v>1</v>
      </c>
      <c r="S1518">
        <v>1</v>
      </c>
      <c r="T1518">
        <v>1</v>
      </c>
      <c r="U1518">
        <v>0</v>
      </c>
      <c r="V1518">
        <v>0</v>
      </c>
      <c r="W1518">
        <v>0</v>
      </c>
      <c r="X1518">
        <v>0</v>
      </c>
      <c r="Y1518">
        <v>0</v>
      </c>
      <c r="Z1518" t="s">
        <v>8786</v>
      </c>
      <c r="AA1518">
        <v>2</v>
      </c>
    </row>
    <row r="1519" spans="1:27" x14ac:dyDescent="0.3">
      <c r="A1519">
        <v>1518</v>
      </c>
      <c r="B1519" t="s">
        <v>6910</v>
      </c>
      <c r="C1519" t="s">
        <v>8016</v>
      </c>
      <c r="D1519" t="s">
        <v>8527</v>
      </c>
      <c r="E1519" t="s">
        <v>8016</v>
      </c>
      <c r="F1519" t="s">
        <v>8545</v>
      </c>
      <c r="G1519">
        <v>0</v>
      </c>
      <c r="H1519">
        <v>2.8069999999999999</v>
      </c>
      <c r="I1519">
        <v>742540.21989999991</v>
      </c>
      <c r="J1519">
        <v>467828.41040000058</v>
      </c>
      <c r="K1519">
        <v>741697.58669999894</v>
      </c>
      <c r="L1519">
        <v>465925.54910000053</v>
      </c>
      <c r="M1519" t="s">
        <v>8553</v>
      </c>
      <c r="N1519" t="s">
        <v>73</v>
      </c>
      <c r="O1519" t="s">
        <v>8834</v>
      </c>
      <c r="P1519" t="s">
        <v>76</v>
      </c>
      <c r="Q1519">
        <v>1</v>
      </c>
      <c r="R1519">
        <v>1</v>
      </c>
      <c r="S1519">
        <v>0</v>
      </c>
      <c r="T1519">
        <v>1</v>
      </c>
      <c r="U1519">
        <v>0</v>
      </c>
      <c r="V1519">
        <v>0</v>
      </c>
      <c r="W1519">
        <v>0</v>
      </c>
      <c r="X1519">
        <v>0</v>
      </c>
      <c r="Y1519">
        <v>0</v>
      </c>
    </row>
    <row r="1520" spans="1:27" x14ac:dyDescent="0.3">
      <c r="A1520">
        <v>1519</v>
      </c>
      <c r="B1520" t="s">
        <v>6911</v>
      </c>
      <c r="C1520" t="s">
        <v>8017</v>
      </c>
      <c r="D1520" t="s">
        <v>8527</v>
      </c>
      <c r="E1520" t="s">
        <v>8016</v>
      </c>
      <c r="F1520" t="s">
        <v>8545</v>
      </c>
      <c r="G1520">
        <v>0</v>
      </c>
      <c r="H1520">
        <v>2.4969999999999999</v>
      </c>
      <c r="I1520">
        <v>743696.21999999974</v>
      </c>
      <c r="J1520">
        <v>465870.05999999988</v>
      </c>
      <c r="K1520">
        <v>742565.23639999982</v>
      </c>
      <c r="L1520">
        <v>467704.91499999998</v>
      </c>
      <c r="M1520" t="s">
        <v>8553</v>
      </c>
      <c r="N1520" t="s">
        <v>73</v>
      </c>
      <c r="O1520" t="s">
        <v>8834</v>
      </c>
      <c r="P1520" t="s">
        <v>76</v>
      </c>
      <c r="Q1520">
        <v>1</v>
      </c>
      <c r="R1520">
        <v>1</v>
      </c>
      <c r="S1520">
        <v>0</v>
      </c>
      <c r="T1520">
        <v>1</v>
      </c>
      <c r="U1520">
        <v>0</v>
      </c>
      <c r="V1520">
        <v>1</v>
      </c>
      <c r="W1520">
        <v>0</v>
      </c>
      <c r="X1520">
        <v>0</v>
      </c>
      <c r="Y1520">
        <v>0</v>
      </c>
    </row>
    <row r="1521" spans="1:27" x14ac:dyDescent="0.3">
      <c r="A1521">
        <v>1520</v>
      </c>
      <c r="B1521" t="s">
        <v>6912</v>
      </c>
      <c r="C1521" t="s">
        <v>8018</v>
      </c>
      <c r="D1521" t="s">
        <v>8527</v>
      </c>
      <c r="E1521" t="s">
        <v>8016</v>
      </c>
      <c r="F1521" t="s">
        <v>8545</v>
      </c>
      <c r="G1521">
        <v>0</v>
      </c>
      <c r="H1521">
        <v>0.32500000000000001</v>
      </c>
      <c r="I1521">
        <v>741875.50999999978</v>
      </c>
      <c r="J1521">
        <v>466104.30680000043</v>
      </c>
      <c r="K1521">
        <v>741773.22609999962</v>
      </c>
      <c r="L1521">
        <v>465829.61300000001</v>
      </c>
      <c r="M1521" t="s">
        <v>8553</v>
      </c>
      <c r="N1521" t="s">
        <v>73</v>
      </c>
      <c r="O1521" t="s">
        <v>8834</v>
      </c>
      <c r="P1521" t="s">
        <v>76</v>
      </c>
      <c r="Q1521">
        <v>1</v>
      </c>
      <c r="R1521">
        <v>1</v>
      </c>
      <c r="S1521">
        <v>0</v>
      </c>
      <c r="T1521">
        <v>1</v>
      </c>
      <c r="U1521">
        <v>0</v>
      </c>
      <c r="V1521">
        <v>0</v>
      </c>
      <c r="W1521">
        <v>0</v>
      </c>
      <c r="X1521">
        <v>0</v>
      </c>
      <c r="Y1521">
        <v>0</v>
      </c>
    </row>
    <row r="1522" spans="1:27" x14ac:dyDescent="0.3">
      <c r="A1522">
        <v>1521</v>
      </c>
      <c r="B1522" t="s">
        <v>6913</v>
      </c>
      <c r="C1522" t="s">
        <v>8019</v>
      </c>
      <c r="D1522" t="s">
        <v>8528</v>
      </c>
      <c r="E1522" t="s">
        <v>8529</v>
      </c>
      <c r="F1522" t="s">
        <v>8545</v>
      </c>
      <c r="G1522">
        <v>0</v>
      </c>
      <c r="H1522">
        <v>1.0469999999999999</v>
      </c>
      <c r="I1522">
        <v>754917.28309999965</v>
      </c>
      <c r="J1522">
        <v>407360.4009999992</v>
      </c>
      <c r="K1522">
        <v>755518.95720000099</v>
      </c>
      <c r="L1522">
        <v>406535.59630000067</v>
      </c>
      <c r="M1522" t="s">
        <v>8553</v>
      </c>
      <c r="N1522" t="s">
        <v>73</v>
      </c>
      <c r="O1522" t="s">
        <v>8834</v>
      </c>
      <c r="P1522" t="s">
        <v>76</v>
      </c>
      <c r="Q1522">
        <v>1</v>
      </c>
      <c r="R1522">
        <v>1</v>
      </c>
      <c r="S1522">
        <v>0</v>
      </c>
      <c r="T1522">
        <v>0</v>
      </c>
      <c r="U1522">
        <v>0</v>
      </c>
      <c r="V1522">
        <v>1</v>
      </c>
      <c r="W1522">
        <v>1</v>
      </c>
      <c r="X1522">
        <v>0</v>
      </c>
      <c r="Y1522">
        <v>0</v>
      </c>
    </row>
    <row r="1523" spans="1:27" x14ac:dyDescent="0.3">
      <c r="A1523">
        <v>1522</v>
      </c>
      <c r="B1523" t="s">
        <v>6914</v>
      </c>
      <c r="C1523" t="s">
        <v>7769</v>
      </c>
      <c r="D1523" t="s">
        <v>8528</v>
      </c>
      <c r="E1523" t="s">
        <v>8529</v>
      </c>
      <c r="F1523" t="s">
        <v>8545</v>
      </c>
      <c r="G1523">
        <v>0.14699999999999999</v>
      </c>
      <c r="H1523">
        <v>4.84</v>
      </c>
      <c r="I1523">
        <v>756022.99149999861</v>
      </c>
      <c r="J1523">
        <v>404092.20739999978</v>
      </c>
      <c r="K1523">
        <v>753658.09480000008</v>
      </c>
      <c r="L1523">
        <v>405029.33490000007</v>
      </c>
      <c r="M1523" t="s">
        <v>8553</v>
      </c>
      <c r="N1523" t="s">
        <v>73</v>
      </c>
      <c r="O1523" t="s">
        <v>8834</v>
      </c>
      <c r="P1523" t="s">
        <v>76</v>
      </c>
      <c r="Q1523">
        <v>1</v>
      </c>
      <c r="R1523">
        <v>1</v>
      </c>
      <c r="S1523">
        <v>0</v>
      </c>
      <c r="T1523">
        <v>0</v>
      </c>
      <c r="U1523">
        <v>0</v>
      </c>
      <c r="V1523">
        <v>1</v>
      </c>
      <c r="W1523">
        <v>0</v>
      </c>
      <c r="X1523">
        <v>0</v>
      </c>
      <c r="Y1523">
        <v>1</v>
      </c>
    </row>
    <row r="1524" spans="1:27" x14ac:dyDescent="0.3">
      <c r="A1524">
        <v>1523</v>
      </c>
      <c r="B1524" t="s">
        <v>5039</v>
      </c>
      <c r="C1524" t="s">
        <v>8020</v>
      </c>
      <c r="D1524" t="s">
        <v>8528</v>
      </c>
      <c r="E1524" t="s">
        <v>8529</v>
      </c>
      <c r="F1524" t="s">
        <v>8545</v>
      </c>
      <c r="G1524">
        <v>0</v>
      </c>
      <c r="H1524">
        <v>3.5</v>
      </c>
      <c r="I1524">
        <v>755477.14409999922</v>
      </c>
      <c r="J1524">
        <v>407206.14369999961</v>
      </c>
      <c r="K1524">
        <v>752077.14609999862</v>
      </c>
      <c r="L1524">
        <v>407993.26790000033</v>
      </c>
      <c r="M1524" t="s">
        <v>8553</v>
      </c>
      <c r="N1524" t="s">
        <v>73</v>
      </c>
      <c r="O1524" t="s">
        <v>8835</v>
      </c>
      <c r="P1524" t="s">
        <v>76</v>
      </c>
      <c r="Q1524">
        <v>1</v>
      </c>
      <c r="R1524">
        <v>1</v>
      </c>
      <c r="S1524">
        <v>0</v>
      </c>
      <c r="T1524">
        <v>0</v>
      </c>
      <c r="U1524">
        <v>0</v>
      </c>
      <c r="V1524">
        <v>1</v>
      </c>
      <c r="W1524">
        <v>0</v>
      </c>
      <c r="X1524">
        <v>0</v>
      </c>
      <c r="Y1524">
        <v>0</v>
      </c>
      <c r="Z1524" t="s">
        <v>2234</v>
      </c>
      <c r="AA1524">
        <v>1</v>
      </c>
    </row>
    <row r="1525" spans="1:27" x14ac:dyDescent="0.3">
      <c r="A1525">
        <v>1524</v>
      </c>
      <c r="B1525" t="s">
        <v>5041</v>
      </c>
      <c r="C1525" t="s">
        <v>8021</v>
      </c>
      <c r="D1525" t="s">
        <v>8528</v>
      </c>
      <c r="E1525" t="s">
        <v>8529</v>
      </c>
      <c r="F1525" t="s">
        <v>8545</v>
      </c>
      <c r="G1525">
        <v>0</v>
      </c>
      <c r="H1525">
        <v>0.64</v>
      </c>
      <c r="I1525">
        <v>755662.91500000004</v>
      </c>
      <c r="J1525">
        <v>392191.47850000003</v>
      </c>
      <c r="K1525">
        <v>756045.99829999916</v>
      </c>
      <c r="L1525">
        <v>392625.07600000082</v>
      </c>
      <c r="M1525" t="s">
        <v>8553</v>
      </c>
      <c r="N1525" t="s">
        <v>73</v>
      </c>
      <c r="O1525" t="s">
        <v>8834</v>
      </c>
      <c r="P1525" t="s">
        <v>76</v>
      </c>
      <c r="Q1525">
        <v>1</v>
      </c>
      <c r="R1525">
        <v>1</v>
      </c>
      <c r="S1525">
        <v>0</v>
      </c>
      <c r="T1525">
        <v>0</v>
      </c>
      <c r="U1525">
        <v>0</v>
      </c>
      <c r="V1525">
        <v>1</v>
      </c>
      <c r="W1525">
        <v>0</v>
      </c>
      <c r="X1525">
        <v>0</v>
      </c>
      <c r="Y1525">
        <v>1</v>
      </c>
      <c r="Z1525" t="s">
        <v>2262</v>
      </c>
      <c r="AA1525">
        <v>1</v>
      </c>
    </row>
    <row r="1526" spans="1:27" x14ac:dyDescent="0.3">
      <c r="A1526">
        <v>1525</v>
      </c>
      <c r="B1526" t="s">
        <v>6915</v>
      </c>
      <c r="C1526" t="s">
        <v>8022</v>
      </c>
      <c r="D1526" t="s">
        <v>8528</v>
      </c>
      <c r="E1526" t="s">
        <v>8529</v>
      </c>
      <c r="F1526" t="s">
        <v>8545</v>
      </c>
      <c r="G1526">
        <v>0</v>
      </c>
      <c r="H1526">
        <v>3.681</v>
      </c>
      <c r="I1526">
        <v>751898.65399999917</v>
      </c>
      <c r="J1526">
        <v>410507.0478999996</v>
      </c>
      <c r="K1526">
        <v>749231.02450000029</v>
      </c>
      <c r="L1526">
        <v>410699.87870000029</v>
      </c>
      <c r="M1526" t="s">
        <v>8553</v>
      </c>
      <c r="N1526" t="s">
        <v>73</v>
      </c>
      <c r="O1526" t="s">
        <v>8835</v>
      </c>
      <c r="P1526" t="s">
        <v>76</v>
      </c>
      <c r="Q1526">
        <v>1</v>
      </c>
      <c r="R1526">
        <v>1</v>
      </c>
      <c r="S1526">
        <v>0</v>
      </c>
      <c r="T1526">
        <v>0</v>
      </c>
      <c r="U1526">
        <v>0</v>
      </c>
      <c r="V1526">
        <v>0</v>
      </c>
      <c r="W1526">
        <v>0</v>
      </c>
      <c r="X1526">
        <v>0</v>
      </c>
      <c r="Y1526">
        <v>0</v>
      </c>
    </row>
    <row r="1527" spans="1:27" x14ac:dyDescent="0.3">
      <c r="A1527">
        <v>1526</v>
      </c>
      <c r="B1527" t="s">
        <v>6916</v>
      </c>
      <c r="C1527" t="s">
        <v>8023</v>
      </c>
      <c r="D1527" t="s">
        <v>8528</v>
      </c>
      <c r="E1527" t="s">
        <v>8529</v>
      </c>
      <c r="F1527" t="s">
        <v>8545</v>
      </c>
      <c r="G1527">
        <v>0</v>
      </c>
      <c r="H1527">
        <v>0.309</v>
      </c>
      <c r="I1527">
        <v>751623.20720000099</v>
      </c>
      <c r="J1527">
        <v>410252.91330000031</v>
      </c>
      <c r="K1527">
        <v>751465.0624000011</v>
      </c>
      <c r="L1527">
        <v>410512.47730000061</v>
      </c>
      <c r="M1527" t="s">
        <v>8553</v>
      </c>
      <c r="N1527" t="s">
        <v>73</v>
      </c>
      <c r="O1527" t="s">
        <v>8835</v>
      </c>
      <c r="P1527" t="s">
        <v>76</v>
      </c>
      <c r="Q1527">
        <v>1</v>
      </c>
      <c r="R1527">
        <v>1</v>
      </c>
      <c r="S1527">
        <v>0</v>
      </c>
      <c r="T1527">
        <v>0</v>
      </c>
      <c r="U1527">
        <v>0</v>
      </c>
      <c r="V1527">
        <v>0</v>
      </c>
      <c r="W1527">
        <v>0</v>
      </c>
      <c r="X1527">
        <v>0</v>
      </c>
      <c r="Y1527">
        <v>0</v>
      </c>
    </row>
    <row r="1528" spans="1:27" x14ac:dyDescent="0.3">
      <c r="A1528">
        <v>1527</v>
      </c>
      <c r="B1528" t="s">
        <v>6917</v>
      </c>
      <c r="C1528" t="s">
        <v>8024</v>
      </c>
      <c r="D1528" t="s">
        <v>8528</v>
      </c>
      <c r="E1528" t="s">
        <v>8529</v>
      </c>
      <c r="F1528" t="s">
        <v>8545</v>
      </c>
      <c r="G1528">
        <v>0</v>
      </c>
      <c r="H1528">
        <v>3.8170000000000002</v>
      </c>
      <c r="I1528">
        <v>759527.5008000005</v>
      </c>
      <c r="J1528">
        <v>389730.81969999999</v>
      </c>
      <c r="K1528">
        <v>759649.51490000077</v>
      </c>
      <c r="L1528">
        <v>389415.33509999968</v>
      </c>
      <c r="M1528" t="s">
        <v>8553</v>
      </c>
      <c r="N1528" t="s">
        <v>73</v>
      </c>
      <c r="O1528" t="s">
        <v>8834</v>
      </c>
      <c r="P1528" t="s">
        <v>76</v>
      </c>
      <c r="Q1528">
        <v>1</v>
      </c>
      <c r="R1528">
        <v>1</v>
      </c>
      <c r="S1528">
        <v>0</v>
      </c>
      <c r="T1528">
        <v>0</v>
      </c>
      <c r="U1528">
        <v>0</v>
      </c>
      <c r="V1528">
        <v>0</v>
      </c>
      <c r="W1528">
        <v>0</v>
      </c>
      <c r="X1528">
        <v>0</v>
      </c>
      <c r="Y1528">
        <v>0</v>
      </c>
    </row>
    <row r="1529" spans="1:27" x14ac:dyDescent="0.3">
      <c r="A1529">
        <v>1528</v>
      </c>
      <c r="B1529" t="s">
        <v>6918</v>
      </c>
      <c r="C1529" t="s">
        <v>8025</v>
      </c>
      <c r="D1529" t="s">
        <v>8528</v>
      </c>
      <c r="E1529" t="s">
        <v>8529</v>
      </c>
      <c r="F1529" t="s">
        <v>8545</v>
      </c>
      <c r="G1529">
        <v>0</v>
      </c>
      <c r="H1529">
        <v>3.8839999999999999</v>
      </c>
      <c r="I1529">
        <v>757770.39570000116</v>
      </c>
      <c r="J1529">
        <v>396729.96250000072</v>
      </c>
      <c r="K1529">
        <v>756848.41980000027</v>
      </c>
      <c r="L1529">
        <v>396958.39970000018</v>
      </c>
      <c r="M1529" t="s">
        <v>8553</v>
      </c>
      <c r="N1529" t="s">
        <v>73</v>
      </c>
      <c r="O1529" t="s">
        <v>8834</v>
      </c>
      <c r="P1529" t="s">
        <v>76</v>
      </c>
      <c r="Q1529">
        <v>1</v>
      </c>
      <c r="R1529">
        <v>1</v>
      </c>
      <c r="S1529">
        <v>0</v>
      </c>
      <c r="T1529">
        <v>0</v>
      </c>
      <c r="U1529">
        <v>0</v>
      </c>
      <c r="V1529">
        <v>1</v>
      </c>
      <c r="W1529">
        <v>0</v>
      </c>
      <c r="X1529">
        <v>0</v>
      </c>
      <c r="Y1529">
        <v>1</v>
      </c>
    </row>
    <row r="1530" spans="1:27" x14ac:dyDescent="0.3">
      <c r="A1530">
        <v>1529</v>
      </c>
      <c r="B1530" t="s">
        <v>6919</v>
      </c>
      <c r="C1530" t="s">
        <v>8026</v>
      </c>
      <c r="D1530" t="s">
        <v>8528</v>
      </c>
      <c r="E1530" t="s">
        <v>8529</v>
      </c>
      <c r="F1530" t="s">
        <v>8545</v>
      </c>
      <c r="G1530">
        <v>0</v>
      </c>
      <c r="H1530">
        <v>4.4470000000000001</v>
      </c>
      <c r="I1530">
        <v>758901.79619999975</v>
      </c>
      <c r="J1530">
        <v>400081.48979999957</v>
      </c>
      <c r="K1530">
        <v>756215.37439999916</v>
      </c>
      <c r="L1530">
        <v>401100.96069999959</v>
      </c>
      <c r="M1530" t="s">
        <v>8553</v>
      </c>
      <c r="N1530" t="s">
        <v>73</v>
      </c>
      <c r="O1530" t="s">
        <v>8834</v>
      </c>
      <c r="P1530" t="s">
        <v>76</v>
      </c>
      <c r="Q1530">
        <v>1</v>
      </c>
      <c r="R1530">
        <v>1</v>
      </c>
      <c r="S1530">
        <v>0</v>
      </c>
      <c r="T1530">
        <v>0</v>
      </c>
      <c r="U1530">
        <v>0</v>
      </c>
      <c r="V1530">
        <v>1</v>
      </c>
      <c r="W1530">
        <v>1</v>
      </c>
      <c r="X1530">
        <v>0</v>
      </c>
      <c r="Y1530">
        <v>1</v>
      </c>
    </row>
    <row r="1531" spans="1:27" x14ac:dyDescent="0.3">
      <c r="A1531">
        <v>1530</v>
      </c>
      <c r="B1531" t="s">
        <v>6920</v>
      </c>
      <c r="C1531" t="s">
        <v>8027</v>
      </c>
      <c r="D1531" t="s">
        <v>8528</v>
      </c>
      <c r="E1531" t="s">
        <v>8529</v>
      </c>
      <c r="F1531" t="s">
        <v>8545</v>
      </c>
      <c r="G1531">
        <v>0</v>
      </c>
      <c r="H1531">
        <v>0.44500000000000001</v>
      </c>
      <c r="I1531">
        <v>763836.7109999992</v>
      </c>
      <c r="J1531">
        <v>405543.0385999998</v>
      </c>
      <c r="K1531">
        <v>763780.94879999943</v>
      </c>
      <c r="L1531">
        <v>407725.53050000023</v>
      </c>
      <c r="M1531" t="s">
        <v>8553</v>
      </c>
      <c r="N1531" t="s">
        <v>73</v>
      </c>
      <c r="O1531" t="s">
        <v>8835</v>
      </c>
      <c r="P1531" t="s">
        <v>76</v>
      </c>
      <c r="Q1531">
        <v>1</v>
      </c>
      <c r="R1531">
        <v>1</v>
      </c>
      <c r="S1531">
        <v>0</v>
      </c>
      <c r="T1531">
        <v>0</v>
      </c>
      <c r="U1531">
        <v>0</v>
      </c>
      <c r="V1531">
        <v>0</v>
      </c>
      <c r="W1531">
        <v>0</v>
      </c>
      <c r="X1531">
        <v>0</v>
      </c>
      <c r="Y1531">
        <v>0</v>
      </c>
    </row>
    <row r="1532" spans="1:27" x14ac:dyDescent="0.3">
      <c r="A1532">
        <v>1531</v>
      </c>
      <c r="B1532" t="s">
        <v>6921</v>
      </c>
      <c r="C1532" t="s">
        <v>8028</v>
      </c>
      <c r="D1532" t="s">
        <v>8528</v>
      </c>
      <c r="E1532" t="s">
        <v>8529</v>
      </c>
      <c r="F1532" t="s">
        <v>8545</v>
      </c>
      <c r="G1532">
        <v>0</v>
      </c>
      <c r="H1532">
        <v>3.0390000000000001</v>
      </c>
      <c r="I1532">
        <v>748462.02219999954</v>
      </c>
      <c r="J1532">
        <v>409089.76360000018</v>
      </c>
      <c r="K1532">
        <v>749054.88620000053</v>
      </c>
      <c r="L1532">
        <v>409219.14659999992</v>
      </c>
      <c r="M1532" t="s">
        <v>8553</v>
      </c>
      <c r="N1532" t="s">
        <v>73</v>
      </c>
      <c r="O1532" t="s">
        <v>8835</v>
      </c>
      <c r="P1532" t="s">
        <v>76</v>
      </c>
      <c r="Q1532">
        <v>1</v>
      </c>
      <c r="R1532">
        <v>1</v>
      </c>
      <c r="S1532">
        <v>0</v>
      </c>
      <c r="T1532">
        <v>0</v>
      </c>
      <c r="U1532">
        <v>0</v>
      </c>
      <c r="V1532">
        <v>0</v>
      </c>
      <c r="W1532">
        <v>0</v>
      </c>
      <c r="X1532">
        <v>0</v>
      </c>
      <c r="Y1532">
        <v>0</v>
      </c>
    </row>
    <row r="1533" spans="1:27" x14ac:dyDescent="0.3">
      <c r="A1533">
        <v>1532</v>
      </c>
      <c r="B1533" t="s">
        <v>6922</v>
      </c>
      <c r="C1533" t="s">
        <v>8029</v>
      </c>
      <c r="D1533" t="s">
        <v>8528</v>
      </c>
      <c r="E1533" t="s">
        <v>8529</v>
      </c>
      <c r="F1533" t="s">
        <v>8545</v>
      </c>
      <c r="G1533">
        <v>0</v>
      </c>
      <c r="H1533">
        <v>4.8540000000000001</v>
      </c>
      <c r="I1533">
        <v>757761.75070000067</v>
      </c>
      <c r="J1533">
        <v>402166.78419999953</v>
      </c>
      <c r="K1533">
        <v>753553.24269999936</v>
      </c>
      <c r="L1533">
        <v>401956.20760000031</v>
      </c>
      <c r="M1533" t="s">
        <v>8553</v>
      </c>
      <c r="N1533" t="s">
        <v>73</v>
      </c>
      <c r="O1533" t="s">
        <v>8834</v>
      </c>
      <c r="P1533" t="s">
        <v>76</v>
      </c>
      <c r="Q1533">
        <v>1</v>
      </c>
      <c r="R1533">
        <v>1</v>
      </c>
      <c r="S1533">
        <v>0</v>
      </c>
      <c r="T1533">
        <v>0</v>
      </c>
      <c r="U1533">
        <v>0</v>
      </c>
      <c r="V1533">
        <v>1</v>
      </c>
      <c r="W1533">
        <v>0</v>
      </c>
      <c r="X1533">
        <v>0</v>
      </c>
      <c r="Y1533">
        <v>1</v>
      </c>
    </row>
    <row r="1534" spans="1:27" x14ac:dyDescent="0.3">
      <c r="A1534">
        <v>1533</v>
      </c>
      <c r="B1534" t="s">
        <v>6923</v>
      </c>
      <c r="C1534" t="s">
        <v>8030</v>
      </c>
      <c r="D1534" t="s">
        <v>8528</v>
      </c>
      <c r="E1534" t="s">
        <v>8529</v>
      </c>
      <c r="F1534" t="s">
        <v>8545</v>
      </c>
      <c r="G1534">
        <v>0</v>
      </c>
      <c r="H1534">
        <v>6.66</v>
      </c>
      <c r="I1534">
        <v>751579.97380000073</v>
      </c>
      <c r="J1534">
        <v>411165.82579999982</v>
      </c>
      <c r="K1534">
        <v>747071.34889999963</v>
      </c>
      <c r="L1534">
        <v>408169.59109999979</v>
      </c>
      <c r="M1534" t="s">
        <v>8553</v>
      </c>
      <c r="N1534" t="s">
        <v>73</v>
      </c>
      <c r="O1534" t="s">
        <v>8835</v>
      </c>
      <c r="P1534" t="s">
        <v>76</v>
      </c>
      <c r="Q1534">
        <v>1</v>
      </c>
      <c r="R1534">
        <v>1</v>
      </c>
      <c r="S1534">
        <v>0</v>
      </c>
      <c r="T1534">
        <v>0</v>
      </c>
      <c r="U1534">
        <v>0</v>
      </c>
      <c r="V1534">
        <v>0</v>
      </c>
      <c r="W1534">
        <v>0</v>
      </c>
      <c r="X1534">
        <v>0</v>
      </c>
      <c r="Y1534">
        <v>0</v>
      </c>
    </row>
    <row r="1535" spans="1:27" x14ac:dyDescent="0.3">
      <c r="A1535">
        <v>1534</v>
      </c>
      <c r="B1535" t="s">
        <v>6924</v>
      </c>
      <c r="C1535" t="s">
        <v>7766</v>
      </c>
      <c r="D1535" t="s">
        <v>8528</v>
      </c>
      <c r="E1535" t="s">
        <v>8529</v>
      </c>
      <c r="F1535" t="s">
        <v>8545</v>
      </c>
      <c r="G1535">
        <v>2.9860000000000002</v>
      </c>
      <c r="H1535">
        <v>5.9470000000000001</v>
      </c>
      <c r="I1535">
        <v>756051.20040000044</v>
      </c>
      <c r="J1535">
        <v>409954.51649999991</v>
      </c>
      <c r="K1535">
        <v>754814.5633999994</v>
      </c>
      <c r="L1535">
        <v>411093.29810000019</v>
      </c>
      <c r="M1535" t="s">
        <v>8553</v>
      </c>
      <c r="N1535" t="s">
        <v>73</v>
      </c>
      <c r="O1535" t="s">
        <v>8835</v>
      </c>
      <c r="P1535" t="s">
        <v>76</v>
      </c>
      <c r="Q1535">
        <v>1</v>
      </c>
      <c r="R1535">
        <v>1</v>
      </c>
      <c r="S1535">
        <v>0</v>
      </c>
      <c r="T1535">
        <v>0</v>
      </c>
      <c r="U1535">
        <v>0</v>
      </c>
      <c r="V1535">
        <v>0</v>
      </c>
      <c r="W1535">
        <v>0</v>
      </c>
      <c r="X1535">
        <v>0</v>
      </c>
      <c r="Y1535">
        <v>0</v>
      </c>
    </row>
    <row r="1536" spans="1:27" x14ac:dyDescent="0.3">
      <c r="A1536">
        <v>1535</v>
      </c>
      <c r="B1536" t="s">
        <v>6925</v>
      </c>
      <c r="C1536" t="s">
        <v>8031</v>
      </c>
      <c r="D1536" t="s">
        <v>8528</v>
      </c>
      <c r="E1536" t="s">
        <v>8529</v>
      </c>
      <c r="F1536" t="s">
        <v>8545</v>
      </c>
      <c r="G1536">
        <v>15.56</v>
      </c>
      <c r="H1536">
        <v>17.747</v>
      </c>
      <c r="I1536">
        <v>748965.60200000275</v>
      </c>
      <c r="J1536">
        <v>410131.23560000048</v>
      </c>
      <c r="K1536">
        <v>758040.73729999922</v>
      </c>
      <c r="L1536">
        <v>408870.80580000021</v>
      </c>
      <c r="M1536" t="s">
        <v>8553</v>
      </c>
      <c r="N1536" t="s">
        <v>73</v>
      </c>
      <c r="O1536" t="s">
        <v>8834</v>
      </c>
      <c r="P1536" t="s">
        <v>76</v>
      </c>
      <c r="Q1536">
        <v>1</v>
      </c>
      <c r="R1536">
        <v>1</v>
      </c>
      <c r="S1536">
        <v>0</v>
      </c>
      <c r="T1536">
        <v>0</v>
      </c>
      <c r="U1536">
        <v>0</v>
      </c>
      <c r="V1536">
        <v>0</v>
      </c>
      <c r="W1536">
        <v>0</v>
      </c>
      <c r="X1536">
        <v>0</v>
      </c>
      <c r="Y1536">
        <v>1</v>
      </c>
    </row>
    <row r="1537" spans="1:27" x14ac:dyDescent="0.3">
      <c r="A1537">
        <v>1535</v>
      </c>
      <c r="B1537" t="s">
        <v>6926</v>
      </c>
      <c r="C1537" t="s">
        <v>8031</v>
      </c>
      <c r="D1537" t="s">
        <v>8528</v>
      </c>
      <c r="E1537" t="s">
        <v>8529</v>
      </c>
      <c r="F1537" t="s">
        <v>8545</v>
      </c>
      <c r="G1537">
        <v>15.56</v>
      </c>
      <c r="H1537">
        <v>17.747</v>
      </c>
      <c r="I1537">
        <v>741746.88470000029</v>
      </c>
      <c r="J1537">
        <v>410044.0687999996</v>
      </c>
      <c r="K1537">
        <v>746347.96869999915</v>
      </c>
      <c r="L1537">
        <v>409677.41920000029</v>
      </c>
      <c r="M1537" t="s">
        <v>8553</v>
      </c>
      <c r="N1537" t="s">
        <v>73</v>
      </c>
      <c r="O1537" t="s">
        <v>8834</v>
      </c>
      <c r="P1537" t="s">
        <v>76</v>
      </c>
      <c r="Q1537">
        <v>1</v>
      </c>
      <c r="R1537">
        <v>1</v>
      </c>
      <c r="S1537">
        <v>0</v>
      </c>
      <c r="T1537">
        <v>0</v>
      </c>
      <c r="U1537">
        <v>0</v>
      </c>
      <c r="V1537">
        <v>0</v>
      </c>
      <c r="W1537">
        <v>0</v>
      </c>
      <c r="X1537">
        <v>0</v>
      </c>
      <c r="Y1537">
        <v>1</v>
      </c>
    </row>
    <row r="1538" spans="1:27" x14ac:dyDescent="0.3">
      <c r="A1538">
        <v>1536</v>
      </c>
      <c r="B1538" t="s">
        <v>6927</v>
      </c>
      <c r="C1538" t="s">
        <v>8032</v>
      </c>
      <c r="D1538" t="s">
        <v>8528</v>
      </c>
      <c r="E1538" t="s">
        <v>8529</v>
      </c>
      <c r="F1538" t="s">
        <v>8545</v>
      </c>
      <c r="G1538">
        <v>0</v>
      </c>
      <c r="H1538">
        <v>2.1269999999999998</v>
      </c>
      <c r="I1538">
        <v>759808.52950000111</v>
      </c>
      <c r="J1538">
        <v>400087.68829999969</v>
      </c>
      <c r="K1538">
        <v>761308.58110000007</v>
      </c>
      <c r="L1538">
        <v>400787.68659999972</v>
      </c>
      <c r="M1538" t="s">
        <v>8553</v>
      </c>
      <c r="N1538" t="s">
        <v>73</v>
      </c>
      <c r="O1538" t="s">
        <v>8834</v>
      </c>
      <c r="P1538" t="s">
        <v>76</v>
      </c>
      <c r="Q1538">
        <v>0</v>
      </c>
      <c r="R1538">
        <v>0</v>
      </c>
      <c r="S1538">
        <v>0</v>
      </c>
      <c r="T1538">
        <v>0</v>
      </c>
      <c r="U1538">
        <v>0</v>
      </c>
      <c r="V1538">
        <v>0</v>
      </c>
      <c r="W1538">
        <v>1</v>
      </c>
      <c r="X1538">
        <v>0</v>
      </c>
      <c r="Y1538">
        <v>0</v>
      </c>
      <c r="Z1538" t="s">
        <v>8768</v>
      </c>
      <c r="AA1538">
        <v>3</v>
      </c>
    </row>
    <row r="1539" spans="1:27" x14ac:dyDescent="0.3">
      <c r="A1539">
        <v>1537</v>
      </c>
      <c r="B1539" t="s">
        <v>6928</v>
      </c>
      <c r="C1539" t="s">
        <v>8033</v>
      </c>
      <c r="D1539" t="s">
        <v>8528</v>
      </c>
      <c r="E1539" t="s">
        <v>8529</v>
      </c>
      <c r="F1539" t="s">
        <v>8545</v>
      </c>
      <c r="G1539">
        <v>0</v>
      </c>
      <c r="H1539">
        <v>3.2109999999999999</v>
      </c>
      <c r="I1539">
        <v>744701.07469999976</v>
      </c>
      <c r="J1539">
        <v>409526.70370000019</v>
      </c>
      <c r="K1539">
        <v>741879.89409999829</v>
      </c>
      <c r="L1539">
        <v>410139.19199999957</v>
      </c>
      <c r="M1539" t="s">
        <v>8553</v>
      </c>
      <c r="N1539" t="s">
        <v>73</v>
      </c>
      <c r="O1539" t="s">
        <v>8834</v>
      </c>
      <c r="P1539" t="s">
        <v>76</v>
      </c>
      <c r="Q1539">
        <v>1</v>
      </c>
      <c r="R1539">
        <v>1</v>
      </c>
      <c r="S1539">
        <v>0</v>
      </c>
      <c r="T1539">
        <v>0</v>
      </c>
      <c r="U1539">
        <v>0</v>
      </c>
      <c r="V1539">
        <v>0</v>
      </c>
      <c r="W1539">
        <v>0</v>
      </c>
      <c r="X1539">
        <v>0</v>
      </c>
      <c r="Y1539">
        <v>1</v>
      </c>
    </row>
    <row r="1540" spans="1:27" x14ac:dyDescent="0.3">
      <c r="A1540">
        <v>1538</v>
      </c>
      <c r="B1540" t="s">
        <v>6929</v>
      </c>
      <c r="C1540" t="s">
        <v>8034</v>
      </c>
      <c r="D1540" t="s">
        <v>8528</v>
      </c>
      <c r="E1540" t="s">
        <v>8529</v>
      </c>
      <c r="F1540" t="s">
        <v>8545</v>
      </c>
      <c r="G1540">
        <v>0</v>
      </c>
      <c r="H1540">
        <v>6.6520000000000001</v>
      </c>
      <c r="I1540">
        <v>736369.21999999974</v>
      </c>
      <c r="J1540">
        <v>414524.45010000019</v>
      </c>
      <c r="K1540">
        <v>741206.29</v>
      </c>
      <c r="L1540">
        <v>411566.56010000041</v>
      </c>
      <c r="M1540" t="s">
        <v>8553</v>
      </c>
      <c r="N1540" t="s">
        <v>73</v>
      </c>
      <c r="O1540" t="s">
        <v>8834</v>
      </c>
      <c r="P1540" t="s">
        <v>76</v>
      </c>
      <c r="Q1540">
        <v>1</v>
      </c>
      <c r="R1540">
        <v>1</v>
      </c>
      <c r="S1540">
        <v>1</v>
      </c>
      <c r="T1540">
        <v>0</v>
      </c>
      <c r="U1540">
        <v>0</v>
      </c>
      <c r="V1540">
        <v>1</v>
      </c>
      <c r="W1540">
        <v>0</v>
      </c>
      <c r="X1540">
        <v>0</v>
      </c>
      <c r="Y1540">
        <v>1</v>
      </c>
      <c r="Z1540" t="s">
        <v>2817</v>
      </c>
      <c r="AA1540">
        <v>1</v>
      </c>
    </row>
    <row r="1541" spans="1:27" x14ac:dyDescent="0.3">
      <c r="A1541">
        <v>1539</v>
      </c>
      <c r="B1541" t="s">
        <v>6930</v>
      </c>
      <c r="C1541" t="s">
        <v>8035</v>
      </c>
      <c r="D1541" t="s">
        <v>8528</v>
      </c>
      <c r="E1541" t="s">
        <v>8529</v>
      </c>
      <c r="F1541" t="s">
        <v>8545</v>
      </c>
      <c r="G1541">
        <v>0</v>
      </c>
      <c r="H1541">
        <v>7.1660000000000004</v>
      </c>
      <c r="I1541">
        <v>744253.76720000058</v>
      </c>
      <c r="J1541">
        <v>407060.3353000005</v>
      </c>
      <c r="K1541">
        <v>742296.88790000137</v>
      </c>
      <c r="L1541">
        <v>407859.45569999982</v>
      </c>
      <c r="M1541" t="s">
        <v>8553</v>
      </c>
      <c r="N1541" t="s">
        <v>73</v>
      </c>
      <c r="O1541" t="s">
        <v>8834</v>
      </c>
      <c r="P1541" t="s">
        <v>76</v>
      </c>
      <c r="Q1541">
        <v>1</v>
      </c>
      <c r="R1541">
        <v>1</v>
      </c>
      <c r="S1541">
        <v>0</v>
      </c>
      <c r="T1541">
        <v>0</v>
      </c>
      <c r="U1541">
        <v>0</v>
      </c>
      <c r="V1541">
        <v>0</v>
      </c>
      <c r="W1541">
        <v>0</v>
      </c>
      <c r="X1541">
        <v>0</v>
      </c>
      <c r="Y1541">
        <v>1</v>
      </c>
    </row>
    <row r="1542" spans="1:27" x14ac:dyDescent="0.3">
      <c r="A1542">
        <v>1540</v>
      </c>
      <c r="B1542" t="s">
        <v>6931</v>
      </c>
      <c r="C1542" t="s">
        <v>8036</v>
      </c>
      <c r="D1542" t="s">
        <v>8530</v>
      </c>
      <c r="E1542" t="s">
        <v>8531</v>
      </c>
      <c r="F1542" t="s">
        <v>8545</v>
      </c>
      <c r="G1542">
        <v>0</v>
      </c>
      <c r="H1542">
        <v>6.7549999999999999</v>
      </c>
      <c r="I1542">
        <v>709744.70919999853</v>
      </c>
      <c r="J1542">
        <v>425618.01339999971</v>
      </c>
      <c r="K1542">
        <v>707162.92000000086</v>
      </c>
      <c r="L1542">
        <v>421946.8000999997</v>
      </c>
      <c r="M1542" t="s">
        <v>8553</v>
      </c>
      <c r="N1542" t="s">
        <v>73</v>
      </c>
      <c r="O1542" t="s">
        <v>8835</v>
      </c>
      <c r="P1542" t="s">
        <v>76</v>
      </c>
      <c r="Q1542">
        <v>1</v>
      </c>
      <c r="R1542">
        <v>0</v>
      </c>
      <c r="S1542">
        <v>1</v>
      </c>
      <c r="T1542">
        <v>0</v>
      </c>
      <c r="U1542">
        <v>1</v>
      </c>
      <c r="V1542">
        <v>1</v>
      </c>
      <c r="W1542">
        <v>0</v>
      </c>
      <c r="X1542">
        <v>0</v>
      </c>
      <c r="Y1542">
        <v>0</v>
      </c>
      <c r="Z1542" t="s">
        <v>2844</v>
      </c>
      <c r="AA1542">
        <v>1</v>
      </c>
    </row>
    <row r="1543" spans="1:27" x14ac:dyDescent="0.3">
      <c r="A1543">
        <v>1541</v>
      </c>
      <c r="B1543" t="s">
        <v>5172</v>
      </c>
      <c r="C1543" t="s">
        <v>7842</v>
      </c>
      <c r="D1543" t="s">
        <v>8530</v>
      </c>
      <c r="E1543" t="s">
        <v>8531</v>
      </c>
      <c r="F1543" t="s">
        <v>8545</v>
      </c>
      <c r="G1543">
        <v>123.66</v>
      </c>
      <c r="H1543">
        <v>151.94999999999999</v>
      </c>
      <c r="I1543">
        <v>718321.75000000093</v>
      </c>
      <c r="J1543">
        <v>429636.67009999999</v>
      </c>
      <c r="K1543">
        <v>708196.98540000059</v>
      </c>
      <c r="L1543">
        <v>410814.96480000042</v>
      </c>
      <c r="M1543" t="s">
        <v>8553</v>
      </c>
      <c r="N1543" t="s">
        <v>73</v>
      </c>
      <c r="O1543" t="s">
        <v>8834</v>
      </c>
      <c r="P1543" t="s">
        <v>76</v>
      </c>
      <c r="Q1543">
        <v>0</v>
      </c>
      <c r="R1543">
        <v>0</v>
      </c>
      <c r="S1543">
        <v>1</v>
      </c>
      <c r="T1543">
        <v>1</v>
      </c>
      <c r="U1543">
        <v>1</v>
      </c>
      <c r="V1543">
        <v>0</v>
      </c>
      <c r="W1543">
        <v>1</v>
      </c>
      <c r="X1543">
        <v>0</v>
      </c>
      <c r="Y1543">
        <v>0</v>
      </c>
      <c r="Z1543" t="s">
        <v>8810</v>
      </c>
      <c r="AA1543">
        <v>3</v>
      </c>
    </row>
    <row r="1544" spans="1:27" x14ac:dyDescent="0.3">
      <c r="A1544">
        <v>1542</v>
      </c>
      <c r="B1544" t="s">
        <v>5295</v>
      </c>
      <c r="C1544" t="s">
        <v>8037</v>
      </c>
      <c r="D1544" t="s">
        <v>8532</v>
      </c>
      <c r="E1544" t="s">
        <v>8037</v>
      </c>
      <c r="F1544" t="s">
        <v>8545</v>
      </c>
      <c r="G1544">
        <v>2</v>
      </c>
      <c r="H1544">
        <v>2.9</v>
      </c>
      <c r="I1544">
        <v>728402.94559999835</v>
      </c>
      <c r="J1544">
        <v>429028.39979999978</v>
      </c>
      <c r="K1544">
        <v>727465.21309999935</v>
      </c>
      <c r="L1544">
        <v>428299.13099999999</v>
      </c>
      <c r="M1544" t="s">
        <v>8553</v>
      </c>
      <c r="N1544" t="s">
        <v>73</v>
      </c>
      <c r="O1544" t="s">
        <v>8834</v>
      </c>
      <c r="P1544" t="s">
        <v>76</v>
      </c>
      <c r="Q1544">
        <v>1</v>
      </c>
      <c r="R1544">
        <v>0</v>
      </c>
      <c r="S1544">
        <v>1</v>
      </c>
      <c r="T1544">
        <v>0</v>
      </c>
      <c r="U1544">
        <v>1</v>
      </c>
      <c r="V1544">
        <v>1</v>
      </c>
      <c r="W1544">
        <v>0</v>
      </c>
      <c r="X1544">
        <v>0</v>
      </c>
      <c r="Y1544">
        <v>0</v>
      </c>
      <c r="Z1544" t="s">
        <v>8811</v>
      </c>
      <c r="AA1544">
        <v>3</v>
      </c>
    </row>
    <row r="1545" spans="1:27" x14ac:dyDescent="0.3">
      <c r="A1545">
        <v>1543</v>
      </c>
      <c r="B1545" t="s">
        <v>6932</v>
      </c>
      <c r="C1545" t="s">
        <v>8038</v>
      </c>
      <c r="D1545" t="s">
        <v>8533</v>
      </c>
      <c r="E1545" t="s">
        <v>8534</v>
      </c>
      <c r="F1545" t="s">
        <v>8545</v>
      </c>
      <c r="G1545">
        <v>0</v>
      </c>
      <c r="H1545">
        <v>7.375</v>
      </c>
      <c r="I1545">
        <v>724136.78999999817</v>
      </c>
      <c r="J1545">
        <v>446066.81010000053</v>
      </c>
      <c r="K1545">
        <v>720648.65619999822</v>
      </c>
      <c r="L1545">
        <v>440031.46870000061</v>
      </c>
      <c r="M1545" t="s">
        <v>8553</v>
      </c>
      <c r="N1545" t="s">
        <v>73</v>
      </c>
      <c r="O1545" t="s">
        <v>8834</v>
      </c>
      <c r="P1545" t="s">
        <v>76</v>
      </c>
      <c r="Q1545">
        <v>1</v>
      </c>
      <c r="R1545">
        <v>0</v>
      </c>
      <c r="S1545">
        <v>1</v>
      </c>
      <c r="T1545">
        <v>0</v>
      </c>
      <c r="U1545">
        <v>1</v>
      </c>
      <c r="V1545">
        <v>1</v>
      </c>
      <c r="W1545">
        <v>0</v>
      </c>
      <c r="X1545">
        <v>0</v>
      </c>
      <c r="Y1545">
        <v>0</v>
      </c>
      <c r="Z1545" t="s">
        <v>8812</v>
      </c>
      <c r="AA1545">
        <v>3</v>
      </c>
    </row>
    <row r="1546" spans="1:27" x14ac:dyDescent="0.3">
      <c r="A1546">
        <v>1544</v>
      </c>
      <c r="B1546" t="s">
        <v>6933</v>
      </c>
      <c r="C1546" t="s">
        <v>8039</v>
      </c>
      <c r="D1546" t="s">
        <v>8533</v>
      </c>
      <c r="E1546" t="s">
        <v>8534</v>
      </c>
      <c r="F1546" t="s">
        <v>8545</v>
      </c>
      <c r="G1546">
        <v>0</v>
      </c>
      <c r="H1546">
        <v>1.2070000000000001</v>
      </c>
      <c r="I1546">
        <v>768959.37000000104</v>
      </c>
      <c r="J1546">
        <v>421203.40010000009</v>
      </c>
      <c r="K1546">
        <v>768803.69069999922</v>
      </c>
      <c r="L1546">
        <v>417619.85369999992</v>
      </c>
      <c r="M1546" t="s">
        <v>8553</v>
      </c>
      <c r="N1546" t="s">
        <v>73</v>
      </c>
      <c r="O1546" t="s">
        <v>8835</v>
      </c>
      <c r="P1546" t="s">
        <v>76</v>
      </c>
      <c r="Q1546">
        <v>1</v>
      </c>
      <c r="R1546">
        <v>0</v>
      </c>
      <c r="S1546">
        <v>1</v>
      </c>
      <c r="T1546">
        <v>0</v>
      </c>
      <c r="U1546">
        <v>1</v>
      </c>
      <c r="V1546">
        <v>1</v>
      </c>
      <c r="W1546">
        <v>0</v>
      </c>
      <c r="X1546">
        <v>0</v>
      </c>
      <c r="Y1546">
        <v>0</v>
      </c>
      <c r="Z1546" t="s">
        <v>3439</v>
      </c>
      <c r="AA1546">
        <v>1</v>
      </c>
    </row>
    <row r="1547" spans="1:27" x14ac:dyDescent="0.3">
      <c r="A1547">
        <v>1545</v>
      </c>
      <c r="B1547" t="s">
        <v>5229</v>
      </c>
      <c r="C1547" t="s">
        <v>7905</v>
      </c>
      <c r="D1547" t="s">
        <v>8535</v>
      </c>
      <c r="E1547" t="s">
        <v>8536</v>
      </c>
      <c r="F1547" t="s">
        <v>8545</v>
      </c>
      <c r="G1547">
        <v>76.900000000000006</v>
      </c>
      <c r="H1547">
        <v>87.3</v>
      </c>
      <c r="I1547">
        <v>717316.34039999917</v>
      </c>
      <c r="J1547">
        <v>441193.52759999962</v>
      </c>
      <c r="K1547">
        <v>710643.27229999937</v>
      </c>
      <c r="L1547">
        <v>442164.81230000022</v>
      </c>
      <c r="M1547" t="s">
        <v>8553</v>
      </c>
      <c r="N1547" t="s">
        <v>73</v>
      </c>
      <c r="O1547" t="s">
        <v>8834</v>
      </c>
      <c r="P1547" t="s">
        <v>76</v>
      </c>
      <c r="Q1547">
        <v>0</v>
      </c>
      <c r="R1547">
        <v>0</v>
      </c>
      <c r="S1547">
        <v>1</v>
      </c>
      <c r="T1547">
        <v>0</v>
      </c>
      <c r="U1547">
        <v>0</v>
      </c>
      <c r="V1547">
        <v>0</v>
      </c>
      <c r="W1547">
        <v>1</v>
      </c>
      <c r="X1547">
        <v>0</v>
      </c>
      <c r="Y1547">
        <v>0</v>
      </c>
      <c r="Z1547" t="s">
        <v>8813</v>
      </c>
      <c r="AA1547">
        <v>5</v>
      </c>
    </row>
    <row r="1548" spans="1:27" x14ac:dyDescent="0.3">
      <c r="A1548">
        <v>1546</v>
      </c>
      <c r="B1548" t="s">
        <v>6934</v>
      </c>
      <c r="C1548" t="s">
        <v>8040</v>
      </c>
      <c r="D1548" t="s">
        <v>8535</v>
      </c>
      <c r="E1548" t="s">
        <v>8536</v>
      </c>
      <c r="F1548" t="s">
        <v>8545</v>
      </c>
      <c r="G1548">
        <v>0</v>
      </c>
      <c r="H1548">
        <v>0.77500000000000002</v>
      </c>
      <c r="I1548">
        <v>710831.46000000276</v>
      </c>
      <c r="J1548">
        <v>438090.33</v>
      </c>
      <c r="K1548">
        <v>710809.72309999913</v>
      </c>
      <c r="L1548">
        <v>438656.28289999999</v>
      </c>
      <c r="M1548" t="s">
        <v>8553</v>
      </c>
      <c r="N1548" t="s">
        <v>73</v>
      </c>
      <c r="O1548" t="s">
        <v>8834</v>
      </c>
      <c r="P1548" t="s">
        <v>76</v>
      </c>
      <c r="Q1548">
        <v>1</v>
      </c>
      <c r="R1548">
        <v>0</v>
      </c>
      <c r="S1548">
        <v>1</v>
      </c>
      <c r="T1548">
        <v>0</v>
      </c>
      <c r="U1548">
        <v>0</v>
      </c>
      <c r="V1548">
        <v>0</v>
      </c>
      <c r="W1548">
        <v>0</v>
      </c>
      <c r="X1548">
        <v>0</v>
      </c>
      <c r="Y1548">
        <v>0</v>
      </c>
      <c r="Z1548" t="s">
        <v>8814</v>
      </c>
      <c r="AA1548">
        <v>3</v>
      </c>
    </row>
    <row r="1549" spans="1:27" x14ac:dyDescent="0.3">
      <c r="A1549">
        <v>1547</v>
      </c>
      <c r="B1549" t="s">
        <v>6935</v>
      </c>
      <c r="C1549" t="s">
        <v>8041</v>
      </c>
      <c r="D1549" t="s">
        <v>8535</v>
      </c>
      <c r="E1549" t="s">
        <v>8536</v>
      </c>
      <c r="F1549" t="s">
        <v>8545</v>
      </c>
      <c r="G1549">
        <v>0</v>
      </c>
      <c r="H1549">
        <v>1.5</v>
      </c>
      <c r="I1549">
        <v>705437.1724999994</v>
      </c>
      <c r="J1549">
        <v>436476.37170000008</v>
      </c>
      <c r="K1549">
        <v>706380.15450000018</v>
      </c>
      <c r="L1549">
        <v>437360.20930000028</v>
      </c>
      <c r="M1549" t="s">
        <v>8553</v>
      </c>
      <c r="N1549" t="s">
        <v>73</v>
      </c>
      <c r="O1549" t="s">
        <v>8834</v>
      </c>
      <c r="P1549" t="s">
        <v>76</v>
      </c>
      <c r="Q1549">
        <v>1</v>
      </c>
      <c r="R1549">
        <v>0</v>
      </c>
      <c r="S1549">
        <v>1</v>
      </c>
      <c r="T1549">
        <v>0</v>
      </c>
      <c r="U1549">
        <v>1</v>
      </c>
      <c r="V1549">
        <v>1</v>
      </c>
      <c r="W1549">
        <v>0</v>
      </c>
      <c r="X1549">
        <v>0</v>
      </c>
      <c r="Y1549">
        <v>0</v>
      </c>
      <c r="Z1549" t="s">
        <v>8814</v>
      </c>
      <c r="AA1549">
        <v>3</v>
      </c>
    </row>
    <row r="1550" spans="1:27" x14ac:dyDescent="0.3">
      <c r="A1550">
        <v>1548</v>
      </c>
      <c r="B1550" t="s">
        <v>6936</v>
      </c>
      <c r="C1550" t="s">
        <v>8042</v>
      </c>
      <c r="D1550" t="s">
        <v>8535</v>
      </c>
      <c r="E1550" t="s">
        <v>8536</v>
      </c>
      <c r="F1550" t="s">
        <v>8545</v>
      </c>
      <c r="G1550">
        <v>0</v>
      </c>
      <c r="H1550">
        <v>0.2</v>
      </c>
      <c r="I1550">
        <v>708353.83500000089</v>
      </c>
      <c r="J1550">
        <v>440107.76500000048</v>
      </c>
      <c r="K1550">
        <v>708272.26169999968</v>
      </c>
      <c r="L1550">
        <v>439998.98720000009</v>
      </c>
      <c r="M1550" t="s">
        <v>8553</v>
      </c>
      <c r="N1550" t="s">
        <v>73</v>
      </c>
      <c r="O1550" t="s">
        <v>8834</v>
      </c>
      <c r="P1550" t="s">
        <v>76</v>
      </c>
      <c r="Q1550">
        <v>1</v>
      </c>
      <c r="R1550">
        <v>0</v>
      </c>
      <c r="S1550">
        <v>1</v>
      </c>
      <c r="T1550">
        <v>0</v>
      </c>
      <c r="U1550">
        <v>0</v>
      </c>
      <c r="V1550">
        <v>0</v>
      </c>
      <c r="W1550">
        <v>0</v>
      </c>
      <c r="X1550">
        <v>0</v>
      </c>
      <c r="Y1550">
        <v>0</v>
      </c>
      <c r="Z1550" t="s">
        <v>8814</v>
      </c>
      <c r="AA1550">
        <v>3</v>
      </c>
    </row>
    <row r="1551" spans="1:27" x14ac:dyDescent="0.3">
      <c r="A1551">
        <v>1549</v>
      </c>
      <c r="B1551" t="s">
        <v>6937</v>
      </c>
      <c r="C1551" t="s">
        <v>8043</v>
      </c>
      <c r="D1551" t="s">
        <v>8535</v>
      </c>
      <c r="E1551" t="s">
        <v>8536</v>
      </c>
      <c r="F1551" t="s">
        <v>8545</v>
      </c>
      <c r="G1551">
        <v>0</v>
      </c>
      <c r="H1551">
        <v>5.0350000000000001</v>
      </c>
      <c r="I1551">
        <v>716993.24599999934</v>
      </c>
      <c r="J1551">
        <v>445460.0790999998</v>
      </c>
      <c r="K1551">
        <v>713927.72949999943</v>
      </c>
      <c r="L1551">
        <v>442804.62829999992</v>
      </c>
      <c r="M1551" t="s">
        <v>8553</v>
      </c>
      <c r="N1551" t="s">
        <v>73</v>
      </c>
      <c r="O1551" t="s">
        <v>8834</v>
      </c>
      <c r="P1551" t="s">
        <v>76</v>
      </c>
      <c r="Q1551">
        <v>1</v>
      </c>
      <c r="R1551">
        <v>0</v>
      </c>
      <c r="S1551">
        <v>1</v>
      </c>
      <c r="T1551">
        <v>0</v>
      </c>
      <c r="U1551">
        <v>1</v>
      </c>
      <c r="V1551">
        <v>1</v>
      </c>
      <c r="W1551">
        <v>0</v>
      </c>
      <c r="X1551">
        <v>0</v>
      </c>
      <c r="Y1551">
        <v>0</v>
      </c>
      <c r="Z1551" t="s">
        <v>8815</v>
      </c>
      <c r="AA1551">
        <v>3</v>
      </c>
    </row>
    <row r="1552" spans="1:27" x14ac:dyDescent="0.3">
      <c r="A1552">
        <v>1550</v>
      </c>
      <c r="B1552" t="s">
        <v>6938</v>
      </c>
      <c r="C1552" t="s">
        <v>8044</v>
      </c>
      <c r="D1552" t="s">
        <v>8537</v>
      </c>
      <c r="E1552" t="s">
        <v>8045</v>
      </c>
      <c r="F1552" t="s">
        <v>8545</v>
      </c>
      <c r="G1552">
        <v>0</v>
      </c>
      <c r="H1552">
        <v>10.856999999999999</v>
      </c>
      <c r="I1552">
        <v>758824.60990000144</v>
      </c>
      <c r="J1552">
        <v>430750.02850000007</v>
      </c>
      <c r="K1552">
        <v>761327.82000000123</v>
      </c>
      <c r="L1552">
        <v>432412.42999999982</v>
      </c>
      <c r="M1552" t="s">
        <v>8553</v>
      </c>
      <c r="N1552" t="s">
        <v>73</v>
      </c>
      <c r="O1552" t="s">
        <v>8834</v>
      </c>
      <c r="P1552" t="s">
        <v>76</v>
      </c>
      <c r="Q1552">
        <v>1</v>
      </c>
      <c r="R1552">
        <v>1</v>
      </c>
      <c r="S1552">
        <v>1</v>
      </c>
      <c r="T1552">
        <v>1</v>
      </c>
      <c r="U1552">
        <v>0</v>
      </c>
      <c r="V1552">
        <v>1</v>
      </c>
      <c r="W1552">
        <v>0</v>
      </c>
      <c r="X1552">
        <v>0</v>
      </c>
      <c r="Y1552">
        <v>0</v>
      </c>
      <c r="Z1552" t="s">
        <v>2577</v>
      </c>
      <c r="AA1552">
        <v>1</v>
      </c>
    </row>
    <row r="1553" spans="1:27" x14ac:dyDescent="0.3">
      <c r="A1553">
        <v>1551</v>
      </c>
      <c r="B1553" t="s">
        <v>6939</v>
      </c>
      <c r="C1553" t="s">
        <v>8045</v>
      </c>
      <c r="D1553" t="s">
        <v>8537</v>
      </c>
      <c r="E1553" t="s">
        <v>8045</v>
      </c>
      <c r="F1553" t="s">
        <v>8545</v>
      </c>
      <c r="G1553">
        <v>0</v>
      </c>
      <c r="H1553">
        <v>19.481000000000002</v>
      </c>
      <c r="I1553">
        <v>760280.06790000107</v>
      </c>
      <c r="J1553">
        <v>434410.22890000063</v>
      </c>
      <c r="K1553">
        <v>768408.46979999915</v>
      </c>
      <c r="L1553">
        <v>437228.34350000031</v>
      </c>
      <c r="M1553" t="s">
        <v>8553</v>
      </c>
      <c r="N1553" t="s">
        <v>73</v>
      </c>
      <c r="O1553" t="s">
        <v>8834</v>
      </c>
      <c r="P1553" t="s">
        <v>76</v>
      </c>
      <c r="Q1553">
        <v>1</v>
      </c>
      <c r="R1553">
        <v>1</v>
      </c>
      <c r="S1553">
        <v>1</v>
      </c>
      <c r="T1553">
        <v>1</v>
      </c>
      <c r="U1553">
        <v>0</v>
      </c>
      <c r="V1553">
        <v>1</v>
      </c>
      <c r="W1553">
        <v>0</v>
      </c>
      <c r="X1553">
        <v>1</v>
      </c>
      <c r="Y1553">
        <v>0</v>
      </c>
      <c r="Z1553" t="s">
        <v>8816</v>
      </c>
      <c r="AA1553">
        <v>2</v>
      </c>
    </row>
    <row r="1554" spans="1:27" x14ac:dyDescent="0.3">
      <c r="A1554">
        <v>1552</v>
      </c>
      <c r="B1554" t="s">
        <v>6940</v>
      </c>
      <c r="C1554" t="s">
        <v>8046</v>
      </c>
      <c r="D1554" t="s">
        <v>8537</v>
      </c>
      <c r="E1554" t="s">
        <v>8045</v>
      </c>
      <c r="F1554" t="s">
        <v>8545</v>
      </c>
      <c r="G1554">
        <v>0</v>
      </c>
      <c r="H1554">
        <v>2.3660000000000001</v>
      </c>
      <c r="I1554">
        <v>767114.12129999883</v>
      </c>
      <c r="J1554">
        <v>433098.20199999952</v>
      </c>
      <c r="K1554">
        <v>768724.20659999922</v>
      </c>
      <c r="L1554">
        <v>433314.67109999998</v>
      </c>
      <c r="M1554" t="s">
        <v>8553</v>
      </c>
      <c r="N1554" t="s">
        <v>73</v>
      </c>
      <c r="O1554" t="s">
        <v>8834</v>
      </c>
      <c r="P1554" t="s">
        <v>76</v>
      </c>
      <c r="Q1554">
        <v>1</v>
      </c>
      <c r="R1554">
        <v>1</v>
      </c>
      <c r="S1554">
        <v>0</v>
      </c>
      <c r="T1554">
        <v>0</v>
      </c>
      <c r="U1554">
        <v>0</v>
      </c>
      <c r="V1554">
        <v>0</v>
      </c>
      <c r="W1554">
        <v>0</v>
      </c>
      <c r="X1554">
        <v>0</v>
      </c>
      <c r="Y1554">
        <v>0</v>
      </c>
    </row>
    <row r="1555" spans="1:27" x14ac:dyDescent="0.3">
      <c r="A1555">
        <v>1553</v>
      </c>
      <c r="B1555" t="s">
        <v>6941</v>
      </c>
      <c r="C1555" t="s">
        <v>8047</v>
      </c>
      <c r="D1555" t="s">
        <v>8537</v>
      </c>
      <c r="E1555" t="s">
        <v>8045</v>
      </c>
      <c r="F1555" t="s">
        <v>8545</v>
      </c>
      <c r="G1555">
        <v>0</v>
      </c>
      <c r="H1555">
        <v>3.476</v>
      </c>
      <c r="I1555">
        <v>760371.99850000069</v>
      </c>
      <c r="J1555">
        <v>434304.70029999939</v>
      </c>
      <c r="K1555">
        <v>759578.45130000077</v>
      </c>
      <c r="L1555">
        <v>435237.77990000008</v>
      </c>
      <c r="M1555" t="s">
        <v>8553</v>
      </c>
      <c r="N1555" t="s">
        <v>73</v>
      </c>
      <c r="O1555" t="s">
        <v>8834</v>
      </c>
      <c r="P1555" t="s">
        <v>76</v>
      </c>
      <c r="Q1555">
        <v>1</v>
      </c>
      <c r="R1555">
        <v>1</v>
      </c>
      <c r="S1555">
        <v>1</v>
      </c>
      <c r="T1555">
        <v>0</v>
      </c>
      <c r="U1555">
        <v>0</v>
      </c>
      <c r="V1555">
        <v>1</v>
      </c>
      <c r="W1555">
        <v>0</v>
      </c>
      <c r="X1555">
        <v>0</v>
      </c>
      <c r="Y1555">
        <v>0</v>
      </c>
      <c r="Z1555" t="s">
        <v>2577</v>
      </c>
      <c r="AA1555">
        <v>1</v>
      </c>
    </row>
    <row r="1556" spans="1:27" x14ac:dyDescent="0.3">
      <c r="A1556">
        <v>1554</v>
      </c>
      <c r="B1556" t="s">
        <v>6942</v>
      </c>
      <c r="C1556" t="s">
        <v>8048</v>
      </c>
      <c r="D1556" t="s">
        <v>8537</v>
      </c>
      <c r="E1556" t="s">
        <v>8045</v>
      </c>
      <c r="F1556" t="s">
        <v>8545</v>
      </c>
      <c r="G1556">
        <v>0</v>
      </c>
      <c r="H1556">
        <v>4.0460000000000003</v>
      </c>
      <c r="I1556">
        <v>766049.91999999899</v>
      </c>
      <c r="J1556">
        <v>434353.16000000009</v>
      </c>
      <c r="K1556">
        <v>769267.83599999826</v>
      </c>
      <c r="L1556">
        <v>436084.40660000028</v>
      </c>
      <c r="M1556" t="s">
        <v>8553</v>
      </c>
      <c r="N1556" t="s">
        <v>73</v>
      </c>
      <c r="O1556" t="s">
        <v>8834</v>
      </c>
      <c r="P1556" t="s">
        <v>76</v>
      </c>
      <c r="Q1556">
        <v>1</v>
      </c>
      <c r="R1556">
        <v>1</v>
      </c>
      <c r="S1556">
        <v>0</v>
      </c>
      <c r="T1556">
        <v>0</v>
      </c>
      <c r="U1556">
        <v>0</v>
      </c>
      <c r="V1556">
        <v>0</v>
      </c>
      <c r="W1556">
        <v>0</v>
      </c>
      <c r="X1556">
        <v>0</v>
      </c>
      <c r="Y1556">
        <v>0</v>
      </c>
    </row>
    <row r="1557" spans="1:27" x14ac:dyDescent="0.3">
      <c r="A1557">
        <v>1555</v>
      </c>
      <c r="B1557" t="s">
        <v>6943</v>
      </c>
      <c r="C1557" t="s">
        <v>8049</v>
      </c>
      <c r="D1557" t="s">
        <v>8538</v>
      </c>
      <c r="E1557" t="s">
        <v>8539</v>
      </c>
      <c r="F1557" t="s">
        <v>8545</v>
      </c>
      <c r="G1557">
        <v>0</v>
      </c>
      <c r="H1557">
        <v>0.53</v>
      </c>
      <c r="I1557">
        <v>752010.45820000302</v>
      </c>
      <c r="J1557">
        <v>466970.87079999968</v>
      </c>
      <c r="K1557">
        <v>751540.43209999893</v>
      </c>
      <c r="L1557">
        <v>466988.16620000009</v>
      </c>
      <c r="M1557" t="s">
        <v>8553</v>
      </c>
      <c r="N1557" t="s">
        <v>73</v>
      </c>
      <c r="O1557" t="s">
        <v>8835</v>
      </c>
      <c r="P1557" t="s">
        <v>76</v>
      </c>
      <c r="Q1557">
        <v>1</v>
      </c>
      <c r="R1557">
        <v>1</v>
      </c>
      <c r="S1557">
        <v>0</v>
      </c>
      <c r="T1557">
        <v>0</v>
      </c>
      <c r="U1557">
        <v>0</v>
      </c>
      <c r="V1557">
        <v>0</v>
      </c>
      <c r="W1557">
        <v>0</v>
      </c>
      <c r="X1557">
        <v>0</v>
      </c>
      <c r="Y1557">
        <v>0</v>
      </c>
      <c r="Z1557" t="s">
        <v>8817</v>
      </c>
      <c r="AA1557">
        <v>3</v>
      </c>
    </row>
    <row r="1558" spans="1:27" x14ac:dyDescent="0.3">
      <c r="A1558">
        <v>1556</v>
      </c>
      <c r="B1558" t="s">
        <v>6944</v>
      </c>
      <c r="C1558" t="s">
        <v>8049</v>
      </c>
      <c r="D1558" t="s">
        <v>8538</v>
      </c>
      <c r="E1558" t="s">
        <v>8539</v>
      </c>
      <c r="F1558" t="s">
        <v>8545</v>
      </c>
      <c r="G1558">
        <v>0.53</v>
      </c>
      <c r="H1558">
        <v>3.8580000000000001</v>
      </c>
      <c r="I1558">
        <v>751540.43209999893</v>
      </c>
      <c r="J1558">
        <v>466988.16620000009</v>
      </c>
      <c r="K1558">
        <v>749846.72900000121</v>
      </c>
      <c r="L1558">
        <v>464510.06209999957</v>
      </c>
      <c r="M1558" t="s">
        <v>8553</v>
      </c>
      <c r="N1558" t="s">
        <v>73</v>
      </c>
      <c r="O1558" t="s">
        <v>8835</v>
      </c>
      <c r="P1558" t="s">
        <v>76</v>
      </c>
      <c r="Q1558">
        <v>1</v>
      </c>
      <c r="R1558">
        <v>1</v>
      </c>
      <c r="S1558">
        <v>0</v>
      </c>
      <c r="T1558">
        <v>0</v>
      </c>
      <c r="U1558">
        <v>0</v>
      </c>
      <c r="V1558">
        <v>0</v>
      </c>
      <c r="W1558">
        <v>0</v>
      </c>
      <c r="X1558">
        <v>0</v>
      </c>
      <c r="Y1558">
        <v>0</v>
      </c>
      <c r="Z1558" t="s">
        <v>8786</v>
      </c>
      <c r="AA1558">
        <v>2</v>
      </c>
    </row>
    <row r="1559" spans="1:27" x14ac:dyDescent="0.3">
      <c r="A1559">
        <v>1557</v>
      </c>
      <c r="B1559" t="s">
        <v>6945</v>
      </c>
      <c r="C1559" t="s">
        <v>7807</v>
      </c>
      <c r="D1559" t="s">
        <v>8540</v>
      </c>
      <c r="E1559" t="s">
        <v>8541</v>
      </c>
      <c r="F1559" t="s">
        <v>8545</v>
      </c>
      <c r="G1559">
        <v>2.44</v>
      </c>
      <c r="H1559">
        <v>3.9420000000000002</v>
      </c>
      <c r="I1559">
        <v>750956.06259999983</v>
      </c>
      <c r="J1559">
        <v>464218.08729999978</v>
      </c>
      <c r="K1559">
        <v>749494.49530000053</v>
      </c>
      <c r="L1559">
        <v>464616.49279999989</v>
      </c>
      <c r="M1559" t="s">
        <v>8553</v>
      </c>
      <c r="N1559" t="s">
        <v>73</v>
      </c>
      <c r="O1559" t="s">
        <v>8835</v>
      </c>
      <c r="P1559" t="s">
        <v>76</v>
      </c>
      <c r="Q1559">
        <v>1</v>
      </c>
      <c r="R1559">
        <v>1</v>
      </c>
      <c r="S1559">
        <v>0</v>
      </c>
      <c r="T1559">
        <v>0</v>
      </c>
      <c r="U1559">
        <v>0</v>
      </c>
      <c r="V1559">
        <v>0</v>
      </c>
      <c r="W1559">
        <v>0</v>
      </c>
      <c r="X1559">
        <v>0</v>
      </c>
      <c r="Y1559">
        <v>0</v>
      </c>
    </row>
    <row r="1560" spans="1:27" x14ac:dyDescent="0.3">
      <c r="A1560">
        <v>1558</v>
      </c>
      <c r="B1560" t="s">
        <v>6946</v>
      </c>
      <c r="C1560" t="s">
        <v>8050</v>
      </c>
      <c r="D1560" t="s">
        <v>8542</v>
      </c>
      <c r="E1560" t="s">
        <v>8543</v>
      </c>
      <c r="F1560" t="s">
        <v>8545</v>
      </c>
      <c r="G1560">
        <v>0</v>
      </c>
      <c r="H1560">
        <v>2.1160000000000001</v>
      </c>
      <c r="I1560">
        <v>734653.63339999877</v>
      </c>
      <c r="J1560">
        <v>471647.54280000011</v>
      </c>
      <c r="K1560">
        <v>734596.8021000009</v>
      </c>
      <c r="L1560">
        <v>469902.69269999932</v>
      </c>
      <c r="M1560" t="s">
        <v>8553</v>
      </c>
      <c r="N1560" t="s">
        <v>73</v>
      </c>
      <c r="O1560" t="s">
        <v>8835</v>
      </c>
      <c r="P1560" t="s">
        <v>76</v>
      </c>
      <c r="Q1560">
        <v>1</v>
      </c>
      <c r="R1560">
        <v>1</v>
      </c>
      <c r="S1560">
        <v>0</v>
      </c>
      <c r="T1560">
        <v>1</v>
      </c>
      <c r="U1560">
        <v>0</v>
      </c>
      <c r="V1560">
        <v>0</v>
      </c>
      <c r="W1560">
        <v>0</v>
      </c>
      <c r="X1560">
        <v>0</v>
      </c>
      <c r="Y1560">
        <v>0</v>
      </c>
      <c r="Z1560" t="s">
        <v>8818</v>
      </c>
      <c r="AA1560">
        <v>2</v>
      </c>
    </row>
    <row r="1561" spans="1:27" x14ac:dyDescent="0.3">
      <c r="A1561">
        <v>1559</v>
      </c>
      <c r="B1561" t="s">
        <v>6947</v>
      </c>
      <c r="C1561" t="s">
        <v>8051</v>
      </c>
      <c r="D1561" t="s">
        <v>8542</v>
      </c>
      <c r="E1561" t="s">
        <v>8543</v>
      </c>
      <c r="F1561" t="s">
        <v>8545</v>
      </c>
      <c r="G1561">
        <v>0</v>
      </c>
      <c r="H1561">
        <v>1.6</v>
      </c>
      <c r="I1561">
        <v>733061.03449999914</v>
      </c>
      <c r="J1561">
        <v>470179.51630000042</v>
      </c>
      <c r="K1561">
        <v>733413.2165000001</v>
      </c>
      <c r="L1561">
        <v>471576.56240000052</v>
      </c>
      <c r="M1561" t="s">
        <v>8553</v>
      </c>
      <c r="N1561" t="s">
        <v>73</v>
      </c>
      <c r="O1561" t="s">
        <v>8835</v>
      </c>
      <c r="P1561" t="s">
        <v>76</v>
      </c>
      <c r="Q1561">
        <v>1</v>
      </c>
      <c r="R1561">
        <v>1</v>
      </c>
      <c r="S1561">
        <v>0</v>
      </c>
      <c r="T1561">
        <v>1</v>
      </c>
      <c r="U1561">
        <v>0</v>
      </c>
      <c r="V1561">
        <v>0</v>
      </c>
      <c r="W1561">
        <v>0</v>
      </c>
      <c r="X1561">
        <v>0</v>
      </c>
      <c r="Y1561">
        <v>0</v>
      </c>
      <c r="Z1561" t="s">
        <v>8819</v>
      </c>
      <c r="AA1561">
        <v>2</v>
      </c>
    </row>
    <row r="1562" spans="1:27" x14ac:dyDescent="0.3">
      <c r="A1562">
        <v>1560</v>
      </c>
      <c r="B1562" t="s">
        <v>6948</v>
      </c>
      <c r="C1562" t="s">
        <v>7735</v>
      </c>
      <c r="D1562" t="s">
        <v>8494</v>
      </c>
      <c r="E1562" t="s">
        <v>8495</v>
      </c>
      <c r="F1562" t="s">
        <v>8545</v>
      </c>
      <c r="G1562">
        <v>0</v>
      </c>
      <c r="H1562">
        <v>19.899999999999999</v>
      </c>
      <c r="I1562">
        <v>727233.43769999966</v>
      </c>
      <c r="J1562">
        <v>425739.97740000038</v>
      </c>
      <c r="K1562">
        <v>724570.28360000253</v>
      </c>
      <c r="L1562">
        <v>410425.51530000009</v>
      </c>
      <c r="M1562" t="s">
        <v>8553</v>
      </c>
      <c r="N1562" t="s">
        <v>73</v>
      </c>
      <c r="O1562" t="s">
        <v>8834</v>
      </c>
      <c r="P1562" t="s">
        <v>76</v>
      </c>
      <c r="Q1562">
        <v>0</v>
      </c>
      <c r="R1562">
        <v>0</v>
      </c>
      <c r="S1562">
        <v>0</v>
      </c>
      <c r="T1562">
        <v>0</v>
      </c>
      <c r="U1562">
        <v>0</v>
      </c>
      <c r="V1562">
        <v>0</v>
      </c>
      <c r="W1562">
        <v>0</v>
      </c>
      <c r="X1562">
        <v>1</v>
      </c>
      <c r="Y1562">
        <v>1</v>
      </c>
      <c r="Z1562" t="s">
        <v>8820</v>
      </c>
      <c r="AA1562">
        <v>4</v>
      </c>
    </row>
  </sheetData>
  <mergeCells count="3">
    <mergeCell ref="G1:H1"/>
    <mergeCell ref="I1:L1"/>
    <mergeCell ref="Q1:Y1"/>
  </mergeCells>
  <conditionalFormatting sqref="Z1">
    <cfRule type="duplicateValues" dxfId="1" priority="2"/>
  </conditionalFormatting>
  <conditionalFormatting sqref="AA1">
    <cfRule type="duplicateValues" dxfId="0" priority="1"/>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5B1FB-5D3F-42C9-BFAB-F20A527EF0C0}">
  <dimension ref="A1:K37"/>
  <sheetViews>
    <sheetView tabSelected="1" topLeftCell="A13" zoomScale="60" zoomScaleNormal="60" workbookViewId="0">
      <selection activeCell="M14" sqref="M14"/>
    </sheetView>
  </sheetViews>
  <sheetFormatPr defaultColWidth="9.33203125" defaultRowHeight="14.4" x14ac:dyDescent="0.3"/>
  <cols>
    <col min="1" max="1" width="4" style="13" customWidth="1"/>
    <col min="2" max="2" width="37.44140625" style="14" customWidth="1"/>
    <col min="3" max="3" width="37.33203125" style="13" customWidth="1"/>
    <col min="4" max="4" width="45.5546875" style="13" customWidth="1"/>
    <col min="5" max="5" width="46" style="13" customWidth="1"/>
    <col min="6" max="6" width="41.44140625" style="13" customWidth="1"/>
    <col min="7" max="7" width="37.5546875" style="13" customWidth="1"/>
    <col min="8" max="8" width="40.5546875" style="13" customWidth="1"/>
    <col min="9" max="10" width="39.5546875" style="13" customWidth="1"/>
    <col min="11" max="11" width="39.44140625" style="13" customWidth="1"/>
    <col min="12" max="16384" width="9.33203125" style="13"/>
  </cols>
  <sheetData>
    <row r="1" spans="1:11" ht="26.4" thickBot="1" x14ac:dyDescent="0.35">
      <c r="A1" s="103" t="s">
        <v>4369</v>
      </c>
      <c r="B1" s="104"/>
      <c r="C1" s="104"/>
      <c r="D1" s="104"/>
      <c r="E1" s="104"/>
      <c r="F1" s="104"/>
      <c r="G1" s="104"/>
      <c r="H1" s="104"/>
      <c r="I1" s="104"/>
      <c r="J1" s="104"/>
      <c r="K1" s="105"/>
    </row>
    <row r="3" spans="1:11" x14ac:dyDescent="0.3">
      <c r="B3" s="110" t="s">
        <v>4370</v>
      </c>
      <c r="C3" s="101" t="s">
        <v>4371</v>
      </c>
      <c r="D3" s="101"/>
      <c r="E3" s="101"/>
      <c r="F3" s="101"/>
      <c r="G3" s="101"/>
      <c r="H3" s="101"/>
      <c r="I3" s="101"/>
      <c r="J3" s="101"/>
      <c r="K3" s="101"/>
    </row>
    <row r="4" spans="1:11" s="14" customFormat="1" ht="69.75" customHeight="1" x14ac:dyDescent="0.3">
      <c r="B4" s="111"/>
      <c r="C4" s="24" t="s">
        <v>4372</v>
      </c>
      <c r="D4" s="24" t="s">
        <v>4373</v>
      </c>
      <c r="E4" s="24" t="s">
        <v>4374</v>
      </c>
      <c r="F4" s="24" t="s">
        <v>4375</v>
      </c>
      <c r="G4" s="24" t="s">
        <v>4376</v>
      </c>
      <c r="H4" s="24" t="s">
        <v>4377</v>
      </c>
      <c r="I4" s="24" t="s">
        <v>4378</v>
      </c>
      <c r="J4" s="24" t="s">
        <v>4379</v>
      </c>
      <c r="K4" s="24" t="s">
        <v>4380</v>
      </c>
    </row>
    <row r="5" spans="1:11" x14ac:dyDescent="0.3">
      <c r="B5" s="112"/>
      <c r="C5" s="23" t="s">
        <v>4381</v>
      </c>
      <c r="D5" s="23" t="s">
        <v>4382</v>
      </c>
      <c r="E5" s="23" t="s">
        <v>4383</v>
      </c>
      <c r="F5" s="23" t="s">
        <v>4384</v>
      </c>
      <c r="G5" s="23" t="s">
        <v>4385</v>
      </c>
      <c r="H5" s="23" t="s">
        <v>4386</v>
      </c>
      <c r="I5" s="23" t="s">
        <v>4387</v>
      </c>
      <c r="J5" s="23" t="s">
        <v>4388</v>
      </c>
      <c r="K5" s="23" t="s">
        <v>4389</v>
      </c>
    </row>
    <row r="6" spans="1:11" x14ac:dyDescent="0.3">
      <c r="B6" s="108" t="s">
        <v>4390</v>
      </c>
      <c r="C6" s="108"/>
      <c r="D6" s="108"/>
      <c r="E6" s="108"/>
      <c r="F6" s="108"/>
      <c r="G6" s="108"/>
      <c r="H6" s="108"/>
      <c r="I6" s="108"/>
      <c r="J6" s="108"/>
      <c r="K6" s="108"/>
    </row>
    <row r="7" spans="1:11" ht="259.2" x14ac:dyDescent="0.3">
      <c r="B7" s="20" t="s">
        <v>4391</v>
      </c>
      <c r="C7" s="22" t="s">
        <v>4392</v>
      </c>
      <c r="D7" s="22" t="s">
        <v>4393</v>
      </c>
      <c r="E7" s="22" t="s">
        <v>4394</v>
      </c>
      <c r="F7" s="22" t="s">
        <v>4395</v>
      </c>
      <c r="G7" s="22" t="s">
        <v>4396</v>
      </c>
      <c r="H7" s="22" t="s">
        <v>4397</v>
      </c>
      <c r="I7" s="22" t="s">
        <v>4398</v>
      </c>
      <c r="J7" s="22" t="s">
        <v>4395</v>
      </c>
      <c r="K7" s="22" t="s">
        <v>4399</v>
      </c>
    </row>
    <row r="8" spans="1:11" x14ac:dyDescent="0.3">
      <c r="B8" s="109" t="s">
        <v>4400</v>
      </c>
      <c r="C8" s="109"/>
      <c r="D8" s="109"/>
      <c r="E8" s="109"/>
      <c r="F8" s="109"/>
      <c r="G8" s="109"/>
      <c r="H8" s="109"/>
      <c r="I8" s="109"/>
      <c r="J8" s="109"/>
      <c r="K8" s="109"/>
    </row>
    <row r="9" spans="1:11" ht="184.95" customHeight="1" x14ac:dyDescent="0.3">
      <c r="A9" s="102"/>
      <c r="B9" s="20" t="s">
        <v>4401</v>
      </c>
      <c r="C9" s="17" t="s">
        <v>4402</v>
      </c>
      <c r="D9" s="21" t="s">
        <v>4402</v>
      </c>
      <c r="E9" s="21" t="s">
        <v>4403</v>
      </c>
      <c r="F9" s="17" t="s">
        <v>4404</v>
      </c>
      <c r="G9" s="17" t="s">
        <v>4405</v>
      </c>
      <c r="H9" s="17" t="s">
        <v>4406</v>
      </c>
      <c r="I9" s="17" t="s">
        <v>4407</v>
      </c>
      <c r="J9" s="17" t="s">
        <v>4407</v>
      </c>
      <c r="K9" s="17" t="s">
        <v>4403</v>
      </c>
    </row>
    <row r="10" spans="1:11" ht="90.6" customHeight="1" x14ac:dyDescent="0.3">
      <c r="A10" s="102"/>
      <c r="B10" s="20" t="s">
        <v>4408</v>
      </c>
      <c r="C10" s="17" t="s">
        <v>4409</v>
      </c>
      <c r="D10" s="21" t="s">
        <v>4403</v>
      </c>
      <c r="E10" s="21" t="s">
        <v>4403</v>
      </c>
      <c r="F10" s="17" t="s">
        <v>4410</v>
      </c>
      <c r="G10" s="17" t="s">
        <v>4411</v>
      </c>
      <c r="H10" s="17" t="s">
        <v>4412</v>
      </c>
      <c r="I10" s="17" t="s">
        <v>4407</v>
      </c>
      <c r="J10" s="17" t="s">
        <v>4413</v>
      </c>
      <c r="K10" s="17" t="s">
        <v>4403</v>
      </c>
    </row>
    <row r="11" spans="1:11" ht="144.6" customHeight="1" x14ac:dyDescent="0.3">
      <c r="A11" s="102"/>
      <c r="B11" s="20" t="s">
        <v>4414</v>
      </c>
      <c r="C11" s="17" t="s">
        <v>4415</v>
      </c>
      <c r="D11" s="21" t="s">
        <v>4416</v>
      </c>
      <c r="E11" s="21" t="s">
        <v>4417</v>
      </c>
      <c r="F11" s="17" t="s">
        <v>4418</v>
      </c>
      <c r="G11" s="17" t="s">
        <v>4419</v>
      </c>
      <c r="H11" s="17" t="s">
        <v>4420</v>
      </c>
      <c r="I11" s="17" t="s">
        <v>4421</v>
      </c>
      <c r="J11" s="17" t="s">
        <v>4422</v>
      </c>
      <c r="K11" s="17" t="s">
        <v>4403</v>
      </c>
    </row>
    <row r="12" spans="1:11" ht="171.6" customHeight="1" x14ac:dyDescent="0.3">
      <c r="A12" s="102"/>
      <c r="B12" s="20" t="s">
        <v>4423</v>
      </c>
      <c r="C12" s="17" t="s">
        <v>4424</v>
      </c>
      <c r="D12" s="21" t="s">
        <v>4425</v>
      </c>
      <c r="E12" s="21" t="s">
        <v>4403</v>
      </c>
      <c r="F12" s="17" t="s">
        <v>4426</v>
      </c>
      <c r="G12" s="17" t="s">
        <v>4427</v>
      </c>
      <c r="H12" s="17" t="s">
        <v>4428</v>
      </c>
      <c r="I12" s="17" t="s">
        <v>4429</v>
      </c>
      <c r="J12" s="17" t="s">
        <v>4429</v>
      </c>
      <c r="K12" s="17" t="s">
        <v>4403</v>
      </c>
    </row>
    <row r="13" spans="1:11" ht="87.6" customHeight="1" x14ac:dyDescent="0.3">
      <c r="A13" s="102"/>
      <c r="B13" s="20" t="s">
        <v>4430</v>
      </c>
      <c r="C13" s="17" t="s">
        <v>4431</v>
      </c>
      <c r="D13" s="21" t="s">
        <v>4403</v>
      </c>
      <c r="E13" s="21" t="s">
        <v>4432</v>
      </c>
      <c r="F13" s="17" t="s">
        <v>4403</v>
      </c>
      <c r="G13" s="17" t="s">
        <v>4403</v>
      </c>
      <c r="H13" s="17" t="s">
        <v>4433</v>
      </c>
      <c r="I13" s="17" t="s">
        <v>4429</v>
      </c>
      <c r="J13" s="17" t="s">
        <v>4429</v>
      </c>
      <c r="K13" s="17" t="s">
        <v>4403</v>
      </c>
    </row>
    <row r="14" spans="1:11" ht="162.6" customHeight="1" x14ac:dyDescent="0.3">
      <c r="A14" s="102"/>
      <c r="B14" s="20" t="s">
        <v>4434</v>
      </c>
      <c r="C14" s="17" t="s">
        <v>4435</v>
      </c>
      <c r="D14" s="21" t="s">
        <v>4435</v>
      </c>
      <c r="E14" s="16" t="s">
        <v>4436</v>
      </c>
      <c r="F14" s="17" t="s">
        <v>4437</v>
      </c>
      <c r="G14" s="17" t="s">
        <v>4403</v>
      </c>
      <c r="H14" s="17" t="s">
        <v>4435</v>
      </c>
      <c r="I14" s="17" t="s">
        <v>4429</v>
      </c>
      <c r="J14" s="17" t="s">
        <v>4429</v>
      </c>
      <c r="K14" s="17" t="s">
        <v>4435</v>
      </c>
    </row>
    <row r="15" spans="1:11" ht="133.35" customHeight="1" x14ac:dyDescent="0.3">
      <c r="A15" s="102"/>
      <c r="B15" s="20" t="s">
        <v>4438</v>
      </c>
      <c r="C15" s="17" t="s">
        <v>4439</v>
      </c>
      <c r="D15" s="21" t="s">
        <v>4439</v>
      </c>
      <c r="E15" s="21" t="s">
        <v>4440</v>
      </c>
      <c r="F15" s="17" t="s">
        <v>4439</v>
      </c>
      <c r="G15" s="17" t="s">
        <v>4403</v>
      </c>
      <c r="H15" s="17" t="s">
        <v>4439</v>
      </c>
      <c r="I15" s="17" t="s">
        <v>4429</v>
      </c>
      <c r="J15" s="17" t="s">
        <v>4429</v>
      </c>
      <c r="K15" s="157" t="s">
        <v>8840</v>
      </c>
    </row>
    <row r="16" spans="1:11" ht="165" customHeight="1" x14ac:dyDescent="0.3">
      <c r="A16" s="102"/>
      <c r="B16" s="20" t="s">
        <v>4441</v>
      </c>
      <c r="C16" s="17" t="s">
        <v>4442</v>
      </c>
      <c r="D16" s="21" t="s">
        <v>4442</v>
      </c>
      <c r="E16" s="21" t="s">
        <v>4443</v>
      </c>
      <c r="F16" s="17" t="s">
        <v>4442</v>
      </c>
      <c r="G16" s="17" t="s">
        <v>4403</v>
      </c>
      <c r="H16" s="17" t="s">
        <v>4442</v>
      </c>
      <c r="I16" s="17" t="s">
        <v>4429</v>
      </c>
      <c r="J16" s="17" t="s">
        <v>4429</v>
      </c>
      <c r="K16" s="157" t="s">
        <v>8839</v>
      </c>
    </row>
    <row r="17" spans="1:11" ht="81.599999999999994" customHeight="1" x14ac:dyDescent="0.3">
      <c r="A17" s="102"/>
      <c r="B17" s="20" t="s">
        <v>4444</v>
      </c>
      <c r="C17" s="17" t="s">
        <v>4445</v>
      </c>
      <c r="D17" s="21" t="s">
        <v>4445</v>
      </c>
      <c r="E17" s="21" t="s">
        <v>4446</v>
      </c>
      <c r="F17" s="17" t="s">
        <v>4403</v>
      </c>
      <c r="G17" s="17" t="s">
        <v>4403</v>
      </c>
      <c r="H17" s="17" t="s">
        <v>4403</v>
      </c>
      <c r="I17" s="17" t="s">
        <v>4429</v>
      </c>
      <c r="J17" s="17" t="s">
        <v>4429</v>
      </c>
      <c r="K17" s="157" t="s">
        <v>8838</v>
      </c>
    </row>
    <row r="18" spans="1:11" ht="20.7" customHeight="1" x14ac:dyDescent="0.3">
      <c r="A18" s="102"/>
      <c r="B18" s="113" t="s">
        <v>4447</v>
      </c>
      <c r="C18" s="114"/>
      <c r="D18" s="114"/>
      <c r="E18" s="114"/>
      <c r="F18" s="114"/>
      <c r="G18" s="114"/>
      <c r="H18" s="114"/>
      <c r="I18" s="114"/>
      <c r="J18" s="114"/>
      <c r="K18" s="115"/>
    </row>
    <row r="19" spans="1:11" ht="134.4" customHeight="1" x14ac:dyDescent="0.3">
      <c r="A19" s="102"/>
      <c r="B19" s="18" t="s">
        <v>4448</v>
      </c>
      <c r="C19" s="17" t="s">
        <v>4449</v>
      </c>
      <c r="D19" s="17" t="s">
        <v>4450</v>
      </c>
      <c r="E19" s="17" t="s">
        <v>4451</v>
      </c>
      <c r="F19" s="17" t="s">
        <v>4450</v>
      </c>
      <c r="G19" s="17" t="s">
        <v>4403</v>
      </c>
      <c r="H19" s="17" t="s">
        <v>4450</v>
      </c>
      <c r="I19" s="17" t="s">
        <v>4452</v>
      </c>
      <c r="J19" s="17" t="s">
        <v>4453</v>
      </c>
      <c r="K19" s="17" t="s">
        <v>4454</v>
      </c>
    </row>
    <row r="20" spans="1:11" ht="215.4" customHeight="1" x14ac:dyDescent="0.3">
      <c r="A20" s="102"/>
      <c r="B20" s="18" t="s">
        <v>4455</v>
      </c>
      <c r="C20" s="21" t="s">
        <v>4456</v>
      </c>
      <c r="D20" s="21" t="s">
        <v>4457</v>
      </c>
      <c r="E20" s="21" t="s">
        <v>4458</v>
      </c>
      <c r="F20" s="17" t="s">
        <v>4459</v>
      </c>
      <c r="G20" s="17" t="s">
        <v>4459</v>
      </c>
      <c r="H20" s="17" t="s">
        <v>4460</v>
      </c>
      <c r="I20" s="17" t="s">
        <v>4461</v>
      </c>
      <c r="J20" s="17" t="s">
        <v>4462</v>
      </c>
      <c r="K20" s="17" t="s">
        <v>4459</v>
      </c>
    </row>
    <row r="21" spans="1:11" ht="409.35" customHeight="1" x14ac:dyDescent="0.3">
      <c r="A21" s="102"/>
      <c r="B21" s="18" t="s">
        <v>4463</v>
      </c>
      <c r="C21" s="21" t="s">
        <v>4464</v>
      </c>
      <c r="D21" s="21" t="s">
        <v>4465</v>
      </c>
      <c r="E21" s="21" t="s">
        <v>4466</v>
      </c>
      <c r="F21" s="17" t="s">
        <v>4467</v>
      </c>
      <c r="G21" s="17" t="s">
        <v>4468</v>
      </c>
      <c r="H21" s="17" t="s">
        <v>4469</v>
      </c>
      <c r="I21" s="17" t="s">
        <v>4470</v>
      </c>
      <c r="J21" s="17" t="s">
        <v>4470</v>
      </c>
      <c r="K21" s="17" t="s">
        <v>4471</v>
      </c>
    </row>
    <row r="22" spans="1:11" ht="409.6" customHeight="1" x14ac:dyDescent="0.3">
      <c r="A22" s="102"/>
      <c r="B22" s="18" t="s">
        <v>4472</v>
      </c>
      <c r="C22" s="17" t="s">
        <v>4473</v>
      </c>
      <c r="D22" s="17" t="s">
        <v>4473</v>
      </c>
      <c r="E22" s="17" t="s">
        <v>4473</v>
      </c>
      <c r="F22" s="17" t="s">
        <v>4474</v>
      </c>
      <c r="G22" s="17" t="s">
        <v>4475</v>
      </c>
      <c r="H22" s="17" t="s">
        <v>4476</v>
      </c>
      <c r="I22" s="17" t="s">
        <v>4477</v>
      </c>
      <c r="J22" s="17" t="s">
        <v>4478</v>
      </c>
      <c r="K22" s="17" t="s">
        <v>4479</v>
      </c>
    </row>
    <row r="23" spans="1:11" ht="22.65" customHeight="1" x14ac:dyDescent="0.3">
      <c r="A23" s="102"/>
      <c r="B23" s="108" t="s">
        <v>4480</v>
      </c>
      <c r="C23" s="108"/>
      <c r="D23" s="108"/>
      <c r="E23" s="108"/>
      <c r="F23" s="108"/>
      <c r="G23" s="108"/>
      <c r="H23" s="108"/>
      <c r="I23" s="108"/>
      <c r="J23" s="108"/>
      <c r="K23" s="108"/>
    </row>
    <row r="24" spans="1:11" ht="181.95" customHeight="1" x14ac:dyDescent="0.3">
      <c r="A24" s="102"/>
      <c r="B24" s="18" t="s">
        <v>4481</v>
      </c>
      <c r="C24" s="17" t="s">
        <v>4482</v>
      </c>
      <c r="D24" s="17" t="s">
        <v>4482</v>
      </c>
      <c r="E24" s="17" t="s">
        <v>4483</v>
      </c>
      <c r="F24" s="17" t="s">
        <v>4484</v>
      </c>
      <c r="G24" s="17" t="s">
        <v>4485</v>
      </c>
      <c r="H24" s="17" t="s">
        <v>4482</v>
      </c>
      <c r="I24" s="17" t="s">
        <v>4486</v>
      </c>
      <c r="J24" s="17" t="s">
        <v>4487</v>
      </c>
      <c r="K24" s="17" t="s">
        <v>4486</v>
      </c>
    </row>
    <row r="25" spans="1:11" ht="243.6" customHeight="1" x14ac:dyDescent="0.3">
      <c r="A25" s="102"/>
      <c r="B25" s="18" t="s">
        <v>4488</v>
      </c>
      <c r="C25" s="17" t="s">
        <v>4489</v>
      </c>
      <c r="D25" s="17" t="s">
        <v>4490</v>
      </c>
      <c r="E25" s="17" t="s">
        <v>4490</v>
      </c>
      <c r="F25" s="17" t="s">
        <v>4490</v>
      </c>
      <c r="G25" s="17" t="s">
        <v>4491</v>
      </c>
      <c r="H25" s="17" t="s">
        <v>4490</v>
      </c>
      <c r="I25" s="17" t="s">
        <v>4403</v>
      </c>
      <c r="J25" s="17" t="s">
        <v>4492</v>
      </c>
      <c r="K25" s="17" t="s">
        <v>4403</v>
      </c>
    </row>
    <row r="26" spans="1:11" ht="56.7" customHeight="1" x14ac:dyDescent="0.3">
      <c r="A26" s="102"/>
      <c r="B26" s="19" t="s">
        <v>4493</v>
      </c>
      <c r="C26" s="17" t="s">
        <v>4403</v>
      </c>
      <c r="D26" s="17" t="s">
        <v>4403</v>
      </c>
      <c r="E26" s="17" t="s">
        <v>4403</v>
      </c>
      <c r="F26" s="17" t="s">
        <v>4403</v>
      </c>
      <c r="G26" s="17" t="s">
        <v>4494</v>
      </c>
      <c r="H26" s="17" t="s">
        <v>4403</v>
      </c>
      <c r="I26" s="17" t="s">
        <v>4495</v>
      </c>
      <c r="J26" s="17" t="s">
        <v>4496</v>
      </c>
      <c r="K26" s="17" t="s">
        <v>4403</v>
      </c>
    </row>
    <row r="27" spans="1:11" ht="104.4" customHeight="1" x14ac:dyDescent="0.3">
      <c r="A27" s="102"/>
      <c r="B27" s="20" t="s">
        <v>4497</v>
      </c>
      <c r="C27" s="17" t="s">
        <v>4403</v>
      </c>
      <c r="D27" s="17" t="s">
        <v>4403</v>
      </c>
      <c r="E27" s="17" t="s">
        <v>4403</v>
      </c>
      <c r="F27" s="17" t="s">
        <v>4498</v>
      </c>
      <c r="G27" s="17" t="s">
        <v>4499</v>
      </c>
      <c r="H27" s="17" t="s">
        <v>4500</v>
      </c>
      <c r="I27" s="17" t="s">
        <v>4501</v>
      </c>
      <c r="J27" s="17" t="s">
        <v>4502</v>
      </c>
      <c r="K27" s="17" t="s">
        <v>4403</v>
      </c>
    </row>
    <row r="28" spans="1:11" ht="167.4" customHeight="1" x14ac:dyDescent="0.3">
      <c r="A28" s="102"/>
      <c r="B28" s="19" t="s">
        <v>4503</v>
      </c>
      <c r="C28" s="17" t="s">
        <v>4403</v>
      </c>
      <c r="D28" s="17" t="s">
        <v>4403</v>
      </c>
      <c r="E28" s="17" t="s">
        <v>4504</v>
      </c>
      <c r="F28" s="17" t="s">
        <v>4504</v>
      </c>
      <c r="G28" s="17" t="s">
        <v>4403</v>
      </c>
      <c r="H28" s="17" t="s">
        <v>4403</v>
      </c>
      <c r="I28" s="17" t="s">
        <v>4505</v>
      </c>
      <c r="J28" s="17" t="s">
        <v>4505</v>
      </c>
      <c r="K28" s="17" t="s">
        <v>4403</v>
      </c>
    </row>
    <row r="29" spans="1:11" ht="202.95" customHeight="1" x14ac:dyDescent="0.3">
      <c r="A29" s="102"/>
      <c r="B29" s="19" t="s">
        <v>4506</v>
      </c>
      <c r="C29" s="17" t="s">
        <v>4403</v>
      </c>
      <c r="D29" s="17" t="s">
        <v>4403</v>
      </c>
      <c r="E29" s="17" t="s">
        <v>4403</v>
      </c>
      <c r="F29" s="17" t="s">
        <v>4403</v>
      </c>
      <c r="G29" s="17" t="s">
        <v>4507</v>
      </c>
      <c r="H29" s="17" t="s">
        <v>4508</v>
      </c>
      <c r="I29" s="17" t="s">
        <v>4403</v>
      </c>
      <c r="J29" s="17" t="s">
        <v>4403</v>
      </c>
      <c r="K29" s="17" t="s">
        <v>4403</v>
      </c>
    </row>
    <row r="30" spans="1:11" ht="300" customHeight="1" x14ac:dyDescent="0.3">
      <c r="A30" s="102"/>
      <c r="B30" s="19" t="s">
        <v>4509</v>
      </c>
      <c r="C30" s="17" t="s">
        <v>4510</v>
      </c>
      <c r="D30" s="17" t="s">
        <v>4510</v>
      </c>
      <c r="E30" s="17" t="s">
        <v>4511</v>
      </c>
      <c r="F30" s="17" t="s">
        <v>4512</v>
      </c>
      <c r="G30" s="17" t="s">
        <v>4513</v>
      </c>
      <c r="H30" s="17" t="s">
        <v>4512</v>
      </c>
      <c r="I30" s="17" t="s">
        <v>4514</v>
      </c>
      <c r="J30" s="17" t="s">
        <v>4515</v>
      </c>
      <c r="K30" s="157" t="s">
        <v>4510</v>
      </c>
    </row>
    <row r="31" spans="1:11" ht="20.100000000000001" customHeight="1" x14ac:dyDescent="0.3">
      <c r="A31" s="102"/>
      <c r="B31" s="113" t="s">
        <v>4516</v>
      </c>
      <c r="C31" s="114"/>
      <c r="D31" s="114"/>
      <c r="E31" s="114"/>
      <c r="F31" s="114"/>
      <c r="G31" s="114"/>
      <c r="H31" s="114"/>
      <c r="I31" s="114"/>
      <c r="J31" s="114"/>
      <c r="K31" s="115"/>
    </row>
    <row r="32" spans="1:11" ht="171" customHeight="1" x14ac:dyDescent="0.3">
      <c r="A32" s="102"/>
      <c r="B32" s="18" t="s">
        <v>4517</v>
      </c>
      <c r="C32" s="17" t="s">
        <v>4518</v>
      </c>
      <c r="D32" s="17" t="s">
        <v>4519</v>
      </c>
      <c r="E32" s="17" t="s">
        <v>4520</v>
      </c>
      <c r="F32" s="17" t="s">
        <v>4521</v>
      </c>
      <c r="G32" s="17" t="s">
        <v>4522</v>
      </c>
      <c r="H32" s="17" t="s">
        <v>4523</v>
      </c>
      <c r="I32" s="17" t="s">
        <v>4524</v>
      </c>
      <c r="J32" s="17" t="s">
        <v>4524</v>
      </c>
      <c r="K32" s="16" t="s">
        <v>4525</v>
      </c>
    </row>
    <row r="33" spans="1:11" ht="153" customHeight="1" x14ac:dyDescent="0.3">
      <c r="A33" s="102"/>
      <c r="B33" s="18" t="s">
        <v>4526</v>
      </c>
      <c r="C33" s="17" t="s">
        <v>4527</v>
      </c>
      <c r="D33" s="17" t="s">
        <v>4527</v>
      </c>
      <c r="E33" s="17" t="s">
        <v>4528</v>
      </c>
      <c r="F33" s="17" t="s">
        <v>4527</v>
      </c>
      <c r="G33" s="17" t="s">
        <v>4527</v>
      </c>
      <c r="H33" s="17" t="s">
        <v>4527</v>
      </c>
      <c r="I33" s="17" t="s">
        <v>4403</v>
      </c>
      <c r="J33" s="17" t="s">
        <v>4403</v>
      </c>
      <c r="K33" s="16" t="s">
        <v>4529</v>
      </c>
    </row>
    <row r="36" spans="1:11" x14ac:dyDescent="0.3">
      <c r="B36" s="15"/>
    </row>
    <row r="37" spans="1:11" ht="87.75" customHeight="1" x14ac:dyDescent="0.3">
      <c r="B37" s="106" t="s">
        <v>4530</v>
      </c>
      <c r="C37" s="107"/>
      <c r="D37" s="107"/>
    </row>
  </sheetData>
  <sheetProtection sort="0" autoFilter="0" pivotTables="0"/>
  <mergeCells count="10">
    <mergeCell ref="C3:K3"/>
    <mergeCell ref="A9:A33"/>
    <mergeCell ref="A1:K1"/>
    <mergeCell ref="B37:D37"/>
    <mergeCell ref="B23:K23"/>
    <mergeCell ref="B6:K6"/>
    <mergeCell ref="B8:K8"/>
    <mergeCell ref="B3:B5"/>
    <mergeCell ref="B18:K18"/>
    <mergeCell ref="B31:K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1518C-3280-40BE-8BA8-0B955F23D32B}">
  <dimension ref="B2:AG103"/>
  <sheetViews>
    <sheetView zoomScale="60" zoomScaleNormal="60" workbookViewId="0"/>
  </sheetViews>
  <sheetFormatPr defaultColWidth="9.109375" defaultRowHeight="14.4" x14ac:dyDescent="0.3"/>
  <cols>
    <col min="1" max="1" width="9.109375" style="25"/>
    <col min="2" max="2" width="5" style="25" customWidth="1"/>
    <col min="3" max="3" width="12.88671875" style="25" customWidth="1"/>
    <col min="4" max="4" width="22.109375" style="25" customWidth="1"/>
    <col min="5" max="5" width="27.88671875" style="25" customWidth="1"/>
    <col min="6" max="6" width="17.44140625" style="25" customWidth="1"/>
    <col min="7" max="8" width="9.109375" style="25"/>
    <col min="9" max="9" width="14.6640625" style="25" customWidth="1"/>
    <col min="10" max="10" width="25.5546875" style="25" customWidth="1"/>
    <col min="11" max="11" width="28" style="25" customWidth="1"/>
    <col min="12" max="12" width="17" style="25" customWidth="1"/>
    <col min="13" max="14" width="9.109375" style="25"/>
    <col min="15" max="15" width="12.44140625" style="25" customWidth="1"/>
    <col min="16" max="16" width="28.88671875" style="25" customWidth="1"/>
    <col min="17" max="17" width="27.5546875" style="25" customWidth="1"/>
    <col min="18" max="18" width="16.6640625" style="25" customWidth="1"/>
    <col min="19" max="19" width="20.44140625" style="25" customWidth="1"/>
    <col min="20" max="20" width="16.109375" style="25" customWidth="1"/>
    <col min="21" max="22" width="9.109375" style="25"/>
    <col min="23" max="23" width="16.33203125" style="25" customWidth="1"/>
    <col min="24" max="24" width="160.33203125" style="25" customWidth="1"/>
    <col min="25" max="25" width="15.33203125" style="25" customWidth="1"/>
    <col min="26" max="26" width="15.88671875" style="25" customWidth="1"/>
    <col min="27" max="16384" width="9.109375" style="25"/>
  </cols>
  <sheetData>
    <row r="2" spans="2:26" ht="45" customHeight="1" x14ac:dyDescent="0.3">
      <c r="B2" s="125" t="s">
        <v>4531</v>
      </c>
      <c r="C2" s="126"/>
      <c r="D2" s="126"/>
      <c r="E2" s="126"/>
      <c r="F2" s="126"/>
      <c r="G2" s="126"/>
      <c r="H2" s="126"/>
      <c r="I2" s="126"/>
      <c r="J2" s="126"/>
      <c r="K2" s="126"/>
      <c r="L2" s="126"/>
      <c r="M2" s="126"/>
      <c r="N2" s="126"/>
      <c r="O2" s="126"/>
      <c r="P2" s="126"/>
      <c r="Q2" s="126"/>
      <c r="R2" s="126"/>
      <c r="S2" s="126"/>
      <c r="T2" s="126"/>
      <c r="U2" s="126"/>
      <c r="V2" s="126"/>
      <c r="W2" s="126"/>
      <c r="X2" s="126"/>
      <c r="Y2" s="126"/>
      <c r="Z2" s="127"/>
    </row>
    <row r="3" spans="2:26" ht="15" thickBot="1" x14ac:dyDescent="0.35"/>
    <row r="4" spans="2:26" ht="54.75" customHeight="1" thickBot="1" x14ac:dyDescent="0.35">
      <c r="B4" s="128" t="s">
        <v>4532</v>
      </c>
      <c r="C4" s="129"/>
      <c r="D4" s="129"/>
      <c r="E4" s="129"/>
      <c r="F4" s="130"/>
      <c r="H4" s="131" t="s">
        <v>4533</v>
      </c>
      <c r="I4" s="132"/>
      <c r="J4" s="132"/>
      <c r="K4" s="132"/>
      <c r="L4" s="133"/>
      <c r="N4" s="134" t="s">
        <v>4534</v>
      </c>
      <c r="O4" s="135"/>
      <c r="P4" s="135"/>
      <c r="Q4" s="135"/>
      <c r="R4" s="135"/>
      <c r="S4" s="135"/>
      <c r="T4" s="136"/>
      <c r="V4" s="137" t="s">
        <v>4535</v>
      </c>
      <c r="W4" s="138"/>
      <c r="X4" s="138"/>
      <c r="Y4" s="138"/>
      <c r="Z4" s="139"/>
    </row>
    <row r="5" spans="2:26" ht="46.8" x14ac:dyDescent="0.3">
      <c r="B5" s="54" t="s">
        <v>24</v>
      </c>
      <c r="C5" s="54" t="s">
        <v>4536</v>
      </c>
      <c r="D5" s="54" t="s">
        <v>4537</v>
      </c>
      <c r="E5" s="54" t="s">
        <v>4538</v>
      </c>
      <c r="F5" s="53" t="s">
        <v>4539</v>
      </c>
      <c r="H5" s="52" t="s">
        <v>24</v>
      </c>
      <c r="I5" s="52" t="s">
        <v>4536</v>
      </c>
      <c r="J5" s="52" t="s">
        <v>4537</v>
      </c>
      <c r="K5" s="52" t="s">
        <v>4538</v>
      </c>
      <c r="L5" s="51" t="s">
        <v>4539</v>
      </c>
      <c r="N5" s="50" t="s">
        <v>24</v>
      </c>
      <c r="O5" s="49" t="s">
        <v>4536</v>
      </c>
      <c r="P5" s="49" t="s">
        <v>4537</v>
      </c>
      <c r="Q5" s="49" t="s">
        <v>4538</v>
      </c>
      <c r="R5" s="49" t="s">
        <v>4540</v>
      </c>
      <c r="S5" s="48" t="s">
        <v>4541</v>
      </c>
      <c r="T5" s="48" t="s">
        <v>4542</v>
      </c>
      <c r="V5" s="47" t="s">
        <v>24</v>
      </c>
      <c r="W5" s="47" t="s">
        <v>4543</v>
      </c>
      <c r="X5" s="47" t="s">
        <v>4544</v>
      </c>
      <c r="Y5" s="47" t="s">
        <v>4541</v>
      </c>
      <c r="Z5" s="47" t="s">
        <v>4542</v>
      </c>
    </row>
    <row r="6" spans="2:26" ht="15" customHeight="1" x14ac:dyDescent="0.3">
      <c r="B6" s="30">
        <v>1</v>
      </c>
      <c r="C6" s="29" t="s">
        <v>4545</v>
      </c>
      <c r="D6" s="28" t="s">
        <v>4546</v>
      </c>
      <c r="E6" s="27" t="s">
        <v>4547</v>
      </c>
      <c r="F6" s="26" t="s">
        <v>4548</v>
      </c>
      <c r="H6" s="46">
        <v>1</v>
      </c>
      <c r="I6" s="45">
        <v>4109</v>
      </c>
      <c r="J6" s="44" t="s">
        <v>4549</v>
      </c>
      <c r="K6" s="43" t="s">
        <v>4550</v>
      </c>
      <c r="L6" s="42">
        <v>2</v>
      </c>
      <c r="N6" s="34">
        <v>1</v>
      </c>
      <c r="O6" s="31">
        <v>1130</v>
      </c>
      <c r="P6" s="32" t="s">
        <v>4551</v>
      </c>
      <c r="Q6" s="33" t="s">
        <v>4552</v>
      </c>
      <c r="R6" s="32" t="s">
        <v>4553</v>
      </c>
      <c r="S6" s="31">
        <v>1</v>
      </c>
      <c r="T6" s="31">
        <v>1</v>
      </c>
      <c r="V6" s="37">
        <v>1</v>
      </c>
      <c r="W6" s="37">
        <v>1130</v>
      </c>
      <c r="X6" s="36" t="s">
        <v>4554</v>
      </c>
      <c r="Y6" s="37">
        <v>1</v>
      </c>
      <c r="Z6" s="37">
        <v>4</v>
      </c>
    </row>
    <row r="7" spans="2:26" ht="15" customHeight="1" x14ac:dyDescent="0.3">
      <c r="B7" s="30">
        <v>2</v>
      </c>
      <c r="C7" s="29" t="s">
        <v>4555</v>
      </c>
      <c r="D7" s="28" t="s">
        <v>4556</v>
      </c>
      <c r="E7" s="27" t="s">
        <v>4557</v>
      </c>
      <c r="F7" s="26" t="s">
        <v>4558</v>
      </c>
      <c r="H7" s="46">
        <v>2</v>
      </c>
      <c r="I7" s="45">
        <v>1516</v>
      </c>
      <c r="J7" s="44" t="s">
        <v>4559</v>
      </c>
      <c r="K7" s="43" t="s">
        <v>4560</v>
      </c>
      <c r="L7" s="42">
        <v>1</v>
      </c>
      <c r="N7" s="34">
        <v>2</v>
      </c>
      <c r="O7" s="31">
        <v>1124</v>
      </c>
      <c r="P7" s="32" t="s">
        <v>4561</v>
      </c>
      <c r="Q7" s="33" t="s">
        <v>4562</v>
      </c>
      <c r="R7" s="32" t="s">
        <v>4553</v>
      </c>
      <c r="S7" s="31">
        <v>1</v>
      </c>
      <c r="T7" s="31">
        <v>1</v>
      </c>
      <c r="V7" s="37">
        <v>2</v>
      </c>
      <c r="W7" s="37">
        <v>1150</v>
      </c>
      <c r="X7" s="36" t="s">
        <v>4563</v>
      </c>
      <c r="Y7" s="37">
        <v>1</v>
      </c>
      <c r="Z7" s="37">
        <v>4</v>
      </c>
    </row>
    <row r="8" spans="2:26" ht="15" customHeight="1" x14ac:dyDescent="0.3">
      <c r="B8" s="30">
        <v>3</v>
      </c>
      <c r="C8" s="29" t="s">
        <v>4564</v>
      </c>
      <c r="D8" s="28" t="s">
        <v>4565</v>
      </c>
      <c r="E8" s="27" t="s">
        <v>4566</v>
      </c>
      <c r="F8" s="26" t="s">
        <v>4558</v>
      </c>
      <c r="H8" s="46">
        <v>3</v>
      </c>
      <c r="I8" s="45">
        <v>1617</v>
      </c>
      <c r="J8" s="44" t="s">
        <v>4567</v>
      </c>
      <c r="K8" s="43" t="s">
        <v>4568</v>
      </c>
      <c r="L8" s="42">
        <v>2</v>
      </c>
      <c r="N8" s="34">
        <v>3</v>
      </c>
      <c r="O8" s="31">
        <v>1103</v>
      </c>
      <c r="P8" s="32" t="s">
        <v>4569</v>
      </c>
      <c r="Q8" s="33" t="s">
        <v>4570</v>
      </c>
      <c r="R8" s="32" t="s">
        <v>4553</v>
      </c>
      <c r="S8" s="31">
        <v>1</v>
      </c>
      <c r="T8" s="31">
        <v>1</v>
      </c>
      <c r="V8" s="37">
        <v>3</v>
      </c>
      <c r="W8" s="37">
        <v>1310</v>
      </c>
      <c r="X8" s="36" t="s">
        <v>4571</v>
      </c>
      <c r="Y8" s="37">
        <v>4</v>
      </c>
      <c r="Z8" s="37">
        <v>3</v>
      </c>
    </row>
    <row r="9" spans="2:26" ht="15" customHeight="1" x14ac:dyDescent="0.3">
      <c r="B9" s="30">
        <v>4</v>
      </c>
      <c r="C9" s="29" t="s">
        <v>4572</v>
      </c>
      <c r="D9" s="28" t="s">
        <v>4573</v>
      </c>
      <c r="E9" s="27" t="s">
        <v>4574</v>
      </c>
      <c r="F9" s="26" t="s">
        <v>4575</v>
      </c>
      <c r="H9" s="46">
        <v>4</v>
      </c>
      <c r="I9" s="45">
        <v>1393</v>
      </c>
      <c r="J9" s="44" t="s">
        <v>4576</v>
      </c>
      <c r="K9" s="43" t="s">
        <v>4577</v>
      </c>
      <c r="L9" s="42">
        <v>2</v>
      </c>
      <c r="N9" s="34">
        <v>4</v>
      </c>
      <c r="O9" s="31">
        <v>1102</v>
      </c>
      <c r="P9" s="32" t="s">
        <v>4578</v>
      </c>
      <c r="Q9" s="33" t="s">
        <v>4579</v>
      </c>
      <c r="R9" s="32" t="s">
        <v>4553</v>
      </c>
      <c r="S9" s="31">
        <v>1</v>
      </c>
      <c r="T9" s="31">
        <v>1</v>
      </c>
      <c r="V9" s="37">
        <v>4</v>
      </c>
      <c r="W9" s="37">
        <v>1330</v>
      </c>
      <c r="X9" s="36" t="s">
        <v>4580</v>
      </c>
      <c r="Y9" s="37">
        <v>3</v>
      </c>
      <c r="Z9" s="37">
        <v>3</v>
      </c>
    </row>
    <row r="10" spans="2:26" ht="15" customHeight="1" x14ac:dyDescent="0.3">
      <c r="B10" s="30">
        <v>5</v>
      </c>
      <c r="C10" s="29" t="s">
        <v>4581</v>
      </c>
      <c r="D10" s="28" t="s">
        <v>4582</v>
      </c>
      <c r="E10" s="27" t="s">
        <v>4583</v>
      </c>
      <c r="F10" s="26" t="s">
        <v>4575</v>
      </c>
      <c r="H10" s="46">
        <v>5</v>
      </c>
      <c r="I10" s="45">
        <v>1758</v>
      </c>
      <c r="J10" s="44" t="s">
        <v>4584</v>
      </c>
      <c r="K10" s="43" t="s">
        <v>4585</v>
      </c>
      <c r="L10" s="42">
        <v>2</v>
      </c>
      <c r="N10" s="34">
        <v>5</v>
      </c>
      <c r="O10" s="31">
        <v>1163</v>
      </c>
      <c r="P10" s="32" t="s">
        <v>4586</v>
      </c>
      <c r="Q10" s="33" t="s">
        <v>4587</v>
      </c>
      <c r="R10" s="32" t="s">
        <v>4553</v>
      </c>
      <c r="S10" s="31">
        <v>1</v>
      </c>
      <c r="T10" s="31">
        <v>1</v>
      </c>
      <c r="V10" s="37">
        <v>5</v>
      </c>
      <c r="W10" s="37">
        <v>1340</v>
      </c>
      <c r="X10" s="36" t="s">
        <v>4588</v>
      </c>
      <c r="Y10" s="37">
        <v>4</v>
      </c>
      <c r="Z10" s="37">
        <v>2</v>
      </c>
    </row>
    <row r="11" spans="2:26" ht="15" customHeight="1" x14ac:dyDescent="0.3">
      <c r="B11" s="30">
        <v>6</v>
      </c>
      <c r="C11" s="29" t="s">
        <v>4589</v>
      </c>
      <c r="D11" s="28" t="s">
        <v>4590</v>
      </c>
      <c r="E11" s="27" t="s">
        <v>4591</v>
      </c>
      <c r="F11" s="26" t="s">
        <v>4575</v>
      </c>
      <c r="H11" s="46">
        <v>6</v>
      </c>
      <c r="I11" s="45">
        <v>1903</v>
      </c>
      <c r="J11" s="44" t="s">
        <v>4592</v>
      </c>
      <c r="K11" s="43" t="s">
        <v>4593</v>
      </c>
      <c r="L11" s="42">
        <v>2</v>
      </c>
      <c r="N11" s="34">
        <v>6</v>
      </c>
      <c r="O11" s="31">
        <v>2522</v>
      </c>
      <c r="P11" s="32" t="s">
        <v>4594</v>
      </c>
      <c r="Q11" s="33" t="s">
        <v>4595</v>
      </c>
      <c r="R11" s="32" t="s">
        <v>4553</v>
      </c>
      <c r="S11" s="31">
        <v>1</v>
      </c>
      <c r="T11" s="31">
        <v>1</v>
      </c>
      <c r="V11" s="37">
        <v>6</v>
      </c>
      <c r="W11" s="37">
        <v>2190</v>
      </c>
      <c r="X11" s="36" t="s">
        <v>4596</v>
      </c>
      <c r="Y11" s="37">
        <v>4</v>
      </c>
      <c r="Z11" s="37">
        <v>2</v>
      </c>
    </row>
    <row r="12" spans="2:26" ht="15" customHeight="1" x14ac:dyDescent="0.3">
      <c r="B12" s="30">
        <v>7</v>
      </c>
      <c r="C12" s="29" t="s">
        <v>4597</v>
      </c>
      <c r="D12" s="28" t="s">
        <v>4598</v>
      </c>
      <c r="E12" s="27" t="s">
        <v>4599</v>
      </c>
      <c r="F12" s="26" t="s">
        <v>4575</v>
      </c>
      <c r="H12" s="46">
        <v>7</v>
      </c>
      <c r="I12" s="45">
        <v>1831</v>
      </c>
      <c r="J12" s="44" t="s">
        <v>4600</v>
      </c>
      <c r="K12" s="43" t="s">
        <v>4601</v>
      </c>
      <c r="L12" s="42">
        <v>1</v>
      </c>
      <c r="N12" s="34">
        <v>7</v>
      </c>
      <c r="O12" s="31">
        <v>1134</v>
      </c>
      <c r="P12" s="32" t="s">
        <v>4602</v>
      </c>
      <c r="Q12" s="33" t="s">
        <v>4603</v>
      </c>
      <c r="R12" s="32" t="s">
        <v>4553</v>
      </c>
      <c r="S12" s="31">
        <v>1</v>
      </c>
      <c r="T12" s="31">
        <v>1</v>
      </c>
      <c r="V12" s="37">
        <v>7</v>
      </c>
      <c r="W12" s="37">
        <v>3110</v>
      </c>
      <c r="X12" s="36" t="s">
        <v>4604</v>
      </c>
      <c r="Y12" s="37">
        <v>1</v>
      </c>
      <c r="Z12" s="37">
        <v>4</v>
      </c>
    </row>
    <row r="13" spans="2:26" ht="15" customHeight="1" x14ac:dyDescent="0.3">
      <c r="B13" s="30">
        <v>8</v>
      </c>
      <c r="C13" s="29" t="s">
        <v>4605</v>
      </c>
      <c r="D13" s="28" t="s">
        <v>4606</v>
      </c>
      <c r="E13" s="27" t="s">
        <v>4607</v>
      </c>
      <c r="F13" s="26" t="s">
        <v>4608</v>
      </c>
      <c r="H13" s="46">
        <v>8</v>
      </c>
      <c r="I13" s="45">
        <v>1389</v>
      </c>
      <c r="J13" s="44" t="s">
        <v>4609</v>
      </c>
      <c r="K13" s="43" t="s">
        <v>4610</v>
      </c>
      <c r="L13" s="42">
        <v>2</v>
      </c>
      <c r="N13" s="34">
        <v>8</v>
      </c>
      <c r="O13" s="31">
        <v>1146</v>
      </c>
      <c r="P13" s="32" t="s">
        <v>4611</v>
      </c>
      <c r="Q13" s="33" t="s">
        <v>4612</v>
      </c>
      <c r="R13" s="32" t="s">
        <v>4553</v>
      </c>
      <c r="S13" s="31">
        <v>1</v>
      </c>
      <c r="T13" s="31">
        <v>1</v>
      </c>
      <c r="V13" s="37">
        <v>8</v>
      </c>
      <c r="W13" s="37">
        <v>3130</v>
      </c>
      <c r="X13" s="36" t="s">
        <v>4613</v>
      </c>
      <c r="Y13" s="37">
        <v>1</v>
      </c>
      <c r="Z13" s="37">
        <v>1</v>
      </c>
    </row>
    <row r="14" spans="2:26" ht="15" customHeight="1" x14ac:dyDescent="0.3">
      <c r="B14" s="30">
        <v>9</v>
      </c>
      <c r="C14" s="29" t="s">
        <v>4614</v>
      </c>
      <c r="D14" s="28" t="s">
        <v>4615</v>
      </c>
      <c r="E14" s="27" t="s">
        <v>4616</v>
      </c>
      <c r="F14" s="26" t="s">
        <v>4558</v>
      </c>
      <c r="H14" s="46">
        <v>9</v>
      </c>
      <c r="I14" s="45">
        <v>2217</v>
      </c>
      <c r="J14" s="44" t="s">
        <v>4617</v>
      </c>
      <c r="K14" s="43" t="s">
        <v>4618</v>
      </c>
      <c r="L14" s="42">
        <v>2</v>
      </c>
      <c r="N14" s="34">
        <v>9</v>
      </c>
      <c r="O14" s="31">
        <v>1145</v>
      </c>
      <c r="P14" s="32" t="s">
        <v>4619</v>
      </c>
      <c r="Q14" s="33" t="s">
        <v>4620</v>
      </c>
      <c r="R14" s="32" t="s">
        <v>4553</v>
      </c>
      <c r="S14" s="31">
        <v>1</v>
      </c>
      <c r="T14" s="31">
        <v>1</v>
      </c>
      <c r="V14" s="37">
        <v>9</v>
      </c>
      <c r="W14" s="37">
        <v>3140</v>
      </c>
      <c r="X14" s="36" t="s">
        <v>4621</v>
      </c>
      <c r="Y14" s="37">
        <v>1</v>
      </c>
      <c r="Z14" s="37">
        <v>4</v>
      </c>
    </row>
    <row r="15" spans="2:26" ht="15" customHeight="1" x14ac:dyDescent="0.3">
      <c r="B15" s="30">
        <v>10</v>
      </c>
      <c r="C15" s="29" t="s">
        <v>4622</v>
      </c>
      <c r="D15" s="28" t="s">
        <v>4623</v>
      </c>
      <c r="E15" s="27" t="s">
        <v>4624</v>
      </c>
      <c r="F15" s="26" t="s">
        <v>4575</v>
      </c>
      <c r="H15" s="46">
        <v>10</v>
      </c>
      <c r="I15" s="45">
        <v>1528</v>
      </c>
      <c r="J15" s="44" t="s">
        <v>4625</v>
      </c>
      <c r="K15" s="43" t="s">
        <v>4626</v>
      </c>
      <c r="L15" s="42">
        <v>2</v>
      </c>
      <c r="N15" s="34">
        <v>10</v>
      </c>
      <c r="O15" s="31">
        <v>1149</v>
      </c>
      <c r="P15" s="32" t="s">
        <v>4627</v>
      </c>
      <c r="Q15" s="33" t="s">
        <v>4628</v>
      </c>
      <c r="R15" s="32" t="s">
        <v>4553</v>
      </c>
      <c r="S15" s="31">
        <v>1</v>
      </c>
      <c r="T15" s="31">
        <v>1</v>
      </c>
      <c r="V15" s="37">
        <v>10</v>
      </c>
      <c r="W15" s="37">
        <v>3150</v>
      </c>
      <c r="X15" s="36" t="s">
        <v>4629</v>
      </c>
      <c r="Y15" s="37">
        <v>1</v>
      </c>
      <c r="Z15" s="37">
        <v>4</v>
      </c>
    </row>
    <row r="16" spans="2:26" ht="15" customHeight="1" x14ac:dyDescent="0.3">
      <c r="B16" s="30">
        <v>11</v>
      </c>
      <c r="C16" s="29" t="s">
        <v>4630</v>
      </c>
      <c r="D16" s="28" t="s">
        <v>4631</v>
      </c>
      <c r="E16" s="27" t="s">
        <v>4632</v>
      </c>
      <c r="F16" s="26" t="s">
        <v>4633</v>
      </c>
      <c r="H16" s="46">
        <v>11</v>
      </c>
      <c r="I16" s="45">
        <v>4116</v>
      </c>
      <c r="J16" s="44" t="s">
        <v>4634</v>
      </c>
      <c r="K16" s="43" t="s">
        <v>4635</v>
      </c>
      <c r="L16" s="42">
        <v>2</v>
      </c>
      <c r="N16" s="34">
        <v>11</v>
      </c>
      <c r="O16" s="31">
        <v>4009</v>
      </c>
      <c r="P16" s="32" t="s">
        <v>4636</v>
      </c>
      <c r="Q16" s="33" t="s">
        <v>4637</v>
      </c>
      <c r="R16" s="32" t="s">
        <v>4553</v>
      </c>
      <c r="S16" s="31">
        <v>1</v>
      </c>
      <c r="T16" s="31">
        <v>1</v>
      </c>
      <c r="V16" s="37">
        <v>11</v>
      </c>
      <c r="W16" s="37">
        <v>3160</v>
      </c>
      <c r="X16" s="36" t="s">
        <v>4638</v>
      </c>
      <c r="Y16" s="37">
        <v>1</v>
      </c>
      <c r="Z16" s="37">
        <v>4</v>
      </c>
    </row>
    <row r="17" spans="2:33" ht="15" customHeight="1" thickBot="1" x14ac:dyDescent="0.35">
      <c r="B17" s="30">
        <v>12</v>
      </c>
      <c r="C17" s="29" t="s">
        <v>4639</v>
      </c>
      <c r="D17" s="28" t="s">
        <v>4640</v>
      </c>
      <c r="E17" s="27" t="s">
        <v>4641</v>
      </c>
      <c r="F17" s="26" t="s">
        <v>4642</v>
      </c>
      <c r="I17" s="41"/>
      <c r="J17" s="40"/>
      <c r="K17" s="40"/>
      <c r="L17" s="40"/>
      <c r="N17" s="34">
        <v>12</v>
      </c>
      <c r="O17" s="31">
        <v>1106</v>
      </c>
      <c r="P17" s="32" t="s">
        <v>4643</v>
      </c>
      <c r="Q17" s="33" t="s">
        <v>4644</v>
      </c>
      <c r="R17" s="32" t="s">
        <v>4553</v>
      </c>
      <c r="S17" s="31">
        <v>1</v>
      </c>
      <c r="T17" s="31">
        <v>1</v>
      </c>
      <c r="V17" s="37">
        <v>12</v>
      </c>
      <c r="W17" s="37">
        <v>3220</v>
      </c>
      <c r="X17" s="36" t="s">
        <v>4645</v>
      </c>
      <c r="Y17" s="37">
        <v>2</v>
      </c>
      <c r="Z17" s="37">
        <v>3</v>
      </c>
    </row>
    <row r="18" spans="2:33" ht="15.75" customHeight="1" x14ac:dyDescent="0.3">
      <c r="B18" s="30">
        <v>13</v>
      </c>
      <c r="C18" s="29" t="s">
        <v>4646</v>
      </c>
      <c r="D18" s="28" t="s">
        <v>4647</v>
      </c>
      <c r="E18" s="27" t="s">
        <v>4648</v>
      </c>
      <c r="F18" s="26" t="s">
        <v>4649</v>
      </c>
      <c r="H18" s="140" t="s">
        <v>4650</v>
      </c>
      <c r="I18" s="141"/>
      <c r="J18" s="141"/>
      <c r="K18" s="141"/>
      <c r="L18" s="142"/>
      <c r="N18" s="34">
        <v>13</v>
      </c>
      <c r="O18" s="31">
        <v>1095</v>
      </c>
      <c r="P18" s="32" t="s">
        <v>4651</v>
      </c>
      <c r="Q18" s="33" t="s">
        <v>4652</v>
      </c>
      <c r="R18" s="32" t="s">
        <v>4653</v>
      </c>
      <c r="S18" s="31">
        <v>1</v>
      </c>
      <c r="T18" s="31">
        <v>1</v>
      </c>
      <c r="V18" s="37">
        <v>13</v>
      </c>
      <c r="W18" s="37">
        <v>3230</v>
      </c>
      <c r="X18" s="36" t="s">
        <v>4654</v>
      </c>
      <c r="Y18" s="37">
        <v>3</v>
      </c>
      <c r="Z18" s="37">
        <v>2</v>
      </c>
    </row>
    <row r="19" spans="2:33" ht="15" customHeight="1" x14ac:dyDescent="0.3">
      <c r="B19" s="30">
        <v>14</v>
      </c>
      <c r="C19" s="29" t="s">
        <v>4655</v>
      </c>
      <c r="D19" s="28" t="s">
        <v>4656</v>
      </c>
      <c r="E19" s="27" t="s">
        <v>4657</v>
      </c>
      <c r="F19" s="26" t="s">
        <v>4575</v>
      </c>
      <c r="H19" s="143"/>
      <c r="I19" s="144"/>
      <c r="J19" s="144"/>
      <c r="K19" s="144"/>
      <c r="L19" s="145"/>
      <c r="N19" s="34">
        <v>14</v>
      </c>
      <c r="O19" s="31">
        <v>1096</v>
      </c>
      <c r="P19" s="32" t="s">
        <v>4658</v>
      </c>
      <c r="Q19" s="33" t="s">
        <v>4659</v>
      </c>
      <c r="R19" s="32" t="s">
        <v>4653</v>
      </c>
      <c r="S19" s="31">
        <v>1</v>
      </c>
      <c r="T19" s="31">
        <v>1</v>
      </c>
      <c r="V19" s="37">
        <v>14</v>
      </c>
      <c r="W19" s="37">
        <v>3240</v>
      </c>
      <c r="X19" s="36" t="s">
        <v>4660</v>
      </c>
      <c r="Y19" s="37">
        <v>3</v>
      </c>
      <c r="Z19" s="37">
        <v>2</v>
      </c>
    </row>
    <row r="20" spans="2:33" ht="15.75" customHeight="1" thickBot="1" x14ac:dyDescent="0.35">
      <c r="B20" s="30">
        <v>15</v>
      </c>
      <c r="C20" s="29" t="s">
        <v>4661</v>
      </c>
      <c r="D20" s="28" t="s">
        <v>4662</v>
      </c>
      <c r="E20" s="27" t="s">
        <v>4663</v>
      </c>
      <c r="F20" s="26" t="s">
        <v>4558</v>
      </c>
      <c r="H20" s="146"/>
      <c r="I20" s="147"/>
      <c r="J20" s="147"/>
      <c r="K20" s="147"/>
      <c r="L20" s="148"/>
      <c r="N20" s="34">
        <v>15</v>
      </c>
      <c r="O20" s="31">
        <v>1099</v>
      </c>
      <c r="P20" s="32" t="s">
        <v>4664</v>
      </c>
      <c r="Q20" s="33" t="s">
        <v>4665</v>
      </c>
      <c r="R20" s="32" t="s">
        <v>4653</v>
      </c>
      <c r="S20" s="31">
        <v>1</v>
      </c>
      <c r="T20" s="31">
        <v>1</v>
      </c>
      <c r="V20" s="37">
        <v>15</v>
      </c>
      <c r="W20" s="37">
        <v>3260</v>
      </c>
      <c r="X20" s="36" t="s">
        <v>4666</v>
      </c>
      <c r="Y20" s="37">
        <v>1</v>
      </c>
      <c r="Z20" s="37">
        <v>4</v>
      </c>
    </row>
    <row r="21" spans="2:33" ht="15" customHeight="1" x14ac:dyDescent="0.3">
      <c r="B21" s="30">
        <v>16</v>
      </c>
      <c r="C21" s="29" t="s">
        <v>4667</v>
      </c>
      <c r="D21" s="28" t="s">
        <v>4668</v>
      </c>
      <c r="E21" s="27" t="s">
        <v>4669</v>
      </c>
      <c r="F21" s="26" t="s">
        <v>4670</v>
      </c>
      <c r="H21" s="40"/>
      <c r="I21" s="40"/>
      <c r="J21" s="40"/>
      <c r="K21" s="40"/>
      <c r="L21" s="40"/>
      <c r="N21" s="34">
        <v>16</v>
      </c>
      <c r="O21" s="31">
        <v>2484</v>
      </c>
      <c r="P21" s="32" t="s">
        <v>4671</v>
      </c>
      <c r="Q21" s="33" t="s">
        <v>4672</v>
      </c>
      <c r="R21" s="32" t="s">
        <v>4653</v>
      </c>
      <c r="S21" s="31">
        <v>1</v>
      </c>
      <c r="T21" s="31">
        <v>1</v>
      </c>
      <c r="V21" s="37">
        <v>16</v>
      </c>
      <c r="W21" s="37">
        <v>3270</v>
      </c>
      <c r="X21" s="36" t="s">
        <v>4673</v>
      </c>
      <c r="Y21" s="37">
        <v>2</v>
      </c>
      <c r="Z21" s="37">
        <v>2</v>
      </c>
    </row>
    <row r="22" spans="2:33" ht="15" customHeight="1" x14ac:dyDescent="0.3">
      <c r="B22" s="30">
        <v>17</v>
      </c>
      <c r="C22" s="29" t="s">
        <v>4674</v>
      </c>
      <c r="D22" s="28" t="s">
        <v>4675</v>
      </c>
      <c r="E22" s="27" t="s">
        <v>4676</v>
      </c>
      <c r="F22" s="26" t="s">
        <v>4670</v>
      </c>
      <c r="H22" s="40"/>
      <c r="I22" s="40"/>
      <c r="J22" s="40"/>
      <c r="K22" s="40"/>
      <c r="L22" s="40"/>
      <c r="N22" s="34">
        <v>17</v>
      </c>
      <c r="O22" s="31">
        <v>1337</v>
      </c>
      <c r="P22" s="32" t="s">
        <v>4677</v>
      </c>
      <c r="Q22" s="33" t="s">
        <v>4678</v>
      </c>
      <c r="R22" s="32" t="s">
        <v>4679</v>
      </c>
      <c r="S22" s="31">
        <v>1</v>
      </c>
      <c r="T22" s="31">
        <v>1</v>
      </c>
      <c r="V22" s="37">
        <v>17</v>
      </c>
      <c r="W22" s="37">
        <v>4010</v>
      </c>
      <c r="X22" s="36" t="s">
        <v>4680</v>
      </c>
      <c r="Y22" s="37">
        <v>4</v>
      </c>
      <c r="Z22" s="37">
        <v>3</v>
      </c>
    </row>
    <row r="23" spans="2:33" ht="15" customHeight="1" x14ac:dyDescent="0.3">
      <c r="B23" s="30">
        <v>18</v>
      </c>
      <c r="C23" s="29" t="s">
        <v>4681</v>
      </c>
      <c r="D23" s="28" t="s">
        <v>4682</v>
      </c>
      <c r="E23" s="27" t="s">
        <v>4683</v>
      </c>
      <c r="F23" s="26" t="s">
        <v>4684</v>
      </c>
      <c r="N23" s="34">
        <v>18</v>
      </c>
      <c r="O23" s="31">
        <v>1355</v>
      </c>
      <c r="P23" s="32" t="s">
        <v>4685</v>
      </c>
      <c r="Q23" s="33" t="s">
        <v>4686</v>
      </c>
      <c r="R23" s="32" t="s">
        <v>4679</v>
      </c>
      <c r="S23" s="31">
        <v>1</v>
      </c>
      <c r="T23" s="31" t="s">
        <v>4687</v>
      </c>
      <c r="V23" s="37">
        <v>18</v>
      </c>
      <c r="W23" s="37">
        <v>6410</v>
      </c>
      <c r="X23" s="36" t="s">
        <v>4688</v>
      </c>
      <c r="Y23" s="37">
        <v>4</v>
      </c>
      <c r="Z23" s="37">
        <v>1</v>
      </c>
    </row>
    <row r="24" spans="2:33" ht="15" customHeight="1" x14ac:dyDescent="0.3">
      <c r="B24" s="30">
        <v>19</v>
      </c>
      <c r="C24" s="29" t="s">
        <v>4555</v>
      </c>
      <c r="D24" s="28" t="s">
        <v>4689</v>
      </c>
      <c r="E24" s="27" t="s">
        <v>4690</v>
      </c>
      <c r="F24" s="26" t="s">
        <v>4575</v>
      </c>
      <c r="N24" s="34">
        <v>19</v>
      </c>
      <c r="O24" s="31">
        <v>1193</v>
      </c>
      <c r="P24" s="32" t="s">
        <v>4691</v>
      </c>
      <c r="Q24" s="33" t="s">
        <v>4692</v>
      </c>
      <c r="R24" s="32" t="s">
        <v>4693</v>
      </c>
      <c r="S24" s="31">
        <v>1.2</v>
      </c>
      <c r="T24" s="31" t="s">
        <v>4687</v>
      </c>
      <c r="V24" s="37">
        <v>19</v>
      </c>
      <c r="W24" s="37">
        <v>6430</v>
      </c>
      <c r="X24" s="36" t="s">
        <v>4694</v>
      </c>
      <c r="Y24" s="37">
        <v>3</v>
      </c>
      <c r="Z24" s="37">
        <v>2</v>
      </c>
    </row>
    <row r="25" spans="2:33" ht="15" customHeight="1" x14ac:dyDescent="0.3">
      <c r="B25" s="30">
        <v>20</v>
      </c>
      <c r="C25" s="29" t="s">
        <v>4695</v>
      </c>
      <c r="D25" s="28" t="s">
        <v>4696</v>
      </c>
      <c r="E25" s="27" t="s">
        <v>4697</v>
      </c>
      <c r="F25" s="26" t="s">
        <v>4558</v>
      </c>
      <c r="N25" s="34">
        <v>20</v>
      </c>
      <c r="O25" s="31">
        <v>1188</v>
      </c>
      <c r="P25" s="32" t="s">
        <v>4698</v>
      </c>
      <c r="Q25" s="33" t="s">
        <v>4699</v>
      </c>
      <c r="R25" s="32" t="s">
        <v>4693</v>
      </c>
      <c r="S25" s="31">
        <v>1.2</v>
      </c>
      <c r="T25" s="31" t="s">
        <v>4687</v>
      </c>
      <c r="V25" s="37">
        <v>20</v>
      </c>
      <c r="W25" s="37">
        <v>6440</v>
      </c>
      <c r="X25" s="36" t="s">
        <v>4700</v>
      </c>
      <c r="Y25" s="37">
        <v>4</v>
      </c>
      <c r="Z25" s="37">
        <v>2</v>
      </c>
    </row>
    <row r="26" spans="2:33" ht="15" customHeight="1" x14ac:dyDescent="0.3">
      <c r="B26" s="30">
        <v>21</v>
      </c>
      <c r="C26" s="29" t="s">
        <v>4701</v>
      </c>
      <c r="D26" s="28" t="s">
        <v>4702</v>
      </c>
      <c r="E26" s="27" t="s">
        <v>4703</v>
      </c>
      <c r="F26" s="26" t="s">
        <v>4684</v>
      </c>
      <c r="N26" s="34">
        <v>21</v>
      </c>
      <c r="O26" s="31">
        <v>1166</v>
      </c>
      <c r="P26" s="32" t="s">
        <v>4704</v>
      </c>
      <c r="Q26" s="33" t="s">
        <v>4705</v>
      </c>
      <c r="R26" s="32" t="s">
        <v>4693</v>
      </c>
      <c r="S26" s="31">
        <v>2</v>
      </c>
      <c r="T26" s="31" t="s">
        <v>4687</v>
      </c>
      <c r="V26" s="37">
        <v>21</v>
      </c>
      <c r="W26" s="37">
        <v>7110</v>
      </c>
      <c r="X26" s="36" t="s">
        <v>4706</v>
      </c>
      <c r="Y26" s="37">
        <v>4</v>
      </c>
      <c r="Z26" s="37">
        <v>2</v>
      </c>
    </row>
    <row r="27" spans="2:33" ht="15" customHeight="1" x14ac:dyDescent="0.3">
      <c r="B27" s="30">
        <v>22</v>
      </c>
      <c r="C27" s="29" t="s">
        <v>4707</v>
      </c>
      <c r="D27" s="28" t="s">
        <v>4708</v>
      </c>
      <c r="E27" s="27" t="s">
        <v>4709</v>
      </c>
      <c r="F27" s="26" t="s">
        <v>4649</v>
      </c>
      <c r="N27" s="34">
        <v>22</v>
      </c>
      <c r="O27" s="31">
        <v>2001</v>
      </c>
      <c r="P27" s="32" t="s">
        <v>4710</v>
      </c>
      <c r="Q27" s="33" t="s">
        <v>4711</v>
      </c>
      <c r="R27" s="32" t="s">
        <v>4693</v>
      </c>
      <c r="S27" s="31">
        <v>2</v>
      </c>
      <c r="T27" s="31" t="s">
        <v>4687</v>
      </c>
      <c r="V27" s="37">
        <v>22</v>
      </c>
      <c r="W27" s="37">
        <v>7120</v>
      </c>
      <c r="X27" s="36" t="s">
        <v>4712</v>
      </c>
      <c r="Y27" s="37">
        <v>4</v>
      </c>
      <c r="Z27" s="37">
        <v>2</v>
      </c>
      <c r="AG27" s="39"/>
    </row>
    <row r="28" spans="2:33" ht="15" customHeight="1" x14ac:dyDescent="0.3">
      <c r="B28" s="30">
        <v>23</v>
      </c>
      <c r="C28" s="29" t="s">
        <v>4713</v>
      </c>
      <c r="D28" s="28" t="s">
        <v>4714</v>
      </c>
      <c r="E28" s="27" t="s">
        <v>4715</v>
      </c>
      <c r="F28" s="26" t="s">
        <v>4716</v>
      </c>
      <c r="N28" s="34">
        <v>23</v>
      </c>
      <c r="O28" s="31">
        <v>1220</v>
      </c>
      <c r="P28" s="32" t="s">
        <v>4717</v>
      </c>
      <c r="Q28" s="33" t="s">
        <v>4718</v>
      </c>
      <c r="R28" s="32" t="s">
        <v>4719</v>
      </c>
      <c r="S28" s="31">
        <v>1</v>
      </c>
      <c r="T28" s="31">
        <v>2</v>
      </c>
      <c r="V28" s="37">
        <v>23</v>
      </c>
      <c r="W28" s="37">
        <v>7140</v>
      </c>
      <c r="X28" s="36" t="s">
        <v>4720</v>
      </c>
      <c r="Y28" s="37">
        <v>2</v>
      </c>
      <c r="Z28" s="37">
        <v>3</v>
      </c>
    </row>
    <row r="29" spans="2:33" ht="15" customHeight="1" x14ac:dyDescent="0.3">
      <c r="B29" s="30">
        <v>24</v>
      </c>
      <c r="C29" s="29" t="s">
        <v>4721</v>
      </c>
      <c r="D29" s="28" t="s">
        <v>4722</v>
      </c>
      <c r="E29" s="27" t="s">
        <v>4723</v>
      </c>
      <c r="F29" s="26" t="s">
        <v>4558</v>
      </c>
      <c r="N29" s="34">
        <v>24</v>
      </c>
      <c r="O29" s="31">
        <v>4014</v>
      </c>
      <c r="P29" s="32" t="s">
        <v>4724</v>
      </c>
      <c r="Q29" s="33" t="s">
        <v>4725</v>
      </c>
      <c r="R29" s="32" t="s">
        <v>4726</v>
      </c>
      <c r="S29" s="31">
        <v>2</v>
      </c>
      <c r="T29" s="31">
        <v>4</v>
      </c>
      <c r="V29" s="37">
        <v>24</v>
      </c>
      <c r="W29" s="37">
        <v>7150</v>
      </c>
      <c r="X29" s="36" t="s">
        <v>4727</v>
      </c>
      <c r="Y29" s="37">
        <v>4</v>
      </c>
      <c r="Z29" s="37">
        <v>3</v>
      </c>
    </row>
    <row r="30" spans="2:33" ht="15" customHeight="1" x14ac:dyDescent="0.3">
      <c r="B30" s="30">
        <v>25</v>
      </c>
      <c r="C30" s="29" t="s">
        <v>4728</v>
      </c>
      <c r="D30" s="28" t="s">
        <v>4729</v>
      </c>
      <c r="E30" s="27" t="s">
        <v>4730</v>
      </c>
      <c r="F30" s="26" t="s">
        <v>4558</v>
      </c>
      <c r="N30" s="34">
        <v>25</v>
      </c>
      <c r="O30" s="31">
        <v>4038</v>
      </c>
      <c r="P30" s="32" t="s">
        <v>4731</v>
      </c>
      <c r="Q30" s="33" t="s">
        <v>4732</v>
      </c>
      <c r="R30" s="32" t="s">
        <v>4726</v>
      </c>
      <c r="S30" s="31">
        <v>3</v>
      </c>
      <c r="T30" s="31">
        <v>3</v>
      </c>
      <c r="V30" s="37">
        <v>25</v>
      </c>
      <c r="W30" s="37">
        <v>7210</v>
      </c>
      <c r="X30" s="36" t="s">
        <v>4733</v>
      </c>
      <c r="Y30" s="37">
        <v>4</v>
      </c>
      <c r="Z30" s="37">
        <v>3</v>
      </c>
    </row>
    <row r="31" spans="2:33" ht="15" customHeight="1" x14ac:dyDescent="0.3">
      <c r="B31" s="30">
        <v>26</v>
      </c>
      <c r="C31" s="29" t="s">
        <v>4734</v>
      </c>
      <c r="D31" s="28" t="s">
        <v>4735</v>
      </c>
      <c r="E31" s="27" t="s">
        <v>4736</v>
      </c>
      <c r="F31" s="26" t="s">
        <v>4575</v>
      </c>
      <c r="N31" s="34">
        <v>26</v>
      </c>
      <c r="O31" s="31">
        <v>1060</v>
      </c>
      <c r="P31" s="32" t="s">
        <v>4737</v>
      </c>
      <c r="Q31" s="33" t="s">
        <v>4738</v>
      </c>
      <c r="R31" s="32" t="s">
        <v>4726</v>
      </c>
      <c r="S31" s="31">
        <v>3</v>
      </c>
      <c r="T31" s="31">
        <v>3</v>
      </c>
      <c r="V31" s="37">
        <v>26</v>
      </c>
      <c r="W31" s="37">
        <v>7220</v>
      </c>
      <c r="X31" s="36" t="s">
        <v>4739</v>
      </c>
      <c r="Y31" s="37">
        <v>2</v>
      </c>
      <c r="Z31" s="37">
        <v>3</v>
      </c>
    </row>
    <row r="32" spans="2:33" ht="15" customHeight="1" x14ac:dyDescent="0.3">
      <c r="B32" s="30">
        <v>27</v>
      </c>
      <c r="C32" s="29" t="s">
        <v>4740</v>
      </c>
      <c r="D32" s="28" t="s">
        <v>4741</v>
      </c>
      <c r="E32" s="27" t="s">
        <v>4742</v>
      </c>
      <c r="F32" s="26" t="s">
        <v>4684</v>
      </c>
      <c r="N32" s="34">
        <v>27</v>
      </c>
      <c r="O32" s="31">
        <v>1082</v>
      </c>
      <c r="P32" s="32" t="s">
        <v>4743</v>
      </c>
      <c r="Q32" s="33" t="s">
        <v>4744</v>
      </c>
      <c r="R32" s="32" t="s">
        <v>4726</v>
      </c>
      <c r="S32" s="31">
        <v>1</v>
      </c>
      <c r="T32" s="31">
        <v>1</v>
      </c>
      <c r="V32" s="37">
        <v>27</v>
      </c>
      <c r="W32" s="37">
        <v>7230</v>
      </c>
      <c r="X32" s="36" t="s">
        <v>4745</v>
      </c>
      <c r="Y32" s="37">
        <v>4</v>
      </c>
      <c r="Z32" s="37">
        <v>3</v>
      </c>
    </row>
    <row r="33" spans="2:26" ht="15" customHeight="1" x14ac:dyDescent="0.3">
      <c r="B33" s="30">
        <v>28</v>
      </c>
      <c r="C33" s="29" t="s">
        <v>4746</v>
      </c>
      <c r="D33" s="28" t="s">
        <v>4747</v>
      </c>
      <c r="E33" s="27" t="s">
        <v>4748</v>
      </c>
      <c r="F33" s="26" t="s">
        <v>4684</v>
      </c>
      <c r="N33" s="34">
        <v>28</v>
      </c>
      <c r="O33" s="31">
        <v>4045</v>
      </c>
      <c r="P33" s="32" t="s">
        <v>4749</v>
      </c>
      <c r="Q33" s="33" t="s">
        <v>4750</v>
      </c>
      <c r="R33" s="32" t="s">
        <v>4726</v>
      </c>
      <c r="S33" s="31">
        <v>1</v>
      </c>
      <c r="T33" s="31">
        <v>1</v>
      </c>
      <c r="V33" s="37">
        <v>28</v>
      </c>
      <c r="W33" s="37" t="s">
        <v>4751</v>
      </c>
      <c r="X33" s="36" t="s">
        <v>4752</v>
      </c>
      <c r="Y33" s="37">
        <v>4</v>
      </c>
      <c r="Z33" s="37">
        <v>3</v>
      </c>
    </row>
    <row r="34" spans="2:26" ht="15" customHeight="1" x14ac:dyDescent="0.3">
      <c r="B34" s="30">
        <v>29</v>
      </c>
      <c r="C34" s="29" t="s">
        <v>4753</v>
      </c>
      <c r="D34" s="28" t="s">
        <v>4754</v>
      </c>
      <c r="E34" s="27" t="s">
        <v>4755</v>
      </c>
      <c r="F34" s="26" t="s">
        <v>4558</v>
      </c>
      <c r="N34" s="34">
        <v>29</v>
      </c>
      <c r="O34" s="31">
        <v>1081</v>
      </c>
      <c r="P34" s="32" t="s">
        <v>4756</v>
      </c>
      <c r="Q34" s="33" t="s">
        <v>4757</v>
      </c>
      <c r="R34" s="32" t="s">
        <v>4726</v>
      </c>
      <c r="S34" s="31">
        <v>1</v>
      </c>
      <c r="T34" s="31">
        <v>1</v>
      </c>
      <c r="V34" s="37">
        <v>29</v>
      </c>
      <c r="W34" s="38">
        <v>91</v>
      </c>
      <c r="X34" s="36" t="s">
        <v>4758</v>
      </c>
      <c r="Y34" s="37">
        <v>3</v>
      </c>
      <c r="Z34" s="37">
        <v>2</v>
      </c>
    </row>
    <row r="35" spans="2:26" ht="15" customHeight="1" x14ac:dyDescent="0.3">
      <c r="B35" s="30">
        <v>30</v>
      </c>
      <c r="C35" s="29" t="s">
        <v>4759</v>
      </c>
      <c r="D35" s="28" t="s">
        <v>4760</v>
      </c>
      <c r="E35" s="27" t="s">
        <v>4761</v>
      </c>
      <c r="F35" s="26" t="s">
        <v>4633</v>
      </c>
      <c r="N35" s="34">
        <v>30</v>
      </c>
      <c r="O35" s="31">
        <v>1065</v>
      </c>
      <c r="P35" s="32" t="s">
        <v>4762</v>
      </c>
      <c r="Q35" s="33" t="s">
        <v>4763</v>
      </c>
      <c r="R35" s="32" t="s">
        <v>4726</v>
      </c>
      <c r="S35" s="31">
        <v>3</v>
      </c>
      <c r="T35" s="31">
        <v>3</v>
      </c>
      <c r="V35" s="37">
        <v>30</v>
      </c>
      <c r="W35" s="37" t="s">
        <v>4764</v>
      </c>
      <c r="X35" s="36" t="s">
        <v>4765</v>
      </c>
      <c r="Y35" s="35">
        <v>3</v>
      </c>
      <c r="Z35" s="35">
        <v>2</v>
      </c>
    </row>
    <row r="36" spans="2:26" ht="15" customHeight="1" thickBot="1" x14ac:dyDescent="0.35">
      <c r="B36" s="30">
        <v>31</v>
      </c>
      <c r="C36" s="29" t="s">
        <v>4766</v>
      </c>
      <c r="D36" s="28" t="s">
        <v>4767</v>
      </c>
      <c r="E36" s="27" t="s">
        <v>4768</v>
      </c>
      <c r="F36" s="26" t="s">
        <v>4558</v>
      </c>
      <c r="N36" s="34">
        <v>31</v>
      </c>
      <c r="O36" s="31">
        <v>1071</v>
      </c>
      <c r="P36" s="32" t="s">
        <v>4769</v>
      </c>
      <c r="Q36" s="33" t="s">
        <v>4770</v>
      </c>
      <c r="R36" s="32" t="s">
        <v>4726</v>
      </c>
      <c r="S36" s="31">
        <v>3</v>
      </c>
      <c r="T36" s="31">
        <v>2</v>
      </c>
    </row>
    <row r="37" spans="2:26" ht="15" customHeight="1" x14ac:dyDescent="0.3">
      <c r="B37" s="30">
        <v>32</v>
      </c>
      <c r="C37" s="29" t="s">
        <v>4771</v>
      </c>
      <c r="D37" s="28" t="s">
        <v>4772</v>
      </c>
      <c r="E37" s="27" t="s">
        <v>4773</v>
      </c>
      <c r="F37" s="26" t="s">
        <v>4649</v>
      </c>
      <c r="N37" s="34">
        <v>32</v>
      </c>
      <c r="O37" s="31">
        <v>1037</v>
      </c>
      <c r="P37" s="32" t="s">
        <v>4774</v>
      </c>
      <c r="Q37" s="33" t="s">
        <v>4775</v>
      </c>
      <c r="R37" s="32" t="s">
        <v>4726</v>
      </c>
      <c r="S37" s="31">
        <v>1</v>
      </c>
      <c r="T37" s="31">
        <v>1</v>
      </c>
      <c r="V37" s="140" t="s">
        <v>4776</v>
      </c>
      <c r="W37" s="141"/>
      <c r="X37" s="141"/>
      <c r="Y37" s="141"/>
      <c r="Z37" s="142"/>
    </row>
    <row r="38" spans="2:26" ht="15" customHeight="1" x14ac:dyDescent="0.3">
      <c r="B38" s="30">
        <v>33</v>
      </c>
      <c r="C38" s="29" t="s">
        <v>4777</v>
      </c>
      <c r="D38" s="28" t="s">
        <v>4778</v>
      </c>
      <c r="E38" s="27" t="s">
        <v>4779</v>
      </c>
      <c r="F38" s="26" t="s">
        <v>4633</v>
      </c>
      <c r="N38" s="34">
        <v>33</v>
      </c>
      <c r="O38" s="31">
        <v>1042</v>
      </c>
      <c r="P38" s="32" t="s">
        <v>4780</v>
      </c>
      <c r="Q38" s="33" t="s">
        <v>4781</v>
      </c>
      <c r="R38" s="32" t="s">
        <v>4726</v>
      </c>
      <c r="S38" s="31">
        <v>1</v>
      </c>
      <c r="T38" s="31">
        <v>1</v>
      </c>
      <c r="V38" s="143"/>
      <c r="W38" s="144"/>
      <c r="X38" s="144"/>
      <c r="Y38" s="144"/>
      <c r="Z38" s="145"/>
    </row>
    <row r="39" spans="2:26" ht="15" customHeight="1" x14ac:dyDescent="0.3">
      <c r="B39" s="30">
        <v>34</v>
      </c>
      <c r="C39" s="29" t="s">
        <v>4782</v>
      </c>
      <c r="D39" s="28" t="s">
        <v>4783</v>
      </c>
      <c r="E39" s="27" t="s">
        <v>4784</v>
      </c>
      <c r="F39" s="26" t="s">
        <v>4558</v>
      </c>
      <c r="N39" s="34">
        <v>34</v>
      </c>
      <c r="O39" s="31">
        <v>1016</v>
      </c>
      <c r="P39" s="32" t="s">
        <v>4785</v>
      </c>
      <c r="Q39" s="33" t="s">
        <v>4786</v>
      </c>
      <c r="R39" s="32" t="s">
        <v>4787</v>
      </c>
      <c r="S39" s="31">
        <v>3</v>
      </c>
      <c r="T39" s="31" t="s">
        <v>4788</v>
      </c>
      <c r="V39" s="143"/>
      <c r="W39" s="144"/>
      <c r="X39" s="144"/>
      <c r="Y39" s="144"/>
      <c r="Z39" s="145"/>
    </row>
    <row r="40" spans="2:26" ht="15" customHeight="1" x14ac:dyDescent="0.3">
      <c r="B40" s="30">
        <v>35</v>
      </c>
      <c r="C40" s="29" t="s">
        <v>4789</v>
      </c>
      <c r="D40" s="28" t="s">
        <v>4790</v>
      </c>
      <c r="E40" s="27" t="s">
        <v>4791</v>
      </c>
      <c r="F40" s="26" t="s">
        <v>4575</v>
      </c>
      <c r="N40" s="34">
        <v>35</v>
      </c>
      <c r="O40" s="31">
        <v>1015</v>
      </c>
      <c r="P40" s="32" t="s">
        <v>4792</v>
      </c>
      <c r="Q40" s="33" t="s">
        <v>4793</v>
      </c>
      <c r="R40" s="32" t="s">
        <v>4787</v>
      </c>
      <c r="S40" s="31">
        <v>3</v>
      </c>
      <c r="T40" s="31" t="s">
        <v>4788</v>
      </c>
      <c r="V40" s="143"/>
      <c r="W40" s="144"/>
      <c r="X40" s="144"/>
      <c r="Y40" s="144"/>
      <c r="Z40" s="145"/>
    </row>
    <row r="41" spans="2:26" ht="15" customHeight="1" x14ac:dyDescent="0.3">
      <c r="B41" s="30">
        <v>36</v>
      </c>
      <c r="C41" s="29" t="s">
        <v>4794</v>
      </c>
      <c r="D41" s="28" t="s">
        <v>4795</v>
      </c>
      <c r="E41" s="27" t="s">
        <v>4796</v>
      </c>
      <c r="F41" s="26" t="s">
        <v>4649</v>
      </c>
      <c r="N41" s="34">
        <v>36</v>
      </c>
      <c r="O41" s="31">
        <v>1014</v>
      </c>
      <c r="P41" s="32" t="s">
        <v>4797</v>
      </c>
      <c r="Q41" s="33" t="s">
        <v>4798</v>
      </c>
      <c r="R41" s="32" t="s">
        <v>4787</v>
      </c>
      <c r="S41" s="31">
        <v>3</v>
      </c>
      <c r="T41" s="31" t="s">
        <v>4788</v>
      </c>
      <c r="V41" s="143"/>
      <c r="W41" s="144"/>
      <c r="X41" s="144"/>
      <c r="Y41" s="144"/>
      <c r="Z41" s="145"/>
    </row>
    <row r="42" spans="2:26" ht="15" customHeight="1" x14ac:dyDescent="0.3">
      <c r="B42" s="30">
        <v>37</v>
      </c>
      <c r="C42" s="29" t="s">
        <v>4799</v>
      </c>
      <c r="D42" s="28" t="s">
        <v>4800</v>
      </c>
      <c r="E42" s="27" t="s">
        <v>4801</v>
      </c>
      <c r="F42" s="26" t="s">
        <v>4802</v>
      </c>
      <c r="N42" s="34">
        <v>37</v>
      </c>
      <c r="O42" s="31">
        <v>1032</v>
      </c>
      <c r="P42" s="32" t="s">
        <v>4803</v>
      </c>
      <c r="Q42" s="33" t="s">
        <v>4804</v>
      </c>
      <c r="R42" s="32" t="s">
        <v>4787</v>
      </c>
      <c r="S42" s="31">
        <v>1</v>
      </c>
      <c r="T42" s="31">
        <v>1</v>
      </c>
      <c r="V42" s="143"/>
      <c r="W42" s="144"/>
      <c r="X42" s="144"/>
      <c r="Y42" s="144"/>
      <c r="Z42" s="145"/>
    </row>
    <row r="43" spans="2:26" ht="15" customHeight="1" x14ac:dyDescent="0.3">
      <c r="B43" s="30">
        <v>38</v>
      </c>
      <c r="C43" s="29" t="s">
        <v>4805</v>
      </c>
      <c r="D43" s="28" t="s">
        <v>4806</v>
      </c>
      <c r="E43" s="27" t="s">
        <v>4807</v>
      </c>
      <c r="F43" s="26" t="s">
        <v>4558</v>
      </c>
      <c r="N43" s="34">
        <v>38</v>
      </c>
      <c r="O43" s="31">
        <v>4056</v>
      </c>
      <c r="P43" s="32" t="s">
        <v>4808</v>
      </c>
      <c r="Q43" s="33" t="s">
        <v>4809</v>
      </c>
      <c r="R43" s="32" t="s">
        <v>4787</v>
      </c>
      <c r="S43" s="31">
        <v>1</v>
      </c>
      <c r="T43" s="31">
        <v>1</v>
      </c>
      <c r="V43" s="143"/>
      <c r="W43" s="144"/>
      <c r="X43" s="144"/>
      <c r="Y43" s="144"/>
      <c r="Z43" s="145"/>
    </row>
    <row r="44" spans="2:26" ht="15" thickBot="1" x14ac:dyDescent="0.35">
      <c r="B44" s="30">
        <v>39</v>
      </c>
      <c r="C44" s="29" t="s">
        <v>4810</v>
      </c>
      <c r="D44" s="28" t="s">
        <v>4811</v>
      </c>
      <c r="E44" s="27" t="s">
        <v>4812</v>
      </c>
      <c r="F44" s="26" t="s">
        <v>4813</v>
      </c>
      <c r="V44" s="143"/>
      <c r="W44" s="144"/>
      <c r="X44" s="144"/>
      <c r="Y44" s="144"/>
      <c r="Z44" s="145"/>
    </row>
    <row r="45" spans="2:26" x14ac:dyDescent="0.3">
      <c r="B45" s="30">
        <v>40</v>
      </c>
      <c r="C45" s="29" t="s">
        <v>4814</v>
      </c>
      <c r="D45" s="28" t="s">
        <v>4815</v>
      </c>
      <c r="E45" s="27" t="s">
        <v>4816</v>
      </c>
      <c r="F45" s="26" t="s">
        <v>4813</v>
      </c>
      <c r="N45" s="140" t="s">
        <v>4817</v>
      </c>
      <c r="O45" s="149"/>
      <c r="P45" s="149"/>
      <c r="Q45" s="149"/>
      <c r="R45" s="149"/>
      <c r="S45" s="149"/>
      <c r="T45" s="150"/>
      <c r="V45" s="143"/>
      <c r="W45" s="144"/>
      <c r="X45" s="144"/>
      <c r="Y45" s="144"/>
      <c r="Z45" s="145"/>
    </row>
    <row r="46" spans="2:26" x14ac:dyDescent="0.3">
      <c r="B46" s="30">
        <v>41</v>
      </c>
      <c r="C46" s="29" t="s">
        <v>4818</v>
      </c>
      <c r="D46" s="28" t="s">
        <v>4819</v>
      </c>
      <c r="E46" s="27" t="s">
        <v>4820</v>
      </c>
      <c r="F46" s="26" t="s">
        <v>4633</v>
      </c>
      <c r="N46" s="151"/>
      <c r="O46" s="152"/>
      <c r="P46" s="152"/>
      <c r="Q46" s="152"/>
      <c r="R46" s="152"/>
      <c r="S46" s="152"/>
      <c r="T46" s="153"/>
      <c r="V46" s="143"/>
      <c r="W46" s="144"/>
      <c r="X46" s="144"/>
      <c r="Y46" s="144"/>
      <c r="Z46" s="145"/>
    </row>
    <row r="47" spans="2:26" x14ac:dyDescent="0.3">
      <c r="B47" s="30">
        <v>42</v>
      </c>
      <c r="C47" s="29" t="s">
        <v>4821</v>
      </c>
      <c r="D47" s="28" t="s">
        <v>4822</v>
      </c>
      <c r="E47" s="27" t="s">
        <v>4823</v>
      </c>
      <c r="F47" s="26" t="s">
        <v>4558</v>
      </c>
      <c r="N47" s="151"/>
      <c r="O47" s="152"/>
      <c r="P47" s="152"/>
      <c r="Q47" s="152"/>
      <c r="R47" s="152"/>
      <c r="S47" s="152"/>
      <c r="T47" s="153"/>
      <c r="V47" s="143"/>
      <c r="W47" s="144"/>
      <c r="X47" s="144"/>
      <c r="Y47" s="144"/>
      <c r="Z47" s="145"/>
    </row>
    <row r="48" spans="2:26" x14ac:dyDescent="0.3">
      <c r="B48" s="30">
        <v>43</v>
      </c>
      <c r="C48" s="29" t="s">
        <v>4824</v>
      </c>
      <c r="D48" s="28" t="s">
        <v>4825</v>
      </c>
      <c r="E48" s="27" t="s">
        <v>4826</v>
      </c>
      <c r="F48" s="26" t="s">
        <v>4558</v>
      </c>
      <c r="N48" s="151"/>
      <c r="O48" s="152"/>
      <c r="P48" s="152"/>
      <c r="Q48" s="152"/>
      <c r="R48" s="152"/>
      <c r="S48" s="152"/>
      <c r="T48" s="153"/>
      <c r="V48" s="143"/>
      <c r="W48" s="144"/>
      <c r="X48" s="144"/>
      <c r="Y48" s="144"/>
      <c r="Z48" s="145"/>
    </row>
    <row r="49" spans="2:26" x14ac:dyDescent="0.3">
      <c r="B49" s="30">
        <v>44</v>
      </c>
      <c r="C49" s="29" t="s">
        <v>4827</v>
      </c>
      <c r="D49" s="28" t="s">
        <v>4828</v>
      </c>
      <c r="E49" s="27" t="s">
        <v>4829</v>
      </c>
      <c r="F49" s="26" t="s">
        <v>4649</v>
      </c>
      <c r="N49" s="151"/>
      <c r="O49" s="152"/>
      <c r="P49" s="152"/>
      <c r="Q49" s="152"/>
      <c r="R49" s="152"/>
      <c r="S49" s="152"/>
      <c r="T49" s="153"/>
      <c r="V49" s="143"/>
      <c r="W49" s="144"/>
      <c r="X49" s="144"/>
      <c r="Y49" s="144"/>
      <c r="Z49" s="145"/>
    </row>
    <row r="50" spans="2:26" x14ac:dyDescent="0.3">
      <c r="B50" s="30">
        <v>45</v>
      </c>
      <c r="C50" s="29" t="s">
        <v>4830</v>
      </c>
      <c r="D50" s="28" t="s">
        <v>4831</v>
      </c>
      <c r="E50" s="27" t="s">
        <v>4832</v>
      </c>
      <c r="F50" s="26" t="s">
        <v>4558</v>
      </c>
      <c r="N50" s="151"/>
      <c r="O50" s="152"/>
      <c r="P50" s="152"/>
      <c r="Q50" s="152"/>
      <c r="R50" s="152"/>
      <c r="S50" s="152"/>
      <c r="T50" s="153"/>
      <c r="V50" s="143"/>
      <c r="W50" s="144"/>
      <c r="X50" s="144"/>
      <c r="Y50" s="144"/>
      <c r="Z50" s="145"/>
    </row>
    <row r="51" spans="2:26" x14ac:dyDescent="0.3">
      <c r="B51" s="30">
        <v>46</v>
      </c>
      <c r="C51" s="29" t="s">
        <v>4833</v>
      </c>
      <c r="D51" s="28" t="s">
        <v>4834</v>
      </c>
      <c r="E51" s="27" t="s">
        <v>4835</v>
      </c>
      <c r="F51" s="26" t="s">
        <v>4558</v>
      </c>
      <c r="N51" s="151"/>
      <c r="O51" s="152"/>
      <c r="P51" s="152"/>
      <c r="Q51" s="152"/>
      <c r="R51" s="152"/>
      <c r="S51" s="152"/>
      <c r="T51" s="153"/>
      <c r="V51" s="143"/>
      <c r="W51" s="144"/>
      <c r="X51" s="144"/>
      <c r="Y51" s="144"/>
      <c r="Z51" s="145"/>
    </row>
    <row r="52" spans="2:26" ht="15" thickBot="1" x14ac:dyDescent="0.35">
      <c r="B52" s="30">
        <v>47</v>
      </c>
      <c r="C52" s="29" t="s">
        <v>4836</v>
      </c>
      <c r="D52" s="28" t="s">
        <v>4837</v>
      </c>
      <c r="E52" s="27" t="s">
        <v>4838</v>
      </c>
      <c r="F52" s="26" t="s">
        <v>4558</v>
      </c>
      <c r="N52" s="151"/>
      <c r="O52" s="152"/>
      <c r="P52" s="152"/>
      <c r="Q52" s="152"/>
      <c r="R52" s="152"/>
      <c r="S52" s="152"/>
      <c r="T52" s="153"/>
      <c r="V52" s="146"/>
      <c r="W52" s="147"/>
      <c r="X52" s="147"/>
      <c r="Y52" s="147"/>
      <c r="Z52" s="148"/>
    </row>
    <row r="53" spans="2:26" x14ac:dyDescent="0.3">
      <c r="B53" s="30">
        <v>48</v>
      </c>
      <c r="C53" s="29" t="s">
        <v>4839</v>
      </c>
      <c r="D53" s="28" t="s">
        <v>4840</v>
      </c>
      <c r="E53" s="27" t="s">
        <v>4841</v>
      </c>
      <c r="F53" s="26" t="s">
        <v>4558</v>
      </c>
      <c r="N53" s="151"/>
      <c r="O53" s="152"/>
      <c r="P53" s="152"/>
      <c r="Q53" s="152"/>
      <c r="R53" s="152"/>
      <c r="S53" s="152"/>
      <c r="T53" s="153"/>
    </row>
    <row r="54" spans="2:26" x14ac:dyDescent="0.3">
      <c r="B54" s="30">
        <v>49</v>
      </c>
      <c r="C54" s="29" t="s">
        <v>4842</v>
      </c>
      <c r="D54" s="28" t="s">
        <v>4843</v>
      </c>
      <c r="E54" s="27" t="s">
        <v>4844</v>
      </c>
      <c r="F54" s="26" t="s">
        <v>4558</v>
      </c>
      <c r="N54" s="151"/>
      <c r="O54" s="152"/>
      <c r="P54" s="152"/>
      <c r="Q54" s="152"/>
      <c r="R54" s="152"/>
      <c r="S54" s="152"/>
      <c r="T54" s="153"/>
    </row>
    <row r="55" spans="2:26" x14ac:dyDescent="0.3">
      <c r="B55" s="30">
        <v>50</v>
      </c>
      <c r="C55" s="29" t="s">
        <v>4845</v>
      </c>
      <c r="D55" s="28" t="s">
        <v>4846</v>
      </c>
      <c r="E55" s="27" t="s">
        <v>4847</v>
      </c>
      <c r="F55" s="26" t="s">
        <v>4575</v>
      </c>
      <c r="N55" s="151"/>
      <c r="O55" s="152"/>
      <c r="P55" s="152"/>
      <c r="Q55" s="152"/>
      <c r="R55" s="152"/>
      <c r="S55" s="152"/>
      <c r="T55" s="153"/>
    </row>
    <row r="56" spans="2:26" x14ac:dyDescent="0.3">
      <c r="B56" s="30">
        <v>51</v>
      </c>
      <c r="C56" s="29" t="s">
        <v>4848</v>
      </c>
      <c r="D56" s="28" t="s">
        <v>4849</v>
      </c>
      <c r="E56" s="27" t="s">
        <v>4850</v>
      </c>
      <c r="F56" s="26" t="s">
        <v>4684</v>
      </c>
      <c r="N56" s="151"/>
      <c r="O56" s="152"/>
      <c r="P56" s="152"/>
      <c r="Q56" s="152"/>
      <c r="R56" s="152"/>
      <c r="S56" s="152"/>
      <c r="T56" s="153"/>
    </row>
    <row r="57" spans="2:26" x14ac:dyDescent="0.3">
      <c r="B57" s="30">
        <v>52</v>
      </c>
      <c r="C57" s="29" t="s">
        <v>4851</v>
      </c>
      <c r="D57" s="28" t="s">
        <v>4852</v>
      </c>
      <c r="E57" s="27" t="s">
        <v>4853</v>
      </c>
      <c r="F57" s="26" t="s">
        <v>4854</v>
      </c>
      <c r="N57" s="151"/>
      <c r="O57" s="152"/>
      <c r="P57" s="152"/>
      <c r="Q57" s="152"/>
      <c r="R57" s="152"/>
      <c r="S57" s="152"/>
      <c r="T57" s="153"/>
    </row>
    <row r="58" spans="2:26" x14ac:dyDescent="0.3">
      <c r="B58" s="30">
        <v>53</v>
      </c>
      <c r="C58" s="29" t="s">
        <v>4855</v>
      </c>
      <c r="D58" s="28" t="s">
        <v>4856</v>
      </c>
      <c r="E58" s="27" t="s">
        <v>4857</v>
      </c>
      <c r="F58" s="26" t="s">
        <v>4649</v>
      </c>
      <c r="N58" s="151"/>
      <c r="O58" s="152"/>
      <c r="P58" s="152"/>
      <c r="Q58" s="152"/>
      <c r="R58" s="152"/>
      <c r="S58" s="152"/>
      <c r="T58" s="153"/>
    </row>
    <row r="59" spans="2:26" ht="15" thickBot="1" x14ac:dyDescent="0.35">
      <c r="B59" s="30">
        <v>54</v>
      </c>
      <c r="C59" s="29" t="s">
        <v>4858</v>
      </c>
      <c r="D59" s="28" t="s">
        <v>4859</v>
      </c>
      <c r="E59" s="27" t="s">
        <v>4860</v>
      </c>
      <c r="F59" s="26" t="s">
        <v>4558</v>
      </c>
      <c r="N59" s="154"/>
      <c r="O59" s="155"/>
      <c r="P59" s="155"/>
      <c r="Q59" s="155"/>
      <c r="R59" s="155"/>
      <c r="S59" s="155"/>
      <c r="T59" s="156"/>
    </row>
    <row r="60" spans="2:26" x14ac:dyDescent="0.3">
      <c r="B60" s="30">
        <v>55</v>
      </c>
      <c r="C60" s="29" t="s">
        <v>4861</v>
      </c>
      <c r="D60" s="28" t="s">
        <v>4862</v>
      </c>
      <c r="E60" s="27" t="s">
        <v>4863</v>
      </c>
      <c r="F60" s="26" t="s">
        <v>4558</v>
      </c>
    </row>
    <row r="61" spans="2:26" x14ac:dyDescent="0.3">
      <c r="B61" s="30">
        <v>56</v>
      </c>
      <c r="C61" s="29" t="s">
        <v>4864</v>
      </c>
      <c r="D61" s="28" t="s">
        <v>4865</v>
      </c>
      <c r="E61" s="27" t="s">
        <v>4866</v>
      </c>
      <c r="F61" s="26" t="s">
        <v>4633</v>
      </c>
    </row>
    <row r="62" spans="2:26" x14ac:dyDescent="0.3">
      <c r="B62" s="30">
        <v>57</v>
      </c>
      <c r="C62" s="29" t="s">
        <v>4867</v>
      </c>
      <c r="D62" s="28" t="s">
        <v>4868</v>
      </c>
      <c r="E62" s="27" t="s">
        <v>4869</v>
      </c>
      <c r="F62" s="26" t="s">
        <v>4649</v>
      </c>
    </row>
    <row r="63" spans="2:26" x14ac:dyDescent="0.3">
      <c r="B63" s="30">
        <v>58</v>
      </c>
      <c r="C63" s="29" t="s">
        <v>4870</v>
      </c>
      <c r="D63" s="28" t="s">
        <v>4871</v>
      </c>
      <c r="E63" s="27" t="s">
        <v>4872</v>
      </c>
      <c r="F63" s="26" t="s">
        <v>4649</v>
      </c>
    </row>
    <row r="64" spans="2:26" x14ac:dyDescent="0.3">
      <c r="B64" s="30">
        <v>59</v>
      </c>
      <c r="C64" s="29" t="s">
        <v>4873</v>
      </c>
      <c r="D64" s="28" t="s">
        <v>4874</v>
      </c>
      <c r="E64" s="27" t="s">
        <v>4875</v>
      </c>
      <c r="F64" s="26" t="s">
        <v>4813</v>
      </c>
    </row>
    <row r="65" spans="2:6" x14ac:dyDescent="0.3">
      <c r="B65" s="30">
        <v>60</v>
      </c>
      <c r="C65" s="29" t="s">
        <v>4876</v>
      </c>
      <c r="D65" s="28" t="s">
        <v>4877</v>
      </c>
      <c r="E65" s="27" t="s">
        <v>4878</v>
      </c>
      <c r="F65" s="26" t="s">
        <v>4813</v>
      </c>
    </row>
    <row r="66" spans="2:6" x14ac:dyDescent="0.3">
      <c r="B66" s="30">
        <v>61</v>
      </c>
      <c r="C66" s="29" t="s">
        <v>4879</v>
      </c>
      <c r="D66" s="28" t="s">
        <v>4880</v>
      </c>
      <c r="E66" s="27" t="s">
        <v>4881</v>
      </c>
      <c r="F66" s="26" t="s">
        <v>4813</v>
      </c>
    </row>
    <row r="67" spans="2:6" x14ac:dyDescent="0.3">
      <c r="B67" s="30">
        <v>62</v>
      </c>
      <c r="C67" s="29" t="s">
        <v>4882</v>
      </c>
      <c r="D67" s="28" t="s">
        <v>4883</v>
      </c>
      <c r="E67" s="27" t="s">
        <v>4884</v>
      </c>
      <c r="F67" s="26" t="s">
        <v>4575</v>
      </c>
    </row>
    <row r="68" spans="2:6" x14ac:dyDescent="0.3">
      <c r="B68" s="30">
        <v>63</v>
      </c>
      <c r="C68" s="29" t="s">
        <v>4885</v>
      </c>
      <c r="D68" s="28" t="s">
        <v>4886</v>
      </c>
      <c r="E68" s="27" t="s">
        <v>4887</v>
      </c>
      <c r="F68" s="26" t="s">
        <v>4575</v>
      </c>
    </row>
    <row r="69" spans="2:6" x14ac:dyDescent="0.3">
      <c r="B69" s="30">
        <v>64</v>
      </c>
      <c r="C69" s="29" t="s">
        <v>4888</v>
      </c>
      <c r="D69" s="28" t="s">
        <v>4889</v>
      </c>
      <c r="E69" s="27" t="s">
        <v>4890</v>
      </c>
      <c r="F69" s="26" t="s">
        <v>4649</v>
      </c>
    </row>
    <row r="70" spans="2:6" x14ac:dyDescent="0.3">
      <c r="B70" s="30">
        <v>65</v>
      </c>
      <c r="C70" s="29" t="s">
        <v>4891</v>
      </c>
      <c r="D70" s="28" t="s">
        <v>4892</v>
      </c>
      <c r="E70" s="27" t="s">
        <v>4893</v>
      </c>
      <c r="F70" s="26" t="s">
        <v>4575</v>
      </c>
    </row>
    <row r="71" spans="2:6" x14ac:dyDescent="0.3">
      <c r="B71" s="30">
        <v>66</v>
      </c>
      <c r="C71" s="29" t="s">
        <v>4894</v>
      </c>
      <c r="D71" s="28" t="s">
        <v>4895</v>
      </c>
      <c r="E71" s="27" t="s">
        <v>4896</v>
      </c>
      <c r="F71" s="26" t="s">
        <v>4575</v>
      </c>
    </row>
    <row r="72" spans="2:6" x14ac:dyDescent="0.3">
      <c r="B72" s="30">
        <v>67</v>
      </c>
      <c r="C72" s="29" t="s">
        <v>4897</v>
      </c>
      <c r="D72" s="28" t="s">
        <v>4898</v>
      </c>
      <c r="E72" s="27" t="s">
        <v>4899</v>
      </c>
      <c r="F72" s="26" t="s">
        <v>4684</v>
      </c>
    </row>
    <row r="73" spans="2:6" x14ac:dyDescent="0.3">
      <c r="B73" s="30">
        <v>68</v>
      </c>
      <c r="C73" s="29" t="s">
        <v>4900</v>
      </c>
      <c r="D73" s="28" t="s">
        <v>4901</v>
      </c>
      <c r="E73" s="27" t="s">
        <v>4902</v>
      </c>
      <c r="F73" s="26" t="s">
        <v>4684</v>
      </c>
    </row>
    <row r="74" spans="2:6" x14ac:dyDescent="0.3">
      <c r="B74" s="30">
        <v>69</v>
      </c>
      <c r="C74" s="29" t="s">
        <v>4903</v>
      </c>
      <c r="D74" s="28" t="s">
        <v>4904</v>
      </c>
      <c r="E74" s="27" t="s">
        <v>4905</v>
      </c>
      <c r="F74" s="26" t="s">
        <v>4649</v>
      </c>
    </row>
    <row r="75" spans="2:6" x14ac:dyDescent="0.3">
      <c r="B75" s="30">
        <v>70</v>
      </c>
      <c r="C75" s="29" t="s">
        <v>4906</v>
      </c>
      <c r="D75" s="28" t="s">
        <v>4907</v>
      </c>
      <c r="E75" s="27" t="s">
        <v>4908</v>
      </c>
      <c r="F75" s="26" t="s">
        <v>4575</v>
      </c>
    </row>
    <row r="76" spans="2:6" x14ac:dyDescent="0.3">
      <c r="B76" s="30">
        <v>71</v>
      </c>
      <c r="C76" s="29" t="s">
        <v>4909</v>
      </c>
      <c r="D76" s="28" t="s">
        <v>4910</v>
      </c>
      <c r="E76" s="27" t="s">
        <v>4911</v>
      </c>
      <c r="F76" s="26" t="s">
        <v>4912</v>
      </c>
    </row>
    <row r="77" spans="2:6" x14ac:dyDescent="0.3">
      <c r="B77" s="30">
        <v>72</v>
      </c>
      <c r="C77" s="29" t="s">
        <v>4913</v>
      </c>
      <c r="D77" s="28" t="s">
        <v>4914</v>
      </c>
      <c r="E77" s="27" t="s">
        <v>4915</v>
      </c>
      <c r="F77" s="26" t="s">
        <v>4575</v>
      </c>
    </row>
    <row r="78" spans="2:6" x14ac:dyDescent="0.3">
      <c r="B78" s="30">
        <v>73</v>
      </c>
      <c r="C78" s="29" t="s">
        <v>4916</v>
      </c>
      <c r="D78" s="28" t="s">
        <v>4917</v>
      </c>
      <c r="E78" s="27" t="s">
        <v>4918</v>
      </c>
      <c r="F78" s="26" t="s">
        <v>4813</v>
      </c>
    </row>
    <row r="79" spans="2:6" x14ac:dyDescent="0.3">
      <c r="B79" s="30">
        <v>74</v>
      </c>
      <c r="C79" s="29" t="s">
        <v>4919</v>
      </c>
      <c r="D79" s="28" t="s">
        <v>4920</v>
      </c>
      <c r="E79" s="27" t="s">
        <v>4921</v>
      </c>
      <c r="F79" s="26" t="s">
        <v>4633</v>
      </c>
    </row>
    <row r="80" spans="2:6" x14ac:dyDescent="0.3">
      <c r="B80" s="30">
        <v>75</v>
      </c>
      <c r="C80" s="29" t="s">
        <v>4922</v>
      </c>
      <c r="D80" s="28" t="s">
        <v>4923</v>
      </c>
      <c r="E80" s="27" t="s">
        <v>4924</v>
      </c>
      <c r="F80" s="26" t="s">
        <v>4649</v>
      </c>
    </row>
    <row r="81" spans="2:6" x14ac:dyDescent="0.3">
      <c r="B81" s="30">
        <v>76</v>
      </c>
      <c r="C81" s="29" t="s">
        <v>4925</v>
      </c>
      <c r="D81" s="28" t="s">
        <v>4926</v>
      </c>
      <c r="E81" s="27" t="s">
        <v>4927</v>
      </c>
      <c r="F81" s="26" t="s">
        <v>4558</v>
      </c>
    </row>
    <row r="82" spans="2:6" x14ac:dyDescent="0.3">
      <c r="B82" s="30">
        <v>77</v>
      </c>
      <c r="C82" s="29" t="s">
        <v>4928</v>
      </c>
      <c r="D82" s="28" t="s">
        <v>4929</v>
      </c>
      <c r="E82" s="27" t="s">
        <v>4930</v>
      </c>
      <c r="F82" s="26" t="s">
        <v>4633</v>
      </c>
    </row>
    <row r="83" spans="2:6" x14ac:dyDescent="0.3">
      <c r="B83" s="30">
        <v>78</v>
      </c>
      <c r="C83" s="29" t="s">
        <v>4931</v>
      </c>
      <c r="D83" s="28" t="s">
        <v>4932</v>
      </c>
      <c r="E83" s="27" t="s">
        <v>4933</v>
      </c>
      <c r="F83" s="26" t="s">
        <v>4649</v>
      </c>
    </row>
    <row r="84" spans="2:6" x14ac:dyDescent="0.3">
      <c r="B84" s="30">
        <v>79</v>
      </c>
      <c r="C84" s="29" t="s">
        <v>4934</v>
      </c>
      <c r="D84" s="28" t="s">
        <v>4935</v>
      </c>
      <c r="E84" s="27" t="s">
        <v>4936</v>
      </c>
      <c r="F84" s="26" t="s">
        <v>4854</v>
      </c>
    </row>
    <row r="85" spans="2:6" x14ac:dyDescent="0.3">
      <c r="B85" s="30">
        <v>80</v>
      </c>
      <c r="C85" s="29" t="s">
        <v>4937</v>
      </c>
      <c r="D85" s="28" t="s">
        <v>4938</v>
      </c>
      <c r="E85" s="27" t="s">
        <v>4939</v>
      </c>
      <c r="F85" s="26" t="s">
        <v>4558</v>
      </c>
    </row>
    <row r="86" spans="2:6" x14ac:dyDescent="0.3">
      <c r="B86" s="30">
        <v>81</v>
      </c>
      <c r="C86" s="29" t="s">
        <v>4940</v>
      </c>
      <c r="D86" s="28" t="s">
        <v>4941</v>
      </c>
      <c r="E86" s="27" t="s">
        <v>4942</v>
      </c>
      <c r="F86" s="26" t="s">
        <v>4558</v>
      </c>
    </row>
    <row r="87" spans="2:6" x14ac:dyDescent="0.3">
      <c r="B87" s="30">
        <v>82</v>
      </c>
      <c r="C87" s="29" t="s">
        <v>4943</v>
      </c>
      <c r="D87" s="28" t="s">
        <v>4944</v>
      </c>
      <c r="E87" s="27" t="s">
        <v>4945</v>
      </c>
      <c r="F87" s="26" t="s">
        <v>4558</v>
      </c>
    </row>
    <row r="88" spans="2:6" x14ac:dyDescent="0.3">
      <c r="B88" s="30">
        <v>83</v>
      </c>
      <c r="C88" s="29" t="s">
        <v>4946</v>
      </c>
      <c r="D88" s="28" t="s">
        <v>4947</v>
      </c>
      <c r="E88" s="27" t="s">
        <v>4948</v>
      </c>
      <c r="F88" s="26" t="s">
        <v>4649</v>
      </c>
    </row>
    <row r="89" spans="2:6" x14ac:dyDescent="0.3">
      <c r="B89" s="30">
        <v>84</v>
      </c>
      <c r="C89" s="29" t="s">
        <v>4949</v>
      </c>
      <c r="D89" s="28" t="s">
        <v>4218</v>
      </c>
      <c r="E89" s="27" t="s">
        <v>4950</v>
      </c>
      <c r="F89" s="26" t="s">
        <v>4716</v>
      </c>
    </row>
    <row r="90" spans="2:6" ht="15" thickBot="1" x14ac:dyDescent="0.35"/>
    <row r="91" spans="2:6" ht="15" customHeight="1" x14ac:dyDescent="0.3">
      <c r="B91" s="116" t="s">
        <v>4951</v>
      </c>
      <c r="C91" s="117"/>
      <c r="D91" s="117"/>
      <c r="E91" s="117"/>
      <c r="F91" s="118"/>
    </row>
    <row r="92" spans="2:6" x14ac:dyDescent="0.3">
      <c r="B92" s="119"/>
      <c r="C92" s="120"/>
      <c r="D92" s="120"/>
      <c r="E92" s="120"/>
      <c r="F92" s="121"/>
    </row>
    <row r="93" spans="2:6" x14ac:dyDescent="0.3">
      <c r="B93" s="119"/>
      <c r="C93" s="120"/>
      <c r="D93" s="120"/>
      <c r="E93" s="120"/>
      <c r="F93" s="121"/>
    </row>
    <row r="94" spans="2:6" x14ac:dyDescent="0.3">
      <c r="B94" s="119"/>
      <c r="C94" s="120"/>
      <c r="D94" s="120"/>
      <c r="E94" s="120"/>
      <c r="F94" s="121"/>
    </row>
    <row r="95" spans="2:6" x14ac:dyDescent="0.3">
      <c r="B95" s="119"/>
      <c r="C95" s="120"/>
      <c r="D95" s="120"/>
      <c r="E95" s="120"/>
      <c r="F95" s="121"/>
    </row>
    <row r="96" spans="2:6" x14ac:dyDescent="0.3">
      <c r="B96" s="119"/>
      <c r="C96" s="120"/>
      <c r="D96" s="120"/>
      <c r="E96" s="120"/>
      <c r="F96" s="121"/>
    </row>
    <row r="97" spans="2:6" x14ac:dyDescent="0.3">
      <c r="B97" s="119"/>
      <c r="C97" s="120"/>
      <c r="D97" s="120"/>
      <c r="E97" s="120"/>
      <c r="F97" s="121"/>
    </row>
    <row r="98" spans="2:6" x14ac:dyDescent="0.3">
      <c r="B98" s="119"/>
      <c r="C98" s="120"/>
      <c r="D98" s="120"/>
      <c r="E98" s="120"/>
      <c r="F98" s="121"/>
    </row>
    <row r="99" spans="2:6" x14ac:dyDescent="0.3">
      <c r="B99" s="119"/>
      <c r="C99" s="120"/>
      <c r="D99" s="120"/>
      <c r="E99" s="120"/>
      <c r="F99" s="121"/>
    </row>
    <row r="100" spans="2:6" x14ac:dyDescent="0.3">
      <c r="B100" s="119"/>
      <c r="C100" s="120"/>
      <c r="D100" s="120"/>
      <c r="E100" s="120"/>
      <c r="F100" s="121"/>
    </row>
    <row r="101" spans="2:6" x14ac:dyDescent="0.3">
      <c r="B101" s="119"/>
      <c r="C101" s="120"/>
      <c r="D101" s="120"/>
      <c r="E101" s="120"/>
      <c r="F101" s="121"/>
    </row>
    <row r="102" spans="2:6" x14ac:dyDescent="0.3">
      <c r="B102" s="119"/>
      <c r="C102" s="120"/>
      <c r="D102" s="120"/>
      <c r="E102" s="120"/>
      <c r="F102" s="121"/>
    </row>
    <row r="103" spans="2:6" ht="15" thickBot="1" x14ac:dyDescent="0.35">
      <c r="B103" s="122"/>
      <c r="C103" s="123"/>
      <c r="D103" s="123"/>
      <c r="E103" s="123"/>
      <c r="F103" s="124"/>
    </row>
  </sheetData>
  <sheetProtection algorithmName="SHA-512" hashValue="OMI6iXo0/JWiyk4hUFfJBHvyTOU43+/11fPWqkQlceiprBbefZd8bILzBbOi3ZoqF/zBjddZ7+Ey2EZha2uC7A==" saltValue="AyHpBXCBGARZNVE+17gRCA==" spinCount="100000" sheet="1" objects="1" scenarios="1" sort="0" autoFilter="0" pivotTables="0"/>
  <mergeCells count="9">
    <mergeCell ref="B91:F103"/>
    <mergeCell ref="B2:Z2"/>
    <mergeCell ref="B4:F4"/>
    <mergeCell ref="H4:L4"/>
    <mergeCell ref="N4:T4"/>
    <mergeCell ref="V4:Z4"/>
    <mergeCell ref="H18:L20"/>
    <mergeCell ref="V37:Z52"/>
    <mergeCell ref="N45:T5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2318C5DFB75645A6968C2E8E4C0C40" ma:contentTypeVersion="13" ma:contentTypeDescription="Create a new document." ma:contentTypeScope="" ma:versionID="1da855074211abd5c95c9dc10953604c">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557491f7aa7d611139dbaa86d34abd11"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91A012-B337-45B6-B6FC-ACE5F8779981}"/>
</file>

<file path=customXml/itemProps2.xml><?xml version="1.0" encoding="utf-8"?>
<ds:datastoreItem xmlns:ds="http://schemas.openxmlformats.org/officeDocument/2006/customXml" ds:itemID="{7BFE0F7F-7701-405A-8A3B-08B4E7917117}">
  <ds:schemaRefs>
    <ds:schemaRef ds:uri="http://purl.org/dc/dcmitype/"/>
    <ds:schemaRef ds:uri="http://www.w3.org/XML/1998/namespace"/>
    <ds:schemaRef ds:uri="http://schemas.microsoft.com/office/2006/documentManagement/types"/>
    <ds:schemaRef ds:uri="http://schemas.microsoft.com/office/2006/metadata/properties"/>
    <ds:schemaRef ds:uri="http://purl.org/dc/terms/"/>
    <ds:schemaRef ds:uri="http://schemas.microsoft.com/office/infopath/2007/PartnerControls"/>
    <ds:schemaRef ds:uri="b38f52c4-8596-4479-a0b9-1aec727cdef5"/>
    <ds:schemaRef ds:uri="http://schemas.openxmlformats.org/package/2006/metadata/core-properties"/>
    <ds:schemaRef ds:uri="125dcd9a-e243-4c0b-afa1-83069875f745"/>
    <ds:schemaRef ds:uri="http://purl.org/dc/elements/1.1/"/>
  </ds:schemaRefs>
</ds:datastoreItem>
</file>

<file path=customXml/itemProps3.xml><?xml version="1.0" encoding="utf-8"?>
<ds:datastoreItem xmlns:ds="http://schemas.openxmlformats.org/officeDocument/2006/customXml" ds:itemID="{5323401E-837C-462A-8C6B-E85B3F7B77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ODDZIAŁYWANIE_OCH</vt:lpstr>
      <vt:lpstr>FOP_ODCINKI_PUW</vt:lpstr>
      <vt:lpstr>MATRYCA_ODDZ_PRZYRODA</vt:lpstr>
      <vt:lpstr>Grupy recypientów oddziaływań</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2026-03-19T09:15:38Z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