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Kolasinski\Desktop\Na stronę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FINANSOWE'!$A$1:$L$64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<sst xmlns="http://schemas.openxmlformats.org/spreadsheetml/2006/main" count="70" uniqueCount="66">
  <si>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</si>
  <si>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</si>
  <si>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</si>
  <si>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</si>
  <si>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</si>
  <si>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</si>
  <si>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</si>
  <si>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</si>
  <si>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</si>
  <si>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</si>
  <si>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</si>
  <si>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</si>
  <si>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</si>
  <si>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</si>
  <si>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</si>
  <si>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</si>
  <si>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</si>
  <si>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</si>
  <si>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</si>
  <si>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</si>
  <si>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</si>
  <si>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</si>
  <si>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</si>
  <si>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</si>
  <si>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</si>
  <si>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</si>
  <si>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</si>
  <si>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</si>
  <si>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</si>
  <si>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</si>
  <si>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</si>
  <si>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</si>
  <si>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</si>
  <si>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</si>
  <si>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</si>
  <si>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</si>
  <si>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</si>
  <si>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</si>
  <si>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</si>
  <si>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</si>
  <si>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</si>
  <si>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</si>
  <si>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</si>
  <si>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</si>
  <si>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</si>
  <si>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</si>
  <si>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</si>
  <si>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</si>
  <si>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</si>
  <si>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</si>
  <si>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</si>
  <si>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</si>
  <si>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</si>
  <si>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</si>
  <si>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</si>
  <si>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</si>
  <si>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</si>
  <si>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</si>
  <si>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</si>
  <si>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</si>
  <si>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</si>
  <si>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</si>
  <si>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</si>
  <si>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2023 r. na zadania systemowe MSWiA
</t>
    </r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</si>
  <si>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</si>
  <si>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t>SPRAWOZDANIE  FINANSOWE - ZAŁĄCZNIK 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</si>
</sst>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view="pageBreakPreview" zoomScale="60" zoomScaleNormal="100" workbookViewId="0">
      <selection activeCell="A4" sqref="A4:L4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72" t="s">
        <v>63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2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45" customHeight="1" x14ac:dyDescent="0.25">
      <c r="A4" s="147" t="s">
        <v>65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25">
      <c r="A5" s="145" t="s">
        <v>34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2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2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.75" thickBot="1" x14ac:dyDescent="0.3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2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37</v>
      </c>
      <c r="L9" s="99"/>
      <c r="O9" s="17"/>
    </row>
    <row r="10" spans="1:18" ht="18.600000000000001" customHeight="1" thickBot="1" x14ac:dyDescent="0.3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3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35" x14ac:dyDescent="0.2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36</v>
      </c>
      <c r="J12" s="39" t="s">
        <v>35</v>
      </c>
      <c r="K12" s="39" t="s">
        <v>31</v>
      </c>
      <c r="L12" s="10" t="s">
        <v>18</v>
      </c>
    </row>
    <row r="13" spans="1:18" x14ac:dyDescent="0.2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2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2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2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77" t="s">
        <v>38</v>
      </c>
      <c r="B60" s="78"/>
      <c r="C60" s="79"/>
      <c r="D60" s="80" t="s">
        <v>59</v>
      </c>
      <c r="E60" s="78"/>
      <c r="F60" s="79"/>
      <c r="G60" s="81" t="s">
        <v>60</v>
      </c>
      <c r="H60" s="82"/>
      <c r="I60" s="83"/>
      <c r="J60" s="84" t="s">
        <v>61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2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2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25">
      <c r="A64" s="76"/>
      <c r="B64" s="76"/>
      <c r="C64" s="74" t="s">
        <v>64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32" t="s">
        <v>58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25">
      <c r="A2" s="237"/>
      <c r="B2" s="235" t="s">
        <v>47</v>
      </c>
      <c r="C2" s="235" t="s">
        <v>40</v>
      </c>
      <c r="D2" s="235" t="s">
        <v>41</v>
      </c>
      <c r="E2" s="235" t="s">
        <v>39</v>
      </c>
      <c r="F2" s="235" t="s">
        <v>48</v>
      </c>
      <c r="G2" s="235" t="s">
        <v>42</v>
      </c>
      <c r="H2" s="227" t="s">
        <v>46</v>
      </c>
      <c r="I2" s="227"/>
      <c r="J2" s="227"/>
      <c r="K2" s="228"/>
    </row>
    <row r="3" spans="1:11" ht="45.75" thickBot="1" x14ac:dyDescent="0.3">
      <c r="A3" s="238"/>
      <c r="B3" s="236"/>
      <c r="C3" s="236"/>
      <c r="D3" s="236"/>
      <c r="E3" s="236"/>
      <c r="F3" s="236"/>
      <c r="G3" s="236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217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4" t="s">
        <v>53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4" t="s">
        <v>54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7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4" t="s">
        <v>55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7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4" t="s">
        <v>56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9" t="s">
        <v>57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20" t="s">
        <v>38</v>
      </c>
      <c r="B41" s="221"/>
      <c r="C41" s="222"/>
      <c r="D41" s="223" t="s">
        <v>59</v>
      </c>
      <c r="E41" s="221"/>
      <c r="F41" s="222"/>
      <c r="G41" s="224" t="s">
        <v>62</v>
      </c>
      <c r="H41" s="225"/>
      <c r="I41" s="226"/>
      <c r="J41" s="188" t="s">
        <v>61</v>
      </c>
      <c r="K41" s="189"/>
    </row>
    <row r="42" spans="1:11" x14ac:dyDescent="0.2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2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2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.75" thickBot="1" x14ac:dyDescent="0.3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2023-04-28T10:37:01Z</cp:lastPrinted>
  <dcterms:created xsi:type="dcterms:W3CDTF">2020-05-22T08:23:59Z</dcterms:created>
  <dcterms:modified xsi:type="dcterms:W3CDTF">2023-05-09T09:44:37Z</dcterms:modified>
</cp:coreProperties>
</file>