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.mikolajski\Documents\w.mikolajski\Documents\PORTAL\"/>
    </mc:Choice>
  </mc:AlternateContent>
  <bookViews>
    <workbookView xWindow="0" yWindow="0" windowWidth="21900" windowHeight="10155" tabRatio="279"/>
  </bookViews>
  <sheets>
    <sheet name="WOJEWODZTWA_2016" sheetId="2" r:id="rId1"/>
  </sheets>
  <calcPr calcId="152511"/>
</workbook>
</file>

<file path=xl/calcChain.xml><?xml version="1.0" encoding="utf-8"?>
<calcChain xmlns="http://schemas.openxmlformats.org/spreadsheetml/2006/main">
  <c r="O5" i="2" l="1"/>
  <c r="E5" i="2" l="1"/>
  <c r="F5" i="2"/>
  <c r="G5" i="2"/>
  <c r="H5" i="2"/>
  <c r="I5" i="2"/>
  <c r="J5" i="2"/>
  <c r="K5" i="2"/>
  <c r="L5" i="2"/>
  <c r="M5" i="2"/>
  <c r="N5" i="2"/>
  <c r="D5" i="2"/>
</calcChain>
</file>

<file path=xl/sharedStrings.xml><?xml version="1.0" encoding="utf-8"?>
<sst xmlns="http://schemas.openxmlformats.org/spreadsheetml/2006/main" count="44" uniqueCount="44">
  <si>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</si>
  <si>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</si>
  <si>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</si>
  <si>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</si>
  <si>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</si>
  <si>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</si>
  <si>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</si>
  <si>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</si>
  <si>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</si>
  <si>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</si>
  <si>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</si>
  <si>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</si>
  <si>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</si>
  <si>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</si>
  <si>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</si>
  <si>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</si>
  <si>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kwiecień</t>
  </si>
  <si>
    <t>czerwiec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</si>
  <si>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</si>
  <si>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</si>
  <si>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</si>
  <si>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</si>
  <si>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</si>
  <si>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</si>
  <si>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</si>
  <si>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</si>
  <si>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</si>
  <si>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</si>
  <si>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</si>
  <si>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</si>
  <si>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</si>
  <si>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</si>
  <si>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</si>
  <si>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maj </t>
  </si>
  <si>
    <t>lipiec</t>
  </si>
  <si>
    <t>sierpień</t>
  </si>
  <si>
    <t>wrzesień</t>
  </si>
  <si>
    <t>październik</t>
  </si>
  <si>
    <t>listopad</t>
  </si>
  <si>
    <t>grudzień</t>
  </si>
  <si>
    <t>WARMIŃSKO-MAZURSKIE</t>
  </si>
  <si>
    <t>aaa</t>
  </si>
  <si>
    <t xml:space="preserve">                                          Prawa jazdy wydane w 2018 roku</t>
  </si>
  <si>
    <t xml:space="preserve">                     Wydane dokumenty prawa jazdy w podziale na województwa w kolejnych miesiącach 2018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</si>
</sst>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5"/>
      </patternFill>
    </fill>
    <fill>
      <patternFill patternType="solid">
        <fgColor indexed="46"/>
        <bgColor indexed="4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right" vertical="center"/>
    </xf>
    <xf numFmtId="3" fontId="3" fillId="7" borderId="1" xfId="0" applyNumberFormat="1" applyFont="1" applyFill="1" applyBorder="1" applyAlignment="1">
      <alignment horizontal="right" vertical="center"/>
    </xf>
    <xf numFmtId="3" fontId="3" fillId="7" borderId="1" xfId="0" applyNumberFormat="1" applyFont="1" applyFill="1" applyBorder="1" applyAlignment="1">
      <alignment horizontal="center" vertical="center"/>
    </xf>
    <xf numFmtId="3" fontId="0" fillId="0" borderId="0" xfId="0" applyNumberFormat="1" applyFont="1" applyBorder="1"/>
    <xf numFmtId="3" fontId="1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/>
    <xf numFmtId="0" fontId="3" fillId="9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3" fillId="6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8"/>
  <sheetViews>
    <sheetView tabSelected="1" workbookViewId="0">
      <selection activeCell="O6" sqref="O6"/>
    </sheetView>
  </sheetViews>
  <sheetFormatPr defaultColWidth="11.5703125" defaultRowHeight="12.75" x14ac:dyDescent="0.2"/>
  <cols>
    <col min="1" max="16384" width="11.5703125" style="1"/>
  </cols>
  <sheetData>
    <row r="2" spans="1:16" ht="15" x14ac:dyDescent="0.25">
      <c r="C2" s="20" t="s">
        <v>42</v>
      </c>
      <c r="D2" s="20"/>
      <c r="E2" s="20"/>
      <c r="F2" s="20"/>
      <c r="G2" s="20"/>
      <c r="H2" s="20"/>
      <c r="I2" s="20"/>
      <c r="J2" s="20"/>
    </row>
    <row r="3" spans="1:16" ht="15" x14ac:dyDescent="0.25">
      <c r="C3" s="5"/>
      <c r="D3" s="5"/>
      <c r="E3" s="5"/>
      <c r="F3" s="5"/>
      <c r="G3" s="5"/>
      <c r="H3" s="5"/>
      <c r="I3" s="5"/>
      <c r="J3" s="5"/>
    </row>
    <row r="4" spans="1:16" ht="24.95" customHeight="1" x14ac:dyDescent="0.2">
      <c r="D4" s="2" t="s">
        <v>0</v>
      </c>
      <c r="E4" s="2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2" t="s">
        <v>6</v>
      </c>
      <c r="K4" s="2" t="s">
        <v>7</v>
      </c>
      <c r="L4" s="2" t="s">
        <v>8</v>
      </c>
      <c r="M4" s="2" t="s">
        <v>9</v>
      </c>
      <c r="N4" s="2" t="s">
        <v>10</v>
      </c>
      <c r="O4" s="2" t="s">
        <v>11</v>
      </c>
    </row>
    <row r="5" spans="1:16" ht="24.95" customHeight="1" x14ac:dyDescent="0.2">
      <c r="D5" s="3">
        <f>SUM(D10:D25)</f>
        <v>35543</v>
      </c>
      <c r="E5" s="3">
        <f t="shared" ref="E5:N5" si="0">SUM(E10:E25)</f>
        <v>33335</v>
      </c>
      <c r="F5" s="3">
        <f t="shared" si="0"/>
        <v>36584</v>
      </c>
      <c r="G5" s="3">
        <f t="shared" si="0"/>
        <v>34214</v>
      </c>
      <c r="H5" s="3">
        <f t="shared" si="0"/>
        <v>32091</v>
      </c>
      <c r="I5" s="3">
        <f t="shared" si="0"/>
        <v>34473</v>
      </c>
      <c r="J5" s="3">
        <f t="shared" si="0"/>
        <v>35654</v>
      </c>
      <c r="K5" s="3">
        <f t="shared" si="0"/>
        <v>35393</v>
      </c>
      <c r="L5" s="3">
        <f t="shared" si="0"/>
        <v>33931</v>
      </c>
      <c r="M5" s="3">
        <f t="shared" si="0"/>
        <v>40458</v>
      </c>
      <c r="N5" s="3">
        <f t="shared" si="0"/>
        <v>34961</v>
      </c>
      <c r="O5" s="3">
        <f>SUM(O10:O25)</f>
        <v>31336</v>
      </c>
    </row>
    <row r="6" spans="1:16" ht="15" x14ac:dyDescent="0.25">
      <c r="C6" s="5"/>
      <c r="D6" s="13"/>
      <c r="E6" s="13"/>
      <c r="F6" s="13"/>
      <c r="G6" s="13"/>
      <c r="H6" s="13"/>
      <c r="I6" s="13"/>
      <c r="J6" s="13"/>
      <c r="K6" s="13"/>
    </row>
    <row r="7" spans="1:16" ht="15" x14ac:dyDescent="0.25">
      <c r="B7" s="20" t="s">
        <v>43</v>
      </c>
      <c r="C7" s="21"/>
      <c r="D7" s="21"/>
      <c r="E7" s="21"/>
      <c r="F7" s="21"/>
      <c r="G7" s="21"/>
      <c r="H7" s="21"/>
      <c r="I7" s="21"/>
      <c r="J7" s="21"/>
      <c r="K7" s="21"/>
    </row>
    <row r="9" spans="1:16" ht="24.95" customHeight="1" x14ac:dyDescent="0.2">
      <c r="A9" s="22" t="s">
        <v>12</v>
      </c>
      <c r="B9" s="23"/>
      <c r="C9" s="23"/>
      <c r="D9" s="7" t="s">
        <v>13</v>
      </c>
      <c r="E9" s="8" t="s">
        <v>14</v>
      </c>
      <c r="F9" s="8" t="s">
        <v>15</v>
      </c>
      <c r="G9" s="8" t="s">
        <v>16</v>
      </c>
      <c r="H9" s="8" t="s">
        <v>33</v>
      </c>
      <c r="I9" s="8" t="s">
        <v>17</v>
      </c>
      <c r="J9" s="8" t="s">
        <v>34</v>
      </c>
      <c r="K9" s="8" t="s">
        <v>35</v>
      </c>
      <c r="L9" s="8" t="s">
        <v>36</v>
      </c>
      <c r="M9" s="6" t="s">
        <v>37</v>
      </c>
      <c r="N9" s="6" t="s">
        <v>38</v>
      </c>
      <c r="O9" s="6" t="s">
        <v>39</v>
      </c>
    </row>
    <row r="10" spans="1:16" ht="24.95" customHeight="1" x14ac:dyDescent="0.2">
      <c r="A10" s="16" t="s">
        <v>18</v>
      </c>
      <c r="B10" s="17"/>
      <c r="C10" s="17"/>
      <c r="D10" s="9">
        <v>2484</v>
      </c>
      <c r="E10" s="9">
        <v>2434</v>
      </c>
      <c r="F10" s="9">
        <v>2653</v>
      </c>
      <c r="G10" s="9">
        <v>2417</v>
      </c>
      <c r="H10" s="9">
        <v>2127</v>
      </c>
      <c r="I10" s="4">
        <v>2546</v>
      </c>
      <c r="J10" s="4">
        <v>2390</v>
      </c>
      <c r="K10" s="4">
        <v>2540</v>
      </c>
      <c r="L10" s="4">
        <v>2476</v>
      </c>
      <c r="M10" s="4">
        <v>2950</v>
      </c>
      <c r="N10" s="4">
        <v>2501</v>
      </c>
      <c r="O10" s="4">
        <v>2096</v>
      </c>
      <c r="P10" s="12"/>
    </row>
    <row r="11" spans="1:16" ht="24.95" customHeight="1" x14ac:dyDescent="0.2">
      <c r="A11" s="18" t="s">
        <v>19</v>
      </c>
      <c r="B11" s="19"/>
      <c r="C11" s="19"/>
      <c r="D11" s="10">
        <v>1863</v>
      </c>
      <c r="E11" s="10">
        <v>1666</v>
      </c>
      <c r="F11" s="10">
        <v>2060</v>
      </c>
      <c r="G11" s="10">
        <v>1909</v>
      </c>
      <c r="H11" s="10">
        <v>1924</v>
      </c>
      <c r="I11" s="11">
        <v>2191</v>
      </c>
      <c r="J11" s="11">
        <v>2084</v>
      </c>
      <c r="K11" s="11">
        <v>1912</v>
      </c>
      <c r="L11" s="11">
        <v>2018</v>
      </c>
      <c r="M11" s="11">
        <v>2204</v>
      </c>
      <c r="N11" s="11">
        <v>2181</v>
      </c>
      <c r="O11" s="11">
        <v>1790</v>
      </c>
      <c r="P11" s="12"/>
    </row>
    <row r="12" spans="1:16" ht="24.95" customHeight="1" x14ac:dyDescent="0.2">
      <c r="A12" s="16" t="s">
        <v>20</v>
      </c>
      <c r="B12" s="17"/>
      <c r="C12" s="17"/>
      <c r="D12" s="9">
        <v>2206</v>
      </c>
      <c r="E12" s="9">
        <v>1911</v>
      </c>
      <c r="F12" s="9">
        <v>2231</v>
      </c>
      <c r="G12" s="9">
        <v>2016</v>
      </c>
      <c r="H12" s="9">
        <v>1968</v>
      </c>
      <c r="I12" s="4">
        <v>2078</v>
      </c>
      <c r="J12" s="4">
        <v>2270</v>
      </c>
      <c r="K12" s="4">
        <v>2385</v>
      </c>
      <c r="L12" s="4">
        <v>2332</v>
      </c>
      <c r="M12" s="4">
        <v>2524</v>
      </c>
      <c r="N12" s="4">
        <v>1988</v>
      </c>
      <c r="O12" s="4">
        <v>1911</v>
      </c>
      <c r="P12" s="12"/>
    </row>
    <row r="13" spans="1:16" ht="24.95" customHeight="1" x14ac:dyDescent="0.2">
      <c r="A13" s="18" t="s">
        <v>21</v>
      </c>
      <c r="B13" s="19"/>
      <c r="C13" s="19"/>
      <c r="D13" s="10">
        <v>1059</v>
      </c>
      <c r="E13" s="10">
        <v>887</v>
      </c>
      <c r="F13" s="10">
        <v>1044</v>
      </c>
      <c r="G13" s="10">
        <v>1084</v>
      </c>
      <c r="H13" s="10">
        <v>1037</v>
      </c>
      <c r="I13" s="11">
        <v>1038</v>
      </c>
      <c r="J13" s="11">
        <v>1075</v>
      </c>
      <c r="K13" s="11">
        <v>1016</v>
      </c>
      <c r="L13" s="11">
        <v>923</v>
      </c>
      <c r="M13" s="11">
        <v>1273</v>
      </c>
      <c r="N13" s="11">
        <v>1015</v>
      </c>
      <c r="O13" s="11">
        <v>860</v>
      </c>
      <c r="P13" s="12"/>
    </row>
    <row r="14" spans="1:16" ht="24.95" customHeight="1" x14ac:dyDescent="0.2">
      <c r="A14" s="16" t="s">
        <v>22</v>
      </c>
      <c r="B14" s="17"/>
      <c r="C14" s="17"/>
      <c r="D14" s="9">
        <v>2084</v>
      </c>
      <c r="E14" s="9">
        <v>2059</v>
      </c>
      <c r="F14" s="9">
        <v>2153</v>
      </c>
      <c r="G14" s="9">
        <v>2072</v>
      </c>
      <c r="H14" s="9">
        <v>2000</v>
      </c>
      <c r="I14" s="4">
        <v>2039</v>
      </c>
      <c r="J14" s="4">
        <v>2009</v>
      </c>
      <c r="K14" s="4">
        <v>2037</v>
      </c>
      <c r="L14" s="4">
        <v>2097</v>
      </c>
      <c r="M14" s="4">
        <v>2311</v>
      </c>
      <c r="N14" s="4">
        <v>2143</v>
      </c>
      <c r="O14" s="4">
        <v>1914</v>
      </c>
      <c r="P14" s="12"/>
    </row>
    <row r="15" spans="1:16" ht="24.95" customHeight="1" x14ac:dyDescent="0.2">
      <c r="A15" s="18" t="s">
        <v>23</v>
      </c>
      <c r="B15" s="19"/>
      <c r="C15" s="19"/>
      <c r="D15" s="10">
        <v>3288</v>
      </c>
      <c r="E15" s="10">
        <v>3166</v>
      </c>
      <c r="F15" s="10">
        <v>3177</v>
      </c>
      <c r="G15" s="10">
        <v>3226</v>
      </c>
      <c r="H15" s="10">
        <v>2924</v>
      </c>
      <c r="I15" s="11">
        <v>3117</v>
      </c>
      <c r="J15" s="11">
        <v>3497</v>
      </c>
      <c r="K15" s="11">
        <v>3336</v>
      </c>
      <c r="L15" s="11">
        <v>3101</v>
      </c>
      <c r="M15" s="11">
        <v>3853</v>
      </c>
      <c r="N15" s="11">
        <v>3199</v>
      </c>
      <c r="O15" s="11">
        <v>2748</v>
      </c>
      <c r="P15" s="12"/>
    </row>
    <row r="16" spans="1:16" ht="24.95" customHeight="1" x14ac:dyDescent="0.2">
      <c r="A16" s="16" t="s">
        <v>24</v>
      </c>
      <c r="B16" s="17"/>
      <c r="C16" s="17"/>
      <c r="D16" s="9">
        <v>4847</v>
      </c>
      <c r="E16" s="9">
        <v>4780</v>
      </c>
      <c r="F16" s="9">
        <v>5154</v>
      </c>
      <c r="G16" s="9">
        <v>4659</v>
      </c>
      <c r="H16" s="9">
        <v>4284</v>
      </c>
      <c r="I16" s="4">
        <v>4674</v>
      </c>
      <c r="J16" s="4">
        <v>4758</v>
      </c>
      <c r="K16" s="4">
        <v>4815</v>
      </c>
      <c r="L16" s="4">
        <v>4308</v>
      </c>
      <c r="M16" s="4">
        <v>5517</v>
      </c>
      <c r="N16" s="4">
        <v>4609</v>
      </c>
      <c r="O16" s="4">
        <v>4273</v>
      </c>
      <c r="P16" s="12"/>
    </row>
    <row r="17" spans="1:16" ht="24.95" customHeight="1" x14ac:dyDescent="0.2">
      <c r="A17" s="18" t="s">
        <v>25</v>
      </c>
      <c r="B17" s="19"/>
      <c r="C17" s="19"/>
      <c r="D17" s="10">
        <v>905</v>
      </c>
      <c r="E17" s="10">
        <v>851</v>
      </c>
      <c r="F17" s="10">
        <v>870</v>
      </c>
      <c r="G17" s="10">
        <v>793</v>
      </c>
      <c r="H17" s="10">
        <v>768</v>
      </c>
      <c r="I17" s="11">
        <v>646</v>
      </c>
      <c r="J17" s="11">
        <v>830</v>
      </c>
      <c r="K17" s="11">
        <v>862</v>
      </c>
      <c r="L17" s="11">
        <v>741</v>
      </c>
      <c r="M17" s="11">
        <v>1215</v>
      </c>
      <c r="N17" s="11">
        <v>1035</v>
      </c>
      <c r="O17" s="11">
        <v>817</v>
      </c>
      <c r="P17" s="12"/>
    </row>
    <row r="18" spans="1:16" ht="24.95" customHeight="1" x14ac:dyDescent="0.2">
      <c r="A18" s="16" t="s">
        <v>26</v>
      </c>
      <c r="B18" s="17"/>
      <c r="C18" s="17"/>
      <c r="D18" s="9">
        <v>2261</v>
      </c>
      <c r="E18" s="9">
        <v>1979</v>
      </c>
      <c r="F18" s="9">
        <v>2331</v>
      </c>
      <c r="G18" s="9">
        <v>2210</v>
      </c>
      <c r="H18" s="9">
        <v>2032</v>
      </c>
      <c r="I18" s="4">
        <v>2028</v>
      </c>
      <c r="J18" s="4">
        <v>2312</v>
      </c>
      <c r="K18" s="4">
        <v>2372</v>
      </c>
      <c r="L18" s="4">
        <v>2164</v>
      </c>
      <c r="M18" s="4">
        <v>2179</v>
      </c>
      <c r="N18" s="4">
        <v>2087</v>
      </c>
      <c r="O18" s="4">
        <v>1951</v>
      </c>
      <c r="P18" s="12"/>
    </row>
    <row r="19" spans="1:16" ht="24.95" customHeight="1" x14ac:dyDescent="0.2">
      <c r="A19" s="18" t="s">
        <v>27</v>
      </c>
      <c r="B19" s="19"/>
      <c r="C19" s="19"/>
      <c r="D19" s="10">
        <v>979</v>
      </c>
      <c r="E19" s="10">
        <v>973</v>
      </c>
      <c r="F19" s="10">
        <v>1091</v>
      </c>
      <c r="G19" s="10">
        <v>999</v>
      </c>
      <c r="H19" s="10">
        <v>995</v>
      </c>
      <c r="I19" s="11">
        <v>1020</v>
      </c>
      <c r="J19" s="11">
        <v>1114</v>
      </c>
      <c r="K19" s="11">
        <v>1064</v>
      </c>
      <c r="L19" s="11">
        <v>991</v>
      </c>
      <c r="M19" s="11">
        <v>1107</v>
      </c>
      <c r="N19" s="11">
        <v>956</v>
      </c>
      <c r="O19" s="11">
        <v>916</v>
      </c>
      <c r="P19" s="12"/>
    </row>
    <row r="20" spans="1:16" ht="24.95" customHeight="1" x14ac:dyDescent="0.2">
      <c r="A20" s="16" t="s">
        <v>28</v>
      </c>
      <c r="B20" s="17"/>
      <c r="C20" s="17"/>
      <c r="D20" s="9">
        <v>2295</v>
      </c>
      <c r="E20" s="9">
        <v>1972</v>
      </c>
      <c r="F20" s="9">
        <v>2072</v>
      </c>
      <c r="G20" s="9">
        <v>2045</v>
      </c>
      <c r="H20" s="9">
        <v>1971</v>
      </c>
      <c r="I20" s="4">
        <v>2253</v>
      </c>
      <c r="J20" s="4">
        <v>2027</v>
      </c>
      <c r="K20" s="4">
        <v>2107</v>
      </c>
      <c r="L20" s="4">
        <v>2143</v>
      </c>
      <c r="M20" s="4">
        <v>2684</v>
      </c>
      <c r="N20" s="4">
        <v>2306</v>
      </c>
      <c r="O20" s="4">
        <v>2074</v>
      </c>
      <c r="P20" s="12"/>
    </row>
    <row r="21" spans="1:16" ht="24.95" customHeight="1" x14ac:dyDescent="0.2">
      <c r="A21" s="18" t="s">
        <v>29</v>
      </c>
      <c r="B21" s="19"/>
      <c r="C21" s="19"/>
      <c r="D21" s="10">
        <v>3693</v>
      </c>
      <c r="E21" s="10">
        <v>3538</v>
      </c>
      <c r="F21" s="10">
        <v>3929</v>
      </c>
      <c r="G21" s="10">
        <v>3561</v>
      </c>
      <c r="H21" s="10">
        <v>3047</v>
      </c>
      <c r="I21" s="11">
        <v>3462</v>
      </c>
      <c r="J21" s="11">
        <v>3283</v>
      </c>
      <c r="K21" s="11">
        <v>3260</v>
      </c>
      <c r="L21" s="11">
        <v>3242</v>
      </c>
      <c r="M21" s="11">
        <v>4032</v>
      </c>
      <c r="N21" s="11">
        <v>3627</v>
      </c>
      <c r="O21" s="11">
        <v>3352</v>
      </c>
      <c r="P21" s="12"/>
    </row>
    <row r="22" spans="1:16" ht="24.95" customHeight="1" x14ac:dyDescent="0.2">
      <c r="A22" s="16" t="s">
        <v>30</v>
      </c>
      <c r="B22" s="17"/>
      <c r="C22" s="17"/>
      <c r="D22" s="9">
        <v>1201</v>
      </c>
      <c r="E22" s="9">
        <v>1157</v>
      </c>
      <c r="F22" s="9">
        <v>1218</v>
      </c>
      <c r="G22" s="9">
        <v>1192</v>
      </c>
      <c r="H22" s="9">
        <v>1166</v>
      </c>
      <c r="I22" s="4">
        <v>1142</v>
      </c>
      <c r="J22" s="4">
        <v>1191</v>
      </c>
      <c r="K22" s="4">
        <v>1136</v>
      </c>
      <c r="L22" s="4">
        <v>1228</v>
      </c>
      <c r="M22" s="4">
        <v>1482</v>
      </c>
      <c r="N22" s="4">
        <v>1325</v>
      </c>
      <c r="O22" s="4">
        <v>1128</v>
      </c>
      <c r="P22" s="12"/>
    </row>
    <row r="23" spans="1:16" ht="24.95" customHeight="1" x14ac:dyDescent="0.2">
      <c r="A23" s="18" t="s">
        <v>40</v>
      </c>
      <c r="B23" s="19"/>
      <c r="C23" s="19"/>
      <c r="D23" s="10">
        <v>1354</v>
      </c>
      <c r="E23" s="10">
        <v>1284</v>
      </c>
      <c r="F23" s="10">
        <v>1455</v>
      </c>
      <c r="G23" s="10">
        <v>1374</v>
      </c>
      <c r="H23" s="10">
        <v>1242</v>
      </c>
      <c r="I23" s="11">
        <v>1387</v>
      </c>
      <c r="J23" s="11">
        <v>1447</v>
      </c>
      <c r="K23" s="11">
        <v>1408</v>
      </c>
      <c r="L23" s="11">
        <v>1226</v>
      </c>
      <c r="M23" s="11">
        <v>1332</v>
      </c>
      <c r="N23" s="11">
        <v>1270</v>
      </c>
      <c r="O23" s="11">
        <v>1172</v>
      </c>
      <c r="P23" s="12"/>
    </row>
    <row r="24" spans="1:16" ht="24.95" customHeight="1" x14ac:dyDescent="0.2">
      <c r="A24" s="16" t="s">
        <v>31</v>
      </c>
      <c r="B24" s="17"/>
      <c r="C24" s="17"/>
      <c r="D24" s="9">
        <v>3507</v>
      </c>
      <c r="E24" s="9">
        <v>3203</v>
      </c>
      <c r="F24" s="9">
        <v>3462</v>
      </c>
      <c r="G24" s="9">
        <v>3160</v>
      </c>
      <c r="H24" s="9">
        <v>3161</v>
      </c>
      <c r="I24" s="4">
        <v>3229</v>
      </c>
      <c r="J24" s="4">
        <v>3640</v>
      </c>
      <c r="K24" s="4">
        <v>3455</v>
      </c>
      <c r="L24" s="4">
        <v>3507</v>
      </c>
      <c r="M24" s="4">
        <v>3987</v>
      </c>
      <c r="N24" s="4">
        <v>3212</v>
      </c>
      <c r="O24" s="4">
        <v>2923</v>
      </c>
      <c r="P24" s="12"/>
    </row>
    <row r="25" spans="1:16" ht="24.95" customHeight="1" x14ac:dyDescent="0.2">
      <c r="A25" s="18" t="s">
        <v>32</v>
      </c>
      <c r="B25" s="19"/>
      <c r="C25" s="19"/>
      <c r="D25" s="10">
        <v>1517</v>
      </c>
      <c r="E25" s="10">
        <v>1475</v>
      </c>
      <c r="F25" s="10">
        <v>1684</v>
      </c>
      <c r="G25" s="10">
        <v>1497</v>
      </c>
      <c r="H25" s="10">
        <v>1445</v>
      </c>
      <c r="I25" s="11">
        <v>1623</v>
      </c>
      <c r="J25" s="11">
        <v>1727</v>
      </c>
      <c r="K25" s="11">
        <v>1688</v>
      </c>
      <c r="L25" s="11">
        <v>1434</v>
      </c>
      <c r="M25" s="11">
        <v>1808</v>
      </c>
      <c r="N25" s="11">
        <v>1507</v>
      </c>
      <c r="O25" s="11">
        <v>1411</v>
      </c>
      <c r="P25" s="12"/>
    </row>
    <row r="26" spans="1:16" ht="15" x14ac:dyDescent="0.2">
      <c r="E26" s="12"/>
      <c r="H26" s="12"/>
      <c r="L26" s="14" t="s">
        <v>41</v>
      </c>
      <c r="O26" s="12"/>
    </row>
    <row r="27" spans="1:16" x14ac:dyDescent="0.2">
      <c r="D27" s="12"/>
      <c r="E27" s="12"/>
      <c r="F27" s="12"/>
      <c r="I27" s="12"/>
      <c r="J27" s="12"/>
      <c r="K27" s="12"/>
      <c r="L27" s="15"/>
      <c r="M27" s="12"/>
      <c r="N27" s="12"/>
      <c r="O27" s="12"/>
    </row>
    <row r="28" spans="1:16" x14ac:dyDescent="0.2">
      <c r="L28" s="12"/>
    </row>
  </sheetData>
  <sheetProtection selectLockedCells="1" selectUnlockedCells="1"/>
  <mergeCells count="19">
    <mergeCell ref="A25:C25"/>
    <mergeCell ref="A21:C21"/>
    <mergeCell ref="A22:C22"/>
    <mergeCell ref="A23:C23"/>
    <mergeCell ref="A24:C24"/>
    <mergeCell ref="A16:C16"/>
    <mergeCell ref="A17:C17"/>
    <mergeCell ref="A19:C19"/>
    <mergeCell ref="A20:C20"/>
    <mergeCell ref="A18:C18"/>
    <mergeCell ref="A12:C12"/>
    <mergeCell ref="A13:C13"/>
    <mergeCell ref="A14:C14"/>
    <mergeCell ref="A15:C15"/>
    <mergeCell ref="C2:J2"/>
    <mergeCell ref="B7:K7"/>
    <mergeCell ref="A10:C10"/>
    <mergeCell ref="A11:C11"/>
    <mergeCell ref="A9:C9"/>
  </mergeCells>
  <phoneticPr fontId="2" type="noConversion"/>
  <pageMargins left="0.78749999999999998" right="0.78749999999999998" top="0.78749999999999998" bottom="0.78749999999999998" header="9.8611111111111108E-2" footer="9.8611111111111108E-2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Mikołajski Wojciech</dc:creator>
  <cp:lastModifiedBy>Mikołajski Wojciech</cp:lastModifiedBy>
  <dcterms:created xsi:type="dcterms:W3CDTF">2016-07-08T07:07:38Z</dcterms:created>
  <dcterms:modified xsi:type="dcterms:W3CDTF">2019-01-14T10:39:55Z</dcterms:modified>
</cp:coreProperties>
</file>