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ata_chrominska\Documents\Moje dokumenty\bieżące\Dane msc\2025 maj\meldunek\"/>
    </mc:Choice>
  </mc:AlternateContent>
  <xr:revisionPtr revIDLastSave="0" documentId="13_ncr:1_{1818C070-7FF1-49D8-890E-35E5FC751D84}" xr6:coauthVersionLast="47" xr6:coauthVersionMax="47" xr10:uidLastSave="{00000000-0000-0000-0000-000000000000}"/>
  <bookViews>
    <workbookView xWindow="-120" yWindow="-120" windowWidth="29040" windowHeight="15720" xr2:uid="{1D47BA54-B529-47AF-B3F3-C96E21547B93}"/>
  </bookViews>
  <sheets>
    <sheet name="maj 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'maj 2025'!$A$1:$P$25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styczeń" localSheetId="0">[7]!Wykonaj</definedName>
    <definedName name="styczeń">[7]!Wykonaj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<sst xmlns="http://schemas.openxmlformats.org/spreadsheetml/2006/main" count="70" uniqueCount="52">
  <si>
    <t xml:space="preserve">Departament  Rynku Pracy </t>
  </si>
  <si>
    <t>Lp</t>
  </si>
  <si>
    <t>Województwo</t>
  </si>
  <si>
    <t>Zarejestrowani w urzędach pracy bezrobotni</t>
  </si>
  <si>
    <t>Wolne miejsca pracy i miejsca aktywizacji zawodowej</t>
  </si>
  <si>
    <t xml:space="preserve"> Stopa bezrobocia   rejestrowanego
w %</t>
  </si>
  <si>
    <t xml:space="preserve">Wzrost/
spadek(-) stopy bezrobocia do poprz. m-ca       
(w pkt %) </t>
  </si>
  <si>
    <t xml:space="preserve"> </t>
  </si>
  <si>
    <t>stan w końcu miesiąca</t>
  </si>
  <si>
    <t xml:space="preserve"> przyrost  / spadek w porównaniu
do poprzedniego miesiąca </t>
  </si>
  <si>
    <t>zgłoszone 
w miesiącu sprawoz-dawczym</t>
  </si>
  <si>
    <t>stan
 w końcu miesiąca</t>
  </si>
  <si>
    <t>przyrost / spadek zgłoszonych 
w m-cu wolnych miejsc pracy
 i miejsc aktywizacji zawodowej 
w porównaniu do zgłoszonych
w m-cu poprzednim</t>
  </si>
  <si>
    <t>ogółem</t>
  </si>
  <si>
    <t>kobiety</t>
  </si>
  <si>
    <t>w liczbach bezwzględnych</t>
  </si>
  <si>
    <t>w %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</si>
  <si>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</si>
  <si>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</si>
  <si>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</si>
  <si>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</si>
  <si>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</si>
  <si>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</si>
  <si>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</si>
  <si>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</si>
  <si>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</si>
  <si>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</si>
  <si>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</si>
  <si>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</si>
  <si>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</si>
  <si>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</si>
  <si>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</si>
  <si>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</si>
  <si>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</si>
  <si>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</si>
  <si>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</si>
  <si>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</si>
  <si>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</si>
  <si>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</si>
  <si>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</si>
  <si>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</si>
  <si>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</si>
  <si>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</si>
  <si>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</si>
  <si>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</si>
  <si>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</si>
  <si>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</si>
  <si>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</si>
  <si>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</si>
  <si>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</si>
  <si>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</si>
  <si>
    <t xml:space="preserve"> WSTĘPNE DANE O SYTUACJI NA RYNKU PRACY W MAJU 2025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</si>
</sst>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2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0" fillId="0" borderId="0"/>
    <xf numFmtId="0" fontId="10" fillId="0" borderId="0"/>
    <xf numFmtId="0" fontId="11" fillId="0" borderId="0"/>
  </cellStyleXfs>
  <cellXfs count="43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6" fillId="0" borderId="0" xfId="0" applyFont="1"/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3" fontId="3" fillId="0" borderId="9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3" fontId="5" fillId="0" borderId="0" xfId="0" applyNumberFormat="1" applyFont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3" fontId="2" fillId="0" borderId="1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0" fontId="9" fillId="0" borderId="0" xfId="0" applyFont="1"/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vertical="center" wrapText="1"/>
    </xf>
    <xf numFmtId="3" fontId="9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3" fontId="2" fillId="0" borderId="14" xfId="0" applyNumberFormat="1" applyFont="1" applyBorder="1" applyAlignment="1">
      <alignment horizontal="center" vertical="center"/>
    </xf>
    <xf numFmtId="165" fontId="2" fillId="0" borderId="15" xfId="0" applyNumberFormat="1" applyFont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3" fontId="8" fillId="0" borderId="0" xfId="0" applyNumberFormat="1" applyFont="1"/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5">
    <cellStyle name="Normalny" xfId="0" builtinId="0"/>
    <cellStyle name="Normalny 10" xfId="4" xr:uid="{FBB0CA82-DAD2-4B68-9288-BE808ECDEA61}"/>
    <cellStyle name="Normalny 2" xfId="2" xr:uid="{343FBD32-4651-451F-9705-EBFAD5F8CC8C}"/>
    <cellStyle name="Normalny 6" xfId="1" xr:uid="{237539AA-2978-4042-A684-42E0AB31338E}"/>
    <cellStyle name="Normalny 7" xfId="3" xr:uid="{393D2707-2171-4E31-BA12-9F3582A04A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25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F814386-AA08-42B8-9C1E-8894FD394A17}"/>
            </a:ext>
          </a:extLst>
        </xdr:cNvPr>
        <xdr:cNvSpPr txBox="1">
          <a:spLocks noChangeArrowheads="1"/>
        </xdr:cNvSpPr>
      </xdr:nvSpPr>
      <xdr:spPr bwMode="auto">
        <a:xfrm>
          <a:off x="0" y="780288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AB11F1A0-0B79-48D6-9C5F-B43950A9ADC7}"/>
            </a:ext>
          </a:extLst>
        </xdr:cNvPr>
        <xdr:cNvSpPr txBox="1">
          <a:spLocks noChangeArrowheads="1"/>
        </xdr:cNvSpPr>
      </xdr:nvSpPr>
      <xdr:spPr bwMode="auto">
        <a:xfrm>
          <a:off x="0" y="780288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</xdr:colOff>
      <xdr:row>0</xdr:row>
      <xdr:rowOff>1</xdr:rowOff>
    </xdr:from>
    <xdr:ext cx="2243666" cy="656166"/>
    <xdr:pic>
      <xdr:nvPicPr>
        <xdr:cNvPr id="4" name="Obraz 3">
          <a:extLst>
            <a:ext uri="{FF2B5EF4-FFF2-40B4-BE49-F238E27FC236}">
              <a16:creationId xmlns:a16="http://schemas.microsoft.com/office/drawing/2014/main" id="{27CACA17-1FD1-4464-85F8-6164B8D4EB5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542" y="1"/>
          <a:ext cx="2243666" cy="6561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3FB5C-5E22-4F1F-B0F2-CFB33B2FEF1D}">
  <sheetPr>
    <pageSetUpPr fitToPage="1"/>
  </sheetPr>
  <dimension ref="A1:P31"/>
  <sheetViews>
    <sheetView tabSelected="1" zoomScale="75" zoomScaleNormal="7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R12" sqref="R12"/>
    </sheetView>
  </sheetViews>
  <sheetFormatPr defaultColWidth="9.75" defaultRowHeight="15"/>
  <cols>
    <col min="1" max="1" width="1.75" style="3" customWidth="1"/>
    <col min="2" max="2" width="3.25" style="3" customWidth="1"/>
    <col min="3" max="3" width="18.5" style="3" customWidth="1"/>
    <col min="4" max="13" width="12.375" style="3" customWidth="1"/>
    <col min="14" max="15" width="11.75" style="3" customWidth="1"/>
    <col min="16" max="16" width="1.875" style="3" customWidth="1"/>
    <col min="17" max="16384" width="9.75" style="3"/>
  </cols>
  <sheetData>
    <row r="1" spans="1:16" s="1" customFormat="1" ht="14.25" customHeight="1">
      <c r="B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s="1" customFormat="1" ht="45.95" customHeight="1">
      <c r="B2" s="2" t="s">
        <v>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21.95" customHeight="1" thickBot="1">
      <c r="A3" s="1"/>
      <c r="B3" s="36" t="s">
        <v>51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6" s="1" customFormat="1" ht="28.5" customHeight="1">
      <c r="B4" s="37" t="s">
        <v>1</v>
      </c>
      <c r="C4" s="39" t="s">
        <v>2</v>
      </c>
      <c r="D4" s="40" t="s">
        <v>3</v>
      </c>
      <c r="E4" s="40"/>
      <c r="F4" s="40"/>
      <c r="G4" s="40"/>
      <c r="H4" s="40"/>
      <c r="I4" s="40"/>
      <c r="J4" s="39" t="s">
        <v>4</v>
      </c>
      <c r="K4" s="39"/>
      <c r="L4" s="39"/>
      <c r="M4" s="39"/>
      <c r="N4" s="40" t="s">
        <v>5</v>
      </c>
      <c r="O4" s="41" t="s">
        <v>6</v>
      </c>
      <c r="P4" s="4"/>
    </row>
    <row r="5" spans="1:16" s="1" customFormat="1" ht="36" customHeight="1">
      <c r="B5" s="38"/>
      <c r="C5" s="34"/>
      <c r="D5" s="35" t="s">
        <v>8</v>
      </c>
      <c r="E5" s="35"/>
      <c r="F5" s="35" t="s">
        <v>9</v>
      </c>
      <c r="G5" s="35"/>
      <c r="H5" s="35"/>
      <c r="I5" s="35"/>
      <c r="J5" s="35" t="s">
        <v>10</v>
      </c>
      <c r="K5" s="35" t="s">
        <v>11</v>
      </c>
      <c r="L5" s="35" t="s">
        <v>12</v>
      </c>
      <c r="M5" s="35"/>
      <c r="N5" s="35"/>
      <c r="O5" s="42"/>
      <c r="P5" s="4"/>
    </row>
    <row r="6" spans="1:16" s="1" customFormat="1" ht="43.5" customHeight="1">
      <c r="B6" s="38"/>
      <c r="C6" s="34"/>
      <c r="D6" s="5" t="s">
        <v>13</v>
      </c>
      <c r="E6" s="5" t="s">
        <v>14</v>
      </c>
      <c r="F6" s="35" t="s">
        <v>13</v>
      </c>
      <c r="G6" s="35"/>
      <c r="H6" s="35" t="s">
        <v>14</v>
      </c>
      <c r="I6" s="35"/>
      <c r="J6" s="35"/>
      <c r="K6" s="35"/>
      <c r="L6" s="35"/>
      <c r="M6" s="35"/>
      <c r="N6" s="35"/>
      <c r="O6" s="42"/>
      <c r="P6" s="4"/>
    </row>
    <row r="7" spans="1:16" s="1" customFormat="1" ht="28.5" customHeight="1">
      <c r="B7" s="38"/>
      <c r="C7" s="34"/>
      <c r="D7" s="34" t="s">
        <v>15</v>
      </c>
      <c r="E7" s="34"/>
      <c r="F7" s="34"/>
      <c r="G7" s="5" t="s">
        <v>16</v>
      </c>
      <c r="H7" s="6" t="s">
        <v>15</v>
      </c>
      <c r="I7" s="5" t="s">
        <v>16</v>
      </c>
      <c r="J7" s="35" t="s">
        <v>15</v>
      </c>
      <c r="K7" s="35"/>
      <c r="L7" s="35"/>
      <c r="M7" s="5" t="s">
        <v>16</v>
      </c>
      <c r="N7" s="35"/>
      <c r="O7" s="42"/>
      <c r="P7" s="4"/>
    </row>
    <row r="8" spans="1:16" s="7" customFormat="1" ht="20.45" customHeight="1">
      <c r="B8" s="8">
        <v>0</v>
      </c>
      <c r="C8" s="5">
        <v>1</v>
      </c>
      <c r="D8" s="5">
        <v>2</v>
      </c>
      <c r="E8" s="5">
        <v>3</v>
      </c>
      <c r="F8" s="5">
        <v>4</v>
      </c>
      <c r="G8" s="5">
        <v>5</v>
      </c>
      <c r="H8" s="5">
        <v>6</v>
      </c>
      <c r="I8" s="5">
        <v>7</v>
      </c>
      <c r="J8" s="5">
        <v>8</v>
      </c>
      <c r="K8" s="5">
        <v>9</v>
      </c>
      <c r="L8" s="5">
        <v>10</v>
      </c>
      <c r="M8" s="5">
        <v>11</v>
      </c>
      <c r="N8" s="5">
        <v>12</v>
      </c>
      <c r="O8" s="9">
        <v>13</v>
      </c>
      <c r="P8" s="10"/>
    </row>
    <row r="9" spans="1:16" s="11" customFormat="1" ht="20.45" customHeight="1">
      <c r="A9" s="11" t="s">
        <v>7</v>
      </c>
      <c r="B9" s="12"/>
      <c r="C9" s="13" t="s">
        <v>17</v>
      </c>
      <c r="D9" s="14">
        <v>783962</v>
      </c>
      <c r="E9" s="14">
        <v>398042</v>
      </c>
      <c r="F9" s="14">
        <v>-18718</v>
      </c>
      <c r="G9" s="15">
        <v>-2.2999999999999998</v>
      </c>
      <c r="H9" s="14">
        <v>-9448</v>
      </c>
      <c r="I9" s="15">
        <v>-2.2999999999999998</v>
      </c>
      <c r="J9" s="14">
        <v>63186</v>
      </c>
      <c r="K9" s="14">
        <v>42465</v>
      </c>
      <c r="L9" s="14">
        <v>-10210</v>
      </c>
      <c r="M9" s="15">
        <v>-13.9</v>
      </c>
      <c r="N9" s="15">
        <v>5.04</v>
      </c>
      <c r="O9" s="16">
        <v>-0.2</v>
      </c>
      <c r="P9" s="17"/>
    </row>
    <row r="10" spans="1:16" s="1" customFormat="1" ht="20.45" customHeight="1">
      <c r="A10" s="1" t="s">
        <v>7</v>
      </c>
      <c r="B10" s="18" t="s">
        <v>18</v>
      </c>
      <c r="C10" s="19" t="s">
        <v>19</v>
      </c>
      <c r="D10" s="20">
        <v>56198</v>
      </c>
      <c r="E10" s="20">
        <v>28287</v>
      </c>
      <c r="F10" s="20">
        <v>-1168</v>
      </c>
      <c r="G10" s="21">
        <v>-2</v>
      </c>
      <c r="H10" s="20">
        <v>-612</v>
      </c>
      <c r="I10" s="21">
        <v>-2.1</v>
      </c>
      <c r="J10" s="20">
        <v>4477</v>
      </c>
      <c r="K10" s="20">
        <v>3549</v>
      </c>
      <c r="L10" s="20">
        <v>-933</v>
      </c>
      <c r="M10" s="21">
        <v>-17.2</v>
      </c>
      <c r="N10" s="21">
        <v>4.6900000000000004</v>
      </c>
      <c r="O10" s="22">
        <v>-0.1</v>
      </c>
      <c r="P10" s="17"/>
    </row>
    <row r="11" spans="1:16" s="23" customFormat="1" ht="20.45" customHeight="1">
      <c r="A11" s="23" t="s">
        <v>7</v>
      </c>
      <c r="B11" s="24" t="s">
        <v>20</v>
      </c>
      <c r="C11" s="25" t="s">
        <v>21</v>
      </c>
      <c r="D11" s="26">
        <v>54273</v>
      </c>
      <c r="E11" s="26">
        <v>30217</v>
      </c>
      <c r="F11" s="20">
        <v>-1039</v>
      </c>
      <c r="G11" s="21">
        <v>-1.9</v>
      </c>
      <c r="H11" s="20">
        <v>-557</v>
      </c>
      <c r="I11" s="21">
        <v>-1.8</v>
      </c>
      <c r="J11" s="26">
        <v>3312</v>
      </c>
      <c r="K11" s="26">
        <v>2171</v>
      </c>
      <c r="L11" s="20">
        <v>-669</v>
      </c>
      <c r="M11" s="21">
        <v>-16.8</v>
      </c>
      <c r="N11" s="21">
        <v>7.13</v>
      </c>
      <c r="O11" s="22">
        <v>-0.2</v>
      </c>
      <c r="P11" s="17"/>
    </row>
    <row r="12" spans="1:16" s="1" customFormat="1" ht="20.45" customHeight="1">
      <c r="B12" s="18" t="s">
        <v>22</v>
      </c>
      <c r="C12" s="19" t="s">
        <v>23</v>
      </c>
      <c r="D12" s="20">
        <v>54085</v>
      </c>
      <c r="E12" s="20">
        <v>25891</v>
      </c>
      <c r="F12" s="20">
        <v>-1380</v>
      </c>
      <c r="G12" s="21">
        <v>-2.5</v>
      </c>
      <c r="H12" s="20">
        <v>-600</v>
      </c>
      <c r="I12" s="21">
        <v>-2.2999999999999998</v>
      </c>
      <c r="J12" s="20">
        <v>2995</v>
      </c>
      <c r="K12" s="20">
        <v>1933</v>
      </c>
      <c r="L12" s="20">
        <v>-426</v>
      </c>
      <c r="M12" s="21">
        <v>-12.5</v>
      </c>
      <c r="N12" s="21">
        <v>7.16</v>
      </c>
      <c r="O12" s="22">
        <v>-0.1</v>
      </c>
      <c r="P12" s="17"/>
    </row>
    <row r="13" spans="1:16" s="1" customFormat="1" ht="20.45" customHeight="1">
      <c r="A13" s="1" t="s">
        <v>7</v>
      </c>
      <c r="B13" s="18" t="s">
        <v>24</v>
      </c>
      <c r="C13" s="19" t="s">
        <v>25</v>
      </c>
      <c r="D13" s="26">
        <v>16581</v>
      </c>
      <c r="E13" s="26">
        <v>8498</v>
      </c>
      <c r="F13" s="20">
        <v>-216</v>
      </c>
      <c r="G13" s="21">
        <v>-1.3</v>
      </c>
      <c r="H13" s="20">
        <v>-159</v>
      </c>
      <c r="I13" s="21">
        <v>-1.8</v>
      </c>
      <c r="J13" s="26">
        <v>1465</v>
      </c>
      <c r="K13" s="26">
        <v>973</v>
      </c>
      <c r="L13" s="20">
        <v>-655</v>
      </c>
      <c r="M13" s="21">
        <v>-30.9</v>
      </c>
      <c r="N13" s="21">
        <v>4.63</v>
      </c>
      <c r="O13" s="22">
        <v>-0.1</v>
      </c>
      <c r="P13" s="17"/>
    </row>
    <row r="14" spans="1:16" s="1" customFormat="1" ht="20.45" customHeight="1">
      <c r="A14" s="1" t="s">
        <v>7</v>
      </c>
      <c r="B14" s="18" t="s">
        <v>26</v>
      </c>
      <c r="C14" s="19" t="s">
        <v>27</v>
      </c>
      <c r="D14" s="20">
        <v>54906</v>
      </c>
      <c r="E14" s="20">
        <v>26730</v>
      </c>
      <c r="F14" s="20">
        <v>-827</v>
      </c>
      <c r="G14" s="21">
        <v>-1.5</v>
      </c>
      <c r="H14" s="20">
        <v>-459</v>
      </c>
      <c r="I14" s="21">
        <v>-1.7</v>
      </c>
      <c r="J14" s="20">
        <v>6173</v>
      </c>
      <c r="K14" s="20">
        <v>2912</v>
      </c>
      <c r="L14" s="20">
        <v>-1028</v>
      </c>
      <c r="M14" s="21">
        <v>-14.3</v>
      </c>
      <c r="N14" s="21">
        <v>5.56</v>
      </c>
      <c r="O14" s="22">
        <v>0</v>
      </c>
      <c r="P14" s="17"/>
    </row>
    <row r="15" spans="1:16" s="1" customFormat="1" ht="20.45" customHeight="1">
      <c r="A15" s="1" t="s">
        <v>7</v>
      </c>
      <c r="B15" s="18" t="s">
        <v>28</v>
      </c>
      <c r="C15" s="19" t="s">
        <v>29</v>
      </c>
      <c r="D15" s="20">
        <v>60233</v>
      </c>
      <c r="E15" s="20">
        <v>31263</v>
      </c>
      <c r="F15" s="20">
        <v>-1830</v>
      </c>
      <c r="G15" s="21">
        <v>-2.9</v>
      </c>
      <c r="H15" s="20">
        <v>-1045</v>
      </c>
      <c r="I15" s="21">
        <v>-3.2</v>
      </c>
      <c r="J15" s="20">
        <v>4350</v>
      </c>
      <c r="K15" s="20">
        <v>3856</v>
      </c>
      <c r="L15" s="20">
        <v>-1037</v>
      </c>
      <c r="M15" s="21">
        <v>-19.3</v>
      </c>
      <c r="N15" s="21">
        <v>4.12</v>
      </c>
      <c r="O15" s="22">
        <v>-0.1</v>
      </c>
      <c r="P15" s="17"/>
    </row>
    <row r="16" spans="1:16" s="1" customFormat="1" ht="20.45" customHeight="1">
      <c r="A16" s="1" t="s">
        <v>7</v>
      </c>
      <c r="B16" s="18" t="s">
        <v>30</v>
      </c>
      <c r="C16" s="19" t="s">
        <v>31</v>
      </c>
      <c r="D16" s="20">
        <v>108895</v>
      </c>
      <c r="E16" s="20">
        <v>51946</v>
      </c>
      <c r="F16" s="20">
        <v>-2384</v>
      </c>
      <c r="G16" s="21">
        <v>-2.1</v>
      </c>
      <c r="H16" s="20">
        <v>-1081</v>
      </c>
      <c r="I16" s="21">
        <v>-2</v>
      </c>
      <c r="J16" s="20">
        <v>10688</v>
      </c>
      <c r="K16" s="20">
        <v>4826</v>
      </c>
      <c r="L16" s="20">
        <v>-2476</v>
      </c>
      <c r="M16" s="21">
        <v>-18.8</v>
      </c>
      <c r="N16" s="21">
        <v>3.99</v>
      </c>
      <c r="O16" s="22">
        <v>-0.1</v>
      </c>
      <c r="P16" s="17"/>
    </row>
    <row r="17" spans="1:16" s="1" customFormat="1" ht="20.45" customHeight="1">
      <c r="A17" s="1" t="s">
        <v>7</v>
      </c>
      <c r="B17" s="18" t="s">
        <v>32</v>
      </c>
      <c r="C17" s="19" t="s">
        <v>33</v>
      </c>
      <c r="D17" s="20">
        <v>19506</v>
      </c>
      <c r="E17" s="20">
        <v>10323</v>
      </c>
      <c r="F17" s="20">
        <v>-501</v>
      </c>
      <c r="G17" s="21">
        <v>-2.5</v>
      </c>
      <c r="H17" s="20">
        <v>-224</v>
      </c>
      <c r="I17" s="21">
        <v>-2.1</v>
      </c>
      <c r="J17" s="20">
        <v>1254</v>
      </c>
      <c r="K17" s="20">
        <v>2241</v>
      </c>
      <c r="L17" s="20">
        <v>-219</v>
      </c>
      <c r="M17" s="21">
        <v>-14.9</v>
      </c>
      <c r="N17" s="21">
        <v>5.71</v>
      </c>
      <c r="O17" s="22">
        <v>-0.1</v>
      </c>
      <c r="P17" s="17"/>
    </row>
    <row r="18" spans="1:16" s="1" customFormat="1" ht="20.45" customHeight="1">
      <c r="A18" s="1" t="s">
        <v>34</v>
      </c>
      <c r="B18" s="18" t="s">
        <v>35</v>
      </c>
      <c r="C18" s="19" t="s">
        <v>36</v>
      </c>
      <c r="D18" s="20">
        <v>65068</v>
      </c>
      <c r="E18" s="20">
        <v>32454</v>
      </c>
      <c r="F18" s="20">
        <v>-1740</v>
      </c>
      <c r="G18" s="21">
        <v>-2.6</v>
      </c>
      <c r="H18" s="20">
        <v>-873</v>
      </c>
      <c r="I18" s="21">
        <v>-2.6</v>
      </c>
      <c r="J18" s="20">
        <v>2813</v>
      </c>
      <c r="K18" s="20">
        <v>1589</v>
      </c>
      <c r="L18" s="20">
        <v>-255</v>
      </c>
      <c r="M18" s="21">
        <v>-8.3000000000000007</v>
      </c>
      <c r="N18" s="21">
        <v>8.3699999999999992</v>
      </c>
      <c r="O18" s="22">
        <v>-0.2</v>
      </c>
      <c r="P18" s="17"/>
    </row>
    <row r="19" spans="1:16" s="1" customFormat="1" ht="20.45" customHeight="1">
      <c r="B19" s="18" t="s">
        <v>37</v>
      </c>
      <c r="C19" s="19" t="s">
        <v>38</v>
      </c>
      <c r="D19" s="20">
        <v>29650</v>
      </c>
      <c r="E19" s="20">
        <v>12696</v>
      </c>
      <c r="F19" s="20">
        <v>-608</v>
      </c>
      <c r="G19" s="21">
        <v>-2</v>
      </c>
      <c r="H19" s="20">
        <v>-251</v>
      </c>
      <c r="I19" s="21">
        <v>-1.9</v>
      </c>
      <c r="J19" s="20">
        <v>1696</v>
      </c>
      <c r="K19" s="20">
        <v>1469</v>
      </c>
      <c r="L19" s="20">
        <v>-190</v>
      </c>
      <c r="M19" s="21">
        <v>-10.1</v>
      </c>
      <c r="N19" s="21">
        <v>6.73</v>
      </c>
      <c r="O19" s="22">
        <v>-0.2</v>
      </c>
      <c r="P19" s="17"/>
    </row>
    <row r="20" spans="1:16" s="1" customFormat="1" ht="20.45" customHeight="1">
      <c r="A20" s="1" t="s">
        <v>7</v>
      </c>
      <c r="B20" s="18" t="s">
        <v>39</v>
      </c>
      <c r="C20" s="19" t="s">
        <v>40</v>
      </c>
      <c r="D20" s="20">
        <v>43386</v>
      </c>
      <c r="E20" s="20">
        <v>24535</v>
      </c>
      <c r="F20" s="20">
        <v>-993</v>
      </c>
      <c r="G20" s="21">
        <v>-2.2000000000000002</v>
      </c>
      <c r="H20" s="20">
        <v>-687</v>
      </c>
      <c r="I20" s="21">
        <v>-2.7</v>
      </c>
      <c r="J20" s="20">
        <v>6267</v>
      </c>
      <c r="K20" s="20">
        <v>2918</v>
      </c>
      <c r="L20" s="20">
        <v>487</v>
      </c>
      <c r="M20" s="21">
        <v>8.4</v>
      </c>
      <c r="N20" s="21">
        <v>4.6399999999999997</v>
      </c>
      <c r="O20" s="22">
        <v>-0.1</v>
      </c>
      <c r="P20" s="17"/>
    </row>
    <row r="21" spans="1:16" s="1" customFormat="1" ht="20.45" customHeight="1">
      <c r="A21" s="1" t="s">
        <v>34</v>
      </c>
      <c r="B21" s="18" t="s">
        <v>41</v>
      </c>
      <c r="C21" s="19" t="s">
        <v>42</v>
      </c>
      <c r="D21" s="20">
        <v>65087</v>
      </c>
      <c r="E21" s="20">
        <v>33424</v>
      </c>
      <c r="F21" s="20">
        <v>-1332</v>
      </c>
      <c r="G21" s="21">
        <v>-2</v>
      </c>
      <c r="H21" s="20">
        <v>-630</v>
      </c>
      <c r="I21" s="21">
        <v>-1.9</v>
      </c>
      <c r="J21" s="20">
        <v>6141</v>
      </c>
      <c r="K21" s="20">
        <v>4905</v>
      </c>
      <c r="L21" s="20">
        <v>-220</v>
      </c>
      <c r="M21" s="21">
        <v>-3.5</v>
      </c>
      <c r="N21" s="21">
        <v>3.72</v>
      </c>
      <c r="O21" s="22">
        <v>-0.1</v>
      </c>
      <c r="P21" s="17"/>
    </row>
    <row r="22" spans="1:16" s="1" customFormat="1" ht="20.45" customHeight="1">
      <c r="A22" s="1" t="s">
        <v>7</v>
      </c>
      <c r="B22" s="18" t="s">
        <v>43</v>
      </c>
      <c r="C22" s="19" t="s">
        <v>44</v>
      </c>
      <c r="D22" s="20">
        <v>31727</v>
      </c>
      <c r="E22" s="20">
        <v>15267</v>
      </c>
      <c r="F22" s="20">
        <v>-809</v>
      </c>
      <c r="G22" s="21">
        <v>-2.5</v>
      </c>
      <c r="H22" s="20">
        <v>-363</v>
      </c>
      <c r="I22" s="21">
        <v>-2.2999999999999998</v>
      </c>
      <c r="J22" s="20">
        <v>1847</v>
      </c>
      <c r="K22" s="20">
        <v>1579</v>
      </c>
      <c r="L22" s="20">
        <v>136</v>
      </c>
      <c r="M22" s="21">
        <v>7.9</v>
      </c>
      <c r="N22" s="21">
        <v>7.39</v>
      </c>
      <c r="O22" s="22">
        <v>-0.2</v>
      </c>
      <c r="P22" s="17"/>
    </row>
    <row r="23" spans="1:16" s="1" customFormat="1" ht="20.45" customHeight="1">
      <c r="A23" s="1" t="s">
        <v>7</v>
      </c>
      <c r="B23" s="18" t="s">
        <v>45</v>
      </c>
      <c r="C23" s="27" t="s">
        <v>46</v>
      </c>
      <c r="D23" s="26">
        <v>37292</v>
      </c>
      <c r="E23" s="26">
        <v>18951</v>
      </c>
      <c r="F23" s="20">
        <v>-1468</v>
      </c>
      <c r="G23" s="21">
        <v>-3.8</v>
      </c>
      <c r="H23" s="20">
        <v>-778</v>
      </c>
      <c r="I23" s="21">
        <v>-3.9</v>
      </c>
      <c r="J23" s="26">
        <v>2071</v>
      </c>
      <c r="K23" s="26">
        <v>1958</v>
      </c>
      <c r="L23" s="20">
        <v>-962</v>
      </c>
      <c r="M23" s="21">
        <v>-31.7</v>
      </c>
      <c r="N23" s="21">
        <v>7.96</v>
      </c>
      <c r="O23" s="22">
        <v>-0.2</v>
      </c>
      <c r="P23" s="17"/>
    </row>
    <row r="24" spans="1:16" s="1" customFormat="1" ht="20.45" customHeight="1">
      <c r="A24" s="1" t="s">
        <v>7</v>
      </c>
      <c r="B24" s="18" t="s">
        <v>47</v>
      </c>
      <c r="C24" s="19" t="s">
        <v>48</v>
      </c>
      <c r="D24" s="20">
        <v>47461</v>
      </c>
      <c r="E24" s="20">
        <v>26919</v>
      </c>
      <c r="F24" s="20">
        <v>-1424</v>
      </c>
      <c r="G24" s="21">
        <v>-2.9</v>
      </c>
      <c r="H24" s="20">
        <v>-585</v>
      </c>
      <c r="I24" s="21">
        <v>-2.1</v>
      </c>
      <c r="J24" s="20">
        <v>4356</v>
      </c>
      <c r="K24" s="20">
        <v>3133</v>
      </c>
      <c r="L24" s="20">
        <v>-394</v>
      </c>
      <c r="M24" s="21">
        <v>-8.3000000000000007</v>
      </c>
      <c r="N24" s="21">
        <v>3.02</v>
      </c>
      <c r="O24" s="22">
        <v>-0.1</v>
      </c>
      <c r="P24" s="17"/>
    </row>
    <row r="25" spans="1:16" s="1" customFormat="1" ht="20.45" customHeight="1" thickBot="1">
      <c r="B25" s="28" t="s">
        <v>49</v>
      </c>
      <c r="C25" s="29" t="s">
        <v>50</v>
      </c>
      <c r="D25" s="30">
        <v>39614</v>
      </c>
      <c r="E25" s="30">
        <v>20641</v>
      </c>
      <c r="F25" s="30">
        <v>-999</v>
      </c>
      <c r="G25" s="31">
        <v>-2.5</v>
      </c>
      <c r="H25" s="30">
        <v>-544</v>
      </c>
      <c r="I25" s="31">
        <v>-2.6</v>
      </c>
      <c r="J25" s="30">
        <v>3281</v>
      </c>
      <c r="K25" s="30">
        <v>2453</v>
      </c>
      <c r="L25" s="30">
        <v>-1369</v>
      </c>
      <c r="M25" s="31">
        <v>-29.4</v>
      </c>
      <c r="N25" s="31">
        <v>6.73</v>
      </c>
      <c r="O25" s="32">
        <v>-0.2</v>
      </c>
      <c r="P25" s="17"/>
    </row>
    <row r="26" spans="1:16"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</row>
    <row r="27" spans="1:16"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</row>
    <row r="28" spans="1:16"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</row>
    <row r="29" spans="1:16"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</row>
    <row r="30" spans="1:16"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</row>
    <row r="31" spans="1:16"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</row>
  </sheetData>
  <mergeCells count="16"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  <mergeCell ref="K5:K6"/>
    <mergeCell ref="L5:M6"/>
    <mergeCell ref="F6:G6"/>
    <mergeCell ref="H6:I6"/>
  </mergeCells>
  <conditionalFormatting sqref="N9:N25">
    <cfRule type="colorScale" priority="5">
      <colorScale>
        <cfvo type="min"/>
        <cfvo type="max"/>
        <color theme="4" tint="0.79998168889431442"/>
        <color theme="4" tint="-0.249977111117893"/>
      </colorScale>
    </cfRule>
    <cfRule type="colorScale" priority="6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7">
      <colorScale>
        <cfvo type="min"/>
        <cfvo type="max"/>
        <color theme="8" tint="0.79998168889431442"/>
        <color theme="4" tint="-0.249977111117893"/>
      </colorScale>
    </cfRule>
    <cfRule type="colorScale" priority="8">
      <colorScale>
        <cfvo type="min"/>
        <cfvo type="max"/>
        <color theme="4" tint="0.79998168889431442"/>
        <color theme="8" tint="0.39997558519241921"/>
      </colorScale>
    </cfRule>
    <cfRule type="colorScale" priority="9">
      <colorScale>
        <cfvo type="min"/>
        <cfvo type="max"/>
        <color theme="4" tint="0.79998168889431442"/>
        <color theme="4" tint="-0.499984740745262"/>
      </colorScale>
    </cfRule>
    <cfRule type="colorScale" priority="10">
      <colorScale>
        <cfvo type="min"/>
        <cfvo type="max"/>
        <color theme="4" tint="-0.249977111117893"/>
        <color theme="4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9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maj 2025</vt:lpstr>
      <vt:lpstr>'maj 2025'!Obszar_wydruku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Bober Magdalena</dc:creator>
  <cp:lastModifiedBy>Chromińska Beata</cp:lastModifiedBy>
  <cp:lastPrinted>2025-04-03T12:05:22Z</cp:lastPrinted>
  <dcterms:created xsi:type="dcterms:W3CDTF">2025-03-05T11:06:04Z</dcterms:created>
  <dcterms:modified xsi:type="dcterms:W3CDTF">2025-06-04T08:12:29Z</dcterms:modified>
</cp:coreProperties>
</file>