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20115" windowHeight="7935"/>
  </bookViews>
  <sheets>
    <sheet name="Arkusz1" sheetId="1" r:id="rId1"/>
    <sheet name="Arkusz2" sheetId="2" r:id="rId2"/>
    <sheet name="Arkusz3" sheetId="3" r:id="rId3"/>
  </sheets>
  <definedNames>
    <definedName name="_AMO_UniqueIdentifier" hidden="1">"'b0a400c0-0a33-467d-ac67-e1613e367e83'"</definedName>
  </definedNames>
  <calcPr calcId="145621"/>
</workbook>
</file>

<file path=xl/calcChain.xml><?xml version="1.0" encoding="utf-8"?>
<calcChain xmlns="http://schemas.openxmlformats.org/spreadsheetml/2006/main">
  <c r="R42" i="1" l="1"/>
  <c r="O42" i="1"/>
  <c r="M38" i="1"/>
  <c r="N42" i="1"/>
  <c r="L38" i="1"/>
  <c r="R49" i="1"/>
  <c r="O49" i="1"/>
  <c r="M49" i="1"/>
  <c r="L49" i="1"/>
  <c r="R48" i="1"/>
  <c r="O48" i="1"/>
  <c r="M48" i="1"/>
  <c r="L48" i="1"/>
  <c r="M39" i="1"/>
  <c r="S39" i="1"/>
  <c r="R43" i="1"/>
  <c r="P43" i="1"/>
  <c r="O43" i="1"/>
  <c r="N39" i="1"/>
  <c r="M43" i="1"/>
  <c r="L43" i="1"/>
  <c r="S38" i="1"/>
  <c r="P38" i="1"/>
  <c r="L42" i="1"/>
  <c r="L50" i="1" l="1"/>
  <c r="P42" i="1"/>
  <c r="P39" i="1"/>
  <c r="P50" i="1" s="1"/>
  <c r="P51" i="1" s="1"/>
  <c r="P52" i="1" s="1"/>
  <c r="R39" i="1"/>
  <c r="R38" i="1"/>
  <c r="M42" i="1"/>
  <c r="M50" i="1" s="1"/>
  <c r="L39" i="1"/>
  <c r="N43" i="1"/>
  <c r="U48" i="1"/>
  <c r="U49" i="1"/>
  <c r="S43" i="1"/>
  <c r="N38" i="1"/>
  <c r="N50" i="1" s="1"/>
  <c r="S42" i="1"/>
  <c r="O38" i="1"/>
  <c r="O39" i="1"/>
  <c r="U42" i="1" l="1"/>
  <c r="S50" i="1"/>
  <c r="U43" i="1"/>
  <c r="R50" i="1"/>
  <c r="M51" i="1"/>
  <c r="M52" i="1" s="1"/>
  <c r="N51" i="1"/>
  <c r="N52" i="1" s="1"/>
  <c r="U39" i="1"/>
  <c r="S51" i="1"/>
  <c r="S52" i="1" s="1"/>
  <c r="U38" i="1"/>
  <c r="O50" i="1"/>
  <c r="L51" i="1"/>
  <c r="U50" i="1" l="1"/>
  <c r="R51" i="1"/>
  <c r="R52" i="1" s="1"/>
  <c r="L52" i="1"/>
  <c r="O51" i="1"/>
  <c r="U51" i="1" l="1"/>
  <c r="O52" i="1"/>
  <c r="U52" i="1" s="1"/>
</calcChain>
</file>

<file path=xl/sharedStrings.xml><?xml version="1.0" encoding="utf-8"?>
<sst xmlns="http://schemas.openxmlformats.org/spreadsheetml/2006/main" count="244" uniqueCount="82">
  <si>
    <t>Nazwa jednostki samorządu terytorialnego</t>
  </si>
  <si>
    <t>Kod TERYT</t>
  </si>
  <si>
    <t>Uwaga: jednostka samorządu terytorialnego uwzględnia w rozliczeniu szkoły podstawowe, gimnazja i szkoły artystyczne realizujące kształcenie ogólne w zakresie szkoły podstawowej lub gimnazjum, prowadzone przez daną jednostkę samorządu terytorialnego, oraz szkoły podstawowe i gimnazja, prowadzone przez osoby prawne inne niż jednostka samorządu terytorialnego lub osoby fizyczne</t>
  </si>
  <si>
    <t>Poz.</t>
  </si>
  <si>
    <r>
      <t>Wyszczególnienie</t>
    </r>
    <r>
      <rPr>
        <vertAlign val="superscript"/>
        <sz val="10"/>
        <color indexed="8"/>
        <rFont val="Arial"/>
        <family val="2"/>
        <charset val="238"/>
      </rPr>
      <t>1)</t>
    </r>
  </si>
  <si>
    <t>Szkoła podstawowa/szkoła artystyczna realizująca kształcenie ogólne w zakresie szkoły podstawowej</t>
  </si>
  <si>
    <t>Gimnazjum/szkoła artystyczna realizująca kształcenie ogólne w zakresie gimnazjum</t>
  </si>
  <si>
    <t>Razem</t>
  </si>
  <si>
    <t>Klasa I</t>
  </si>
  <si>
    <t>Klasa II</t>
  </si>
  <si>
    <t>Klasa III</t>
  </si>
  <si>
    <t>Klasa IV</t>
  </si>
  <si>
    <t>Klasa V</t>
  </si>
  <si>
    <t>Klasa VI</t>
  </si>
  <si>
    <r>
      <t>Kwota dotacji celowej otrzymanej w 2016 r.</t>
    </r>
    <r>
      <rPr>
        <vertAlign val="superscript"/>
        <sz val="10"/>
        <color indexed="8"/>
        <rFont val="Arial"/>
        <family val="2"/>
        <charset val="238"/>
      </rPr>
      <t>2)</t>
    </r>
    <r>
      <rPr>
        <sz val="10"/>
        <color indexed="8"/>
        <rFont val="Arial"/>
        <family val="2"/>
        <charset val="238"/>
      </rPr>
      <t xml:space="preserve"> na  wyposażenie klas I - III szkół podstawowych w podręczniki do zajęć z zakresu danego języka obcego nowożytnego lub materiały edukacyjne do zajęć z zakresu danego języka obcego nowożytnego oraz na wyposażenie klas IV i V szkól podstawowych lub klas I i II gimnazjum w podręczniki lub w materiały edukacyjne</t>
    </r>
  </si>
  <si>
    <t>Kwota dotacji celowej otrzymanej w 2014 r.1)na  wyposażenie klas I w podręczniki do zajęć z zakresu danego języka obcego nowożytnego lub w materiały edukacyjne do zajęć z zakresu danego języka obcego nowożytnego</t>
  </si>
  <si>
    <r>
      <t>Kwota dotacji celowej otrzymanej w 2016 r.</t>
    </r>
    <r>
      <rPr>
        <vertAlign val="superscript"/>
        <sz val="10"/>
        <color indexed="8"/>
        <rFont val="Arial"/>
        <family val="2"/>
        <charset val="238"/>
      </rPr>
      <t>3)</t>
    </r>
    <r>
      <rPr>
        <sz val="10"/>
        <color indexed="8"/>
        <rFont val="Arial"/>
        <family val="2"/>
        <charset val="238"/>
      </rPr>
      <t xml:space="preserve"> na  wyposażenie klas I - V szkół podstawowych oraz klas I i II gimnazjów w materiały ćwiczeniowe </t>
    </r>
  </si>
  <si>
    <t xml:space="preserve">Kwota dotacji celowej otrzymanej w 2014 r.2) na  wyposażenie klas I w materiały ćwiczeniowe </t>
  </si>
  <si>
    <t>Rzeczywista liczba uczniów klas I w roku szkolnym 2014/2015 powiększona o liczbę uczniów równą liczbie oddziałów klas I, którym  szkoły ze środków dotacji celowej w 2014 r. zapewniły podręczniki do zajęć z zakresu danego języka obcego nowożytnego lub materiały edukacyjne do zajęć z zakresu danego języka obcego nowożytnego</t>
  </si>
  <si>
    <t>Rzeczywista liczba uczniów klas I - V szkół podstawowych lub klas I i II gimnazjów w roku szkolnym 2016/2017, którym  szkoły ze środków dotacji celowej w 2016 r. zapewniły materiały ćwiczeniowe</t>
  </si>
  <si>
    <t>Rzeczywista liczba uczniów klas I w roku szkolnym 2014/2015, którym  szkoły ze środków dotacji celowej w 2014 r. zapewniły materiały ćwiczeniowe</t>
  </si>
  <si>
    <t>Maksymalna kwota dotacji celowej należnej w 2014 r. na wyposażenie klas I w podręczniki do zajęć z zakresu danego języka obcego nowożytnego lub materiały edukacyjne do zajęć z zakresu danego języka obcego nowożytnego (iloczyn liczby uczniów wskazanej w poz. 3, kol. 3 oraz kwoty 24,75 zł na ucznia)Jeżeli maksymalna kwota dotacji celowej należnej w 2014 r.  jest większa niż kwota dotacji celowej otrzymanej w 2014 r. (poz. 1, kol. 3) należy wpisać kwotę dotacji celowej otrzymanej w 2014 r. (poz. 1, kol. 3).</t>
  </si>
  <si>
    <t>Maksymalna kwota dotacji celowej należnej w 2014 r. na wyposażenie klas I w materiały ćwiczeniowe (iloczyn liczby uczniów wskazanej w poz. 4, kol. 3 oraz kwoty 49,50 zł na ucznia) Jeżeli maksymalna kwota dotacji celowej należnej w 2014 r. jest większa niż kwota dotacji celowej otrzymanej w 2014 r. (poz. 2, kol. 3) należy wpisać kwotę dotacji celowej otrzymanej w 2014 r. (poz. 2, kol. 3).</t>
  </si>
  <si>
    <t xml:space="preserve">Różnica pomiędzy kwotą dotacji celowej wskazaną w poz. 1,  a maksymalną kwotą dotacji celowej wskazaną w poz. 5  </t>
  </si>
  <si>
    <t xml:space="preserve">Różnica pomiędzy kwotą  dotacji celowej wskazaną w poz. 2,  a maksymalną kwotą dotacji celowej wskazaną w poz. 6  </t>
  </si>
  <si>
    <t>Wysokość udokumentowanych wydatków poniesionych w 2014 r. (pokrytych ze środków dotacji celowej na 2014 r.) na zapewnienie wyposażenia klas I w podręczniki do zajęć z zakresu danego języka obcego nowożytnego lub materiały edukacyjne do zajęć z zakresu danego języka obcego nowożytnego na rok szkolny 2014/2015</t>
  </si>
  <si>
    <t>Wysokość udokumentowanych wydatków poniesionych w 2014 r. (pokrytych ze środków dotacji celowej na 2014 r.) na zapewnienie  wyposażenia klas I w materiały ćwiczeniowe na rok szkolny 2014/2015</t>
  </si>
  <si>
    <t>Różnica pomiędzy maksymalną kwotą dotacji celowej, wskazaną w poz. 5, a wysokością  udokumentowanych wydatków poniesionych w 2014 r., wskazaną w poz. 9 Jeżeli różnica jest ujemna należy wpisać „0”.</t>
  </si>
  <si>
    <t>Różnica pomiędzy maksymalną kwotą dotacji celowej, wskazaną w poz. 6, a wysokością  udokumentowanych wydatków poniesionych w 2014 r., wskazaną w poz. 10 Jeżeli różnica jest ujemna należy wpisać „0”.</t>
  </si>
  <si>
    <t>Kwota dotacji celowej otrzymanej w 2016 r. na refundację poniesionych w roku szkolnym 2015/2016 kosztów zapewnienia wyposażenia klas I i II szkół podstawowych w podręczniki do zajęć z zakresu danego języka obcego nowożytnego lub materiały edukacyjne do zajęć z zakresu danego języka obcego nowożytnego oraz klas IV szkół podstawowych lub klas I gimnazjów w podręczniki lub materiały edukacyjne, dla zwiększonej liczby uczniów tych klas, w stosunku do liczby uczniów, którym w 2015 r. szkoły z dotacji celowej zapewniły te podręczniki lub materiały edukacyjne</t>
  </si>
  <si>
    <t>Wysokość środków podlegających zwrotowi – suma kwot wskazanych w poz. 7, 8, 11 i 12</t>
  </si>
  <si>
    <t>Kwota dotacji celowej otrzymanej w 2016 r. na refundację poniesionych w roku szkolnym 2015/2016 kosztów zapewnienia wyposażenia klas I, II i IV szkół podstawowych oraz klas I gimnazjów w materiały ćwiczeniowe, dla zwiekszonej liczby uczniów tych klas, w stosunku do liczby uczniów, którym w 2015 r. szkoły z dotacji celowej zapewniły materiały ćwiczeniowe</t>
  </si>
  <si>
    <t>Wysokość środków podlegających zwrotowi w zakresie obsługi zadania (1% kwoty wskazanej w poz. 13) po zaokrągleniu w dół do pełnych groszy</t>
  </si>
  <si>
    <t>Wysokość udokumentowanych wydatków poniesionych w roku szkolnym 2015/2016 (pokrytych ze środków dotacji celowej na 2016 r.) na zapewnienie wyposażenia klas I i II szkół podstawowych w podręczniki do zajęć z zakresu danego języka obcego nowożytnego lub materiały edukacyjne do zajęć z zakresu danego języka obcego nowożytnego oraz klas IV szkół podstawowych lub klas I gimnazjów w podręczniki lub materiały edukacyjne, dla zwiększonej liczby uczniów tych klas, w stosunku do liczby uczniów, którym w 2015 r. szkoły z dotacji celowej zapewniły te podręczniki lub materiały edukacyjne</t>
  </si>
  <si>
    <t>Kwota dotacji celowej podlegająca zwrotowi (suma kwot wskazanych w  poz. 13 i 14)</t>
  </si>
  <si>
    <t>Wysokość udokumentowanych wydatków poniesionych w roku szkolnym 2015/2016 (pokrytych ze środków dotacji celowej na 2016 r.) na zapewnienie wyposażenia klas I, II i IV szkół podstawowych oraz klas I gimnazjów w materiały ćwiczeniowe dla zwiększonej liczby uczniów tych klas, w stosunku do liczby uczniów, którym w 2015 r. szkoły z dotacji celowej zapewniły materiały ćwiczeniowe</t>
  </si>
  <si>
    <r>
      <t xml:space="preserve">Różnica pomiędzy kwotą dotacji celowej, wskazaną w poz. 17, a wysokością udokumentowanych wydatków poniesionych w roku szkolnym 2015/2016, wskazaną w poz. 19                                                                                                                                                                                                                                                                                                                                 </t>
    </r>
    <r>
      <rPr>
        <i/>
        <sz val="10"/>
        <color indexed="8"/>
        <rFont val="Arial"/>
        <family val="2"/>
        <charset val="238"/>
      </rPr>
      <t>Jeżeli różnica jest ujemna, należy wpisać „0”.</t>
    </r>
  </si>
  <si>
    <t>Wysokość środków podlegających zwrotowi w zakresie obsługi zadania (1% kwoty wskazanej w poz. 22) po zaokrągleniu w dół do pełnych groszy</t>
  </si>
  <si>
    <r>
      <rPr>
        <vertAlign val="superscript"/>
        <sz val="10"/>
        <color indexed="8"/>
        <rFont val="Arial"/>
        <family val="2"/>
        <charset val="238"/>
      </rPr>
      <t xml:space="preserve">3) </t>
    </r>
    <r>
      <rPr>
        <sz val="8"/>
        <color indexed="8"/>
        <rFont val="Arial"/>
        <family val="2"/>
        <charset val="238"/>
      </rPr>
      <t>W kwocie dotacji celowej otrzymanej w 2016 r. nie uwzględnia się kwoty dotacji na refundację kosztów poniesionych w roku szkolnym 2015/2016 dla klas I, II i IV szkół podstawowych lub odpowiednich klas szkół artystycznych realizujacych kształcenie ogólne w zakresie klasy I, II i IV szkoły podstawowej, jak równiez dla klas I gimnazjów lub odpowiednich klas szkół artystycznych realizujących kształcenie ogólne w zakresie klasy I gimnazjum oraz środków w wysokości 1% wykorzystanej doatacji celowej otrzymanych przez jednostkę samorządu terytorialnego na pokrycie kosztów obsługi zadania wyszczególnionego w poz. 2</t>
    </r>
  </si>
  <si>
    <t>Podział kwoty dotacji do zwrotu na poszczególne rozdziały i paragrafy klasyfikacji budżetowej jest następujący:</t>
  </si>
  <si>
    <t>, z tego:</t>
  </si>
  <si>
    <r>
      <t xml:space="preserve">– </t>
    </r>
    <r>
      <rPr>
        <i/>
        <sz val="10"/>
        <color indexed="8"/>
        <rFont val="Arial"/>
        <family val="2"/>
        <charset val="238"/>
      </rPr>
      <t xml:space="preserve">w par. </t>
    </r>
    <r>
      <rPr>
        <sz val="10"/>
        <color indexed="8"/>
        <rFont val="Arial"/>
        <family val="2"/>
        <charset val="238"/>
      </rPr>
      <t>…..</t>
    </r>
  </si>
  <si>
    <r>
      <rPr>
        <i/>
        <sz val="10"/>
        <color indexed="8"/>
        <rFont val="Arial"/>
        <family val="2"/>
        <charset val="238"/>
      </rPr>
      <t xml:space="preserve">– w par. </t>
    </r>
    <r>
      <rPr>
        <sz val="10"/>
        <color indexed="8"/>
        <rFont val="Arial"/>
        <family val="2"/>
        <charset val="238"/>
      </rPr>
      <t>…..</t>
    </r>
  </si>
  <si>
    <t xml:space="preserve">     zawodowych oraz szkołach artystycznych</t>
  </si>
  <si>
    <r>
      <t xml:space="preserve">………………………………………………………………………………………….…………………                                        
</t>
    </r>
    <r>
      <rPr>
        <sz val="8"/>
        <color indexed="8"/>
        <rFont val="Arial"/>
        <family val="2"/>
        <charset val="238"/>
      </rPr>
      <t>data sporządzenia, pieczęć i podpis wójta/burmistrza/prezydenta miasta/starosty/marszałka województwa</t>
    </r>
  </si>
  <si>
    <t>Załącznik nr 9</t>
  </si>
  <si>
    <t>niepełnosprawnych intelektualnie w stopniu lekkim</t>
  </si>
  <si>
    <t>niepełnosprawnych intelektualnie w stopniu umiarkowanym lub znacznym</t>
  </si>
  <si>
    <t>niesłyszących</t>
  </si>
  <si>
    <t>słabosłyszących</t>
  </si>
  <si>
    <t>z autyzmem, w tym z zespołem Aspergera</t>
  </si>
  <si>
    <t>słabowidzących, z zastrzeżeniem art. 22ae ust. 5a pkt 2 ustawy z dnia 7 września 1991 r. o systemie oświaty (Dz. U. z 2004 r. Nr 256, poz. 2572, z późn. zm.), zwanej dalej „ustawą”</t>
  </si>
  <si>
    <t>niewidomych, z zastrzeżeniem art. 22ae ust. 5a pkt 3 ustawy</t>
  </si>
  <si>
    <t>słabowidzących, o których mowa w art. 22ae ust. 5a pkt 2 ustawy</t>
  </si>
  <si>
    <t>niewidomych, o których mowa w art. 22ae ust. 5a pkt 3 ustawy</t>
  </si>
  <si>
    <r>
      <t>Rozliczenie  
wykorzystania dotacji celowej otrzymanej w 2016 r. na wyposażenie szkół podstawowych, gimnazjów i szkół artystycznych realizujących kształcenie ogólne 
w zakresie szkoły podstawowej i gimnazjum w podręczniki, materiały edukacyjne lub materiały ćwiczeniowe dostosowane do potrzeb edukacyjnych i mozliwości psychofizycznych uczniów niepełnosprawnych posiadających orzeczenie o potrzebie kształcenia specjalnego</t>
    </r>
    <r>
      <rPr>
        <b/>
        <vertAlign val="superscript"/>
        <sz val="10"/>
        <color theme="1"/>
        <rFont val="Arial"/>
        <family val="2"/>
        <charset val="238"/>
      </rPr>
      <t>*)</t>
    </r>
  </si>
  <si>
    <t>(należy zaznaczyć tylko jeden właściwy kwadrat przez wpisanie znaku "X")</t>
  </si>
  <si>
    <t>Rzeczywista liczba uczniów klas I, II i IV szkół podstawowych lub klas I gimnazjów, dla których istniała konieczność zapewnienia kompletu podręczników lub materiałów edukacyjnych, dostosowanego do potrzeb edukacyjnych i możliwości psychofizycznych uczniów niepełnosprawnych, zgodnie z art. 22ae ust. 8 pkt 3 ustawy, przekazanego wcześniej innej szkole, na podstawie art. 22ak ust. 6 ustawy</t>
  </si>
  <si>
    <r>
      <t>Rzeczywista liczba uczniów danych klas w roku szkolnym 2016/2017 powiekszona o liczbę uczniów równą liczbie oddziałów danej klasy</t>
    </r>
    <r>
      <rPr>
        <vertAlign val="superscript"/>
        <sz val="10"/>
        <color theme="1"/>
        <rFont val="Arial"/>
        <family val="2"/>
        <charset val="238"/>
      </rPr>
      <t>5)</t>
    </r>
    <r>
      <rPr>
        <sz val="10"/>
        <color theme="1"/>
        <rFont val="Arial"/>
        <family val="2"/>
        <charset val="238"/>
      </rPr>
      <t xml:space="preserve"> </t>
    </r>
  </si>
  <si>
    <t>Rzeczywista liczba uczniów klas I, II i IV szkół podstawowych lub klas I gimnazjów, dla których istniała konieczność zapewnienia na szkolny 2016/2017 kompletu podręczników lub materiałów edukacyjnych, zgodnie z art. 22ae ust. 8 pkt 2 ustawy</t>
  </si>
  <si>
    <r>
      <t>Wysokość udokumentowanych wydatków poniesionych w 2016 r. (pokrytych ze środków dotacji celowej na 2016 r.) na zapewnienie wyposażenia szkół podstawowych w podręczniki do zajęć z zakresu danego języka obcego nowożytnego lub materiały edukacyjne do zajęć z zakresu danego języka obcego nowożytnego w klasach I - III, a także w podręczniki lub materiały edukacyjne w klasach IVi V szkół podstawowych i klasach I i II gimnazjów na rok szkolny 2016/2017</t>
    </r>
    <r>
      <rPr>
        <vertAlign val="superscript"/>
        <sz val="10"/>
        <color theme="1"/>
        <rFont val="Arial"/>
        <family val="2"/>
        <charset val="238"/>
      </rPr>
      <t>6)</t>
    </r>
  </si>
  <si>
    <r>
      <t>Wysokość udokumentowanych wydatków poniesionych w 2016 r. (pokrytych ze środków dotacji celowej na 2016 r.) na zapewnienie  wyposażenia szkół w materiały ćwiczeniowe w klasach I - V szkół podstawowych oraz klasach I i II gimnazjów na rok szkolny 2016/2017</t>
    </r>
    <r>
      <rPr>
        <vertAlign val="superscript"/>
        <sz val="10"/>
        <color theme="1"/>
        <rFont val="Arial"/>
        <family val="2"/>
        <charset val="238"/>
      </rPr>
      <t>7)</t>
    </r>
  </si>
  <si>
    <r>
      <t xml:space="preserve">Różnica pomiędzy maksymalną kwotą dotacji celowej, wskazaną w poz. 9, a wysokością  udokumentowanych wydatków poniesionych w 2016 r., wskazaną w poz. 13                                           
</t>
    </r>
    <r>
      <rPr>
        <i/>
        <sz val="10"/>
        <color indexed="8"/>
        <rFont val="Arial"/>
        <family val="2"/>
        <charset val="238"/>
      </rPr>
      <t>Jeżeli różnica jest ujemna, należy wpisać „0”.</t>
    </r>
  </si>
  <si>
    <r>
      <t xml:space="preserve">Różnica pomiędzy maksymalną kwotą dotacji celowej, wskazaną w poz. 10, a wysokością  udokumentowanych wydatków poniesionych w 2016 r., wskazaną w poz. 14                                          
</t>
    </r>
    <r>
      <rPr>
        <i/>
        <sz val="10"/>
        <color indexed="8"/>
        <rFont val="Arial"/>
        <family val="2"/>
        <charset val="238"/>
      </rPr>
      <t>Jeżeli różnica jest ujemna, należy wpisać „0”.</t>
    </r>
  </si>
  <si>
    <r>
      <t xml:space="preserve">Różnica pomiędzy kwotą dotacji celowej, wskazaną w poz. 18, a wysokością udokumentowanych wydatków poniesionych w roku szkolnym 2015/2016, wskazaną w poz. 20                                                                                                                                                                                                                                                                                                                                 </t>
    </r>
    <r>
      <rPr>
        <i/>
        <sz val="10"/>
        <color indexed="8"/>
        <rFont val="Arial"/>
        <family val="2"/>
        <charset val="238"/>
      </rPr>
      <t>Jeżeli różnica jest ujemna, należy wpisać „0”.</t>
    </r>
  </si>
  <si>
    <t>Wysokość środków podlegających zwrotowi – suma kwot wskazanych w  poz. 11, 12, 15, 16, 21, 22</t>
  </si>
  <si>
    <t>Kwota dotacji celowej podlegająca zwrotowi (suma kwot wskazanych w  poz. 23 i 24)</t>
  </si>
  <si>
    <r>
      <t>1)</t>
    </r>
    <r>
      <rPr>
        <vertAlign val="superscript"/>
        <sz val="8"/>
        <color indexed="8"/>
        <rFont val="Arial"/>
        <family val="2"/>
        <charset val="238"/>
      </rPr>
      <t xml:space="preserve"> </t>
    </r>
    <r>
      <rPr>
        <sz val="8"/>
        <color indexed="8"/>
        <rFont val="Arial"/>
        <family val="2"/>
        <charset val="238"/>
      </rPr>
      <t>Ilekroć w wyszczególnieniu jest mowa o:
a) szkole podstawowej lub gimnazjum, należy przez to rozumieć także szkołę artystyczną realizującą kształcenie ogólne w zakresie szkoły podstawowej lub gimnazjum prowadzoną przez jednostkę samorządu terytorialnego
b) wskaźniku, należy przez to rozumieć wskaźniki okreslone w przepisach wydanych na podstawie art. 22aga ustawy</t>
    </r>
  </si>
  <si>
    <r>
      <rPr>
        <vertAlign val="superscript"/>
        <sz val="10"/>
        <color indexed="8"/>
        <rFont val="Arial"/>
        <family val="2"/>
        <charset val="238"/>
      </rPr>
      <t>2)</t>
    </r>
    <r>
      <rPr>
        <sz val="8"/>
        <color indexed="8"/>
        <rFont val="Arial"/>
        <family val="2"/>
        <charset val="238"/>
      </rPr>
      <t xml:space="preserve"> W kwocie dotelowej otrzymanej w 2016 r. nie uwzglęnia się kwoty dotacji na refundację kosztów poniesionych w roku szkolnym 2015/2016 dla klas I, II i IV szkół podstawowych lub odpowiednich klas szkół artystycznych realizujących kształcenie ogólne w zakresie klasy I, II i IV szkoły podstawowej, jak również dla klas I gimnazjów lub odpowiednich klas szkół artystycznych realizujących kształcenie ogólne w zakresie klasy I gimnazjum oraz środków w wysokości 1% wykorzystanej dotacji celowej otrzymanych przez jednostkę samorządu terytorialnego na pokrycie kosztów obsługi zadania wyszczególnionego w poz. 1.</t>
    </r>
  </si>
  <si>
    <r>
      <rPr>
        <vertAlign val="superscript"/>
        <sz val="10"/>
        <color indexed="8"/>
        <rFont val="Arial"/>
        <family val="2"/>
        <charset val="238"/>
      </rPr>
      <t xml:space="preserve">4) </t>
    </r>
    <r>
      <rPr>
        <sz val="8"/>
        <color indexed="8"/>
        <rFont val="Arial"/>
        <family val="2"/>
        <charset val="238"/>
      </rPr>
      <t>Liczbę uczniów klas III i V szkół podstawowych lub klas II gimnazjów zwiekszamy o liczbę uczniów równą liczbie oddziałów, dla których został zakupiony ze środków dotacji celowej dodatkowy komplet podręczników i materiałów edukacyjnych dla rozliczanego rodzaju niepełnosprawności</t>
    </r>
  </si>
  <si>
    <r>
      <t>5</t>
    </r>
    <r>
      <rPr>
        <vertAlign val="superscript"/>
        <sz val="10"/>
        <color indexed="8"/>
        <rFont val="Arial"/>
        <family val="2"/>
        <charset val="238"/>
      </rPr>
      <t xml:space="preserve">) </t>
    </r>
    <r>
      <rPr>
        <sz val="8"/>
        <color indexed="8"/>
        <rFont val="Arial"/>
        <family val="2"/>
        <charset val="238"/>
      </rPr>
      <t>Nalezy wypełnić poz. 5, w przypadku gdy w roku szkolnym 2015/2016 nie funkcjonowały klasy I, II i IV szkoły podstawowej lub odpowiednie klasy szkół artystycznych realizujące kształcenie ogólne w zakresie klasy I, II i IV szkoły podstawowej, klasy I gimnazjum lub odpowiednie klasy szkół artystycznych realizujące kształcenie ogólne w zakresie klasy I gimnazjum, lub nie uczeszczali do tych klas uczniowie</t>
    </r>
  </si>
  <si>
    <r>
      <t>6</t>
    </r>
    <r>
      <rPr>
        <vertAlign val="superscript"/>
        <sz val="10"/>
        <color indexed="8"/>
        <rFont val="Arial"/>
        <family val="2"/>
        <charset val="238"/>
      </rPr>
      <t xml:space="preserve">) </t>
    </r>
    <r>
      <rPr>
        <sz val="8"/>
        <color indexed="8"/>
        <rFont val="Arial"/>
        <family val="2"/>
        <charset val="238"/>
      </rPr>
      <t>Wysokość udokumentowanych wydatków nie może być większa niż kwota wydatków wskazana w poz. 9</t>
    </r>
  </si>
  <si>
    <r>
      <t>7</t>
    </r>
    <r>
      <rPr>
        <vertAlign val="superscript"/>
        <sz val="10"/>
        <color indexed="8"/>
        <rFont val="Arial"/>
        <family val="2"/>
        <charset val="238"/>
      </rPr>
      <t xml:space="preserve">) </t>
    </r>
    <r>
      <rPr>
        <sz val="8"/>
        <color indexed="8"/>
        <rFont val="Arial"/>
        <family val="2"/>
        <charset val="238"/>
      </rPr>
      <t>Wysokość udokumentowanych wydatków nie może być większa niż kwota wydatków wskazana w poz. 10</t>
    </r>
  </si>
  <si>
    <t>1. Rozdz. 80102 Szkoły podstawowe specjalne</t>
  </si>
  <si>
    <t>2. Rozdz. 80111 Gimnazja specjalne</t>
  </si>
  <si>
    <t xml:space="preserve">3. Rozdz. 80150 Realizacja zadań wymagających stosowania specjalnej organizacji nauki i metod pracy dla dzieci i młodzieży w szkołach podstawowych, gimnazjach, liceachogólnokształcących, liceach profilowanych i szkołach </t>
  </si>
  <si>
    <r>
      <t>Rzeczywista liczba uczniów klas III i V szkół podstawowych lub klas II gimnazjów w roku szkolnym 2016/2017 powiększona o liczbę uczniów równą liczbie oddziałów danej klasy, którym szkoły ze środków dotacji celowej w 2016 r. zapewniły podręczniki lub materiały edukacyjne</t>
    </r>
    <r>
      <rPr>
        <vertAlign val="superscript"/>
        <sz val="10"/>
        <rFont val="Arial"/>
        <family val="2"/>
        <charset val="238"/>
      </rPr>
      <t>4)</t>
    </r>
  </si>
  <si>
    <r>
      <t>Rzeczywisty wzrost liczby uczniów danych klas w roku szkolnym 2016/2017, zgodnie z art.. 22ae ust. 8 pkt 1 ustawy</t>
    </r>
    <r>
      <rPr>
        <sz val="10"/>
        <color theme="1"/>
        <rFont val="Arial"/>
        <family val="2"/>
        <charset val="238"/>
      </rPr>
      <t>, w stosunku do:
- liczby uczniów odpowiednio klas I i II szkół podstawowych, którym w roku szkolnym 2015/2016 szkoły zapewniły podręczniki do zajęc z zakresu danego języka obcego nowożytnego lub materiały edukacyjne do zajęc z zakresu danego języka obcego nowozytnego,
- liczby uczniów odpowiednio klas IV szkół podstawowych oraz klas I gimnazjów, którym w roku szkolnym 2015/2016 szkoły zapewniły podręczniki lub materiały edukacyjne</t>
    </r>
  </si>
  <si>
    <r>
      <t xml:space="preserve">Maksymalna kwota dotacji celowej należnej w 2016 r. na wyposażenie klas I - III szkół podstawowych w podręczniki do zajęć z zakresu danego języka obcego nowożytnego lub materiały edukacyjne do zajęć z zakresu danego języka obcego nowożytnego oraz na wyposażenie klas IV i V szkół podstawowych lub klas I i II gimnazjów w podręczniki lub materiały edukacyjne (iloczyn liczby uczniów wskazanej odpowiednio w:
- poz. 3. kol. 5, poz. 4, kol. 3 i 4, poz. 5, kol. 3 i 4, poz. 6, kol. 3 i 4, poz. 7, kol. 3 i 4 oraz kwoty 24,75 zł na ucznia oraz wskaźnika,
- poz. 3, kol. 7, poz. 4, kol. 6, poz. 5, kol. 6, poz. 6, kol. 6, poz. 7, kol. 6 oraz kwoty 138,61 zł na ucznia oraz wskaźnika,
- poz. 3, kol. 10, poz. 4, kol. 9, poz. 5, kol. 9, poz. 6, kol. 9, poz. 7, kol 9 oraz kwoty 247,52 zł na ucznia oraz wskaźnika)
</t>
    </r>
    <r>
      <rPr>
        <i/>
        <sz val="10"/>
        <rFont val="Arial"/>
        <family val="2"/>
        <charset val="238"/>
      </rPr>
      <t>Jeżeli maksymalna kwota dotacji celowej należnej w 2016 r.  jest większa niż kwota dotacji celowej otrzymanej w 2016 r. (poz. 1, kol. 3 - 7, 9, 10), należy wpisać kwotę dotacji celowej otrzymanej w 2016 r. (poz. 1, kol. 3 - 7, 9, 10).</t>
    </r>
  </si>
  <si>
    <r>
      <t xml:space="preserve">Maksymalna kwota dotacji celowej należnej w 2016 r. na wyposażenie klas I - V szkół podstawowych lub klas I i II gimnazjów w materiały ćwiczeniowe (iloczyn liczby uczniów wskazanej odpowiednio w:
- poz. 8, kol. 3 - 5 oraz kwoty 49,50 zł na ucznia oraz wskaźnika,
- poz. 8, kol. 6, 7, 9 i 10 oraz kwoty 24,75 zł na ucznia oraz wskaźnika)
</t>
    </r>
    <r>
      <rPr>
        <i/>
        <sz val="10"/>
        <rFont val="Arial"/>
        <family val="2"/>
        <charset val="238"/>
      </rPr>
      <t>Jeżeli maksymalna kwota dotacji celowej należnej w 2016 r. jest większa niż kwota dotacji celowej otrzymanej w 2016 r. (poz. 2, kol. 3 - 7, 9 i 10), należy wpisać kwotę dotacji celowej otrzymanej w 2016 r. (poz. 2, kol. 3 - 7, 9 i 10).</t>
    </r>
  </si>
  <si>
    <t>Różnica pomiędzy kwotą dotacji celowej wskazaną w poz. 1  a maksymalną kwotą dotacji celowej wskazaną w poz. 9</t>
  </si>
  <si>
    <t>Różnica pomiędzy kwotą  dotacji celowej wskazaną w poz. 2  a maksymalną kwotą dotacji celowej wskazaną w poz. 10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</si>
</sst>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zł&quot;"/>
  </numFmts>
  <fonts count="22" x14ac:knownFonts="1">
    <font>
      <sz val="11"/>
      <color theme="1"/>
      <name val="Calibri"/>
      <family val="2"/>
      <charset val="238"/>
      <scheme val="minor"/>
    </font>
    <font>
      <b/>
      <sz val="11"/>
      <color theme="1"/>
      <name val="Calibri"/>
      <family val="2"/>
      <charset val="238"/>
      <scheme val="minor"/>
    </font>
    <font>
      <b/>
      <sz val="10"/>
      <color theme="1"/>
      <name val="Arial"/>
      <family val="2"/>
      <charset val="238"/>
    </font>
    <font>
      <sz val="10"/>
      <color theme="1"/>
      <name val="Arial"/>
      <family val="2"/>
      <charset val="238"/>
    </font>
    <font>
      <sz val="11"/>
      <color theme="1"/>
      <name val="Arial"/>
      <family val="2"/>
      <charset val="238"/>
    </font>
    <font>
      <sz val="9"/>
      <color theme="1"/>
      <name val="Arial"/>
      <family val="2"/>
      <charset val="238"/>
    </font>
    <font>
      <vertAlign val="superscript"/>
      <sz val="10"/>
      <color indexed="8"/>
      <name val="Arial"/>
      <family val="2"/>
      <charset val="238"/>
    </font>
    <font>
      <sz val="8"/>
      <color theme="1"/>
      <name val="Arial"/>
      <family val="2"/>
      <charset val="238"/>
    </font>
    <font>
      <sz val="10"/>
      <color indexed="8"/>
      <name val="Arial"/>
      <family val="2"/>
      <charset val="238"/>
    </font>
    <font>
      <b/>
      <sz val="10"/>
      <name val="Arial"/>
      <family val="2"/>
      <charset val="238"/>
    </font>
    <font>
      <vertAlign val="superscript"/>
      <sz val="10"/>
      <color theme="1"/>
      <name val="Arial"/>
      <family val="2"/>
      <charset val="238"/>
    </font>
    <font>
      <i/>
      <sz val="10"/>
      <color indexed="8"/>
      <name val="Arial"/>
      <family val="2"/>
      <charset val="238"/>
    </font>
    <font>
      <vertAlign val="superscript"/>
      <sz val="8"/>
      <color indexed="8"/>
      <name val="Arial"/>
      <family val="2"/>
      <charset val="238"/>
    </font>
    <font>
      <sz val="8"/>
      <color indexed="8"/>
      <name val="Arial"/>
      <family val="2"/>
      <charset val="238"/>
    </font>
    <font>
      <sz val="10"/>
      <color theme="1"/>
      <name val="Times New Roman"/>
      <family val="1"/>
      <charset val="238"/>
    </font>
    <font>
      <sz val="8"/>
      <color theme="1"/>
      <name val="Calibri"/>
      <family val="2"/>
      <charset val="238"/>
      <scheme val="minor"/>
    </font>
    <font>
      <i/>
      <sz val="10"/>
      <color theme="1"/>
      <name val="Times New Roman"/>
      <family val="1"/>
      <charset val="238"/>
    </font>
    <font>
      <b/>
      <vertAlign val="superscript"/>
      <sz val="10"/>
      <color theme="1"/>
      <name val="Arial"/>
      <family val="2"/>
      <charset val="238"/>
    </font>
    <font>
      <sz val="11"/>
      <name val="Arial"/>
      <family val="2"/>
      <charset val="238"/>
    </font>
    <font>
      <sz val="10"/>
      <name val="Arial"/>
      <family val="2"/>
      <charset val="238"/>
    </font>
    <font>
      <vertAlign val="superscript"/>
      <sz val="10"/>
      <name val="Arial"/>
      <family val="2"/>
      <charset val="238"/>
    </font>
    <font>
      <i/>
      <sz val="10"/>
      <name val="Arial"/>
      <family val="2"/>
      <charset val="23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cellStyleXfs>
  <cellXfs count="116">
    <xf numFmtId="0" fontId="0" fillId="0" borderId="0" xfId="0"/>
    <xf numFmtId="0" fontId="2" fillId="0" borderId="0" xfId="0" applyFont="1" applyAlignment="1">
      <alignment horizontal="center" vertical="top" wrapText="1"/>
    </xf>
    <xf numFmtId="0" fontId="3" fillId="0" borderId="0" xfId="0" applyFont="1" applyAlignment="1">
      <alignment vertical="top" wrapText="1"/>
    </xf>
    <xf numFmtId="0" fontId="3" fillId="0" borderId="0" xfId="0" applyFont="1" applyBorder="1" applyAlignment="1">
      <alignment vertical="top"/>
    </xf>
    <xf numFmtId="0" fontId="4" fillId="0" borderId="0" xfId="0" applyFont="1" applyBorder="1" applyAlignment="1">
      <alignment vertical="top"/>
    </xf>
    <xf numFmtId="0" fontId="4" fillId="0" borderId="0" xfId="0" applyFont="1" applyAlignment="1">
      <alignment vertical="top"/>
    </xf>
    <xf numFmtId="0" fontId="3" fillId="0" borderId="0" xfId="0" applyFont="1" applyAlignment="1">
      <alignment vertical="top"/>
    </xf>
    <xf numFmtId="0" fontId="0" fillId="0" borderId="0" xfId="0" applyBorder="1"/>
    <xf numFmtId="49" fontId="4" fillId="0" borderId="0" xfId="0" applyNumberFormat="1" applyFont="1" applyBorder="1" applyAlignment="1" applyProtection="1">
      <alignment vertical="center"/>
      <protection locked="0"/>
    </xf>
    <xf numFmtId="0" fontId="3" fillId="0" borderId="4" xfId="0" applyFont="1" applyFill="1" applyBorder="1" applyAlignment="1">
      <alignment horizontal="center" vertical="center" textRotation="90"/>
    </xf>
    <xf numFmtId="0" fontId="3" fillId="0" borderId="4" xfId="0" applyFont="1" applyFill="1" applyBorder="1" applyAlignment="1" applyProtection="1">
      <alignment horizontal="center" vertical="center" textRotation="90"/>
    </xf>
    <xf numFmtId="0" fontId="7" fillId="0" borderId="4" xfId="0" applyFont="1" applyFill="1" applyBorder="1" applyAlignment="1">
      <alignment horizontal="center" vertical="center"/>
    </xf>
    <xf numFmtId="0" fontId="7" fillId="0" borderId="4" xfId="0" applyFont="1" applyFill="1" applyBorder="1" applyAlignment="1" applyProtection="1">
      <alignment horizontal="center" vertical="center"/>
    </xf>
    <xf numFmtId="0" fontId="3" fillId="0" borderId="4" xfId="0" applyFont="1" applyBorder="1" applyAlignment="1">
      <alignment horizontal="center" vertical="center"/>
    </xf>
    <xf numFmtId="0" fontId="3" fillId="2" borderId="4" xfId="0" applyFont="1" applyFill="1" applyBorder="1" applyAlignment="1" applyProtection="1">
      <alignment horizontal="center" vertical="center"/>
    </xf>
    <xf numFmtId="164" fontId="9" fillId="0" borderId="4" xfId="0" applyNumberFormat="1" applyFont="1" applyFill="1" applyBorder="1" applyAlignment="1" applyProtection="1">
      <alignment horizontal="center" vertical="center"/>
    </xf>
    <xf numFmtId="0" fontId="3" fillId="2" borderId="4" xfId="0" applyFont="1" applyFill="1" applyBorder="1" applyAlignment="1">
      <alignment horizontal="center" vertical="center"/>
    </xf>
    <xf numFmtId="164" fontId="9" fillId="2" borderId="4" xfId="0" applyNumberFormat="1" applyFont="1" applyFill="1" applyBorder="1" applyAlignment="1" applyProtection="1">
      <alignment horizontal="center" vertical="center"/>
    </xf>
    <xf numFmtId="0" fontId="0" fillId="0" borderId="0" xfId="0" applyProtection="1"/>
    <xf numFmtId="49" fontId="8" fillId="0" borderId="0" xfId="0" applyNumberFormat="1" applyFont="1" applyBorder="1" applyAlignment="1" applyProtection="1">
      <alignment vertical="center" wrapText="1"/>
    </xf>
    <xf numFmtId="0" fontId="3" fillId="0" borderId="0" xfId="0" applyFont="1" applyBorder="1" applyAlignment="1" applyProtection="1">
      <alignment vertical="center"/>
    </xf>
    <xf numFmtId="0" fontId="3" fillId="0" borderId="0" xfId="0" applyFont="1" applyBorder="1" applyAlignment="1" applyProtection="1">
      <alignment horizontal="left" vertical="center"/>
    </xf>
    <xf numFmtId="0" fontId="3" fillId="0" borderId="0" xfId="0" applyFont="1" applyAlignment="1" applyProtection="1">
      <alignment vertical="center"/>
    </xf>
    <xf numFmtId="0" fontId="0" fillId="0" borderId="0" xfId="0" applyProtection="1">
      <protection locked="0"/>
    </xf>
    <xf numFmtId="0" fontId="3" fillId="0" borderId="0" xfId="0" applyFont="1" applyAlignment="1" applyProtection="1">
      <alignment horizontal="left" vertical="center"/>
      <protection locked="0"/>
    </xf>
    <xf numFmtId="164" fontId="0" fillId="0" borderId="0" xfId="0" applyNumberFormat="1" applyProtection="1">
      <protection locked="0"/>
    </xf>
    <xf numFmtId="164" fontId="9" fillId="3" borderId="4" xfId="0" applyNumberFormat="1" applyFont="1" applyFill="1" applyBorder="1" applyAlignment="1" applyProtection="1">
      <alignment horizontal="center" vertical="center"/>
      <protection locked="0"/>
    </xf>
    <xf numFmtId="0" fontId="0" fillId="0" borderId="0" xfId="0" applyAlignment="1" applyProtection="1">
      <alignment horizontal="left" vertical="center"/>
    </xf>
    <xf numFmtId="0" fontId="3" fillId="0" borderId="0" xfId="0" applyFont="1" applyBorder="1" applyAlignment="1" applyProtection="1">
      <alignment vertical="center"/>
      <protection locked="0"/>
    </xf>
    <xf numFmtId="0" fontId="0" fillId="0" borderId="0" xfId="0" applyAlignment="1" applyProtection="1">
      <protection locked="0"/>
    </xf>
    <xf numFmtId="0" fontId="4" fillId="0" borderId="0" xfId="0" applyFont="1" applyProtection="1">
      <protection locked="0"/>
    </xf>
    <xf numFmtId="164" fontId="2" fillId="0" borderId="0" xfId="0" applyNumberFormat="1" applyFont="1" applyBorder="1" applyAlignment="1" applyProtection="1">
      <alignment vertical="center"/>
      <protection locked="0"/>
    </xf>
    <xf numFmtId="164" fontId="3" fillId="0" borderId="0" xfId="0" applyNumberFormat="1" applyFont="1" applyBorder="1" applyAlignment="1" applyProtection="1">
      <alignment horizontal="left" vertical="center"/>
      <protection locked="0"/>
    </xf>
    <xf numFmtId="164" fontId="2" fillId="0" borderId="0" xfId="0" applyNumberFormat="1" applyFont="1" applyBorder="1" applyAlignment="1" applyProtection="1">
      <alignment horizontal="left" vertical="center"/>
      <protection locked="0"/>
    </xf>
    <xf numFmtId="164" fontId="0" fillId="0" borderId="8" xfId="0" applyNumberFormat="1" applyBorder="1" applyAlignment="1" applyProtection="1">
      <protection locked="0"/>
    </xf>
    <xf numFmtId="0" fontId="0" fillId="0" borderId="0" xfId="0" applyAlignment="1" applyProtection="1"/>
    <xf numFmtId="0" fontId="14" fillId="0" borderId="0" xfId="0" applyFont="1" applyBorder="1" applyAlignment="1" applyProtection="1">
      <alignment vertical="center" wrapText="1"/>
      <protection locked="0"/>
    </xf>
    <xf numFmtId="164" fontId="0" fillId="0" borderId="0" xfId="0" applyNumberFormat="1" applyAlignment="1" applyProtection="1">
      <protection locked="0"/>
    </xf>
    <xf numFmtId="0" fontId="3" fillId="0" borderId="0" xfId="0" applyFont="1" applyAlignment="1" applyProtection="1">
      <alignment horizontal="left" vertical="center"/>
    </xf>
    <xf numFmtId="0" fontId="14" fillId="0" borderId="0" xfId="0" applyFont="1" applyBorder="1" applyAlignment="1">
      <alignment vertical="center" wrapText="1"/>
    </xf>
    <xf numFmtId="0" fontId="15" fillId="0" borderId="0" xfId="0" applyFont="1" applyAlignment="1" applyProtection="1">
      <alignment horizontal="left" vertical="top" wrapText="1"/>
      <protection locked="0"/>
    </xf>
    <xf numFmtId="0" fontId="16" fillId="0" borderId="0" xfId="0" applyFont="1" applyBorder="1" applyAlignment="1">
      <alignment vertical="center" wrapText="1"/>
    </xf>
    <xf numFmtId="0" fontId="15" fillId="0" borderId="0" xfId="0" applyFont="1" applyAlignment="1">
      <alignment horizontal="center" vertical="top" wrapText="1"/>
    </xf>
    <xf numFmtId="49" fontId="2" fillId="0" borderId="0" xfId="0" applyNumberFormat="1" applyFont="1" applyAlignment="1">
      <alignment horizontal="center" vertical="center" wrapText="1"/>
    </xf>
    <xf numFmtId="0" fontId="2" fillId="0" borderId="0" xfId="0" applyFont="1" applyAlignment="1">
      <alignment horizontal="center" vertical="top" wrapText="1"/>
    </xf>
    <xf numFmtId="0" fontId="2" fillId="0" borderId="0" xfId="0" applyFont="1" applyBorder="1" applyAlignment="1" applyProtection="1">
      <alignment horizontal="center" vertical="top" wrapText="1"/>
      <protection locked="0"/>
    </xf>
    <xf numFmtId="0" fontId="0" fillId="0" borderId="0" xfId="0"/>
    <xf numFmtId="0" fontId="3" fillId="0" borderId="4" xfId="0" applyFont="1" applyBorder="1" applyAlignment="1">
      <alignment horizontal="center" vertical="center"/>
    </xf>
    <xf numFmtId="0" fontId="4" fillId="0" borderId="0" xfId="0" applyFont="1" applyBorder="1" applyAlignment="1" applyProtection="1">
      <protection locked="0"/>
    </xf>
    <xf numFmtId="0" fontId="0" fillId="0" borderId="0" xfId="0" applyBorder="1"/>
    <xf numFmtId="0" fontId="5" fillId="0" borderId="0" xfId="0" applyFont="1" applyBorder="1" applyAlignment="1">
      <alignment vertical="center"/>
    </xf>
    <xf numFmtId="0" fontId="3" fillId="0" borderId="0" xfId="0" applyFont="1" applyBorder="1" applyAlignment="1" applyProtection="1">
      <alignment vertical="center"/>
    </xf>
    <xf numFmtId="0" fontId="0" fillId="0" borderId="0" xfId="0" applyProtection="1"/>
    <xf numFmtId="0" fontId="2" fillId="0" borderId="0" xfId="0" applyFont="1" applyAlignment="1">
      <alignment horizontal="left" vertical="top" wrapText="1"/>
    </xf>
    <xf numFmtId="0" fontId="3" fillId="0" borderId="0" xfId="0" applyFont="1" applyAlignment="1">
      <alignment horizontal="left" vertical="top"/>
    </xf>
    <xf numFmtId="0" fontId="0" fillId="0" borderId="0" xfId="0" applyAlignment="1">
      <alignment horizontal="left" vertical="top"/>
    </xf>
    <xf numFmtId="0" fontId="5" fillId="0" borderId="0" xfId="0" applyFont="1" applyBorder="1" applyAlignment="1">
      <alignment horizontal="left" vertical="top"/>
    </xf>
    <xf numFmtId="0" fontId="3" fillId="0" borderId="0" xfId="0" applyFont="1" applyBorder="1" applyAlignment="1">
      <alignment horizontal="left" vertical="top" wrapText="1"/>
    </xf>
    <xf numFmtId="0" fontId="2" fillId="0" borderId="4" xfId="0" applyFont="1" applyBorder="1" applyAlignment="1" applyProtection="1">
      <alignment horizontal="center" vertical="top" wrapText="1"/>
      <protection locked="0"/>
    </xf>
    <xf numFmtId="0" fontId="3" fillId="0" borderId="0" xfId="0" applyFont="1" applyBorder="1" applyAlignment="1">
      <alignment horizontal="left" vertical="top"/>
    </xf>
    <xf numFmtId="0" fontId="2" fillId="0" borderId="0" xfId="0" applyFont="1" applyBorder="1" applyAlignment="1">
      <alignment horizontal="left" vertical="top" wrapText="1"/>
    </xf>
    <xf numFmtId="0" fontId="0" fillId="0" borderId="0" xfId="0" applyFill="1"/>
    <xf numFmtId="0" fontId="9" fillId="0" borderId="4" xfId="0" applyNumberFormat="1" applyFont="1" applyFill="1" applyBorder="1" applyAlignment="1" applyProtection="1">
      <alignment horizontal="center" vertical="center"/>
      <protection locked="0"/>
    </xf>
    <xf numFmtId="0" fontId="3" fillId="0" borderId="4" xfId="0" applyNumberFormat="1" applyFont="1" applyFill="1" applyBorder="1" applyAlignment="1" applyProtection="1">
      <alignment horizontal="center" vertical="center"/>
    </xf>
    <xf numFmtId="0" fontId="3" fillId="2" borderId="4"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protection locked="0"/>
    </xf>
    <xf numFmtId="0" fontId="3" fillId="0" borderId="4" xfId="0" applyNumberFormat="1" applyFont="1" applyFill="1" applyBorder="1" applyAlignment="1">
      <alignment horizontal="center" vertical="center"/>
    </xf>
    <xf numFmtId="0" fontId="3" fillId="2" borderId="4" xfId="0" applyNumberFormat="1" applyFont="1" applyFill="1" applyBorder="1" applyAlignment="1">
      <alignment horizontal="center" vertical="center"/>
    </xf>
    <xf numFmtId="0" fontId="2" fillId="2" borderId="4" xfId="0" applyNumberFormat="1" applyFont="1" applyFill="1" applyBorder="1" applyAlignment="1">
      <alignment horizontal="center" vertical="center"/>
    </xf>
    <xf numFmtId="0" fontId="2" fillId="0" borderId="4" xfId="0" applyNumberFormat="1" applyFont="1" applyFill="1" applyBorder="1" applyAlignment="1">
      <alignment horizontal="center" vertical="center"/>
    </xf>
    <xf numFmtId="0" fontId="3" fillId="0" borderId="11" xfId="0" applyFont="1" applyBorder="1" applyAlignment="1">
      <alignment horizontal="left" vertical="top" wrapText="1"/>
    </xf>
    <xf numFmtId="0" fontId="3" fillId="0" borderId="0" xfId="0" applyFont="1" applyBorder="1" applyAlignment="1">
      <alignment horizontal="left" vertical="top" wrapText="1"/>
    </xf>
    <xf numFmtId="0" fontId="3" fillId="0" borderId="11" xfId="0" applyFont="1" applyBorder="1" applyAlignment="1">
      <alignment horizontal="left" vertical="top"/>
    </xf>
    <xf numFmtId="0" fontId="3" fillId="0" borderId="0" xfId="0" applyFont="1" applyBorder="1" applyAlignment="1">
      <alignment horizontal="left" vertical="top"/>
    </xf>
    <xf numFmtId="0" fontId="1" fillId="0" borderId="0" xfId="0" applyFont="1" applyAlignment="1">
      <alignment horizontal="center"/>
    </xf>
    <xf numFmtId="0" fontId="0" fillId="0" borderId="0" xfId="0" applyAlignment="1">
      <alignment horizontal="center"/>
    </xf>
    <xf numFmtId="0" fontId="0" fillId="0" borderId="0" xfId="0"/>
    <xf numFmtId="0" fontId="0" fillId="0" borderId="10" xfId="0" applyBorder="1"/>
    <xf numFmtId="164" fontId="8" fillId="0" borderId="0" xfId="0" applyNumberFormat="1" applyFont="1" applyBorder="1" applyAlignment="1" applyProtection="1">
      <alignment horizontal="left" vertical="center"/>
      <protection locked="0"/>
    </xf>
    <xf numFmtId="164" fontId="2" fillId="0" borderId="10" xfId="0" applyNumberFormat="1" applyFont="1" applyBorder="1" applyAlignment="1" applyProtection="1">
      <alignment horizontal="left" vertical="center"/>
      <protection locked="0"/>
    </xf>
    <xf numFmtId="0" fontId="8" fillId="0" borderId="0"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4"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0" xfId="0" applyFont="1" applyAlignment="1" applyProtection="1">
      <alignment vertical="top" wrapText="1"/>
    </xf>
    <xf numFmtId="0" fontId="3" fillId="0" borderId="0" xfId="0" applyFont="1" applyAlignment="1" applyProtection="1">
      <alignment horizontal="left" vertical="center" wrapText="1"/>
    </xf>
    <xf numFmtId="0" fontId="3" fillId="0" borderId="0" xfId="0" applyNumberFormat="1" applyFont="1" applyBorder="1" applyAlignment="1" applyProtection="1">
      <alignment horizontal="left" vertical="center"/>
    </xf>
    <xf numFmtId="0" fontId="3" fillId="0" borderId="10" xfId="0" applyNumberFormat="1" applyFont="1" applyBorder="1" applyAlignment="1" applyProtection="1">
      <alignment horizontal="left" vertical="center"/>
    </xf>
    <xf numFmtId="0" fontId="3" fillId="0" borderId="0" xfId="0" applyFont="1" applyAlignment="1" applyProtection="1">
      <alignment horizontal="left" vertical="center"/>
    </xf>
    <xf numFmtId="0" fontId="10" fillId="0" borderId="0" xfId="0" applyFont="1" applyBorder="1" applyAlignment="1" applyProtection="1">
      <alignment horizontal="left" vertical="center" wrapText="1"/>
    </xf>
    <xf numFmtId="0" fontId="10" fillId="0" borderId="0" xfId="0" applyFont="1" applyBorder="1" applyAlignment="1" applyProtection="1">
      <alignment horizontal="left" vertical="center"/>
    </xf>
    <xf numFmtId="49" fontId="8" fillId="0" borderId="0" xfId="0" applyNumberFormat="1" applyFont="1" applyBorder="1" applyAlignment="1" applyProtection="1">
      <alignment horizontal="left" vertical="center" wrapText="1"/>
    </xf>
    <xf numFmtId="0" fontId="19" fillId="0" borderId="7" xfId="0" applyFont="1" applyBorder="1" applyAlignment="1">
      <alignment horizontal="left" vertical="top" wrapText="1"/>
    </xf>
    <xf numFmtId="0" fontId="19" fillId="0" borderId="8" xfId="0" applyFont="1" applyBorder="1" applyAlignment="1">
      <alignment horizontal="left" vertical="top" wrapText="1"/>
    </xf>
    <xf numFmtId="0" fontId="19" fillId="0" borderId="9" xfId="0" applyFont="1" applyBorder="1" applyAlignment="1">
      <alignment horizontal="left" vertical="top" wrapText="1"/>
    </xf>
    <xf numFmtId="0" fontId="7" fillId="0" borderId="4" xfId="0" applyFont="1" applyFill="1" applyBorder="1" applyAlignment="1">
      <alignment horizontal="center" vertical="center"/>
    </xf>
    <xf numFmtId="0" fontId="19" fillId="0" borderId="4" xfId="0" applyFont="1" applyBorder="1" applyAlignment="1">
      <alignment horizontal="left" vertical="top" wrapText="1"/>
    </xf>
    <xf numFmtId="0" fontId="3" fillId="0" borderId="0" xfId="0" applyFont="1" applyBorder="1" applyAlignment="1">
      <alignment horizontal="right" vertical="top"/>
    </xf>
    <xf numFmtId="0" fontId="3" fillId="0" borderId="0" xfId="0" applyFont="1" applyBorder="1" applyAlignment="1" applyProtection="1">
      <alignment horizontal="left" vertical="center"/>
      <protection locked="0"/>
    </xf>
    <xf numFmtId="49" fontId="2" fillId="0" borderId="0" xfId="0" applyNumberFormat="1" applyFont="1" applyAlignment="1">
      <alignment horizontal="center" vertical="center" wrapText="1"/>
    </xf>
    <xf numFmtId="0" fontId="5" fillId="0" borderId="0" xfId="0" applyFont="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49" fontId="4" fillId="0" borderId="1" xfId="0" applyNumberFormat="1"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protection locked="0"/>
    </xf>
    <xf numFmtId="49" fontId="4" fillId="0" borderId="3" xfId="0" applyNumberFormat="1" applyFont="1" applyBorder="1" applyAlignment="1" applyProtection="1">
      <alignment horizontal="center" vertical="center" wrapText="1"/>
      <protection locked="0"/>
    </xf>
    <xf numFmtId="0" fontId="2" fillId="0" borderId="0" xfId="0" applyFont="1" applyAlignment="1">
      <alignment horizontal="center" vertical="center"/>
    </xf>
    <xf numFmtId="0" fontId="18" fillId="0" borderId="0" xfId="0" applyFont="1" applyAlignment="1">
      <alignment horizontal="right"/>
    </xf>
    <xf numFmtId="0" fontId="3" fillId="0" borderId="1" xfId="0" applyFont="1" applyBorder="1" applyAlignment="1">
      <alignment vertical="top"/>
    </xf>
    <xf numFmtId="0" fontId="3" fillId="0" borderId="2" xfId="0" applyFont="1" applyBorder="1" applyAlignment="1">
      <alignment vertical="top"/>
    </xf>
    <xf numFmtId="0" fontId="3" fillId="0" borderId="3" xfId="0" applyFont="1" applyBorder="1" applyAlignment="1">
      <alignment vertical="top"/>
    </xf>
    <xf numFmtId="0" fontId="9" fillId="0" borderId="4" xfId="0" applyNumberFormat="1" applyFont="1" applyFill="1" applyBorder="1" applyAlignment="1" applyProtection="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12</xdr:col>
      <xdr:colOff>131794</xdr:colOff>
      <xdr:row>35</xdr:row>
      <xdr:rowOff>412273</xdr:rowOff>
    </xdr:from>
    <xdr:ext cx="178372" cy="264560"/>
    <xdr:sp macro="" textlink="">
      <xdr:nvSpPr>
        <xdr:cNvPr id="2" name="pole tekstowe 1"/>
        <xdr:cNvSpPr txBox="1"/>
      </xdr:nvSpPr>
      <xdr:spPr>
        <a:xfrm>
          <a:off x="700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35</xdr:row>
      <xdr:rowOff>412273</xdr:rowOff>
    </xdr:from>
    <xdr:ext cx="178372" cy="264560"/>
    <xdr:sp macro="" textlink="">
      <xdr:nvSpPr>
        <xdr:cNvPr id="3" name="pole tekstowe 2"/>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35</xdr:row>
      <xdr:rowOff>412273</xdr:rowOff>
    </xdr:from>
    <xdr:ext cx="178372" cy="264560"/>
    <xdr:sp macro="" textlink="">
      <xdr:nvSpPr>
        <xdr:cNvPr id="4" name="pole tekstowe 3"/>
        <xdr:cNvSpPr txBox="1"/>
      </xdr:nvSpPr>
      <xdr:spPr>
        <a:xfrm>
          <a:off x="7770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35</xdr:row>
      <xdr:rowOff>412273</xdr:rowOff>
    </xdr:from>
    <xdr:ext cx="178372" cy="264560"/>
    <xdr:sp macro="" textlink="">
      <xdr:nvSpPr>
        <xdr:cNvPr id="5" name="pole tekstowe 4"/>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15</xdr:col>
      <xdr:colOff>131794</xdr:colOff>
      <xdr:row>35</xdr:row>
      <xdr:rowOff>412273</xdr:rowOff>
    </xdr:from>
    <xdr:ext cx="178372" cy="264560"/>
    <xdr:sp macro="" textlink="">
      <xdr:nvSpPr>
        <xdr:cNvPr id="6" name="pole tekstowe 5"/>
        <xdr:cNvSpPr txBox="1"/>
      </xdr:nvSpPr>
      <xdr:spPr>
        <a:xfrm>
          <a:off x="9294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16</xdr:col>
      <xdr:colOff>131794</xdr:colOff>
      <xdr:row>35</xdr:row>
      <xdr:rowOff>412273</xdr:rowOff>
    </xdr:from>
    <xdr:ext cx="178372" cy="264560"/>
    <xdr:sp macro="" textlink="">
      <xdr:nvSpPr>
        <xdr:cNvPr id="7" name="pole tekstowe 6"/>
        <xdr:cNvSpPr txBox="1"/>
      </xdr:nvSpPr>
      <xdr:spPr>
        <a:xfrm>
          <a:off x="10056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35</xdr:row>
      <xdr:rowOff>412273</xdr:rowOff>
    </xdr:from>
    <xdr:ext cx="178372" cy="264560"/>
    <xdr:sp macro="" textlink="">
      <xdr:nvSpPr>
        <xdr:cNvPr id="8" name="pole tekstowe 7"/>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36</xdr:row>
      <xdr:rowOff>412273</xdr:rowOff>
    </xdr:from>
    <xdr:ext cx="178372" cy="264560"/>
    <xdr:sp macro="" textlink="">
      <xdr:nvSpPr>
        <xdr:cNvPr id="9" name="pole tekstowe 8"/>
        <xdr:cNvSpPr txBox="1"/>
      </xdr:nvSpPr>
      <xdr:spPr>
        <a:xfrm>
          <a:off x="7770844" y="1350914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15</xdr:col>
      <xdr:colOff>131794</xdr:colOff>
      <xdr:row>36</xdr:row>
      <xdr:rowOff>412273</xdr:rowOff>
    </xdr:from>
    <xdr:ext cx="178372" cy="264560"/>
    <xdr:sp macro="" textlink="">
      <xdr:nvSpPr>
        <xdr:cNvPr id="10" name="pole tekstowe 9"/>
        <xdr:cNvSpPr txBox="1"/>
      </xdr:nvSpPr>
      <xdr:spPr>
        <a:xfrm>
          <a:off x="9294844" y="1350914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16</xdr:col>
      <xdr:colOff>131794</xdr:colOff>
      <xdr:row>36</xdr:row>
      <xdr:rowOff>412273</xdr:rowOff>
    </xdr:from>
    <xdr:ext cx="178372" cy="264560"/>
    <xdr:sp macro="" textlink="">
      <xdr:nvSpPr>
        <xdr:cNvPr id="11" name="pole tekstowe 10"/>
        <xdr:cNvSpPr txBox="1"/>
      </xdr:nvSpPr>
      <xdr:spPr>
        <a:xfrm>
          <a:off x="10056844" y="1350914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16</xdr:col>
      <xdr:colOff>131794</xdr:colOff>
      <xdr:row>37</xdr:row>
      <xdr:rowOff>412273</xdr:rowOff>
    </xdr:from>
    <xdr:ext cx="178372" cy="264560"/>
    <xdr:sp macro="" textlink="">
      <xdr:nvSpPr>
        <xdr:cNvPr id="12" name="pole tekstowe 11"/>
        <xdr:cNvSpPr txBox="1"/>
      </xdr:nvSpPr>
      <xdr:spPr>
        <a:xfrm>
          <a:off x="10056844" y="1480454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16</xdr:col>
      <xdr:colOff>131794</xdr:colOff>
      <xdr:row>38</xdr:row>
      <xdr:rowOff>412273</xdr:rowOff>
    </xdr:from>
    <xdr:ext cx="178372" cy="264560"/>
    <xdr:sp macro="" textlink="">
      <xdr:nvSpPr>
        <xdr:cNvPr id="13" name="pole tekstowe 12"/>
        <xdr:cNvSpPr txBox="1"/>
      </xdr:nvSpPr>
      <xdr:spPr>
        <a:xfrm>
          <a:off x="10056844" y="1515697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15</xdr:col>
      <xdr:colOff>131794</xdr:colOff>
      <xdr:row>37</xdr:row>
      <xdr:rowOff>412273</xdr:rowOff>
    </xdr:from>
    <xdr:ext cx="178372" cy="264560"/>
    <xdr:sp macro="" textlink="">
      <xdr:nvSpPr>
        <xdr:cNvPr id="14" name="pole tekstowe 13"/>
        <xdr:cNvSpPr txBox="1"/>
      </xdr:nvSpPr>
      <xdr:spPr>
        <a:xfrm>
          <a:off x="9294844" y="1480454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15</xdr:col>
      <xdr:colOff>131794</xdr:colOff>
      <xdr:row>38</xdr:row>
      <xdr:rowOff>412273</xdr:rowOff>
    </xdr:from>
    <xdr:ext cx="178372" cy="264560"/>
    <xdr:sp macro="" textlink="">
      <xdr:nvSpPr>
        <xdr:cNvPr id="15" name="pole tekstowe 14"/>
        <xdr:cNvSpPr txBox="1"/>
      </xdr:nvSpPr>
      <xdr:spPr>
        <a:xfrm>
          <a:off x="9294844" y="1515697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37</xdr:row>
      <xdr:rowOff>412273</xdr:rowOff>
    </xdr:from>
    <xdr:ext cx="178372" cy="264560"/>
    <xdr:sp macro="" textlink="">
      <xdr:nvSpPr>
        <xdr:cNvPr id="16" name="pole tekstowe 15"/>
        <xdr:cNvSpPr txBox="1"/>
      </xdr:nvSpPr>
      <xdr:spPr>
        <a:xfrm>
          <a:off x="7770844" y="1480454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38</xdr:row>
      <xdr:rowOff>412273</xdr:rowOff>
    </xdr:from>
    <xdr:ext cx="178372" cy="264560"/>
    <xdr:sp macro="" textlink="">
      <xdr:nvSpPr>
        <xdr:cNvPr id="17" name="pole tekstowe 16"/>
        <xdr:cNvSpPr txBox="1"/>
      </xdr:nvSpPr>
      <xdr:spPr>
        <a:xfrm>
          <a:off x="7770844" y="1515697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35</xdr:row>
      <xdr:rowOff>412273</xdr:rowOff>
    </xdr:from>
    <xdr:ext cx="178372" cy="264560"/>
    <xdr:sp macro="" textlink="">
      <xdr:nvSpPr>
        <xdr:cNvPr id="18" name="pole tekstowe 17"/>
        <xdr:cNvSpPr txBox="1"/>
      </xdr:nvSpPr>
      <xdr:spPr>
        <a:xfrm>
          <a:off x="7770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15</xdr:col>
      <xdr:colOff>131794</xdr:colOff>
      <xdr:row>35</xdr:row>
      <xdr:rowOff>412273</xdr:rowOff>
    </xdr:from>
    <xdr:ext cx="178372" cy="264560"/>
    <xdr:sp macro="" textlink="">
      <xdr:nvSpPr>
        <xdr:cNvPr id="19" name="pole tekstowe 18"/>
        <xdr:cNvSpPr txBox="1"/>
      </xdr:nvSpPr>
      <xdr:spPr>
        <a:xfrm>
          <a:off x="9294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35</xdr:row>
      <xdr:rowOff>412273</xdr:rowOff>
    </xdr:from>
    <xdr:ext cx="178372" cy="264560"/>
    <xdr:sp macro="" textlink="">
      <xdr:nvSpPr>
        <xdr:cNvPr id="20" name="pole tekstowe 19"/>
        <xdr:cNvSpPr txBox="1"/>
      </xdr:nvSpPr>
      <xdr:spPr>
        <a:xfrm>
          <a:off x="11580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35</xdr:row>
      <xdr:rowOff>412273</xdr:rowOff>
    </xdr:from>
    <xdr:ext cx="178372" cy="264560"/>
    <xdr:sp macro="" textlink="">
      <xdr:nvSpPr>
        <xdr:cNvPr id="21" name="pole tekstowe 20"/>
        <xdr:cNvSpPr txBox="1"/>
      </xdr:nvSpPr>
      <xdr:spPr>
        <a:xfrm>
          <a:off x="11580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78"/>
  <sheetViews>
    <sheetView tabSelected="1" topLeftCell="A32" workbookViewId="0">
      <selection activeCell="X36" sqref="X36"/>
    </sheetView>
  </sheetViews>
  <sheetFormatPr defaultRowHeight="15" x14ac:dyDescent="0.25"/>
  <cols>
    <col min="2" max="2" width="5.28515625" customWidth="1"/>
    <col min="5" max="5" width="9.140625" customWidth="1"/>
    <col min="7" max="7" width="13" customWidth="1"/>
    <col min="9" max="9" width="2.140625" customWidth="1"/>
    <col min="10" max="10" width="8.7109375" customWidth="1"/>
    <col min="11" max="11" width="2.42578125" customWidth="1"/>
    <col min="12" max="12" width="16.7109375" customWidth="1"/>
    <col min="13" max="18" width="11.42578125" customWidth="1"/>
    <col min="20" max="20" width="9.85546875" customWidth="1"/>
    <col min="21" max="21" width="12.140625" customWidth="1"/>
    <col min="258" max="258" width="5.28515625" customWidth="1"/>
    <col min="261" max="261" width="9.140625" customWidth="1"/>
    <col min="263" max="263" width="13" customWidth="1"/>
    <col min="265" max="265" width="2.140625" customWidth="1"/>
    <col min="266" max="266" width="8.7109375" customWidth="1"/>
    <col min="267" max="267" width="2.42578125" customWidth="1"/>
    <col min="268" max="268" width="16.7109375" customWidth="1"/>
    <col min="269" max="274" width="11.42578125" customWidth="1"/>
    <col min="276" max="276" width="9.85546875" customWidth="1"/>
    <col min="277" max="277" width="11.42578125" customWidth="1"/>
    <col min="514" max="514" width="5.28515625" customWidth="1"/>
    <col min="517" max="517" width="9.140625" customWidth="1"/>
    <col min="519" max="519" width="13" customWidth="1"/>
    <col min="521" max="521" width="2.140625" customWidth="1"/>
    <col min="522" max="522" width="8.7109375" customWidth="1"/>
    <col min="523" max="523" width="2.42578125" customWidth="1"/>
    <col min="524" max="524" width="16.7109375" customWidth="1"/>
    <col min="525" max="530" width="11.42578125" customWidth="1"/>
    <col min="532" max="532" width="9.85546875" customWidth="1"/>
    <col min="533" max="533" width="11.42578125" customWidth="1"/>
    <col min="770" max="770" width="5.28515625" customWidth="1"/>
    <col min="773" max="773" width="9.140625" customWidth="1"/>
    <col min="775" max="775" width="13" customWidth="1"/>
    <col min="777" max="777" width="2.140625" customWidth="1"/>
    <col min="778" max="778" width="8.7109375" customWidth="1"/>
    <col min="779" max="779" width="2.42578125" customWidth="1"/>
    <col min="780" max="780" width="16.7109375" customWidth="1"/>
    <col min="781" max="786" width="11.42578125" customWidth="1"/>
    <col min="788" max="788" width="9.85546875" customWidth="1"/>
    <col min="789" max="789" width="11.42578125" customWidth="1"/>
    <col min="1026" max="1026" width="5.28515625" customWidth="1"/>
    <col min="1029" max="1029" width="9.140625" customWidth="1"/>
    <col min="1031" max="1031" width="13" customWidth="1"/>
    <col min="1033" max="1033" width="2.140625" customWidth="1"/>
    <col min="1034" max="1034" width="8.7109375" customWidth="1"/>
    <col min="1035" max="1035" width="2.42578125" customWidth="1"/>
    <col min="1036" max="1036" width="16.7109375" customWidth="1"/>
    <col min="1037" max="1042" width="11.42578125" customWidth="1"/>
    <col min="1044" max="1044" width="9.85546875" customWidth="1"/>
    <col min="1045" max="1045" width="11.42578125" customWidth="1"/>
    <col min="1282" max="1282" width="5.28515625" customWidth="1"/>
    <col min="1285" max="1285" width="9.140625" customWidth="1"/>
    <col min="1287" max="1287" width="13" customWidth="1"/>
    <col min="1289" max="1289" width="2.140625" customWidth="1"/>
    <col min="1290" max="1290" width="8.7109375" customWidth="1"/>
    <col min="1291" max="1291" width="2.42578125" customWidth="1"/>
    <col min="1292" max="1292" width="16.7109375" customWidth="1"/>
    <col min="1293" max="1298" width="11.42578125" customWidth="1"/>
    <col min="1300" max="1300" width="9.85546875" customWidth="1"/>
    <col min="1301" max="1301" width="11.42578125" customWidth="1"/>
    <col min="1538" max="1538" width="5.28515625" customWidth="1"/>
    <col min="1541" max="1541" width="9.140625" customWidth="1"/>
    <col min="1543" max="1543" width="13" customWidth="1"/>
    <col min="1545" max="1545" width="2.140625" customWidth="1"/>
    <col min="1546" max="1546" width="8.7109375" customWidth="1"/>
    <col min="1547" max="1547" width="2.42578125" customWidth="1"/>
    <col min="1548" max="1548" width="16.7109375" customWidth="1"/>
    <col min="1549" max="1554" width="11.42578125" customWidth="1"/>
    <col min="1556" max="1556" width="9.85546875" customWidth="1"/>
    <col min="1557" max="1557" width="11.42578125" customWidth="1"/>
    <col min="1794" max="1794" width="5.28515625" customWidth="1"/>
    <col min="1797" max="1797" width="9.140625" customWidth="1"/>
    <col min="1799" max="1799" width="13" customWidth="1"/>
    <col min="1801" max="1801" width="2.140625" customWidth="1"/>
    <col min="1802" max="1802" width="8.7109375" customWidth="1"/>
    <col min="1803" max="1803" width="2.42578125" customWidth="1"/>
    <col min="1804" max="1804" width="16.7109375" customWidth="1"/>
    <col min="1805" max="1810" width="11.42578125" customWidth="1"/>
    <col min="1812" max="1812" width="9.85546875" customWidth="1"/>
    <col min="1813" max="1813" width="11.42578125" customWidth="1"/>
    <col min="2050" max="2050" width="5.28515625" customWidth="1"/>
    <col min="2053" max="2053" width="9.140625" customWidth="1"/>
    <col min="2055" max="2055" width="13" customWidth="1"/>
    <col min="2057" max="2057" width="2.140625" customWidth="1"/>
    <col min="2058" max="2058" width="8.7109375" customWidth="1"/>
    <col min="2059" max="2059" width="2.42578125" customWidth="1"/>
    <col min="2060" max="2060" width="16.7109375" customWidth="1"/>
    <col min="2061" max="2066" width="11.42578125" customWidth="1"/>
    <col min="2068" max="2068" width="9.85546875" customWidth="1"/>
    <col min="2069" max="2069" width="11.42578125" customWidth="1"/>
    <col min="2306" max="2306" width="5.28515625" customWidth="1"/>
    <col min="2309" max="2309" width="9.140625" customWidth="1"/>
    <col min="2311" max="2311" width="13" customWidth="1"/>
    <col min="2313" max="2313" width="2.140625" customWidth="1"/>
    <col min="2314" max="2314" width="8.7109375" customWidth="1"/>
    <col min="2315" max="2315" width="2.42578125" customWidth="1"/>
    <col min="2316" max="2316" width="16.7109375" customWidth="1"/>
    <col min="2317" max="2322" width="11.42578125" customWidth="1"/>
    <col min="2324" max="2324" width="9.85546875" customWidth="1"/>
    <col min="2325" max="2325" width="11.42578125" customWidth="1"/>
    <col min="2562" max="2562" width="5.28515625" customWidth="1"/>
    <col min="2565" max="2565" width="9.140625" customWidth="1"/>
    <col min="2567" max="2567" width="13" customWidth="1"/>
    <col min="2569" max="2569" width="2.140625" customWidth="1"/>
    <col min="2570" max="2570" width="8.7109375" customWidth="1"/>
    <col min="2571" max="2571" width="2.42578125" customWidth="1"/>
    <col min="2572" max="2572" width="16.7109375" customWidth="1"/>
    <col min="2573" max="2578" width="11.42578125" customWidth="1"/>
    <col min="2580" max="2580" width="9.85546875" customWidth="1"/>
    <col min="2581" max="2581" width="11.42578125" customWidth="1"/>
    <col min="2818" max="2818" width="5.28515625" customWidth="1"/>
    <col min="2821" max="2821" width="9.140625" customWidth="1"/>
    <col min="2823" max="2823" width="13" customWidth="1"/>
    <col min="2825" max="2825" width="2.140625" customWidth="1"/>
    <col min="2826" max="2826" width="8.7109375" customWidth="1"/>
    <col min="2827" max="2827" width="2.42578125" customWidth="1"/>
    <col min="2828" max="2828" width="16.7109375" customWidth="1"/>
    <col min="2829" max="2834" width="11.42578125" customWidth="1"/>
    <col min="2836" max="2836" width="9.85546875" customWidth="1"/>
    <col min="2837" max="2837" width="11.42578125" customWidth="1"/>
    <col min="3074" max="3074" width="5.28515625" customWidth="1"/>
    <col min="3077" max="3077" width="9.140625" customWidth="1"/>
    <col min="3079" max="3079" width="13" customWidth="1"/>
    <col min="3081" max="3081" width="2.140625" customWidth="1"/>
    <col min="3082" max="3082" width="8.7109375" customWidth="1"/>
    <col min="3083" max="3083" width="2.42578125" customWidth="1"/>
    <col min="3084" max="3084" width="16.7109375" customWidth="1"/>
    <col min="3085" max="3090" width="11.42578125" customWidth="1"/>
    <col min="3092" max="3092" width="9.85546875" customWidth="1"/>
    <col min="3093" max="3093" width="11.42578125" customWidth="1"/>
    <col min="3330" max="3330" width="5.28515625" customWidth="1"/>
    <col min="3333" max="3333" width="9.140625" customWidth="1"/>
    <col min="3335" max="3335" width="13" customWidth="1"/>
    <col min="3337" max="3337" width="2.140625" customWidth="1"/>
    <col min="3338" max="3338" width="8.7109375" customWidth="1"/>
    <col min="3339" max="3339" width="2.42578125" customWidth="1"/>
    <col min="3340" max="3340" width="16.7109375" customWidth="1"/>
    <col min="3341" max="3346" width="11.42578125" customWidth="1"/>
    <col min="3348" max="3348" width="9.85546875" customWidth="1"/>
    <col min="3349" max="3349" width="11.42578125" customWidth="1"/>
    <col min="3586" max="3586" width="5.28515625" customWidth="1"/>
    <col min="3589" max="3589" width="9.140625" customWidth="1"/>
    <col min="3591" max="3591" width="13" customWidth="1"/>
    <col min="3593" max="3593" width="2.140625" customWidth="1"/>
    <col min="3594" max="3594" width="8.7109375" customWidth="1"/>
    <col min="3595" max="3595" width="2.42578125" customWidth="1"/>
    <col min="3596" max="3596" width="16.7109375" customWidth="1"/>
    <col min="3597" max="3602" width="11.42578125" customWidth="1"/>
    <col min="3604" max="3604" width="9.85546875" customWidth="1"/>
    <col min="3605" max="3605" width="11.42578125" customWidth="1"/>
    <col min="3842" max="3842" width="5.28515625" customWidth="1"/>
    <col min="3845" max="3845" width="9.140625" customWidth="1"/>
    <col min="3847" max="3847" width="13" customWidth="1"/>
    <col min="3849" max="3849" width="2.140625" customWidth="1"/>
    <col min="3850" max="3850" width="8.7109375" customWidth="1"/>
    <col min="3851" max="3851" width="2.42578125" customWidth="1"/>
    <col min="3852" max="3852" width="16.7109375" customWidth="1"/>
    <col min="3853" max="3858" width="11.42578125" customWidth="1"/>
    <col min="3860" max="3860" width="9.85546875" customWidth="1"/>
    <col min="3861" max="3861" width="11.42578125" customWidth="1"/>
    <col min="4098" max="4098" width="5.28515625" customWidth="1"/>
    <col min="4101" max="4101" width="9.140625" customWidth="1"/>
    <col min="4103" max="4103" width="13" customWidth="1"/>
    <col min="4105" max="4105" width="2.140625" customWidth="1"/>
    <col min="4106" max="4106" width="8.7109375" customWidth="1"/>
    <col min="4107" max="4107" width="2.42578125" customWidth="1"/>
    <col min="4108" max="4108" width="16.7109375" customWidth="1"/>
    <col min="4109" max="4114" width="11.42578125" customWidth="1"/>
    <col min="4116" max="4116" width="9.85546875" customWidth="1"/>
    <col min="4117" max="4117" width="11.42578125" customWidth="1"/>
    <col min="4354" max="4354" width="5.28515625" customWidth="1"/>
    <col min="4357" max="4357" width="9.140625" customWidth="1"/>
    <col min="4359" max="4359" width="13" customWidth="1"/>
    <col min="4361" max="4361" width="2.140625" customWidth="1"/>
    <col min="4362" max="4362" width="8.7109375" customWidth="1"/>
    <col min="4363" max="4363" width="2.42578125" customWidth="1"/>
    <col min="4364" max="4364" width="16.7109375" customWidth="1"/>
    <col min="4365" max="4370" width="11.42578125" customWidth="1"/>
    <col min="4372" max="4372" width="9.85546875" customWidth="1"/>
    <col min="4373" max="4373" width="11.42578125" customWidth="1"/>
    <col min="4610" max="4610" width="5.28515625" customWidth="1"/>
    <col min="4613" max="4613" width="9.140625" customWidth="1"/>
    <col min="4615" max="4615" width="13" customWidth="1"/>
    <col min="4617" max="4617" width="2.140625" customWidth="1"/>
    <col min="4618" max="4618" width="8.7109375" customWidth="1"/>
    <col min="4619" max="4619" width="2.42578125" customWidth="1"/>
    <col min="4620" max="4620" width="16.7109375" customWidth="1"/>
    <col min="4621" max="4626" width="11.42578125" customWidth="1"/>
    <col min="4628" max="4628" width="9.85546875" customWidth="1"/>
    <col min="4629" max="4629" width="11.42578125" customWidth="1"/>
    <col min="4866" max="4866" width="5.28515625" customWidth="1"/>
    <col min="4869" max="4869" width="9.140625" customWidth="1"/>
    <col min="4871" max="4871" width="13" customWidth="1"/>
    <col min="4873" max="4873" width="2.140625" customWidth="1"/>
    <col min="4874" max="4874" width="8.7109375" customWidth="1"/>
    <col min="4875" max="4875" width="2.42578125" customWidth="1"/>
    <col min="4876" max="4876" width="16.7109375" customWidth="1"/>
    <col min="4877" max="4882" width="11.42578125" customWidth="1"/>
    <col min="4884" max="4884" width="9.85546875" customWidth="1"/>
    <col min="4885" max="4885" width="11.42578125" customWidth="1"/>
    <col min="5122" max="5122" width="5.28515625" customWidth="1"/>
    <col min="5125" max="5125" width="9.140625" customWidth="1"/>
    <col min="5127" max="5127" width="13" customWidth="1"/>
    <col min="5129" max="5129" width="2.140625" customWidth="1"/>
    <col min="5130" max="5130" width="8.7109375" customWidth="1"/>
    <col min="5131" max="5131" width="2.42578125" customWidth="1"/>
    <col min="5132" max="5132" width="16.7109375" customWidth="1"/>
    <col min="5133" max="5138" width="11.42578125" customWidth="1"/>
    <col min="5140" max="5140" width="9.85546875" customWidth="1"/>
    <col min="5141" max="5141" width="11.42578125" customWidth="1"/>
    <col min="5378" max="5378" width="5.28515625" customWidth="1"/>
    <col min="5381" max="5381" width="9.140625" customWidth="1"/>
    <col min="5383" max="5383" width="13" customWidth="1"/>
    <col min="5385" max="5385" width="2.140625" customWidth="1"/>
    <col min="5386" max="5386" width="8.7109375" customWidth="1"/>
    <col min="5387" max="5387" width="2.42578125" customWidth="1"/>
    <col min="5388" max="5388" width="16.7109375" customWidth="1"/>
    <col min="5389" max="5394" width="11.42578125" customWidth="1"/>
    <col min="5396" max="5396" width="9.85546875" customWidth="1"/>
    <col min="5397" max="5397" width="11.42578125" customWidth="1"/>
    <col min="5634" max="5634" width="5.28515625" customWidth="1"/>
    <col min="5637" max="5637" width="9.140625" customWidth="1"/>
    <col min="5639" max="5639" width="13" customWidth="1"/>
    <col min="5641" max="5641" width="2.140625" customWidth="1"/>
    <col min="5642" max="5642" width="8.7109375" customWidth="1"/>
    <col min="5643" max="5643" width="2.42578125" customWidth="1"/>
    <col min="5644" max="5644" width="16.7109375" customWidth="1"/>
    <col min="5645" max="5650" width="11.42578125" customWidth="1"/>
    <col min="5652" max="5652" width="9.85546875" customWidth="1"/>
    <col min="5653" max="5653" width="11.42578125" customWidth="1"/>
    <col min="5890" max="5890" width="5.28515625" customWidth="1"/>
    <col min="5893" max="5893" width="9.140625" customWidth="1"/>
    <col min="5895" max="5895" width="13" customWidth="1"/>
    <col min="5897" max="5897" width="2.140625" customWidth="1"/>
    <col min="5898" max="5898" width="8.7109375" customWidth="1"/>
    <col min="5899" max="5899" width="2.42578125" customWidth="1"/>
    <col min="5900" max="5900" width="16.7109375" customWidth="1"/>
    <col min="5901" max="5906" width="11.42578125" customWidth="1"/>
    <col min="5908" max="5908" width="9.85546875" customWidth="1"/>
    <col min="5909" max="5909" width="11.42578125" customWidth="1"/>
    <col min="6146" max="6146" width="5.28515625" customWidth="1"/>
    <col min="6149" max="6149" width="9.140625" customWidth="1"/>
    <col min="6151" max="6151" width="13" customWidth="1"/>
    <col min="6153" max="6153" width="2.140625" customWidth="1"/>
    <col min="6154" max="6154" width="8.7109375" customWidth="1"/>
    <col min="6155" max="6155" width="2.42578125" customWidth="1"/>
    <col min="6156" max="6156" width="16.7109375" customWidth="1"/>
    <col min="6157" max="6162" width="11.42578125" customWidth="1"/>
    <col min="6164" max="6164" width="9.85546875" customWidth="1"/>
    <col min="6165" max="6165" width="11.42578125" customWidth="1"/>
    <col min="6402" max="6402" width="5.28515625" customWidth="1"/>
    <col min="6405" max="6405" width="9.140625" customWidth="1"/>
    <col min="6407" max="6407" width="13" customWidth="1"/>
    <col min="6409" max="6409" width="2.140625" customWidth="1"/>
    <col min="6410" max="6410" width="8.7109375" customWidth="1"/>
    <col min="6411" max="6411" width="2.42578125" customWidth="1"/>
    <col min="6412" max="6412" width="16.7109375" customWidth="1"/>
    <col min="6413" max="6418" width="11.42578125" customWidth="1"/>
    <col min="6420" max="6420" width="9.85546875" customWidth="1"/>
    <col min="6421" max="6421" width="11.42578125" customWidth="1"/>
    <col min="6658" max="6658" width="5.28515625" customWidth="1"/>
    <col min="6661" max="6661" width="9.140625" customWidth="1"/>
    <col min="6663" max="6663" width="13" customWidth="1"/>
    <col min="6665" max="6665" width="2.140625" customWidth="1"/>
    <col min="6666" max="6666" width="8.7109375" customWidth="1"/>
    <col min="6667" max="6667" width="2.42578125" customWidth="1"/>
    <col min="6668" max="6668" width="16.7109375" customWidth="1"/>
    <col min="6669" max="6674" width="11.42578125" customWidth="1"/>
    <col min="6676" max="6676" width="9.85546875" customWidth="1"/>
    <col min="6677" max="6677" width="11.42578125" customWidth="1"/>
    <col min="6914" max="6914" width="5.28515625" customWidth="1"/>
    <col min="6917" max="6917" width="9.140625" customWidth="1"/>
    <col min="6919" max="6919" width="13" customWidth="1"/>
    <col min="6921" max="6921" width="2.140625" customWidth="1"/>
    <col min="6922" max="6922" width="8.7109375" customWidth="1"/>
    <col min="6923" max="6923" width="2.42578125" customWidth="1"/>
    <col min="6924" max="6924" width="16.7109375" customWidth="1"/>
    <col min="6925" max="6930" width="11.42578125" customWidth="1"/>
    <col min="6932" max="6932" width="9.85546875" customWidth="1"/>
    <col min="6933" max="6933" width="11.42578125" customWidth="1"/>
    <col min="7170" max="7170" width="5.28515625" customWidth="1"/>
    <col min="7173" max="7173" width="9.140625" customWidth="1"/>
    <col min="7175" max="7175" width="13" customWidth="1"/>
    <col min="7177" max="7177" width="2.140625" customWidth="1"/>
    <col min="7178" max="7178" width="8.7109375" customWidth="1"/>
    <col min="7179" max="7179" width="2.42578125" customWidth="1"/>
    <col min="7180" max="7180" width="16.7109375" customWidth="1"/>
    <col min="7181" max="7186" width="11.42578125" customWidth="1"/>
    <col min="7188" max="7188" width="9.85546875" customWidth="1"/>
    <col min="7189" max="7189" width="11.42578125" customWidth="1"/>
    <col min="7426" max="7426" width="5.28515625" customWidth="1"/>
    <col min="7429" max="7429" width="9.140625" customWidth="1"/>
    <col min="7431" max="7431" width="13" customWidth="1"/>
    <col min="7433" max="7433" width="2.140625" customWidth="1"/>
    <col min="7434" max="7434" width="8.7109375" customWidth="1"/>
    <col min="7435" max="7435" width="2.42578125" customWidth="1"/>
    <col min="7436" max="7436" width="16.7109375" customWidth="1"/>
    <col min="7437" max="7442" width="11.42578125" customWidth="1"/>
    <col min="7444" max="7444" width="9.85546875" customWidth="1"/>
    <col min="7445" max="7445" width="11.42578125" customWidth="1"/>
    <col min="7682" max="7682" width="5.28515625" customWidth="1"/>
    <col min="7685" max="7685" width="9.140625" customWidth="1"/>
    <col min="7687" max="7687" width="13" customWidth="1"/>
    <col min="7689" max="7689" width="2.140625" customWidth="1"/>
    <col min="7690" max="7690" width="8.7109375" customWidth="1"/>
    <col min="7691" max="7691" width="2.42578125" customWidth="1"/>
    <col min="7692" max="7692" width="16.7109375" customWidth="1"/>
    <col min="7693" max="7698" width="11.42578125" customWidth="1"/>
    <col min="7700" max="7700" width="9.85546875" customWidth="1"/>
    <col min="7701" max="7701" width="11.42578125" customWidth="1"/>
    <col min="7938" max="7938" width="5.28515625" customWidth="1"/>
    <col min="7941" max="7941" width="9.140625" customWidth="1"/>
    <col min="7943" max="7943" width="13" customWidth="1"/>
    <col min="7945" max="7945" width="2.140625" customWidth="1"/>
    <col min="7946" max="7946" width="8.7109375" customWidth="1"/>
    <col min="7947" max="7947" width="2.42578125" customWidth="1"/>
    <col min="7948" max="7948" width="16.7109375" customWidth="1"/>
    <col min="7949" max="7954" width="11.42578125" customWidth="1"/>
    <col min="7956" max="7956" width="9.85546875" customWidth="1"/>
    <col min="7957" max="7957" width="11.42578125" customWidth="1"/>
    <col min="8194" max="8194" width="5.28515625" customWidth="1"/>
    <col min="8197" max="8197" width="9.140625" customWidth="1"/>
    <col min="8199" max="8199" width="13" customWidth="1"/>
    <col min="8201" max="8201" width="2.140625" customWidth="1"/>
    <col min="8202" max="8202" width="8.7109375" customWidth="1"/>
    <col min="8203" max="8203" width="2.42578125" customWidth="1"/>
    <col min="8204" max="8204" width="16.7109375" customWidth="1"/>
    <col min="8205" max="8210" width="11.42578125" customWidth="1"/>
    <col min="8212" max="8212" width="9.85546875" customWidth="1"/>
    <col min="8213" max="8213" width="11.42578125" customWidth="1"/>
    <col min="8450" max="8450" width="5.28515625" customWidth="1"/>
    <col min="8453" max="8453" width="9.140625" customWidth="1"/>
    <col min="8455" max="8455" width="13" customWidth="1"/>
    <col min="8457" max="8457" width="2.140625" customWidth="1"/>
    <col min="8458" max="8458" width="8.7109375" customWidth="1"/>
    <col min="8459" max="8459" width="2.42578125" customWidth="1"/>
    <col min="8460" max="8460" width="16.7109375" customWidth="1"/>
    <col min="8461" max="8466" width="11.42578125" customWidth="1"/>
    <col min="8468" max="8468" width="9.85546875" customWidth="1"/>
    <col min="8469" max="8469" width="11.42578125" customWidth="1"/>
    <col min="8706" max="8706" width="5.28515625" customWidth="1"/>
    <col min="8709" max="8709" width="9.140625" customWidth="1"/>
    <col min="8711" max="8711" width="13" customWidth="1"/>
    <col min="8713" max="8713" width="2.140625" customWidth="1"/>
    <col min="8714" max="8714" width="8.7109375" customWidth="1"/>
    <col min="8715" max="8715" width="2.42578125" customWidth="1"/>
    <col min="8716" max="8716" width="16.7109375" customWidth="1"/>
    <col min="8717" max="8722" width="11.42578125" customWidth="1"/>
    <col min="8724" max="8724" width="9.85546875" customWidth="1"/>
    <col min="8725" max="8725" width="11.42578125" customWidth="1"/>
    <col min="8962" max="8962" width="5.28515625" customWidth="1"/>
    <col min="8965" max="8965" width="9.140625" customWidth="1"/>
    <col min="8967" max="8967" width="13" customWidth="1"/>
    <col min="8969" max="8969" width="2.140625" customWidth="1"/>
    <col min="8970" max="8970" width="8.7109375" customWidth="1"/>
    <col min="8971" max="8971" width="2.42578125" customWidth="1"/>
    <col min="8972" max="8972" width="16.7109375" customWidth="1"/>
    <col min="8973" max="8978" width="11.42578125" customWidth="1"/>
    <col min="8980" max="8980" width="9.85546875" customWidth="1"/>
    <col min="8981" max="8981" width="11.42578125" customWidth="1"/>
    <col min="9218" max="9218" width="5.28515625" customWidth="1"/>
    <col min="9221" max="9221" width="9.140625" customWidth="1"/>
    <col min="9223" max="9223" width="13" customWidth="1"/>
    <col min="9225" max="9225" width="2.140625" customWidth="1"/>
    <col min="9226" max="9226" width="8.7109375" customWidth="1"/>
    <col min="9227" max="9227" width="2.42578125" customWidth="1"/>
    <col min="9228" max="9228" width="16.7109375" customWidth="1"/>
    <col min="9229" max="9234" width="11.42578125" customWidth="1"/>
    <col min="9236" max="9236" width="9.85546875" customWidth="1"/>
    <col min="9237" max="9237" width="11.42578125" customWidth="1"/>
    <col min="9474" max="9474" width="5.28515625" customWidth="1"/>
    <col min="9477" max="9477" width="9.140625" customWidth="1"/>
    <col min="9479" max="9479" width="13" customWidth="1"/>
    <col min="9481" max="9481" width="2.140625" customWidth="1"/>
    <col min="9482" max="9482" width="8.7109375" customWidth="1"/>
    <col min="9483" max="9483" width="2.42578125" customWidth="1"/>
    <col min="9484" max="9484" width="16.7109375" customWidth="1"/>
    <col min="9485" max="9490" width="11.42578125" customWidth="1"/>
    <col min="9492" max="9492" width="9.85546875" customWidth="1"/>
    <col min="9493" max="9493" width="11.42578125" customWidth="1"/>
    <col min="9730" max="9730" width="5.28515625" customWidth="1"/>
    <col min="9733" max="9733" width="9.140625" customWidth="1"/>
    <col min="9735" max="9735" width="13" customWidth="1"/>
    <col min="9737" max="9737" width="2.140625" customWidth="1"/>
    <col min="9738" max="9738" width="8.7109375" customWidth="1"/>
    <col min="9739" max="9739" width="2.42578125" customWidth="1"/>
    <col min="9740" max="9740" width="16.7109375" customWidth="1"/>
    <col min="9741" max="9746" width="11.42578125" customWidth="1"/>
    <col min="9748" max="9748" width="9.85546875" customWidth="1"/>
    <col min="9749" max="9749" width="11.42578125" customWidth="1"/>
    <col min="9986" max="9986" width="5.28515625" customWidth="1"/>
    <col min="9989" max="9989" width="9.140625" customWidth="1"/>
    <col min="9991" max="9991" width="13" customWidth="1"/>
    <col min="9993" max="9993" width="2.140625" customWidth="1"/>
    <col min="9994" max="9994" width="8.7109375" customWidth="1"/>
    <col min="9995" max="9995" width="2.42578125" customWidth="1"/>
    <col min="9996" max="9996" width="16.7109375" customWidth="1"/>
    <col min="9997" max="10002" width="11.42578125" customWidth="1"/>
    <col min="10004" max="10004" width="9.85546875" customWidth="1"/>
    <col min="10005" max="10005" width="11.42578125" customWidth="1"/>
    <col min="10242" max="10242" width="5.28515625" customWidth="1"/>
    <col min="10245" max="10245" width="9.140625" customWidth="1"/>
    <col min="10247" max="10247" width="13" customWidth="1"/>
    <col min="10249" max="10249" width="2.140625" customWidth="1"/>
    <col min="10250" max="10250" width="8.7109375" customWidth="1"/>
    <col min="10251" max="10251" width="2.42578125" customWidth="1"/>
    <col min="10252" max="10252" width="16.7109375" customWidth="1"/>
    <col min="10253" max="10258" width="11.42578125" customWidth="1"/>
    <col min="10260" max="10260" width="9.85546875" customWidth="1"/>
    <col min="10261" max="10261" width="11.42578125" customWidth="1"/>
    <col min="10498" max="10498" width="5.28515625" customWidth="1"/>
    <col min="10501" max="10501" width="9.140625" customWidth="1"/>
    <col min="10503" max="10503" width="13" customWidth="1"/>
    <col min="10505" max="10505" width="2.140625" customWidth="1"/>
    <col min="10506" max="10506" width="8.7109375" customWidth="1"/>
    <col min="10507" max="10507" width="2.42578125" customWidth="1"/>
    <col min="10508" max="10508" width="16.7109375" customWidth="1"/>
    <col min="10509" max="10514" width="11.42578125" customWidth="1"/>
    <col min="10516" max="10516" width="9.85546875" customWidth="1"/>
    <col min="10517" max="10517" width="11.42578125" customWidth="1"/>
    <col min="10754" max="10754" width="5.28515625" customWidth="1"/>
    <col min="10757" max="10757" width="9.140625" customWidth="1"/>
    <col min="10759" max="10759" width="13" customWidth="1"/>
    <col min="10761" max="10761" width="2.140625" customWidth="1"/>
    <col min="10762" max="10762" width="8.7109375" customWidth="1"/>
    <col min="10763" max="10763" width="2.42578125" customWidth="1"/>
    <col min="10764" max="10764" width="16.7109375" customWidth="1"/>
    <col min="10765" max="10770" width="11.42578125" customWidth="1"/>
    <col min="10772" max="10772" width="9.85546875" customWidth="1"/>
    <col min="10773" max="10773" width="11.42578125" customWidth="1"/>
    <col min="11010" max="11010" width="5.28515625" customWidth="1"/>
    <col min="11013" max="11013" width="9.140625" customWidth="1"/>
    <col min="11015" max="11015" width="13" customWidth="1"/>
    <col min="11017" max="11017" width="2.140625" customWidth="1"/>
    <col min="11018" max="11018" width="8.7109375" customWidth="1"/>
    <col min="11019" max="11019" width="2.42578125" customWidth="1"/>
    <col min="11020" max="11020" width="16.7109375" customWidth="1"/>
    <col min="11021" max="11026" width="11.42578125" customWidth="1"/>
    <col min="11028" max="11028" width="9.85546875" customWidth="1"/>
    <col min="11029" max="11029" width="11.42578125" customWidth="1"/>
    <col min="11266" max="11266" width="5.28515625" customWidth="1"/>
    <col min="11269" max="11269" width="9.140625" customWidth="1"/>
    <col min="11271" max="11271" width="13" customWidth="1"/>
    <col min="11273" max="11273" width="2.140625" customWidth="1"/>
    <col min="11274" max="11274" width="8.7109375" customWidth="1"/>
    <col min="11275" max="11275" width="2.42578125" customWidth="1"/>
    <col min="11276" max="11276" width="16.7109375" customWidth="1"/>
    <col min="11277" max="11282" width="11.42578125" customWidth="1"/>
    <col min="11284" max="11284" width="9.85546875" customWidth="1"/>
    <col min="11285" max="11285" width="11.42578125" customWidth="1"/>
    <col min="11522" max="11522" width="5.28515625" customWidth="1"/>
    <col min="11525" max="11525" width="9.140625" customWidth="1"/>
    <col min="11527" max="11527" width="13" customWidth="1"/>
    <col min="11529" max="11529" width="2.140625" customWidth="1"/>
    <col min="11530" max="11530" width="8.7109375" customWidth="1"/>
    <col min="11531" max="11531" width="2.42578125" customWidth="1"/>
    <col min="11532" max="11532" width="16.7109375" customWidth="1"/>
    <col min="11533" max="11538" width="11.42578125" customWidth="1"/>
    <col min="11540" max="11540" width="9.85546875" customWidth="1"/>
    <col min="11541" max="11541" width="11.42578125" customWidth="1"/>
    <col min="11778" max="11778" width="5.28515625" customWidth="1"/>
    <col min="11781" max="11781" width="9.140625" customWidth="1"/>
    <col min="11783" max="11783" width="13" customWidth="1"/>
    <col min="11785" max="11785" width="2.140625" customWidth="1"/>
    <col min="11786" max="11786" width="8.7109375" customWidth="1"/>
    <col min="11787" max="11787" width="2.42578125" customWidth="1"/>
    <col min="11788" max="11788" width="16.7109375" customWidth="1"/>
    <col min="11789" max="11794" width="11.42578125" customWidth="1"/>
    <col min="11796" max="11796" width="9.85546875" customWidth="1"/>
    <col min="11797" max="11797" width="11.42578125" customWidth="1"/>
    <col min="12034" max="12034" width="5.28515625" customWidth="1"/>
    <col min="12037" max="12037" width="9.140625" customWidth="1"/>
    <col min="12039" max="12039" width="13" customWidth="1"/>
    <col min="12041" max="12041" width="2.140625" customWidth="1"/>
    <col min="12042" max="12042" width="8.7109375" customWidth="1"/>
    <col min="12043" max="12043" width="2.42578125" customWidth="1"/>
    <col min="12044" max="12044" width="16.7109375" customWidth="1"/>
    <col min="12045" max="12050" width="11.42578125" customWidth="1"/>
    <col min="12052" max="12052" width="9.85546875" customWidth="1"/>
    <col min="12053" max="12053" width="11.42578125" customWidth="1"/>
    <col min="12290" max="12290" width="5.28515625" customWidth="1"/>
    <col min="12293" max="12293" width="9.140625" customWidth="1"/>
    <col min="12295" max="12295" width="13" customWidth="1"/>
    <col min="12297" max="12297" width="2.140625" customWidth="1"/>
    <col min="12298" max="12298" width="8.7109375" customWidth="1"/>
    <col min="12299" max="12299" width="2.42578125" customWidth="1"/>
    <col min="12300" max="12300" width="16.7109375" customWidth="1"/>
    <col min="12301" max="12306" width="11.42578125" customWidth="1"/>
    <col min="12308" max="12308" width="9.85546875" customWidth="1"/>
    <col min="12309" max="12309" width="11.42578125" customWidth="1"/>
    <col min="12546" max="12546" width="5.28515625" customWidth="1"/>
    <col min="12549" max="12549" width="9.140625" customWidth="1"/>
    <col min="12551" max="12551" width="13" customWidth="1"/>
    <col min="12553" max="12553" width="2.140625" customWidth="1"/>
    <col min="12554" max="12554" width="8.7109375" customWidth="1"/>
    <col min="12555" max="12555" width="2.42578125" customWidth="1"/>
    <col min="12556" max="12556" width="16.7109375" customWidth="1"/>
    <col min="12557" max="12562" width="11.42578125" customWidth="1"/>
    <col min="12564" max="12564" width="9.85546875" customWidth="1"/>
    <col min="12565" max="12565" width="11.42578125" customWidth="1"/>
    <col min="12802" max="12802" width="5.28515625" customWidth="1"/>
    <col min="12805" max="12805" width="9.140625" customWidth="1"/>
    <col min="12807" max="12807" width="13" customWidth="1"/>
    <col min="12809" max="12809" width="2.140625" customWidth="1"/>
    <col min="12810" max="12810" width="8.7109375" customWidth="1"/>
    <col min="12811" max="12811" width="2.42578125" customWidth="1"/>
    <col min="12812" max="12812" width="16.7109375" customWidth="1"/>
    <col min="12813" max="12818" width="11.42578125" customWidth="1"/>
    <col min="12820" max="12820" width="9.85546875" customWidth="1"/>
    <col min="12821" max="12821" width="11.42578125" customWidth="1"/>
    <col min="13058" max="13058" width="5.28515625" customWidth="1"/>
    <col min="13061" max="13061" width="9.140625" customWidth="1"/>
    <col min="13063" max="13063" width="13" customWidth="1"/>
    <col min="13065" max="13065" width="2.140625" customWidth="1"/>
    <col min="13066" max="13066" width="8.7109375" customWidth="1"/>
    <col min="13067" max="13067" width="2.42578125" customWidth="1"/>
    <col min="13068" max="13068" width="16.7109375" customWidth="1"/>
    <col min="13069" max="13074" width="11.42578125" customWidth="1"/>
    <col min="13076" max="13076" width="9.85546875" customWidth="1"/>
    <col min="13077" max="13077" width="11.42578125" customWidth="1"/>
    <col min="13314" max="13314" width="5.28515625" customWidth="1"/>
    <col min="13317" max="13317" width="9.140625" customWidth="1"/>
    <col min="13319" max="13319" width="13" customWidth="1"/>
    <col min="13321" max="13321" width="2.140625" customWidth="1"/>
    <col min="13322" max="13322" width="8.7109375" customWidth="1"/>
    <col min="13323" max="13323" width="2.42578125" customWidth="1"/>
    <col min="13324" max="13324" width="16.7109375" customWidth="1"/>
    <col min="13325" max="13330" width="11.42578125" customWidth="1"/>
    <col min="13332" max="13332" width="9.85546875" customWidth="1"/>
    <col min="13333" max="13333" width="11.42578125" customWidth="1"/>
    <col min="13570" max="13570" width="5.28515625" customWidth="1"/>
    <col min="13573" max="13573" width="9.140625" customWidth="1"/>
    <col min="13575" max="13575" width="13" customWidth="1"/>
    <col min="13577" max="13577" width="2.140625" customWidth="1"/>
    <col min="13578" max="13578" width="8.7109375" customWidth="1"/>
    <col min="13579" max="13579" width="2.42578125" customWidth="1"/>
    <col min="13580" max="13580" width="16.7109375" customWidth="1"/>
    <col min="13581" max="13586" width="11.42578125" customWidth="1"/>
    <col min="13588" max="13588" width="9.85546875" customWidth="1"/>
    <col min="13589" max="13589" width="11.42578125" customWidth="1"/>
    <col min="13826" max="13826" width="5.28515625" customWidth="1"/>
    <col min="13829" max="13829" width="9.140625" customWidth="1"/>
    <col min="13831" max="13831" width="13" customWidth="1"/>
    <col min="13833" max="13833" width="2.140625" customWidth="1"/>
    <col min="13834" max="13834" width="8.7109375" customWidth="1"/>
    <col min="13835" max="13835" width="2.42578125" customWidth="1"/>
    <col min="13836" max="13836" width="16.7109375" customWidth="1"/>
    <col min="13837" max="13842" width="11.42578125" customWidth="1"/>
    <col min="13844" max="13844" width="9.85546875" customWidth="1"/>
    <col min="13845" max="13845" width="11.42578125" customWidth="1"/>
    <col min="14082" max="14082" width="5.28515625" customWidth="1"/>
    <col min="14085" max="14085" width="9.140625" customWidth="1"/>
    <col min="14087" max="14087" width="13" customWidth="1"/>
    <col min="14089" max="14089" width="2.140625" customWidth="1"/>
    <col min="14090" max="14090" width="8.7109375" customWidth="1"/>
    <col min="14091" max="14091" width="2.42578125" customWidth="1"/>
    <col min="14092" max="14092" width="16.7109375" customWidth="1"/>
    <col min="14093" max="14098" width="11.42578125" customWidth="1"/>
    <col min="14100" max="14100" width="9.85546875" customWidth="1"/>
    <col min="14101" max="14101" width="11.42578125" customWidth="1"/>
    <col min="14338" max="14338" width="5.28515625" customWidth="1"/>
    <col min="14341" max="14341" width="9.140625" customWidth="1"/>
    <col min="14343" max="14343" width="13" customWidth="1"/>
    <col min="14345" max="14345" width="2.140625" customWidth="1"/>
    <col min="14346" max="14346" width="8.7109375" customWidth="1"/>
    <col min="14347" max="14347" width="2.42578125" customWidth="1"/>
    <col min="14348" max="14348" width="16.7109375" customWidth="1"/>
    <col min="14349" max="14354" width="11.42578125" customWidth="1"/>
    <col min="14356" max="14356" width="9.85546875" customWidth="1"/>
    <col min="14357" max="14357" width="11.42578125" customWidth="1"/>
    <col min="14594" max="14594" width="5.28515625" customWidth="1"/>
    <col min="14597" max="14597" width="9.140625" customWidth="1"/>
    <col min="14599" max="14599" width="13" customWidth="1"/>
    <col min="14601" max="14601" width="2.140625" customWidth="1"/>
    <col min="14602" max="14602" width="8.7109375" customWidth="1"/>
    <col min="14603" max="14603" width="2.42578125" customWidth="1"/>
    <col min="14604" max="14604" width="16.7109375" customWidth="1"/>
    <col min="14605" max="14610" width="11.42578125" customWidth="1"/>
    <col min="14612" max="14612" width="9.85546875" customWidth="1"/>
    <col min="14613" max="14613" width="11.42578125" customWidth="1"/>
    <col min="14850" max="14850" width="5.28515625" customWidth="1"/>
    <col min="14853" max="14853" width="9.140625" customWidth="1"/>
    <col min="14855" max="14855" width="13" customWidth="1"/>
    <col min="14857" max="14857" width="2.140625" customWidth="1"/>
    <col min="14858" max="14858" width="8.7109375" customWidth="1"/>
    <col min="14859" max="14859" width="2.42578125" customWidth="1"/>
    <col min="14860" max="14860" width="16.7109375" customWidth="1"/>
    <col min="14861" max="14866" width="11.42578125" customWidth="1"/>
    <col min="14868" max="14868" width="9.85546875" customWidth="1"/>
    <col min="14869" max="14869" width="11.42578125" customWidth="1"/>
    <col min="15106" max="15106" width="5.28515625" customWidth="1"/>
    <col min="15109" max="15109" width="9.140625" customWidth="1"/>
    <col min="15111" max="15111" width="13" customWidth="1"/>
    <col min="15113" max="15113" width="2.140625" customWidth="1"/>
    <col min="15114" max="15114" width="8.7109375" customWidth="1"/>
    <col min="15115" max="15115" width="2.42578125" customWidth="1"/>
    <col min="15116" max="15116" width="16.7109375" customWidth="1"/>
    <col min="15117" max="15122" width="11.42578125" customWidth="1"/>
    <col min="15124" max="15124" width="9.85546875" customWidth="1"/>
    <col min="15125" max="15125" width="11.42578125" customWidth="1"/>
    <col min="15362" max="15362" width="5.28515625" customWidth="1"/>
    <col min="15365" max="15365" width="9.140625" customWidth="1"/>
    <col min="15367" max="15367" width="13" customWidth="1"/>
    <col min="15369" max="15369" width="2.140625" customWidth="1"/>
    <col min="15370" max="15370" width="8.7109375" customWidth="1"/>
    <col min="15371" max="15371" width="2.42578125" customWidth="1"/>
    <col min="15372" max="15372" width="16.7109375" customWidth="1"/>
    <col min="15373" max="15378" width="11.42578125" customWidth="1"/>
    <col min="15380" max="15380" width="9.85546875" customWidth="1"/>
    <col min="15381" max="15381" width="11.42578125" customWidth="1"/>
    <col min="15618" max="15618" width="5.28515625" customWidth="1"/>
    <col min="15621" max="15621" width="9.140625" customWidth="1"/>
    <col min="15623" max="15623" width="13" customWidth="1"/>
    <col min="15625" max="15625" width="2.140625" customWidth="1"/>
    <col min="15626" max="15626" width="8.7109375" customWidth="1"/>
    <col min="15627" max="15627" width="2.42578125" customWidth="1"/>
    <col min="15628" max="15628" width="16.7109375" customWidth="1"/>
    <col min="15629" max="15634" width="11.42578125" customWidth="1"/>
    <col min="15636" max="15636" width="9.85546875" customWidth="1"/>
    <col min="15637" max="15637" width="11.42578125" customWidth="1"/>
    <col min="15874" max="15874" width="5.28515625" customWidth="1"/>
    <col min="15877" max="15877" width="9.140625" customWidth="1"/>
    <col min="15879" max="15879" width="13" customWidth="1"/>
    <col min="15881" max="15881" width="2.140625" customWidth="1"/>
    <col min="15882" max="15882" width="8.7109375" customWidth="1"/>
    <col min="15883" max="15883" width="2.42578125" customWidth="1"/>
    <col min="15884" max="15884" width="16.7109375" customWidth="1"/>
    <col min="15885" max="15890" width="11.42578125" customWidth="1"/>
    <col min="15892" max="15892" width="9.85546875" customWidth="1"/>
    <col min="15893" max="15893" width="11.42578125" customWidth="1"/>
    <col min="16130" max="16130" width="5.28515625" customWidth="1"/>
    <col min="16133" max="16133" width="9.140625" customWidth="1"/>
    <col min="16135" max="16135" width="13" customWidth="1"/>
    <col min="16137" max="16137" width="2.140625" customWidth="1"/>
    <col min="16138" max="16138" width="8.7109375" customWidth="1"/>
    <col min="16139" max="16139" width="2.42578125" customWidth="1"/>
    <col min="16140" max="16140" width="16.7109375" customWidth="1"/>
    <col min="16141" max="16146" width="11.42578125" customWidth="1"/>
    <col min="16148" max="16148" width="9.85546875" customWidth="1"/>
    <col min="16149" max="16149" width="11.42578125" customWidth="1"/>
  </cols>
  <sheetData>
    <row r="1" spans="2:22" x14ac:dyDescent="0.25">
      <c r="M1" s="1"/>
      <c r="N1" s="2"/>
      <c r="O1" s="110"/>
      <c r="P1" s="110"/>
      <c r="Q1" s="110"/>
    </row>
    <row r="3" spans="2:22" ht="15.75" thickBot="1" x14ac:dyDescent="0.3">
      <c r="B3" s="3" t="s">
        <v>0</v>
      </c>
      <c r="C3" s="4"/>
      <c r="D3" s="4"/>
      <c r="E3" s="4"/>
      <c r="F3" s="4"/>
      <c r="G3" s="4"/>
      <c r="H3" s="5"/>
      <c r="I3" s="6"/>
      <c r="J3" s="6"/>
      <c r="K3" s="6"/>
      <c r="L3" s="6"/>
      <c r="M3" s="6"/>
      <c r="N3" s="6"/>
      <c r="O3" s="6"/>
      <c r="T3" s="111" t="s">
        <v>45</v>
      </c>
      <c r="U3" s="111"/>
      <c r="V3" s="61"/>
    </row>
    <row r="4" spans="2:22" ht="31.5" customHeight="1" thickBot="1" x14ac:dyDescent="0.3">
      <c r="B4" s="112"/>
      <c r="C4" s="113"/>
      <c r="D4" s="113"/>
      <c r="E4" s="113"/>
      <c r="F4" s="114"/>
      <c r="G4" s="4"/>
      <c r="H4" s="5"/>
      <c r="I4" s="6"/>
      <c r="J4" s="6"/>
      <c r="K4" s="6"/>
      <c r="L4" s="6"/>
      <c r="M4" s="6"/>
      <c r="N4" s="6"/>
      <c r="O4" s="6"/>
    </row>
    <row r="5" spans="2:22" ht="15.75" thickBot="1" x14ac:dyDescent="0.3">
      <c r="B5" s="73" t="s">
        <v>1</v>
      </c>
      <c r="C5" s="73"/>
      <c r="D5" s="7"/>
      <c r="E5" s="7"/>
      <c r="F5" s="7"/>
      <c r="G5" s="7"/>
      <c r="I5" s="73"/>
      <c r="J5" s="73"/>
      <c r="K5" s="7"/>
      <c r="L5" s="7"/>
      <c r="M5" s="7"/>
    </row>
    <row r="6" spans="2:22" ht="30" customHeight="1" thickBot="1" x14ac:dyDescent="0.3">
      <c r="B6" s="107"/>
      <c r="C6" s="108"/>
      <c r="D6" s="108"/>
      <c r="E6" s="108"/>
      <c r="F6" s="109"/>
      <c r="G6" s="7"/>
      <c r="I6" s="8"/>
      <c r="J6" s="8"/>
      <c r="K6" s="8"/>
      <c r="L6" s="8"/>
      <c r="M6" s="8"/>
    </row>
    <row r="7" spans="2:22" ht="13.5" customHeight="1" x14ac:dyDescent="0.25">
      <c r="B7" s="99"/>
      <c r="C7" s="99"/>
      <c r="D7" s="7"/>
      <c r="E7" s="100"/>
      <c r="F7" s="100"/>
      <c r="G7" s="7"/>
    </row>
    <row r="9" spans="2:22" ht="68.25" customHeight="1" x14ac:dyDescent="0.25">
      <c r="B9" s="101" t="s">
        <v>55</v>
      </c>
      <c r="C9" s="101"/>
      <c r="D9" s="101"/>
      <c r="E9" s="101"/>
      <c r="F9" s="101"/>
      <c r="G9" s="101"/>
      <c r="H9" s="101"/>
      <c r="I9" s="101"/>
      <c r="J9" s="101"/>
      <c r="K9" s="101"/>
      <c r="L9" s="101"/>
      <c r="M9" s="101"/>
      <c r="N9" s="101"/>
      <c r="O9" s="101"/>
      <c r="P9" s="101"/>
      <c r="Q9" s="101"/>
      <c r="R9" s="101"/>
      <c r="S9" s="101"/>
      <c r="T9" s="101"/>
      <c r="U9" s="101"/>
    </row>
    <row r="10" spans="2:22" ht="21" customHeight="1" x14ac:dyDescent="0.25">
      <c r="B10" s="43"/>
      <c r="C10" s="43"/>
      <c r="D10" s="44"/>
      <c r="E10" s="44"/>
      <c r="F10" s="44"/>
      <c r="G10" s="45"/>
      <c r="H10" s="71"/>
      <c r="I10" s="71"/>
      <c r="J10" s="71"/>
      <c r="K10" s="71"/>
      <c r="L10" s="71"/>
      <c r="M10" s="71"/>
      <c r="N10" s="71"/>
      <c r="O10" s="43"/>
      <c r="P10" s="43"/>
      <c r="Q10" s="43"/>
      <c r="R10" s="43"/>
      <c r="S10" s="43"/>
      <c r="T10" s="43"/>
      <c r="U10" s="43"/>
    </row>
    <row r="11" spans="2:22" ht="18" customHeight="1" x14ac:dyDescent="0.25">
      <c r="B11" s="58"/>
      <c r="C11" s="70" t="s">
        <v>46</v>
      </c>
      <c r="D11" s="71"/>
      <c r="E11" s="71"/>
      <c r="F11" s="71"/>
      <c r="G11" s="71"/>
      <c r="H11" s="71"/>
      <c r="I11" s="71"/>
      <c r="J11" s="71"/>
      <c r="K11" s="71"/>
      <c r="L11" s="57"/>
      <c r="M11" s="57"/>
      <c r="N11" s="57"/>
      <c r="O11" s="53"/>
      <c r="P11" s="53"/>
      <c r="Q11" s="53"/>
      <c r="R11" s="53"/>
      <c r="S11" s="53"/>
      <c r="T11" s="46"/>
      <c r="U11" s="46"/>
    </row>
    <row r="12" spans="2:22" ht="18.75" customHeight="1" x14ac:dyDescent="0.25">
      <c r="B12" s="58"/>
      <c r="C12" s="70" t="s">
        <v>47</v>
      </c>
      <c r="D12" s="71"/>
      <c r="E12" s="71"/>
      <c r="F12" s="71"/>
      <c r="G12" s="71"/>
      <c r="H12" s="71"/>
      <c r="I12" s="71"/>
      <c r="J12" s="71"/>
      <c r="K12" s="71"/>
      <c r="L12" s="57"/>
      <c r="M12" s="57"/>
      <c r="N12" s="57"/>
      <c r="O12" s="57"/>
      <c r="P12" s="53"/>
      <c r="Q12" s="53"/>
      <c r="R12" s="53"/>
      <c r="S12" s="53"/>
      <c r="T12" s="46"/>
      <c r="U12" s="46"/>
    </row>
    <row r="13" spans="2:22" ht="21" customHeight="1" x14ac:dyDescent="0.25">
      <c r="B13" s="58"/>
      <c r="C13" s="70" t="s">
        <v>48</v>
      </c>
      <c r="D13" s="71"/>
      <c r="E13" s="71"/>
      <c r="F13" s="71"/>
      <c r="G13" s="71"/>
      <c r="H13" s="71"/>
      <c r="I13" s="71"/>
      <c r="J13" s="71"/>
      <c r="K13" s="71"/>
      <c r="L13" s="60"/>
      <c r="M13" s="53"/>
      <c r="N13" s="53"/>
      <c r="O13" s="53"/>
      <c r="P13" s="53"/>
      <c r="Q13" s="53"/>
      <c r="R13" s="53"/>
      <c r="S13" s="53"/>
      <c r="T13" s="46"/>
      <c r="U13" s="46"/>
    </row>
    <row r="14" spans="2:22" ht="17.25" customHeight="1" x14ac:dyDescent="0.25">
      <c r="B14" s="58"/>
      <c r="C14" s="70" t="s">
        <v>49</v>
      </c>
      <c r="D14" s="71"/>
      <c r="E14" s="71"/>
      <c r="F14" s="71"/>
      <c r="G14" s="71"/>
      <c r="H14" s="71"/>
      <c r="I14" s="71"/>
      <c r="J14" s="71"/>
      <c r="K14" s="71"/>
      <c r="L14" s="57"/>
      <c r="M14" s="53"/>
      <c r="N14" s="53"/>
      <c r="O14" s="53"/>
      <c r="P14" s="53"/>
      <c r="Q14" s="53"/>
      <c r="R14" s="53"/>
      <c r="S14" s="53"/>
      <c r="T14" s="46"/>
      <c r="U14" s="46"/>
    </row>
    <row r="15" spans="2:22" ht="17.25" customHeight="1" x14ac:dyDescent="0.25">
      <c r="B15" s="58"/>
      <c r="C15" s="70" t="s">
        <v>50</v>
      </c>
      <c r="D15" s="71"/>
      <c r="E15" s="71"/>
      <c r="F15" s="71"/>
      <c r="G15" s="71"/>
      <c r="H15" s="71"/>
      <c r="I15" s="71"/>
      <c r="J15" s="71"/>
      <c r="K15" s="71"/>
      <c r="L15" s="60"/>
      <c r="M15" s="53"/>
      <c r="N15" s="53"/>
      <c r="O15" s="53"/>
      <c r="P15" s="53"/>
      <c r="Q15" s="53"/>
      <c r="R15" s="53"/>
      <c r="S15" s="53"/>
      <c r="T15" s="46"/>
      <c r="U15" s="46"/>
    </row>
    <row r="16" spans="2:22" ht="19.5" customHeight="1" x14ac:dyDescent="0.25">
      <c r="B16" s="58"/>
      <c r="C16" s="70" t="s">
        <v>51</v>
      </c>
      <c r="D16" s="71"/>
      <c r="E16" s="71"/>
      <c r="F16" s="71"/>
      <c r="G16" s="71"/>
      <c r="H16" s="71"/>
      <c r="I16" s="71"/>
      <c r="J16" s="71"/>
      <c r="K16" s="71"/>
      <c r="L16" s="71"/>
      <c r="M16" s="71"/>
      <c r="N16" s="71"/>
      <c r="O16" s="71"/>
      <c r="P16" s="71"/>
      <c r="Q16" s="71"/>
      <c r="R16" s="71"/>
      <c r="S16" s="71"/>
      <c r="T16" s="57"/>
      <c r="U16" s="57"/>
    </row>
    <row r="17" spans="2:22" ht="17.25" customHeight="1" x14ac:dyDescent="0.25">
      <c r="B17" s="58"/>
      <c r="C17" s="70" t="s">
        <v>52</v>
      </c>
      <c r="D17" s="71"/>
      <c r="E17" s="71"/>
      <c r="F17" s="71"/>
      <c r="G17" s="71"/>
      <c r="H17" s="71"/>
      <c r="I17" s="71"/>
      <c r="J17" s="71"/>
      <c r="K17" s="71"/>
      <c r="L17" s="57"/>
      <c r="M17" s="57"/>
      <c r="N17" s="57"/>
      <c r="O17" s="53"/>
      <c r="P17" s="53"/>
      <c r="Q17" s="53"/>
      <c r="R17" s="53"/>
      <c r="S17" s="53"/>
      <c r="T17" s="46"/>
      <c r="U17" s="46"/>
    </row>
    <row r="18" spans="2:22" ht="18.75" customHeight="1" x14ac:dyDescent="0.25">
      <c r="B18" s="58"/>
      <c r="C18" s="70" t="s">
        <v>53</v>
      </c>
      <c r="D18" s="71"/>
      <c r="E18" s="71"/>
      <c r="F18" s="71"/>
      <c r="G18" s="71"/>
      <c r="H18" s="71"/>
      <c r="I18" s="71"/>
      <c r="J18" s="71"/>
      <c r="K18" s="71"/>
      <c r="L18" s="57"/>
      <c r="M18" s="57"/>
      <c r="N18" s="53"/>
      <c r="O18" s="53"/>
      <c r="P18" s="53"/>
      <c r="Q18" s="53"/>
      <c r="R18" s="55"/>
      <c r="S18" s="55"/>
      <c r="T18" s="46"/>
      <c r="U18" s="46"/>
    </row>
    <row r="19" spans="2:22" ht="18" customHeight="1" x14ac:dyDescent="0.25">
      <c r="B19" s="58"/>
      <c r="C19" s="72" t="s">
        <v>54</v>
      </c>
      <c r="D19" s="73"/>
      <c r="E19" s="73"/>
      <c r="F19" s="73"/>
      <c r="G19" s="73"/>
      <c r="H19" s="73"/>
      <c r="I19" s="73"/>
      <c r="J19" s="73"/>
      <c r="K19" s="73"/>
      <c r="L19" s="59"/>
      <c r="M19" s="59"/>
      <c r="N19" s="59"/>
      <c r="O19" s="54"/>
      <c r="P19" s="54"/>
      <c r="Q19" s="54"/>
      <c r="R19" s="56"/>
      <c r="S19" s="56"/>
      <c r="T19" s="49"/>
      <c r="U19" s="49"/>
    </row>
    <row r="20" spans="2:22" s="46" customFormat="1" ht="18" customHeight="1" x14ac:dyDescent="0.25">
      <c r="D20" s="48"/>
      <c r="E20" s="50"/>
      <c r="F20" s="50"/>
      <c r="G20" s="45"/>
      <c r="H20" s="59"/>
      <c r="I20" s="59"/>
      <c r="J20" s="59"/>
      <c r="K20" s="59"/>
      <c r="L20" s="59"/>
      <c r="M20" s="59"/>
      <c r="N20" s="59"/>
      <c r="O20" s="54"/>
      <c r="P20" s="54"/>
      <c r="Q20" s="54"/>
      <c r="R20" s="56"/>
      <c r="S20" s="56"/>
      <c r="T20" s="49"/>
      <c r="U20" s="49"/>
    </row>
    <row r="21" spans="2:22" s="46" customFormat="1" ht="18" customHeight="1" x14ac:dyDescent="0.25">
      <c r="B21" s="74" t="s">
        <v>56</v>
      </c>
      <c r="C21" s="75"/>
      <c r="D21" s="75"/>
      <c r="E21" s="75"/>
      <c r="F21" s="75"/>
      <c r="G21" s="75"/>
      <c r="H21" s="75"/>
      <c r="I21" s="75"/>
      <c r="J21" s="75"/>
      <c r="K21" s="75"/>
      <c r="L21" s="75"/>
      <c r="M21" s="75"/>
      <c r="N21" s="75"/>
      <c r="O21" s="75"/>
      <c r="P21" s="75"/>
      <c r="Q21" s="75"/>
      <c r="R21" s="75"/>
      <c r="S21" s="75"/>
      <c r="T21" s="75"/>
      <c r="U21" s="75"/>
    </row>
    <row r="22" spans="2:22" s="46" customFormat="1" ht="18" customHeight="1" x14ac:dyDescent="0.25">
      <c r="D22" s="48"/>
      <c r="E22" s="50"/>
      <c r="F22" s="50"/>
      <c r="G22" s="45"/>
      <c r="H22" s="59"/>
      <c r="I22" s="59"/>
      <c r="J22" s="59"/>
      <c r="K22" s="59"/>
      <c r="L22" s="59"/>
      <c r="M22" s="59"/>
      <c r="N22" s="59"/>
      <c r="O22" s="54"/>
      <c r="P22" s="54"/>
      <c r="Q22" s="54"/>
      <c r="R22" s="56"/>
      <c r="S22" s="56"/>
      <c r="T22" s="49"/>
      <c r="U22" s="49"/>
    </row>
    <row r="23" spans="2:22" s="7" customFormat="1" ht="27.6" customHeight="1" x14ac:dyDescent="0.25">
      <c r="B23" s="102" t="s">
        <v>2</v>
      </c>
      <c r="C23" s="102"/>
      <c r="D23" s="102"/>
      <c r="E23" s="102"/>
      <c r="F23" s="102"/>
      <c r="G23" s="102"/>
      <c r="H23" s="102"/>
      <c r="I23" s="102"/>
      <c r="J23" s="102"/>
      <c r="K23" s="102"/>
      <c r="L23" s="102"/>
      <c r="M23" s="102"/>
      <c r="N23" s="102"/>
      <c r="O23" s="102"/>
      <c r="P23" s="102"/>
      <c r="Q23" s="102"/>
      <c r="R23" s="102"/>
      <c r="S23" s="102"/>
      <c r="T23" s="102"/>
      <c r="U23" s="102"/>
    </row>
    <row r="25" spans="2:22" ht="42.75" customHeight="1" x14ac:dyDescent="0.25">
      <c r="B25" s="103" t="s">
        <v>3</v>
      </c>
      <c r="C25" s="103" t="s">
        <v>4</v>
      </c>
      <c r="D25" s="103"/>
      <c r="E25" s="103"/>
      <c r="F25" s="103"/>
      <c r="G25" s="103"/>
      <c r="H25" s="103"/>
      <c r="I25" s="103"/>
      <c r="J25" s="103"/>
      <c r="K25" s="103"/>
      <c r="L25" s="104" t="s">
        <v>5</v>
      </c>
      <c r="M25" s="104"/>
      <c r="N25" s="104"/>
      <c r="O25" s="104"/>
      <c r="P25" s="104"/>
      <c r="Q25" s="104"/>
      <c r="R25" s="104" t="s">
        <v>6</v>
      </c>
      <c r="S25" s="104"/>
      <c r="T25" s="104"/>
      <c r="U25" s="105" t="s">
        <v>7</v>
      </c>
    </row>
    <row r="26" spans="2:22" ht="57.75" customHeight="1" x14ac:dyDescent="0.25">
      <c r="B26" s="103"/>
      <c r="C26" s="103"/>
      <c r="D26" s="103"/>
      <c r="E26" s="103"/>
      <c r="F26" s="103"/>
      <c r="G26" s="103"/>
      <c r="H26" s="103"/>
      <c r="I26" s="103"/>
      <c r="J26" s="103"/>
      <c r="K26" s="103"/>
      <c r="L26" s="9" t="s">
        <v>8</v>
      </c>
      <c r="M26" s="10" t="s">
        <v>9</v>
      </c>
      <c r="N26" s="10" t="s">
        <v>10</v>
      </c>
      <c r="O26" s="10" t="s">
        <v>11</v>
      </c>
      <c r="P26" s="10" t="s">
        <v>12</v>
      </c>
      <c r="Q26" s="10" t="s">
        <v>13</v>
      </c>
      <c r="R26" s="10" t="s">
        <v>8</v>
      </c>
      <c r="S26" s="10" t="s">
        <v>9</v>
      </c>
      <c r="T26" s="10" t="s">
        <v>10</v>
      </c>
      <c r="U26" s="106"/>
    </row>
    <row r="27" spans="2:22" x14ac:dyDescent="0.25">
      <c r="B27" s="11">
        <v>1</v>
      </c>
      <c r="C27" s="97">
        <v>2</v>
      </c>
      <c r="D27" s="97"/>
      <c r="E27" s="97"/>
      <c r="F27" s="97"/>
      <c r="G27" s="97"/>
      <c r="H27" s="97"/>
      <c r="I27" s="97"/>
      <c r="J27" s="97"/>
      <c r="K27" s="97"/>
      <c r="L27" s="11">
        <v>3</v>
      </c>
      <c r="M27" s="12">
        <v>4</v>
      </c>
      <c r="N27" s="12">
        <v>5</v>
      </c>
      <c r="O27" s="12">
        <v>6</v>
      </c>
      <c r="P27" s="12">
        <v>7</v>
      </c>
      <c r="Q27" s="12">
        <v>8</v>
      </c>
      <c r="R27" s="12">
        <v>9</v>
      </c>
      <c r="S27" s="12">
        <v>10</v>
      </c>
      <c r="T27" s="12">
        <v>11</v>
      </c>
      <c r="U27" s="12">
        <v>12</v>
      </c>
    </row>
    <row r="28" spans="2:22" ht="72" customHeight="1" x14ac:dyDescent="0.25">
      <c r="B28" s="13">
        <v>1</v>
      </c>
      <c r="C28" s="83" t="s">
        <v>14</v>
      </c>
      <c r="D28" s="84" t="s">
        <v>15</v>
      </c>
      <c r="E28" s="84" t="s">
        <v>15</v>
      </c>
      <c r="F28" s="84" t="s">
        <v>15</v>
      </c>
      <c r="G28" s="84" t="s">
        <v>15</v>
      </c>
      <c r="H28" s="84" t="s">
        <v>15</v>
      </c>
      <c r="I28" s="84" t="s">
        <v>15</v>
      </c>
      <c r="J28" s="84" t="s">
        <v>15</v>
      </c>
      <c r="K28" s="85" t="s">
        <v>15</v>
      </c>
      <c r="L28" s="62"/>
      <c r="M28" s="62"/>
      <c r="N28" s="63"/>
      <c r="O28" s="62"/>
      <c r="P28" s="63"/>
      <c r="Q28" s="64"/>
      <c r="R28" s="62"/>
      <c r="S28" s="63"/>
      <c r="T28" s="64"/>
      <c r="U28" s="64"/>
    </row>
    <row r="29" spans="2:22" ht="35.25" customHeight="1" x14ac:dyDescent="0.25">
      <c r="B29" s="13">
        <v>2</v>
      </c>
      <c r="C29" s="83" t="s">
        <v>16</v>
      </c>
      <c r="D29" s="84" t="s">
        <v>17</v>
      </c>
      <c r="E29" s="84" t="s">
        <v>17</v>
      </c>
      <c r="F29" s="84" t="s">
        <v>17</v>
      </c>
      <c r="G29" s="84" t="s">
        <v>17</v>
      </c>
      <c r="H29" s="84" t="s">
        <v>17</v>
      </c>
      <c r="I29" s="84" t="s">
        <v>17</v>
      </c>
      <c r="J29" s="84" t="s">
        <v>17</v>
      </c>
      <c r="K29" s="85" t="s">
        <v>17</v>
      </c>
      <c r="L29" s="62"/>
      <c r="M29" s="62"/>
      <c r="N29" s="63"/>
      <c r="O29" s="62"/>
      <c r="P29" s="63"/>
      <c r="Q29" s="64"/>
      <c r="R29" s="62"/>
      <c r="S29" s="63"/>
      <c r="T29" s="64"/>
      <c r="U29" s="64"/>
    </row>
    <row r="30" spans="2:22" ht="52.5" customHeight="1" x14ac:dyDescent="0.25">
      <c r="B30" s="13">
        <v>3</v>
      </c>
      <c r="C30" s="94" t="s">
        <v>76</v>
      </c>
      <c r="D30" s="95" t="s">
        <v>18</v>
      </c>
      <c r="E30" s="95" t="s">
        <v>18</v>
      </c>
      <c r="F30" s="95" t="s">
        <v>18</v>
      </c>
      <c r="G30" s="95" t="s">
        <v>18</v>
      </c>
      <c r="H30" s="95" t="s">
        <v>18</v>
      </c>
      <c r="I30" s="95" t="s">
        <v>18</v>
      </c>
      <c r="J30" s="95" t="s">
        <v>18</v>
      </c>
      <c r="K30" s="96" t="s">
        <v>18</v>
      </c>
      <c r="L30" s="64"/>
      <c r="M30" s="64"/>
      <c r="N30" s="63"/>
      <c r="O30" s="64"/>
      <c r="P30" s="63"/>
      <c r="Q30" s="64"/>
      <c r="R30" s="64"/>
      <c r="S30" s="63"/>
      <c r="T30" s="64"/>
      <c r="U30" s="64"/>
      <c r="V30" s="61"/>
    </row>
    <row r="31" spans="2:22" ht="131.25" customHeight="1" x14ac:dyDescent="0.25">
      <c r="B31" s="13">
        <v>4</v>
      </c>
      <c r="C31" s="83" t="s">
        <v>77</v>
      </c>
      <c r="D31" s="84"/>
      <c r="E31" s="84"/>
      <c r="F31" s="84"/>
      <c r="G31" s="84"/>
      <c r="H31" s="84"/>
      <c r="I31" s="84"/>
      <c r="J31" s="84"/>
      <c r="K31" s="85"/>
      <c r="L31" s="65"/>
      <c r="M31" s="65"/>
      <c r="N31" s="64"/>
      <c r="O31" s="65"/>
      <c r="P31" s="64"/>
      <c r="Q31" s="64"/>
      <c r="R31" s="65"/>
      <c r="S31" s="64"/>
      <c r="T31" s="64"/>
      <c r="U31" s="64"/>
      <c r="V31" s="61"/>
    </row>
    <row r="32" spans="2:22" ht="42" customHeight="1" x14ac:dyDescent="0.25">
      <c r="B32" s="13">
        <v>5</v>
      </c>
      <c r="C32" s="83" t="s">
        <v>58</v>
      </c>
      <c r="D32" s="84"/>
      <c r="E32" s="84"/>
      <c r="F32" s="84"/>
      <c r="G32" s="84"/>
      <c r="H32" s="84"/>
      <c r="I32" s="84"/>
      <c r="J32" s="84"/>
      <c r="K32" s="85"/>
      <c r="L32" s="65"/>
      <c r="M32" s="65"/>
      <c r="N32" s="64"/>
      <c r="O32" s="65"/>
      <c r="P32" s="64"/>
      <c r="Q32" s="64"/>
      <c r="R32" s="65"/>
      <c r="S32" s="64"/>
      <c r="T32" s="64"/>
      <c r="U32" s="64"/>
    </row>
    <row r="33" spans="2:23" ht="52.5" customHeight="1" x14ac:dyDescent="0.25">
      <c r="B33" s="13">
        <v>6</v>
      </c>
      <c r="C33" s="83" t="s">
        <v>59</v>
      </c>
      <c r="D33" s="84"/>
      <c r="E33" s="84"/>
      <c r="F33" s="84"/>
      <c r="G33" s="84"/>
      <c r="H33" s="84"/>
      <c r="I33" s="84"/>
      <c r="J33" s="84"/>
      <c r="K33" s="85"/>
      <c r="L33" s="65"/>
      <c r="M33" s="65"/>
      <c r="N33" s="64"/>
      <c r="O33" s="65"/>
      <c r="P33" s="64"/>
      <c r="Q33" s="64"/>
      <c r="R33" s="65"/>
      <c r="S33" s="64"/>
      <c r="T33" s="64"/>
      <c r="U33" s="64"/>
    </row>
    <row r="34" spans="2:23" s="46" customFormat="1" ht="75" customHeight="1" x14ac:dyDescent="0.25">
      <c r="B34" s="47">
        <v>7</v>
      </c>
      <c r="C34" s="83" t="s">
        <v>57</v>
      </c>
      <c r="D34" s="84"/>
      <c r="E34" s="84"/>
      <c r="F34" s="84"/>
      <c r="G34" s="84"/>
      <c r="H34" s="84"/>
      <c r="I34" s="84"/>
      <c r="J34" s="84"/>
      <c r="K34" s="85"/>
      <c r="L34" s="65"/>
      <c r="M34" s="65"/>
      <c r="N34" s="64"/>
      <c r="O34" s="65"/>
      <c r="P34" s="64"/>
      <c r="Q34" s="64"/>
      <c r="R34" s="65"/>
      <c r="S34" s="64"/>
      <c r="T34" s="64"/>
      <c r="U34" s="64"/>
    </row>
    <row r="35" spans="2:23" ht="51.75" customHeight="1" x14ac:dyDescent="0.25">
      <c r="B35" s="13">
        <v>8</v>
      </c>
      <c r="C35" s="83" t="s">
        <v>19</v>
      </c>
      <c r="D35" s="84" t="s">
        <v>20</v>
      </c>
      <c r="E35" s="84" t="s">
        <v>20</v>
      </c>
      <c r="F35" s="84" t="s">
        <v>20</v>
      </c>
      <c r="G35" s="84" t="s">
        <v>20</v>
      </c>
      <c r="H35" s="84" t="s">
        <v>20</v>
      </c>
      <c r="I35" s="84" t="s">
        <v>20</v>
      </c>
      <c r="J35" s="84" t="s">
        <v>20</v>
      </c>
      <c r="K35" s="85" t="s">
        <v>20</v>
      </c>
      <c r="L35" s="65"/>
      <c r="M35" s="65"/>
      <c r="N35" s="63"/>
      <c r="O35" s="65"/>
      <c r="P35" s="63"/>
      <c r="Q35" s="64"/>
      <c r="R35" s="65"/>
      <c r="S35" s="63"/>
      <c r="T35" s="64"/>
      <c r="U35" s="64"/>
      <c r="V35" s="61"/>
      <c r="W35" s="61"/>
    </row>
    <row r="36" spans="2:23" ht="202.5" customHeight="1" x14ac:dyDescent="0.25">
      <c r="B36" s="13">
        <v>9</v>
      </c>
      <c r="C36" s="98" t="s">
        <v>78</v>
      </c>
      <c r="D36" s="98" t="s">
        <v>21</v>
      </c>
      <c r="E36" s="98" t="s">
        <v>21</v>
      </c>
      <c r="F36" s="98" t="s">
        <v>21</v>
      </c>
      <c r="G36" s="98" t="s">
        <v>21</v>
      </c>
      <c r="H36" s="98" t="s">
        <v>21</v>
      </c>
      <c r="I36" s="98" t="s">
        <v>21</v>
      </c>
      <c r="J36" s="98" t="s">
        <v>21</v>
      </c>
      <c r="K36" s="98" t="s">
        <v>21</v>
      </c>
      <c r="L36" s="115"/>
      <c r="M36" s="115"/>
      <c r="N36" s="115"/>
      <c r="O36" s="115"/>
      <c r="P36" s="115"/>
      <c r="Q36" s="64"/>
      <c r="R36" s="115"/>
      <c r="S36" s="115"/>
      <c r="T36" s="14"/>
      <c r="U36" s="14"/>
      <c r="V36" s="61"/>
      <c r="W36" s="61"/>
    </row>
    <row r="37" spans="2:23" ht="107.25" customHeight="1" x14ac:dyDescent="0.25">
      <c r="B37" s="13">
        <v>10</v>
      </c>
      <c r="C37" s="94" t="s">
        <v>79</v>
      </c>
      <c r="D37" s="95" t="s">
        <v>22</v>
      </c>
      <c r="E37" s="95" t="s">
        <v>22</v>
      </c>
      <c r="F37" s="95" t="s">
        <v>22</v>
      </c>
      <c r="G37" s="95" t="s">
        <v>22</v>
      </c>
      <c r="H37" s="95" t="s">
        <v>22</v>
      </c>
      <c r="I37" s="95" t="s">
        <v>22</v>
      </c>
      <c r="J37" s="95" t="s">
        <v>22</v>
      </c>
      <c r="K37" s="96" t="s">
        <v>22</v>
      </c>
      <c r="L37" s="115"/>
      <c r="M37" s="115"/>
      <c r="N37" s="115"/>
      <c r="O37" s="115"/>
      <c r="P37" s="115"/>
      <c r="Q37" s="64"/>
      <c r="R37" s="115"/>
      <c r="S37" s="115"/>
      <c r="T37" s="14"/>
      <c r="U37" s="14"/>
      <c r="V37" s="61"/>
      <c r="W37" s="61"/>
    </row>
    <row r="38" spans="2:23" ht="27.6" customHeight="1" x14ac:dyDescent="0.25">
      <c r="B38" s="13">
        <v>11</v>
      </c>
      <c r="C38" s="94" t="s">
        <v>80</v>
      </c>
      <c r="D38" s="95" t="s">
        <v>23</v>
      </c>
      <c r="E38" s="95" t="s">
        <v>23</v>
      </c>
      <c r="F38" s="95" t="s">
        <v>23</v>
      </c>
      <c r="G38" s="95" t="s">
        <v>23</v>
      </c>
      <c r="H38" s="95" t="s">
        <v>23</v>
      </c>
      <c r="I38" s="95" t="s">
        <v>23</v>
      </c>
      <c r="J38" s="95" t="s">
        <v>23</v>
      </c>
      <c r="K38" s="96" t="s">
        <v>23</v>
      </c>
      <c r="L38" s="15">
        <f>L28-L36</f>
        <v>0</v>
      </c>
      <c r="M38" s="15">
        <f>M28-M36</f>
        <v>0</v>
      </c>
      <c r="N38" s="15">
        <f>N28-N36</f>
        <v>0</v>
      </c>
      <c r="O38" s="15">
        <f>O28-O36</f>
        <v>0</v>
      </c>
      <c r="P38" s="15">
        <f>P28-P36</f>
        <v>0</v>
      </c>
      <c r="Q38" s="14"/>
      <c r="R38" s="15">
        <f>R28-R36</f>
        <v>0</v>
      </c>
      <c r="S38" s="15">
        <f>S28-S36</f>
        <v>0</v>
      </c>
      <c r="T38" s="14"/>
      <c r="U38" s="15">
        <f>SUM(L38,M38,N38,O38,P38,R38,S38)</f>
        <v>0</v>
      </c>
      <c r="V38" s="61"/>
    </row>
    <row r="39" spans="2:23" ht="28.15" customHeight="1" x14ac:dyDescent="0.25">
      <c r="B39" s="13">
        <v>12</v>
      </c>
      <c r="C39" s="94" t="s">
        <v>81</v>
      </c>
      <c r="D39" s="95" t="s">
        <v>24</v>
      </c>
      <c r="E39" s="95" t="s">
        <v>24</v>
      </c>
      <c r="F39" s="95" t="s">
        <v>24</v>
      </c>
      <c r="G39" s="95" t="s">
        <v>24</v>
      </c>
      <c r="H39" s="95" t="s">
        <v>24</v>
      </c>
      <c r="I39" s="95" t="s">
        <v>24</v>
      </c>
      <c r="J39" s="95" t="s">
        <v>24</v>
      </c>
      <c r="K39" s="96" t="s">
        <v>24</v>
      </c>
      <c r="L39" s="15">
        <f>L29-L37</f>
        <v>0</v>
      </c>
      <c r="M39" s="15">
        <f>M29-M37</f>
        <v>0</v>
      </c>
      <c r="N39" s="15">
        <f t="shared" ref="N39:P39" si="0">N29-N37</f>
        <v>0</v>
      </c>
      <c r="O39" s="15">
        <f t="shared" si="0"/>
        <v>0</v>
      </c>
      <c r="P39" s="15">
        <f t="shared" si="0"/>
        <v>0</v>
      </c>
      <c r="Q39" s="14"/>
      <c r="R39" s="15">
        <f>R29-R37</f>
        <v>0</v>
      </c>
      <c r="S39" s="15">
        <f>S29-S37</f>
        <v>0</v>
      </c>
      <c r="T39" s="14"/>
      <c r="U39" s="15">
        <f>SUM(L39,M39,N39,O39,P39,R39,S39)</f>
        <v>0</v>
      </c>
      <c r="V39" s="61"/>
    </row>
    <row r="40" spans="2:23" ht="81.75" customHeight="1" x14ac:dyDescent="0.25">
      <c r="B40" s="13">
        <v>13</v>
      </c>
      <c r="C40" s="83" t="s">
        <v>60</v>
      </c>
      <c r="D40" s="84" t="s">
        <v>25</v>
      </c>
      <c r="E40" s="84" t="s">
        <v>25</v>
      </c>
      <c r="F40" s="84" t="s">
        <v>25</v>
      </c>
      <c r="G40" s="84" t="s">
        <v>25</v>
      </c>
      <c r="H40" s="84" t="s">
        <v>25</v>
      </c>
      <c r="I40" s="84" t="s">
        <v>25</v>
      </c>
      <c r="J40" s="84" t="s">
        <v>25</v>
      </c>
      <c r="K40" s="85" t="s">
        <v>25</v>
      </c>
      <c r="L40" s="62"/>
      <c r="M40" s="62"/>
      <c r="N40" s="66"/>
      <c r="O40" s="62"/>
      <c r="P40" s="66"/>
      <c r="Q40" s="67"/>
      <c r="R40" s="62"/>
      <c r="S40" s="63"/>
      <c r="T40" s="14"/>
      <c r="U40" s="14"/>
    </row>
    <row r="41" spans="2:23" ht="55.5" customHeight="1" x14ac:dyDescent="0.25">
      <c r="B41" s="13">
        <v>14</v>
      </c>
      <c r="C41" s="83" t="s">
        <v>61</v>
      </c>
      <c r="D41" s="84" t="s">
        <v>26</v>
      </c>
      <c r="E41" s="84" t="s">
        <v>26</v>
      </c>
      <c r="F41" s="84" t="s">
        <v>26</v>
      </c>
      <c r="G41" s="84" t="s">
        <v>26</v>
      </c>
      <c r="H41" s="84" t="s">
        <v>26</v>
      </c>
      <c r="I41" s="84" t="s">
        <v>26</v>
      </c>
      <c r="J41" s="84" t="s">
        <v>26</v>
      </c>
      <c r="K41" s="85" t="s">
        <v>26</v>
      </c>
      <c r="L41" s="62"/>
      <c r="M41" s="62"/>
      <c r="N41" s="66"/>
      <c r="O41" s="62"/>
      <c r="P41" s="66"/>
      <c r="Q41" s="67"/>
      <c r="R41" s="62"/>
      <c r="S41" s="63"/>
      <c r="T41" s="14"/>
      <c r="U41" s="14"/>
    </row>
    <row r="42" spans="2:23" ht="57" customHeight="1" x14ac:dyDescent="0.25">
      <c r="B42" s="13">
        <v>15</v>
      </c>
      <c r="C42" s="83" t="s">
        <v>62</v>
      </c>
      <c r="D42" s="84" t="s">
        <v>27</v>
      </c>
      <c r="E42" s="84" t="s">
        <v>27</v>
      </c>
      <c r="F42" s="84" t="s">
        <v>27</v>
      </c>
      <c r="G42" s="84" t="s">
        <v>27</v>
      </c>
      <c r="H42" s="84" t="s">
        <v>27</v>
      </c>
      <c r="I42" s="84" t="s">
        <v>27</v>
      </c>
      <c r="J42" s="84" t="s">
        <v>27</v>
      </c>
      <c r="K42" s="85" t="s">
        <v>27</v>
      </c>
      <c r="L42" s="15">
        <f>IF((L36-L40)&gt;=0,L36-L40,0)</f>
        <v>0</v>
      </c>
      <c r="M42" s="15">
        <f t="shared" ref="M42:P43" si="1">IF((M36-M40)&gt;=0,M36-M40,0)</f>
        <v>0</v>
      </c>
      <c r="N42" s="15">
        <f t="shared" si="1"/>
        <v>0</v>
      </c>
      <c r="O42" s="15">
        <f t="shared" si="1"/>
        <v>0</v>
      </c>
      <c r="P42" s="15">
        <f t="shared" si="1"/>
        <v>0</v>
      </c>
      <c r="Q42" s="16"/>
      <c r="R42" s="15">
        <f>IF((R36-R40)&gt;=0,R36-R40,0)</f>
        <v>0</v>
      </c>
      <c r="S42" s="15">
        <f>IF((S36-S40)&gt;=0,S36-S40,0)</f>
        <v>0</v>
      </c>
      <c r="T42" s="14"/>
      <c r="U42" s="15">
        <f>SUM(L42,M42,N42,O42,P42,R42,S42)</f>
        <v>0</v>
      </c>
      <c r="V42" s="61"/>
    </row>
    <row r="43" spans="2:23" ht="54" customHeight="1" x14ac:dyDescent="0.25">
      <c r="B43" s="13">
        <v>16</v>
      </c>
      <c r="C43" s="83" t="s">
        <v>63</v>
      </c>
      <c r="D43" s="84" t="s">
        <v>28</v>
      </c>
      <c r="E43" s="84" t="s">
        <v>28</v>
      </c>
      <c r="F43" s="84" t="s">
        <v>28</v>
      </c>
      <c r="G43" s="84" t="s">
        <v>28</v>
      </c>
      <c r="H43" s="84" t="s">
        <v>28</v>
      </c>
      <c r="I43" s="84" t="s">
        <v>28</v>
      </c>
      <c r="J43" s="84" t="s">
        <v>28</v>
      </c>
      <c r="K43" s="85" t="s">
        <v>28</v>
      </c>
      <c r="L43" s="15">
        <f>IF((L37-L41)&gt;=0,L37-L41,0)</f>
        <v>0</v>
      </c>
      <c r="M43" s="15">
        <f>IF((M37-M41)&gt;=0,M37-M41,0)</f>
        <v>0</v>
      </c>
      <c r="N43" s="15">
        <f t="shared" si="1"/>
        <v>0</v>
      </c>
      <c r="O43" s="15">
        <f t="shared" si="1"/>
        <v>0</v>
      </c>
      <c r="P43" s="15">
        <f t="shared" si="1"/>
        <v>0</v>
      </c>
      <c r="Q43" s="16"/>
      <c r="R43" s="15">
        <f>IF((R37-R41)&gt;=0,R37-R41,0)</f>
        <v>0</v>
      </c>
      <c r="S43" s="15">
        <f>IF((S37-S41)&gt;=0,S37-S41,0)</f>
        <v>0</v>
      </c>
      <c r="T43" s="14"/>
      <c r="U43" s="15">
        <f>SUM(L43,M43,N43,O43,P43,R43,S43)</f>
        <v>0</v>
      </c>
    </row>
    <row r="44" spans="2:23" ht="105.75" customHeight="1" x14ac:dyDescent="0.25">
      <c r="B44" s="13">
        <v>17</v>
      </c>
      <c r="C44" s="82" t="s">
        <v>29</v>
      </c>
      <c r="D44" s="82" t="s">
        <v>30</v>
      </c>
      <c r="E44" s="82" t="s">
        <v>30</v>
      </c>
      <c r="F44" s="82" t="s">
        <v>30</v>
      </c>
      <c r="G44" s="82" t="s">
        <v>30</v>
      </c>
      <c r="H44" s="82" t="s">
        <v>30</v>
      </c>
      <c r="I44" s="82" t="s">
        <v>30</v>
      </c>
      <c r="J44" s="82" t="s">
        <v>30</v>
      </c>
      <c r="K44" s="82" t="s">
        <v>30</v>
      </c>
      <c r="L44" s="62"/>
      <c r="M44" s="66"/>
      <c r="N44" s="67"/>
      <c r="O44" s="66"/>
      <c r="P44" s="67"/>
      <c r="Q44" s="67"/>
      <c r="R44" s="63"/>
      <c r="S44" s="64"/>
      <c r="T44" s="14"/>
      <c r="U44" s="14"/>
    </row>
    <row r="45" spans="2:23" ht="72" customHeight="1" x14ac:dyDescent="0.25">
      <c r="B45" s="13">
        <v>18</v>
      </c>
      <c r="C45" s="82" t="s">
        <v>31</v>
      </c>
      <c r="D45" s="82" t="s">
        <v>32</v>
      </c>
      <c r="E45" s="82" t="s">
        <v>32</v>
      </c>
      <c r="F45" s="82" t="s">
        <v>32</v>
      </c>
      <c r="G45" s="82" t="s">
        <v>32</v>
      </c>
      <c r="H45" s="82" t="s">
        <v>32</v>
      </c>
      <c r="I45" s="82" t="s">
        <v>32</v>
      </c>
      <c r="J45" s="82" t="s">
        <v>32</v>
      </c>
      <c r="K45" s="82" t="s">
        <v>32</v>
      </c>
      <c r="L45" s="62"/>
      <c r="M45" s="66"/>
      <c r="N45" s="67"/>
      <c r="O45" s="66"/>
      <c r="P45" s="67"/>
      <c r="Q45" s="67"/>
      <c r="R45" s="63"/>
      <c r="S45" s="64"/>
      <c r="T45" s="14"/>
      <c r="U45" s="14"/>
    </row>
    <row r="46" spans="2:23" ht="80.25" customHeight="1" x14ac:dyDescent="0.25">
      <c r="B46" s="13">
        <v>19</v>
      </c>
      <c r="C46" s="82" t="s">
        <v>33</v>
      </c>
      <c r="D46" s="82" t="s">
        <v>34</v>
      </c>
      <c r="E46" s="82" t="s">
        <v>34</v>
      </c>
      <c r="F46" s="82" t="s">
        <v>34</v>
      </c>
      <c r="G46" s="82" t="s">
        <v>34</v>
      </c>
      <c r="H46" s="82" t="s">
        <v>34</v>
      </c>
      <c r="I46" s="82" t="s">
        <v>34</v>
      </c>
      <c r="J46" s="82" t="s">
        <v>34</v>
      </c>
      <c r="K46" s="82" t="s">
        <v>34</v>
      </c>
      <c r="L46" s="62"/>
      <c r="M46" s="66"/>
      <c r="N46" s="68"/>
      <c r="O46" s="69"/>
      <c r="P46" s="68"/>
      <c r="Q46" s="68"/>
      <c r="R46" s="63"/>
      <c r="S46" s="64"/>
      <c r="T46" s="14"/>
      <c r="U46" s="14"/>
    </row>
    <row r="47" spans="2:23" ht="53.25" customHeight="1" x14ac:dyDescent="0.25">
      <c r="B47" s="13">
        <v>20</v>
      </c>
      <c r="C47" s="82" t="s">
        <v>35</v>
      </c>
      <c r="D47" s="82" t="s">
        <v>34</v>
      </c>
      <c r="E47" s="82" t="s">
        <v>34</v>
      </c>
      <c r="F47" s="82" t="s">
        <v>34</v>
      </c>
      <c r="G47" s="82" t="s">
        <v>34</v>
      </c>
      <c r="H47" s="82" t="s">
        <v>34</v>
      </c>
      <c r="I47" s="82" t="s">
        <v>34</v>
      </c>
      <c r="J47" s="82" t="s">
        <v>34</v>
      </c>
      <c r="K47" s="82" t="s">
        <v>34</v>
      </c>
      <c r="L47" s="62"/>
      <c r="M47" s="66"/>
      <c r="N47" s="64"/>
      <c r="O47" s="63"/>
      <c r="P47" s="64"/>
      <c r="Q47" s="64"/>
      <c r="R47" s="63"/>
      <c r="S47" s="64"/>
      <c r="T47" s="14"/>
      <c r="U47" s="14"/>
    </row>
    <row r="48" spans="2:23" ht="52.5" customHeight="1" x14ac:dyDescent="0.25">
      <c r="B48" s="13">
        <v>21</v>
      </c>
      <c r="C48" s="82" t="s">
        <v>36</v>
      </c>
      <c r="D48" s="82" t="s">
        <v>34</v>
      </c>
      <c r="E48" s="82" t="s">
        <v>34</v>
      </c>
      <c r="F48" s="82" t="s">
        <v>34</v>
      </c>
      <c r="G48" s="82" t="s">
        <v>34</v>
      </c>
      <c r="H48" s="82" t="s">
        <v>34</v>
      </c>
      <c r="I48" s="82" t="s">
        <v>34</v>
      </c>
      <c r="J48" s="82" t="s">
        <v>34</v>
      </c>
      <c r="K48" s="82" t="s">
        <v>34</v>
      </c>
      <c r="L48" s="15">
        <f>IF((L44-L46)&gt;=0,L44-L46,0)</f>
        <v>0</v>
      </c>
      <c r="M48" s="15">
        <f>IF((M44-M46)&gt;=0,M44-M46,0)</f>
        <v>0</v>
      </c>
      <c r="N48" s="14"/>
      <c r="O48" s="15">
        <f t="shared" ref="O48:R48" si="2">IF((O44-O46)&gt;=0,O44-O46,0)</f>
        <v>0</v>
      </c>
      <c r="P48" s="14"/>
      <c r="Q48" s="14"/>
      <c r="R48" s="15">
        <f t="shared" si="2"/>
        <v>0</v>
      </c>
      <c r="S48" s="14"/>
      <c r="T48" s="14"/>
      <c r="U48" s="15">
        <f>L48+M48+O48+R48</f>
        <v>0</v>
      </c>
    </row>
    <row r="49" spans="2:36" ht="51.75" customHeight="1" x14ac:dyDescent="0.25">
      <c r="B49" s="13">
        <v>22</v>
      </c>
      <c r="C49" s="82" t="s">
        <v>64</v>
      </c>
      <c r="D49" s="82" t="s">
        <v>34</v>
      </c>
      <c r="E49" s="82" t="s">
        <v>34</v>
      </c>
      <c r="F49" s="82" t="s">
        <v>34</v>
      </c>
      <c r="G49" s="82" t="s">
        <v>34</v>
      </c>
      <c r="H49" s="82" t="s">
        <v>34</v>
      </c>
      <c r="I49" s="82" t="s">
        <v>34</v>
      </c>
      <c r="J49" s="82" t="s">
        <v>34</v>
      </c>
      <c r="K49" s="82" t="s">
        <v>34</v>
      </c>
      <c r="L49" s="15">
        <f>IF((L45-L47)&gt;=0,L45-L47,0)</f>
        <v>0</v>
      </c>
      <c r="M49" s="15">
        <f t="shared" ref="M49:R49" si="3">IF((M45-M47)&gt;=0,M45-M47,0)</f>
        <v>0</v>
      </c>
      <c r="N49" s="14"/>
      <c r="O49" s="15">
        <f t="shared" si="3"/>
        <v>0</v>
      </c>
      <c r="P49" s="14"/>
      <c r="Q49" s="14"/>
      <c r="R49" s="15">
        <f t="shared" si="3"/>
        <v>0</v>
      </c>
      <c r="S49" s="14"/>
      <c r="T49" s="14"/>
      <c r="U49" s="15">
        <f t="shared" ref="U49" si="4">L49+M49+O49+R49</f>
        <v>0</v>
      </c>
    </row>
    <row r="50" spans="2:36" ht="28.5" customHeight="1" x14ac:dyDescent="0.25">
      <c r="B50" s="13">
        <v>23</v>
      </c>
      <c r="C50" s="82" t="s">
        <v>65</v>
      </c>
      <c r="D50" s="82" t="s">
        <v>34</v>
      </c>
      <c r="E50" s="82" t="s">
        <v>34</v>
      </c>
      <c r="F50" s="82" t="s">
        <v>34</v>
      </c>
      <c r="G50" s="82" t="s">
        <v>34</v>
      </c>
      <c r="H50" s="82" t="s">
        <v>34</v>
      </c>
      <c r="I50" s="82" t="s">
        <v>34</v>
      </c>
      <c r="J50" s="82" t="s">
        <v>34</v>
      </c>
      <c r="K50" s="82" t="s">
        <v>34</v>
      </c>
      <c r="L50" s="15">
        <f>SUM(L38,L39,L42,L43,L48,L49)</f>
        <v>0</v>
      </c>
      <c r="M50" s="15">
        <f>SUM(M38,M39,M42,M43,M48,M49)</f>
        <v>0</v>
      </c>
      <c r="N50" s="15">
        <f>SUM(N38,N39,N42,N43)</f>
        <v>0</v>
      </c>
      <c r="O50" s="15">
        <f t="shared" ref="O50:R50" si="5">SUM(O38,O39,O42,O43,O48,O49)</f>
        <v>0</v>
      </c>
      <c r="P50" s="15">
        <f>SUM(P38,P39,P42,P43)</f>
        <v>0</v>
      </c>
      <c r="Q50" s="17"/>
      <c r="R50" s="15">
        <f t="shared" si="5"/>
        <v>0</v>
      </c>
      <c r="S50" s="15">
        <f>SUM(S38,S39,S42,S43)</f>
        <v>0</v>
      </c>
      <c r="T50" s="14"/>
      <c r="U50" s="15">
        <f>L50+M50+N50+O50+P50+R50+S50</f>
        <v>0</v>
      </c>
    </row>
    <row r="51" spans="2:36" ht="33.75" customHeight="1" x14ac:dyDescent="0.25">
      <c r="B51" s="13">
        <v>24</v>
      </c>
      <c r="C51" s="82" t="s">
        <v>37</v>
      </c>
      <c r="D51" s="82" t="s">
        <v>34</v>
      </c>
      <c r="E51" s="82" t="s">
        <v>34</v>
      </c>
      <c r="F51" s="82" t="s">
        <v>34</v>
      </c>
      <c r="G51" s="82" t="s">
        <v>34</v>
      </c>
      <c r="H51" s="82" t="s">
        <v>34</v>
      </c>
      <c r="I51" s="82" t="s">
        <v>34</v>
      </c>
      <c r="J51" s="82" t="s">
        <v>34</v>
      </c>
      <c r="K51" s="82" t="s">
        <v>34</v>
      </c>
      <c r="L51" s="15">
        <f>ROUNDDOWN(L50*0.01,2)</f>
        <v>0</v>
      </c>
      <c r="M51" s="15">
        <f>ROUNDDOWN(M50*0.01,2)</f>
        <v>0</v>
      </c>
      <c r="N51" s="15">
        <f t="shared" ref="N51:P51" si="6">ROUNDDOWN(N50*0.01,2)</f>
        <v>0</v>
      </c>
      <c r="O51" s="15">
        <f t="shared" si="6"/>
        <v>0</v>
      </c>
      <c r="P51" s="15">
        <f t="shared" si="6"/>
        <v>0</v>
      </c>
      <c r="Q51" s="14"/>
      <c r="R51" s="15">
        <f>ROUNDDOWN(R50*0.01,2)</f>
        <v>0</v>
      </c>
      <c r="S51" s="15">
        <f>ROUNDDOWN(S50*0.01,2)</f>
        <v>0</v>
      </c>
      <c r="T51" s="14"/>
      <c r="U51" s="15">
        <f t="shared" ref="U51:U52" si="7">L51+M51+N51+O51+P51+R51+S51</f>
        <v>0</v>
      </c>
    </row>
    <row r="52" spans="2:36" ht="27" customHeight="1" x14ac:dyDescent="0.25">
      <c r="B52" s="13">
        <v>24</v>
      </c>
      <c r="C52" s="82" t="s">
        <v>66</v>
      </c>
      <c r="D52" s="82" t="s">
        <v>34</v>
      </c>
      <c r="E52" s="82" t="s">
        <v>34</v>
      </c>
      <c r="F52" s="82" t="s">
        <v>34</v>
      </c>
      <c r="G52" s="82" t="s">
        <v>34</v>
      </c>
      <c r="H52" s="82" t="s">
        <v>34</v>
      </c>
      <c r="I52" s="82" t="s">
        <v>34</v>
      </c>
      <c r="J52" s="82" t="s">
        <v>34</v>
      </c>
      <c r="K52" s="82" t="s">
        <v>34</v>
      </c>
      <c r="L52" s="15">
        <f>SUM(L50,L51)</f>
        <v>0</v>
      </c>
      <c r="M52" s="15">
        <f t="shared" ref="M52:P52" si="8">SUM(M50,M51)</f>
        <v>0</v>
      </c>
      <c r="N52" s="15">
        <f t="shared" si="8"/>
        <v>0</v>
      </c>
      <c r="O52" s="15">
        <f t="shared" si="8"/>
        <v>0</v>
      </c>
      <c r="P52" s="15">
        <f t="shared" si="8"/>
        <v>0</v>
      </c>
      <c r="Q52" s="14"/>
      <c r="R52" s="15">
        <f>SUM(R50,R51)</f>
        <v>0</v>
      </c>
      <c r="S52" s="15">
        <f>SUM(S50,S51)</f>
        <v>0</v>
      </c>
      <c r="T52" s="14"/>
      <c r="U52" s="15">
        <f t="shared" si="7"/>
        <v>0</v>
      </c>
    </row>
    <row r="53" spans="2:36" s="18" customFormat="1" ht="54" customHeight="1" x14ac:dyDescent="0.25">
      <c r="B53" s="91" t="s">
        <v>67</v>
      </c>
      <c r="C53" s="92"/>
      <c r="D53" s="92"/>
      <c r="E53" s="92"/>
      <c r="F53" s="92"/>
      <c r="G53" s="92"/>
      <c r="H53" s="92"/>
      <c r="I53" s="92"/>
      <c r="J53" s="92"/>
      <c r="K53" s="92"/>
      <c r="L53" s="92"/>
      <c r="M53" s="92"/>
      <c r="N53" s="92"/>
      <c r="O53" s="92"/>
      <c r="P53" s="92"/>
      <c r="Q53" s="92"/>
      <c r="R53" s="92"/>
      <c r="S53" s="92"/>
      <c r="T53" s="92"/>
      <c r="U53" s="92"/>
    </row>
    <row r="54" spans="2:36" s="18" customFormat="1" ht="49.5" customHeight="1" x14ac:dyDescent="0.25">
      <c r="B54" s="93" t="s">
        <v>68</v>
      </c>
      <c r="C54" s="93"/>
      <c r="D54" s="93"/>
      <c r="E54" s="93"/>
      <c r="F54" s="93"/>
      <c r="G54" s="93"/>
      <c r="H54" s="93"/>
      <c r="I54" s="93"/>
      <c r="J54" s="93"/>
      <c r="K54" s="93"/>
      <c r="L54" s="93"/>
      <c r="M54" s="93"/>
      <c r="N54" s="93"/>
      <c r="O54" s="93"/>
      <c r="P54" s="93"/>
      <c r="Q54" s="93"/>
      <c r="R54" s="93"/>
      <c r="S54" s="93"/>
      <c r="T54" s="93"/>
      <c r="U54" s="93"/>
      <c r="V54" s="19"/>
      <c r="W54" s="19"/>
      <c r="X54" s="19"/>
      <c r="Y54" s="19"/>
      <c r="Z54" s="19"/>
      <c r="AA54" s="19"/>
      <c r="AB54" s="19"/>
      <c r="AC54" s="19"/>
      <c r="AD54" s="19"/>
      <c r="AE54" s="19"/>
      <c r="AF54" s="19"/>
      <c r="AG54" s="19"/>
      <c r="AH54" s="19"/>
      <c r="AI54" s="19"/>
    </row>
    <row r="55" spans="2:36" s="18" customFormat="1" ht="25.5" customHeight="1" x14ac:dyDescent="0.25">
      <c r="B55" s="80" t="s">
        <v>38</v>
      </c>
      <c r="C55" s="81"/>
      <c r="D55" s="81"/>
      <c r="E55" s="81"/>
      <c r="F55" s="81"/>
      <c r="G55" s="81"/>
      <c r="H55" s="81"/>
      <c r="I55" s="81"/>
      <c r="J55" s="81"/>
      <c r="K55" s="81"/>
      <c r="L55" s="81"/>
      <c r="M55" s="81"/>
      <c r="N55" s="81"/>
      <c r="O55" s="81"/>
      <c r="P55" s="81"/>
      <c r="Q55" s="81"/>
      <c r="R55" s="81"/>
      <c r="S55" s="81"/>
      <c r="T55" s="81"/>
      <c r="U55" s="81"/>
      <c r="V55" s="20"/>
      <c r="W55" s="20"/>
      <c r="X55" s="20"/>
      <c r="Y55" s="20"/>
      <c r="Z55" s="20"/>
      <c r="AA55" s="20"/>
      <c r="AB55" s="20"/>
      <c r="AC55" s="20"/>
      <c r="AD55" s="20"/>
      <c r="AE55" s="20"/>
      <c r="AF55" s="20"/>
      <c r="AG55" s="20"/>
      <c r="AH55" s="20"/>
      <c r="AI55" s="20"/>
      <c r="AJ55" s="20"/>
    </row>
    <row r="56" spans="2:36" s="52" customFormat="1" ht="25.5" customHeight="1" x14ac:dyDescent="0.25">
      <c r="B56" s="80" t="s">
        <v>69</v>
      </c>
      <c r="C56" s="81"/>
      <c r="D56" s="81"/>
      <c r="E56" s="81"/>
      <c r="F56" s="81"/>
      <c r="G56" s="81"/>
      <c r="H56" s="81"/>
      <c r="I56" s="81"/>
      <c r="J56" s="81"/>
      <c r="K56" s="81"/>
      <c r="L56" s="81"/>
      <c r="M56" s="81"/>
      <c r="N56" s="81"/>
      <c r="O56" s="81"/>
      <c r="P56" s="81"/>
      <c r="Q56" s="81"/>
      <c r="R56" s="81"/>
      <c r="S56" s="81"/>
      <c r="T56" s="81"/>
      <c r="U56" s="81"/>
      <c r="V56" s="51"/>
      <c r="W56" s="51"/>
      <c r="X56" s="51"/>
      <c r="Y56" s="51"/>
      <c r="Z56" s="51"/>
      <c r="AA56" s="51"/>
      <c r="AB56" s="51"/>
      <c r="AC56" s="51"/>
      <c r="AD56" s="51"/>
      <c r="AE56" s="51"/>
      <c r="AF56" s="51"/>
      <c r="AG56" s="51"/>
      <c r="AH56" s="51"/>
      <c r="AI56" s="51"/>
      <c r="AJ56" s="51"/>
    </row>
    <row r="57" spans="2:36" s="18" customFormat="1" ht="25.5" customHeight="1" x14ac:dyDescent="0.25">
      <c r="B57" s="80" t="s">
        <v>70</v>
      </c>
      <c r="C57" s="81"/>
      <c r="D57" s="81"/>
      <c r="E57" s="81"/>
      <c r="F57" s="81"/>
      <c r="G57" s="81"/>
      <c r="H57" s="81"/>
      <c r="I57" s="81"/>
      <c r="J57" s="81"/>
      <c r="K57" s="81"/>
      <c r="L57" s="81"/>
      <c r="M57" s="81"/>
      <c r="N57" s="81"/>
      <c r="O57" s="81"/>
      <c r="P57" s="81"/>
      <c r="Q57" s="81"/>
      <c r="R57" s="81"/>
      <c r="S57" s="81"/>
      <c r="T57" s="81"/>
      <c r="U57" s="81"/>
      <c r="V57" s="20"/>
      <c r="W57" s="20"/>
      <c r="X57" s="20"/>
      <c r="Y57" s="20"/>
      <c r="Z57" s="20"/>
      <c r="AA57" s="20"/>
      <c r="AB57" s="20"/>
      <c r="AC57" s="20"/>
      <c r="AD57" s="20"/>
      <c r="AE57" s="20"/>
      <c r="AF57" s="20"/>
      <c r="AG57" s="20"/>
      <c r="AH57" s="20"/>
      <c r="AI57" s="20"/>
      <c r="AJ57" s="20"/>
    </row>
    <row r="58" spans="2:36" s="18" customFormat="1" ht="16.5" customHeight="1" x14ac:dyDescent="0.25">
      <c r="B58" s="80" t="s">
        <v>71</v>
      </c>
      <c r="C58" s="81"/>
      <c r="D58" s="81"/>
      <c r="E58" s="81"/>
      <c r="F58" s="81"/>
      <c r="G58" s="81"/>
      <c r="H58" s="81"/>
      <c r="I58" s="81"/>
      <c r="J58" s="81"/>
      <c r="K58" s="81"/>
      <c r="L58" s="81"/>
      <c r="M58" s="81"/>
      <c r="N58" s="81"/>
      <c r="O58" s="81"/>
      <c r="P58" s="81"/>
      <c r="Q58" s="81"/>
      <c r="R58" s="81"/>
      <c r="S58" s="81"/>
      <c r="T58" s="81"/>
      <c r="U58" s="81"/>
      <c r="V58" s="20"/>
      <c r="W58" s="20"/>
      <c r="X58" s="20"/>
      <c r="Y58" s="20"/>
      <c r="Z58" s="20"/>
      <c r="AA58" s="20"/>
      <c r="AB58" s="20"/>
      <c r="AC58" s="20"/>
      <c r="AD58" s="20"/>
      <c r="AE58" s="20"/>
      <c r="AF58" s="20"/>
      <c r="AG58" s="20"/>
      <c r="AH58" s="20"/>
      <c r="AI58" s="20"/>
      <c r="AJ58" s="20"/>
    </row>
    <row r="59" spans="2:36" s="18" customFormat="1" ht="15.75" customHeight="1" x14ac:dyDescent="0.25">
      <c r="B59" s="80" t="s">
        <v>72</v>
      </c>
      <c r="C59" s="81"/>
      <c r="D59" s="81"/>
      <c r="E59" s="81"/>
      <c r="F59" s="81"/>
      <c r="G59" s="81"/>
      <c r="H59" s="81"/>
      <c r="I59" s="81"/>
      <c r="J59" s="81"/>
      <c r="K59" s="81"/>
      <c r="L59" s="81"/>
      <c r="M59" s="81"/>
      <c r="N59" s="81"/>
      <c r="O59" s="81"/>
      <c r="P59" s="81"/>
      <c r="Q59" s="81"/>
      <c r="R59" s="81"/>
      <c r="S59" s="81"/>
      <c r="T59" s="81"/>
      <c r="U59" s="81"/>
      <c r="V59" s="20"/>
      <c r="W59" s="20"/>
      <c r="X59" s="20"/>
      <c r="Y59" s="20"/>
      <c r="Z59" s="20"/>
      <c r="AA59" s="20"/>
      <c r="AB59" s="20"/>
      <c r="AC59" s="20"/>
      <c r="AD59" s="20"/>
      <c r="AE59" s="20"/>
      <c r="AF59" s="20"/>
      <c r="AG59" s="20"/>
      <c r="AH59" s="20"/>
      <c r="AI59" s="20"/>
      <c r="AJ59" s="20"/>
    </row>
    <row r="60" spans="2:36" s="18" customFormat="1" ht="15" customHeight="1" x14ac:dyDescent="0.25">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row>
    <row r="61" spans="2:36" s="18" customFormat="1" x14ac:dyDescent="0.25">
      <c r="B61" s="90" t="s">
        <v>39</v>
      </c>
      <c r="C61" s="90"/>
      <c r="D61" s="90"/>
      <c r="E61" s="90"/>
      <c r="F61" s="90"/>
      <c r="G61" s="90"/>
      <c r="H61" s="90"/>
      <c r="I61" s="90"/>
      <c r="J61" s="90"/>
      <c r="K61" s="90"/>
      <c r="L61" s="90"/>
      <c r="M61" s="22"/>
      <c r="N61" s="22"/>
    </row>
    <row r="62" spans="2:36" s="23" customFormat="1" x14ac:dyDescent="0.25">
      <c r="C62" s="24"/>
      <c r="D62" s="24"/>
      <c r="E62" s="24"/>
      <c r="F62" s="24"/>
      <c r="G62" s="24"/>
      <c r="H62" s="24"/>
      <c r="I62" s="24"/>
      <c r="J62" s="24"/>
      <c r="K62" s="24"/>
      <c r="N62" s="25"/>
    </row>
    <row r="63" spans="2:36" s="23" customFormat="1" x14ac:dyDescent="0.25">
      <c r="B63" s="88" t="s">
        <v>73</v>
      </c>
      <c r="C63" s="88"/>
      <c r="D63" s="88"/>
      <c r="E63" s="88"/>
      <c r="F63" s="89"/>
      <c r="G63" s="26"/>
      <c r="H63" s="27" t="s">
        <v>40</v>
      </c>
      <c r="M63" s="30"/>
    </row>
    <row r="64" spans="2:36" s="23" customFormat="1" x14ac:dyDescent="0.25">
      <c r="C64" s="28"/>
      <c r="D64" s="28"/>
      <c r="E64" s="78" t="s">
        <v>41</v>
      </c>
      <c r="F64" s="79"/>
      <c r="G64" s="26"/>
      <c r="H64" s="29"/>
      <c r="M64" s="30"/>
    </row>
    <row r="65" spans="2:25" s="23" customFormat="1" x14ac:dyDescent="0.25">
      <c r="C65" s="28"/>
      <c r="D65" s="28"/>
      <c r="E65" s="78" t="s">
        <v>42</v>
      </c>
      <c r="F65" s="79"/>
      <c r="G65" s="26"/>
      <c r="H65" s="29"/>
      <c r="M65" s="30"/>
    </row>
    <row r="66" spans="2:25" s="23" customFormat="1" x14ac:dyDescent="0.25">
      <c r="C66" s="28"/>
      <c r="D66" s="28"/>
      <c r="E66" s="32"/>
      <c r="F66" s="33"/>
      <c r="G66" s="34"/>
      <c r="H66" s="29"/>
      <c r="M66" s="30"/>
    </row>
    <row r="67" spans="2:25" s="23" customFormat="1" x14ac:dyDescent="0.25">
      <c r="B67" s="88" t="s">
        <v>74</v>
      </c>
      <c r="C67" s="88"/>
      <c r="D67" s="88"/>
      <c r="E67" s="88"/>
      <c r="F67" s="89"/>
      <c r="G67" s="26"/>
      <c r="H67" s="27" t="s">
        <v>40</v>
      </c>
      <c r="M67" s="30"/>
    </row>
    <row r="68" spans="2:25" s="23" customFormat="1" x14ac:dyDescent="0.25">
      <c r="C68" s="28"/>
      <c r="D68" s="28"/>
      <c r="E68" s="78" t="s">
        <v>41</v>
      </c>
      <c r="F68" s="79"/>
      <c r="G68" s="26"/>
      <c r="H68" s="29"/>
      <c r="M68" s="30"/>
    </row>
    <row r="69" spans="2:25" s="23" customFormat="1" x14ac:dyDescent="0.25">
      <c r="C69" s="28"/>
      <c r="D69" s="28"/>
      <c r="E69" s="78" t="s">
        <v>42</v>
      </c>
      <c r="F69" s="79"/>
      <c r="G69" s="26"/>
      <c r="H69" s="29"/>
      <c r="M69" s="30"/>
    </row>
    <row r="70" spans="2:25" s="23" customFormat="1" x14ac:dyDescent="0.25">
      <c r="C70" s="28"/>
      <c r="D70" s="28"/>
      <c r="E70" s="31"/>
      <c r="F70" s="31"/>
      <c r="G70" s="37"/>
      <c r="H70" s="29"/>
      <c r="T70" s="36"/>
    </row>
    <row r="71" spans="2:25" ht="25.5" customHeight="1" x14ac:dyDescent="0.25">
      <c r="B71" s="87" t="s">
        <v>75</v>
      </c>
      <c r="C71" s="87"/>
      <c r="D71" s="87"/>
      <c r="E71" s="87"/>
      <c r="F71" s="87"/>
      <c r="G71" s="87"/>
      <c r="H71" s="87"/>
      <c r="I71" s="87"/>
      <c r="J71" s="87"/>
      <c r="K71" s="87"/>
      <c r="L71" s="87"/>
      <c r="M71" s="87"/>
      <c r="N71" s="87"/>
      <c r="O71" s="87"/>
      <c r="P71" s="87"/>
      <c r="Q71" s="87"/>
      <c r="R71" s="87"/>
      <c r="S71" s="87"/>
      <c r="T71" s="87"/>
      <c r="U71" s="87"/>
      <c r="V71" s="38"/>
      <c r="W71" s="38"/>
      <c r="X71" s="38"/>
      <c r="Y71" s="38"/>
    </row>
    <row r="72" spans="2:25" ht="15" customHeight="1" x14ac:dyDescent="0.25">
      <c r="B72" s="76" t="s">
        <v>43</v>
      </c>
      <c r="C72" s="76"/>
      <c r="D72" s="76"/>
      <c r="E72" s="76"/>
      <c r="F72" s="77"/>
      <c r="G72" s="26"/>
      <c r="H72" s="35" t="s">
        <v>40</v>
      </c>
      <c r="T72" s="39"/>
    </row>
    <row r="73" spans="2:25" x14ac:dyDescent="0.25">
      <c r="E73" s="78" t="s">
        <v>41</v>
      </c>
      <c r="F73" s="79"/>
      <c r="G73" s="26"/>
      <c r="H73" s="31"/>
      <c r="T73" s="39"/>
    </row>
    <row r="74" spans="2:25" ht="14.25" customHeight="1" x14ac:dyDescent="0.25">
      <c r="E74" s="78" t="s">
        <v>42</v>
      </c>
      <c r="F74" s="79"/>
      <c r="G74" s="26"/>
      <c r="H74" s="23"/>
      <c r="T74" s="39"/>
    </row>
    <row r="75" spans="2:25" x14ac:dyDescent="0.25">
      <c r="B75" s="23"/>
      <c r="C75" s="28"/>
      <c r="D75" s="28"/>
      <c r="E75" s="23"/>
      <c r="F75" s="23"/>
      <c r="G75" s="40"/>
      <c r="H75" s="40"/>
      <c r="I75" s="23"/>
      <c r="J75" s="23"/>
      <c r="K75" s="23"/>
      <c r="L75" s="23"/>
      <c r="T75" s="41"/>
    </row>
    <row r="76" spans="2:25" x14ac:dyDescent="0.25">
      <c r="B76" s="23"/>
      <c r="C76" s="23"/>
      <c r="D76" s="23"/>
      <c r="E76" s="23"/>
      <c r="F76" s="23"/>
      <c r="G76" s="23"/>
      <c r="H76" s="23"/>
      <c r="I76" s="23"/>
      <c r="J76" s="23"/>
      <c r="K76" s="23"/>
      <c r="L76" s="23"/>
      <c r="T76" s="39"/>
    </row>
    <row r="77" spans="2:25" ht="39" customHeight="1" x14ac:dyDescent="0.25">
      <c r="D77" s="86" t="s">
        <v>44</v>
      </c>
      <c r="E77" s="86"/>
      <c r="F77" s="86"/>
      <c r="G77" s="86"/>
      <c r="H77" s="86"/>
      <c r="I77" s="86"/>
      <c r="J77" s="86"/>
      <c r="K77" s="86"/>
      <c r="L77" s="86"/>
      <c r="M77" s="86"/>
    </row>
    <row r="78" spans="2:25" x14ac:dyDescent="0.25">
      <c r="D78" s="42"/>
    </row>
  </sheetData>
  <mergeCells count="71">
    <mergeCell ref="O1:Q1"/>
    <mergeCell ref="T3:U3"/>
    <mergeCell ref="B4:F4"/>
    <mergeCell ref="B5:C5"/>
    <mergeCell ref="I5:J5"/>
    <mergeCell ref="C14:K14"/>
    <mergeCell ref="C15:K15"/>
    <mergeCell ref="C16:S16"/>
    <mergeCell ref="C17:K17"/>
    <mergeCell ref="B6:F6"/>
    <mergeCell ref="C35:K35"/>
    <mergeCell ref="C36:K36"/>
    <mergeCell ref="C37:K37"/>
    <mergeCell ref="C38:K38"/>
    <mergeCell ref="B7:C7"/>
    <mergeCell ref="E7:F7"/>
    <mergeCell ref="B9:U9"/>
    <mergeCell ref="B23:U23"/>
    <mergeCell ref="B25:B26"/>
    <mergeCell ref="C25:K26"/>
    <mergeCell ref="L25:Q25"/>
    <mergeCell ref="R25:T25"/>
    <mergeCell ref="U25:U26"/>
    <mergeCell ref="C11:K11"/>
    <mergeCell ref="C12:K12"/>
    <mergeCell ref="C13:K13"/>
    <mergeCell ref="C34:K34"/>
    <mergeCell ref="C27:K27"/>
    <mergeCell ref="C28:K28"/>
    <mergeCell ref="C29:K29"/>
    <mergeCell ref="C30:K30"/>
    <mergeCell ref="C31:K31"/>
    <mergeCell ref="C32:K32"/>
    <mergeCell ref="C33:K33"/>
    <mergeCell ref="C47:K47"/>
    <mergeCell ref="C48:K48"/>
    <mergeCell ref="C49:K49"/>
    <mergeCell ref="C50:K50"/>
    <mergeCell ref="C39:K39"/>
    <mergeCell ref="E74:F74"/>
    <mergeCell ref="D77:M77"/>
    <mergeCell ref="H10:N10"/>
    <mergeCell ref="E68:F68"/>
    <mergeCell ref="E69:F69"/>
    <mergeCell ref="B71:U71"/>
    <mergeCell ref="E64:F64"/>
    <mergeCell ref="E65:F65"/>
    <mergeCell ref="B67:F67"/>
    <mergeCell ref="B59:U59"/>
    <mergeCell ref="B61:L61"/>
    <mergeCell ref="B63:F63"/>
    <mergeCell ref="C52:K52"/>
    <mergeCell ref="B53:U53"/>
    <mergeCell ref="B54:U54"/>
    <mergeCell ref="B55:U55"/>
    <mergeCell ref="C18:K18"/>
    <mergeCell ref="C19:K19"/>
    <mergeCell ref="B21:U21"/>
    <mergeCell ref="B72:F72"/>
    <mergeCell ref="E73:F73"/>
    <mergeCell ref="B57:U57"/>
    <mergeCell ref="B58:U58"/>
    <mergeCell ref="B56:U56"/>
    <mergeCell ref="C51:K51"/>
    <mergeCell ref="C40:K40"/>
    <mergeCell ref="C41:K41"/>
    <mergeCell ref="C42:K42"/>
    <mergeCell ref="C43:K43"/>
    <mergeCell ref="C44:K44"/>
    <mergeCell ref="C45:K45"/>
    <mergeCell ref="C46:K46"/>
  </mergeCells>
  <dataValidations count="18">
    <dataValidation allowBlank="1" showInputMessage="1" showErrorMessage="1" prompt="Proszę wpisać liczbę uczniów (bez spacji i kropek)" sqref="N30 P30 S30 N35 P35 S35"/>
    <dataValidation allowBlank="1" showInputMessage="1" showErrorMessage="1" prompt="Proszę wpisać kwotę (bez spacji i kropek)" sqref="N28:N29 P28:P29 S28:S29 N40:N41 P40:P41 S40:S41 M44:M47 O44:O47 R44:R47"/>
    <dataValidation type="decimal" operator="lessThanOrEqual" allowBlank="1" showInputMessage="1" errorTitle="Popraw dane !!!" error="Kwota dotacji nie może być większa niż kwota wpisana w poz. 1" prompt="Proszę wpisać kwote bez spacji i kropek" sqref="N36">
      <formula1>N28</formula1>
    </dataValidation>
    <dataValidation type="decimal" operator="lessThanOrEqual" allowBlank="1" showInputMessage="1" showErrorMessage="1" errorTitle="Popraw dane !!!" error="Kwota dotacji nie może być większa niż kwota wpisana w poz. 2" prompt="Formuła wyliczana automatycznie" sqref="JH37:JI37 TD37:TE37 ACZ37:ADA37 AMV37:AMW37 AWR37:AWS37 BGN37:BGO37 BQJ37:BQK37 CAF37:CAG37 CKB37:CKC37 CTX37:CTY37 DDT37:DDU37 DNP37:DNQ37 DXL37:DXM37 EHH37:EHI37 ERD37:ERE37 FAZ37:FBA37 FKV37:FKW37 FUR37:FUS37 GEN37:GEO37 GOJ37:GOK37 GYF37:GYG37 HIB37:HIC37 HRX37:HRY37 IBT37:IBU37 ILP37:ILQ37 IVL37:IVM37 JFH37:JFI37 JPD37:JPE37 JYZ37:JZA37 KIV37:KIW37 KSR37:KSS37 LCN37:LCO37 LMJ37:LMK37 LWF37:LWG37 MGB37:MGC37 MPX37:MPY37 MZT37:MZU37 NJP37:NJQ37 NTL37:NTM37 ODH37:ODI37 OND37:ONE37 OWZ37:OXA37 PGV37:PGW37 PQR37:PQS37 QAN37:QAO37 QKJ37:QKK37 QUF37:QUG37 REB37:REC37 RNX37:RNY37 RXT37:RXU37 SHP37:SHQ37 SRL37:SRM37 TBH37:TBI37 TLD37:TLE37 TUZ37:TVA37 UEV37:UEW37 UOR37:UOS37 UYN37:UYO37 VIJ37:VIK37 VSF37:VSG37 WCB37:WCC37 WLX37:WLY37 WVT37:WVU37 WVZ37 JK37 TG37 ADC37 AMY37 AWU37 BGQ37 BQM37 CAI37 CKE37 CUA37 DDW37 DNS37 DXO37 EHK37 ERG37 FBC37 FKY37 FUU37 GEQ37 GOM37 GYI37 HIE37 HSA37 IBW37 ILS37 IVO37 JFK37 JPG37 JZC37 KIY37 KSU37 LCQ37 LMM37 LWI37 MGE37 MQA37 MZW37 NJS37 NTO37 ODK37 ONG37 OXC37 PGY37 PQU37 QAQ37 QKM37 QUI37 REE37 ROA37 RXW37 SHS37 SRO37 TBK37 TLG37 TVC37 UEY37 UOU37 UYQ37 VIM37 VSI37 WCE37 WMA37 WVW37 WMD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formula1>JH29</formula1>
    </dataValidation>
    <dataValidation type="decimal" operator="lessThanOrEqual" allowBlank="1" showInputMessage="1" showErrorMessage="1" errorTitle="Popraw dane !!!" error="Kwota dotacji nie może być większa niż kwota wpisana w poz. 1" prompt="Formuła wyliczana automatycznie" sqref="JH36:JI36 WVZ36 TD36:TE36 ACZ36:ADA36 AMV36:AMW36 AWR36:AWS36 BGN36:BGO36 BQJ36:BQK36 CAF36:CAG36 CKB36:CKC36 CTX36:CTY36 DDT36:DDU36 DNP36:DNQ36 DXL36:DXM36 EHH36:EHI36 ERD36:ERE36 FAZ36:FBA36 FKV36:FKW36 FUR36:FUS36 GEN36:GEO36 GOJ36:GOK36 GYF36:GYG36 HIB36:HIC36 HRX36:HRY36 IBT36:IBU36 ILP36:ILQ36 IVL36:IVM36 JFH36:JFI36 JPD36:JPE36 JYZ36:JZA36 KIV36:KIW36 KSR36:KSS36 LCN36:LCO36 LMJ36:LMK36 LWF36:LWG36 MGB36:MGC36 MPX36:MPY36 MZT36:MZU36 NJP36:NJQ36 NTL36:NTM36 ODH36:ODI36 OND36:ONE36 OWZ36:OXA36 PGV36:PGW36 PQR36:PQS36 QAN36:QAO36 QKJ36:QKK36 QUF36:QUG36 REB36:REC36 RNX36:RNY36 RXT36:RXU36 SHP36:SHQ36 SRL36:SRM36 TBH36:TBI36 TLD36:TLE36 TUZ36:TVA36 UEV36:UEW36 UOR36:UOS36 UYN36:UYO36 VIJ36:VIK36 VSF36:VSG36 WCB36:WCC36 WLX36:WLY36 WVT36:WVU36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WMD36 JN36 TJ36 ADF36 ANB36 AWX36 BGT36 BQP36 CAL36 CKH36 CUD36 DDZ36 DNV36 DXR36 EHN36 ERJ36 FBF36 FLB36 FUX36 GET36 GOP36 GYL36 HIH36 HSD36 IBZ36 ILV36 IVR36 JFN36 JPJ36 JZF36 KJB36 KSX36 LCT36 LMP36 LWL36 MGH36 MQD36 MZZ36 NJV36 NTR36 ODN36 ONJ36 OXF36 PHB36 PQX36 QAT36 QKP36 QUL36 REH36 ROD36 RXZ36 SHV36 SRR36 TBN36 TLJ36 TVF36 UFB36 UOX36 UYT36 VIP36 VSL36 WCH36">
      <formula1>JH28</formula1>
    </dataValidation>
    <dataValidation allowBlank="1" showInputMessage="1" showErrorMessage="1" prompt="Proszę wpisać  Kod TERYT, obowiązujący od dnia 1 stycznia 2016 r. (w przypadku gmin kod 7 - cyfrowy)" sqref="B6:F6 IX6:JB6 ST6:SX6 ACP6:ACT6 AML6:AMP6 AWH6:AWL6 BGD6:BGH6 BPZ6:BQD6 BZV6:BZZ6 CJR6:CJV6 CTN6:CTR6 DDJ6:DDN6 DNF6:DNJ6 DXB6:DXF6 EGX6:EHB6 EQT6:EQX6 FAP6:FAT6 FKL6:FKP6 FUH6:FUL6 GED6:GEH6 GNZ6:GOD6 GXV6:GXZ6 HHR6:HHV6 HRN6:HRR6 IBJ6:IBN6 ILF6:ILJ6 IVB6:IVF6 JEX6:JFB6 JOT6:JOX6 JYP6:JYT6 KIL6:KIP6 KSH6:KSL6 LCD6:LCH6 LLZ6:LMD6 LVV6:LVZ6 MFR6:MFV6 MPN6:MPR6 MZJ6:MZN6 NJF6:NJJ6 NTB6:NTF6 OCX6:ODB6 OMT6:OMX6 OWP6:OWT6 PGL6:PGP6 PQH6:PQL6 QAD6:QAH6 QJZ6:QKD6 QTV6:QTZ6 RDR6:RDV6 RNN6:RNR6 RXJ6:RXN6 SHF6:SHJ6 SRB6:SRF6 TAX6:TBB6 TKT6:TKX6 TUP6:TUT6 UEL6:UEP6 UOH6:UOL6 UYD6:UYH6 VHZ6:VID6 VRV6:VRZ6 WBR6:WBV6 WLN6:WLR6 WVJ6:WVN6 B65549:F65549 IX65549:JB65549 ST65549:SX65549 ACP65549:ACT65549 AML65549:AMP65549 AWH65549:AWL65549 BGD65549:BGH65549 BPZ65549:BQD65549 BZV65549:BZZ65549 CJR65549:CJV65549 CTN65549:CTR65549 DDJ65549:DDN65549 DNF65549:DNJ65549 DXB65549:DXF65549 EGX65549:EHB65549 EQT65549:EQX65549 FAP65549:FAT65549 FKL65549:FKP65549 FUH65549:FUL65549 GED65549:GEH65549 GNZ65549:GOD65549 GXV65549:GXZ65549 HHR65549:HHV65549 HRN65549:HRR65549 IBJ65549:IBN65549 ILF65549:ILJ65549 IVB65549:IVF65549 JEX65549:JFB65549 JOT65549:JOX65549 JYP65549:JYT65549 KIL65549:KIP65549 KSH65549:KSL65549 LCD65549:LCH65549 LLZ65549:LMD65549 LVV65549:LVZ65549 MFR65549:MFV65549 MPN65549:MPR65549 MZJ65549:MZN65549 NJF65549:NJJ65549 NTB65549:NTF65549 OCX65549:ODB65549 OMT65549:OMX65549 OWP65549:OWT65549 PGL65549:PGP65549 PQH65549:PQL65549 QAD65549:QAH65549 QJZ65549:QKD65549 QTV65549:QTZ65549 RDR65549:RDV65549 RNN65549:RNR65549 RXJ65549:RXN65549 SHF65549:SHJ65549 SRB65549:SRF65549 TAX65549:TBB65549 TKT65549:TKX65549 TUP65549:TUT65549 UEL65549:UEP65549 UOH65549:UOL65549 UYD65549:UYH65549 VHZ65549:VID65549 VRV65549:VRZ65549 WBR65549:WBV65549 WLN65549:WLR65549 WVJ65549:WVN65549 B131085:F131085 IX131085:JB131085 ST131085:SX131085 ACP131085:ACT131085 AML131085:AMP131085 AWH131085:AWL131085 BGD131085:BGH131085 BPZ131085:BQD131085 BZV131085:BZZ131085 CJR131085:CJV131085 CTN131085:CTR131085 DDJ131085:DDN131085 DNF131085:DNJ131085 DXB131085:DXF131085 EGX131085:EHB131085 EQT131085:EQX131085 FAP131085:FAT131085 FKL131085:FKP131085 FUH131085:FUL131085 GED131085:GEH131085 GNZ131085:GOD131085 GXV131085:GXZ131085 HHR131085:HHV131085 HRN131085:HRR131085 IBJ131085:IBN131085 ILF131085:ILJ131085 IVB131085:IVF131085 JEX131085:JFB131085 JOT131085:JOX131085 JYP131085:JYT131085 KIL131085:KIP131085 KSH131085:KSL131085 LCD131085:LCH131085 LLZ131085:LMD131085 LVV131085:LVZ131085 MFR131085:MFV131085 MPN131085:MPR131085 MZJ131085:MZN131085 NJF131085:NJJ131085 NTB131085:NTF131085 OCX131085:ODB131085 OMT131085:OMX131085 OWP131085:OWT131085 PGL131085:PGP131085 PQH131085:PQL131085 QAD131085:QAH131085 QJZ131085:QKD131085 QTV131085:QTZ131085 RDR131085:RDV131085 RNN131085:RNR131085 RXJ131085:RXN131085 SHF131085:SHJ131085 SRB131085:SRF131085 TAX131085:TBB131085 TKT131085:TKX131085 TUP131085:TUT131085 UEL131085:UEP131085 UOH131085:UOL131085 UYD131085:UYH131085 VHZ131085:VID131085 VRV131085:VRZ131085 WBR131085:WBV131085 WLN131085:WLR131085 WVJ131085:WVN131085 B196621:F196621 IX196621:JB196621 ST196621:SX196621 ACP196621:ACT196621 AML196621:AMP196621 AWH196621:AWL196621 BGD196621:BGH196621 BPZ196621:BQD196621 BZV196621:BZZ196621 CJR196621:CJV196621 CTN196621:CTR196621 DDJ196621:DDN196621 DNF196621:DNJ196621 DXB196621:DXF196621 EGX196621:EHB196621 EQT196621:EQX196621 FAP196621:FAT196621 FKL196621:FKP196621 FUH196621:FUL196621 GED196621:GEH196621 GNZ196621:GOD196621 GXV196621:GXZ196621 HHR196621:HHV196621 HRN196621:HRR196621 IBJ196621:IBN196621 ILF196621:ILJ196621 IVB196621:IVF196621 JEX196621:JFB196621 JOT196621:JOX196621 JYP196621:JYT196621 KIL196621:KIP196621 KSH196621:KSL196621 LCD196621:LCH196621 LLZ196621:LMD196621 LVV196621:LVZ196621 MFR196621:MFV196621 MPN196621:MPR196621 MZJ196621:MZN196621 NJF196621:NJJ196621 NTB196621:NTF196621 OCX196621:ODB196621 OMT196621:OMX196621 OWP196621:OWT196621 PGL196621:PGP196621 PQH196621:PQL196621 QAD196621:QAH196621 QJZ196621:QKD196621 QTV196621:QTZ196621 RDR196621:RDV196621 RNN196621:RNR196621 RXJ196621:RXN196621 SHF196621:SHJ196621 SRB196621:SRF196621 TAX196621:TBB196621 TKT196621:TKX196621 TUP196621:TUT196621 UEL196621:UEP196621 UOH196621:UOL196621 UYD196621:UYH196621 VHZ196621:VID196621 VRV196621:VRZ196621 WBR196621:WBV196621 WLN196621:WLR196621 WVJ196621:WVN196621 B262157:F262157 IX262157:JB262157 ST262157:SX262157 ACP262157:ACT262157 AML262157:AMP262157 AWH262157:AWL262157 BGD262157:BGH262157 BPZ262157:BQD262157 BZV262157:BZZ262157 CJR262157:CJV262157 CTN262157:CTR262157 DDJ262157:DDN262157 DNF262157:DNJ262157 DXB262157:DXF262157 EGX262157:EHB262157 EQT262157:EQX262157 FAP262157:FAT262157 FKL262157:FKP262157 FUH262157:FUL262157 GED262157:GEH262157 GNZ262157:GOD262157 GXV262157:GXZ262157 HHR262157:HHV262157 HRN262157:HRR262157 IBJ262157:IBN262157 ILF262157:ILJ262157 IVB262157:IVF262157 JEX262157:JFB262157 JOT262157:JOX262157 JYP262157:JYT262157 KIL262157:KIP262157 KSH262157:KSL262157 LCD262157:LCH262157 LLZ262157:LMD262157 LVV262157:LVZ262157 MFR262157:MFV262157 MPN262157:MPR262157 MZJ262157:MZN262157 NJF262157:NJJ262157 NTB262157:NTF262157 OCX262157:ODB262157 OMT262157:OMX262157 OWP262157:OWT262157 PGL262157:PGP262157 PQH262157:PQL262157 QAD262157:QAH262157 QJZ262157:QKD262157 QTV262157:QTZ262157 RDR262157:RDV262157 RNN262157:RNR262157 RXJ262157:RXN262157 SHF262157:SHJ262157 SRB262157:SRF262157 TAX262157:TBB262157 TKT262157:TKX262157 TUP262157:TUT262157 UEL262157:UEP262157 UOH262157:UOL262157 UYD262157:UYH262157 VHZ262157:VID262157 VRV262157:VRZ262157 WBR262157:WBV262157 WLN262157:WLR262157 WVJ262157:WVN262157 B327693:F327693 IX327693:JB327693 ST327693:SX327693 ACP327693:ACT327693 AML327693:AMP327693 AWH327693:AWL327693 BGD327693:BGH327693 BPZ327693:BQD327693 BZV327693:BZZ327693 CJR327693:CJV327693 CTN327693:CTR327693 DDJ327693:DDN327693 DNF327693:DNJ327693 DXB327693:DXF327693 EGX327693:EHB327693 EQT327693:EQX327693 FAP327693:FAT327693 FKL327693:FKP327693 FUH327693:FUL327693 GED327693:GEH327693 GNZ327693:GOD327693 GXV327693:GXZ327693 HHR327693:HHV327693 HRN327693:HRR327693 IBJ327693:IBN327693 ILF327693:ILJ327693 IVB327693:IVF327693 JEX327693:JFB327693 JOT327693:JOX327693 JYP327693:JYT327693 KIL327693:KIP327693 KSH327693:KSL327693 LCD327693:LCH327693 LLZ327693:LMD327693 LVV327693:LVZ327693 MFR327693:MFV327693 MPN327693:MPR327693 MZJ327693:MZN327693 NJF327693:NJJ327693 NTB327693:NTF327693 OCX327693:ODB327693 OMT327693:OMX327693 OWP327693:OWT327693 PGL327693:PGP327693 PQH327693:PQL327693 QAD327693:QAH327693 QJZ327693:QKD327693 QTV327693:QTZ327693 RDR327693:RDV327693 RNN327693:RNR327693 RXJ327693:RXN327693 SHF327693:SHJ327693 SRB327693:SRF327693 TAX327693:TBB327693 TKT327693:TKX327693 TUP327693:TUT327693 UEL327693:UEP327693 UOH327693:UOL327693 UYD327693:UYH327693 VHZ327693:VID327693 VRV327693:VRZ327693 WBR327693:WBV327693 WLN327693:WLR327693 WVJ327693:WVN327693 B393229:F393229 IX393229:JB393229 ST393229:SX393229 ACP393229:ACT393229 AML393229:AMP393229 AWH393229:AWL393229 BGD393229:BGH393229 BPZ393229:BQD393229 BZV393229:BZZ393229 CJR393229:CJV393229 CTN393229:CTR393229 DDJ393229:DDN393229 DNF393229:DNJ393229 DXB393229:DXF393229 EGX393229:EHB393229 EQT393229:EQX393229 FAP393229:FAT393229 FKL393229:FKP393229 FUH393229:FUL393229 GED393229:GEH393229 GNZ393229:GOD393229 GXV393229:GXZ393229 HHR393229:HHV393229 HRN393229:HRR393229 IBJ393229:IBN393229 ILF393229:ILJ393229 IVB393229:IVF393229 JEX393229:JFB393229 JOT393229:JOX393229 JYP393229:JYT393229 KIL393229:KIP393229 KSH393229:KSL393229 LCD393229:LCH393229 LLZ393229:LMD393229 LVV393229:LVZ393229 MFR393229:MFV393229 MPN393229:MPR393229 MZJ393229:MZN393229 NJF393229:NJJ393229 NTB393229:NTF393229 OCX393229:ODB393229 OMT393229:OMX393229 OWP393229:OWT393229 PGL393229:PGP393229 PQH393229:PQL393229 QAD393229:QAH393229 QJZ393229:QKD393229 QTV393229:QTZ393229 RDR393229:RDV393229 RNN393229:RNR393229 RXJ393229:RXN393229 SHF393229:SHJ393229 SRB393229:SRF393229 TAX393229:TBB393229 TKT393229:TKX393229 TUP393229:TUT393229 UEL393229:UEP393229 UOH393229:UOL393229 UYD393229:UYH393229 VHZ393229:VID393229 VRV393229:VRZ393229 WBR393229:WBV393229 WLN393229:WLR393229 WVJ393229:WVN393229 B458765:F458765 IX458765:JB458765 ST458765:SX458765 ACP458765:ACT458765 AML458765:AMP458765 AWH458765:AWL458765 BGD458765:BGH458765 BPZ458765:BQD458765 BZV458765:BZZ458765 CJR458765:CJV458765 CTN458765:CTR458765 DDJ458765:DDN458765 DNF458765:DNJ458765 DXB458765:DXF458765 EGX458765:EHB458765 EQT458765:EQX458765 FAP458765:FAT458765 FKL458765:FKP458765 FUH458765:FUL458765 GED458765:GEH458765 GNZ458765:GOD458765 GXV458765:GXZ458765 HHR458765:HHV458765 HRN458765:HRR458765 IBJ458765:IBN458765 ILF458765:ILJ458765 IVB458765:IVF458765 JEX458765:JFB458765 JOT458765:JOX458765 JYP458765:JYT458765 KIL458765:KIP458765 KSH458765:KSL458765 LCD458765:LCH458765 LLZ458765:LMD458765 LVV458765:LVZ458765 MFR458765:MFV458765 MPN458765:MPR458765 MZJ458765:MZN458765 NJF458765:NJJ458765 NTB458765:NTF458765 OCX458765:ODB458765 OMT458765:OMX458765 OWP458765:OWT458765 PGL458765:PGP458765 PQH458765:PQL458765 QAD458765:QAH458765 QJZ458765:QKD458765 QTV458765:QTZ458765 RDR458765:RDV458765 RNN458765:RNR458765 RXJ458765:RXN458765 SHF458765:SHJ458765 SRB458765:SRF458765 TAX458765:TBB458765 TKT458765:TKX458765 TUP458765:TUT458765 UEL458765:UEP458765 UOH458765:UOL458765 UYD458765:UYH458765 VHZ458765:VID458765 VRV458765:VRZ458765 WBR458765:WBV458765 WLN458765:WLR458765 WVJ458765:WVN458765 B524301:F524301 IX524301:JB524301 ST524301:SX524301 ACP524301:ACT524301 AML524301:AMP524301 AWH524301:AWL524301 BGD524301:BGH524301 BPZ524301:BQD524301 BZV524301:BZZ524301 CJR524301:CJV524301 CTN524301:CTR524301 DDJ524301:DDN524301 DNF524301:DNJ524301 DXB524301:DXF524301 EGX524301:EHB524301 EQT524301:EQX524301 FAP524301:FAT524301 FKL524301:FKP524301 FUH524301:FUL524301 GED524301:GEH524301 GNZ524301:GOD524301 GXV524301:GXZ524301 HHR524301:HHV524301 HRN524301:HRR524301 IBJ524301:IBN524301 ILF524301:ILJ524301 IVB524301:IVF524301 JEX524301:JFB524301 JOT524301:JOX524301 JYP524301:JYT524301 KIL524301:KIP524301 KSH524301:KSL524301 LCD524301:LCH524301 LLZ524301:LMD524301 LVV524301:LVZ524301 MFR524301:MFV524301 MPN524301:MPR524301 MZJ524301:MZN524301 NJF524301:NJJ524301 NTB524301:NTF524301 OCX524301:ODB524301 OMT524301:OMX524301 OWP524301:OWT524301 PGL524301:PGP524301 PQH524301:PQL524301 QAD524301:QAH524301 QJZ524301:QKD524301 QTV524301:QTZ524301 RDR524301:RDV524301 RNN524301:RNR524301 RXJ524301:RXN524301 SHF524301:SHJ524301 SRB524301:SRF524301 TAX524301:TBB524301 TKT524301:TKX524301 TUP524301:TUT524301 UEL524301:UEP524301 UOH524301:UOL524301 UYD524301:UYH524301 VHZ524301:VID524301 VRV524301:VRZ524301 WBR524301:WBV524301 WLN524301:WLR524301 WVJ524301:WVN524301 B589837:F589837 IX589837:JB589837 ST589837:SX589837 ACP589837:ACT589837 AML589837:AMP589837 AWH589837:AWL589837 BGD589837:BGH589837 BPZ589837:BQD589837 BZV589837:BZZ589837 CJR589837:CJV589837 CTN589837:CTR589837 DDJ589837:DDN589837 DNF589837:DNJ589837 DXB589837:DXF589837 EGX589837:EHB589837 EQT589837:EQX589837 FAP589837:FAT589837 FKL589837:FKP589837 FUH589837:FUL589837 GED589837:GEH589837 GNZ589837:GOD589837 GXV589837:GXZ589837 HHR589837:HHV589837 HRN589837:HRR589837 IBJ589837:IBN589837 ILF589837:ILJ589837 IVB589837:IVF589837 JEX589837:JFB589837 JOT589837:JOX589837 JYP589837:JYT589837 KIL589837:KIP589837 KSH589837:KSL589837 LCD589837:LCH589837 LLZ589837:LMD589837 LVV589837:LVZ589837 MFR589837:MFV589837 MPN589837:MPR589837 MZJ589837:MZN589837 NJF589837:NJJ589837 NTB589837:NTF589837 OCX589837:ODB589837 OMT589837:OMX589837 OWP589837:OWT589837 PGL589837:PGP589837 PQH589837:PQL589837 QAD589837:QAH589837 QJZ589837:QKD589837 QTV589837:QTZ589837 RDR589837:RDV589837 RNN589837:RNR589837 RXJ589837:RXN589837 SHF589837:SHJ589837 SRB589837:SRF589837 TAX589837:TBB589837 TKT589837:TKX589837 TUP589837:TUT589837 UEL589837:UEP589837 UOH589837:UOL589837 UYD589837:UYH589837 VHZ589837:VID589837 VRV589837:VRZ589837 WBR589837:WBV589837 WLN589837:WLR589837 WVJ589837:WVN589837 B655373:F655373 IX655373:JB655373 ST655373:SX655373 ACP655373:ACT655373 AML655373:AMP655373 AWH655373:AWL655373 BGD655373:BGH655373 BPZ655373:BQD655373 BZV655373:BZZ655373 CJR655373:CJV655373 CTN655373:CTR655373 DDJ655373:DDN655373 DNF655373:DNJ655373 DXB655373:DXF655373 EGX655373:EHB655373 EQT655373:EQX655373 FAP655373:FAT655373 FKL655373:FKP655373 FUH655373:FUL655373 GED655373:GEH655373 GNZ655373:GOD655373 GXV655373:GXZ655373 HHR655373:HHV655373 HRN655373:HRR655373 IBJ655373:IBN655373 ILF655373:ILJ655373 IVB655373:IVF655373 JEX655373:JFB655373 JOT655373:JOX655373 JYP655373:JYT655373 KIL655373:KIP655373 KSH655373:KSL655373 LCD655373:LCH655373 LLZ655373:LMD655373 LVV655373:LVZ655373 MFR655373:MFV655373 MPN655373:MPR655373 MZJ655373:MZN655373 NJF655373:NJJ655373 NTB655373:NTF655373 OCX655373:ODB655373 OMT655373:OMX655373 OWP655373:OWT655373 PGL655373:PGP655373 PQH655373:PQL655373 QAD655373:QAH655373 QJZ655373:QKD655373 QTV655373:QTZ655373 RDR655373:RDV655373 RNN655373:RNR655373 RXJ655373:RXN655373 SHF655373:SHJ655373 SRB655373:SRF655373 TAX655373:TBB655373 TKT655373:TKX655373 TUP655373:TUT655373 UEL655373:UEP655373 UOH655373:UOL655373 UYD655373:UYH655373 VHZ655373:VID655373 VRV655373:VRZ655373 WBR655373:WBV655373 WLN655373:WLR655373 WVJ655373:WVN655373 B720909:F720909 IX720909:JB720909 ST720909:SX720909 ACP720909:ACT720909 AML720909:AMP720909 AWH720909:AWL720909 BGD720909:BGH720909 BPZ720909:BQD720909 BZV720909:BZZ720909 CJR720909:CJV720909 CTN720909:CTR720909 DDJ720909:DDN720909 DNF720909:DNJ720909 DXB720909:DXF720909 EGX720909:EHB720909 EQT720909:EQX720909 FAP720909:FAT720909 FKL720909:FKP720909 FUH720909:FUL720909 GED720909:GEH720909 GNZ720909:GOD720909 GXV720909:GXZ720909 HHR720909:HHV720909 HRN720909:HRR720909 IBJ720909:IBN720909 ILF720909:ILJ720909 IVB720909:IVF720909 JEX720909:JFB720909 JOT720909:JOX720909 JYP720909:JYT720909 KIL720909:KIP720909 KSH720909:KSL720909 LCD720909:LCH720909 LLZ720909:LMD720909 LVV720909:LVZ720909 MFR720909:MFV720909 MPN720909:MPR720909 MZJ720909:MZN720909 NJF720909:NJJ720909 NTB720909:NTF720909 OCX720909:ODB720909 OMT720909:OMX720909 OWP720909:OWT720909 PGL720909:PGP720909 PQH720909:PQL720909 QAD720909:QAH720909 QJZ720909:QKD720909 QTV720909:QTZ720909 RDR720909:RDV720909 RNN720909:RNR720909 RXJ720909:RXN720909 SHF720909:SHJ720909 SRB720909:SRF720909 TAX720909:TBB720909 TKT720909:TKX720909 TUP720909:TUT720909 UEL720909:UEP720909 UOH720909:UOL720909 UYD720909:UYH720909 VHZ720909:VID720909 VRV720909:VRZ720909 WBR720909:WBV720909 WLN720909:WLR720909 WVJ720909:WVN720909 B786445:F786445 IX786445:JB786445 ST786445:SX786445 ACP786445:ACT786445 AML786445:AMP786445 AWH786445:AWL786445 BGD786445:BGH786445 BPZ786445:BQD786445 BZV786445:BZZ786445 CJR786445:CJV786445 CTN786445:CTR786445 DDJ786445:DDN786445 DNF786445:DNJ786445 DXB786445:DXF786445 EGX786445:EHB786445 EQT786445:EQX786445 FAP786445:FAT786445 FKL786445:FKP786445 FUH786445:FUL786445 GED786445:GEH786445 GNZ786445:GOD786445 GXV786445:GXZ786445 HHR786445:HHV786445 HRN786445:HRR786445 IBJ786445:IBN786445 ILF786445:ILJ786445 IVB786445:IVF786445 JEX786445:JFB786445 JOT786445:JOX786445 JYP786445:JYT786445 KIL786445:KIP786445 KSH786445:KSL786445 LCD786445:LCH786445 LLZ786445:LMD786445 LVV786445:LVZ786445 MFR786445:MFV786445 MPN786445:MPR786445 MZJ786445:MZN786445 NJF786445:NJJ786445 NTB786445:NTF786445 OCX786445:ODB786445 OMT786445:OMX786445 OWP786445:OWT786445 PGL786445:PGP786445 PQH786445:PQL786445 QAD786445:QAH786445 QJZ786445:QKD786445 QTV786445:QTZ786445 RDR786445:RDV786445 RNN786445:RNR786445 RXJ786445:RXN786445 SHF786445:SHJ786445 SRB786445:SRF786445 TAX786445:TBB786445 TKT786445:TKX786445 TUP786445:TUT786445 UEL786445:UEP786445 UOH786445:UOL786445 UYD786445:UYH786445 VHZ786445:VID786445 VRV786445:VRZ786445 WBR786445:WBV786445 WLN786445:WLR786445 WVJ786445:WVN786445 B851981:F851981 IX851981:JB851981 ST851981:SX851981 ACP851981:ACT851981 AML851981:AMP851981 AWH851981:AWL851981 BGD851981:BGH851981 BPZ851981:BQD851981 BZV851981:BZZ851981 CJR851981:CJV851981 CTN851981:CTR851981 DDJ851981:DDN851981 DNF851981:DNJ851981 DXB851981:DXF851981 EGX851981:EHB851981 EQT851981:EQX851981 FAP851981:FAT851981 FKL851981:FKP851981 FUH851981:FUL851981 GED851981:GEH851981 GNZ851981:GOD851981 GXV851981:GXZ851981 HHR851981:HHV851981 HRN851981:HRR851981 IBJ851981:IBN851981 ILF851981:ILJ851981 IVB851981:IVF851981 JEX851981:JFB851981 JOT851981:JOX851981 JYP851981:JYT851981 KIL851981:KIP851981 KSH851981:KSL851981 LCD851981:LCH851981 LLZ851981:LMD851981 LVV851981:LVZ851981 MFR851981:MFV851981 MPN851981:MPR851981 MZJ851981:MZN851981 NJF851981:NJJ851981 NTB851981:NTF851981 OCX851981:ODB851981 OMT851981:OMX851981 OWP851981:OWT851981 PGL851981:PGP851981 PQH851981:PQL851981 QAD851981:QAH851981 QJZ851981:QKD851981 QTV851981:QTZ851981 RDR851981:RDV851981 RNN851981:RNR851981 RXJ851981:RXN851981 SHF851981:SHJ851981 SRB851981:SRF851981 TAX851981:TBB851981 TKT851981:TKX851981 TUP851981:TUT851981 UEL851981:UEP851981 UOH851981:UOL851981 UYD851981:UYH851981 VHZ851981:VID851981 VRV851981:VRZ851981 WBR851981:WBV851981 WLN851981:WLR851981 WVJ851981:WVN851981 B917517:F917517 IX917517:JB917517 ST917517:SX917517 ACP917517:ACT917517 AML917517:AMP917517 AWH917517:AWL917517 BGD917517:BGH917517 BPZ917517:BQD917517 BZV917517:BZZ917517 CJR917517:CJV917517 CTN917517:CTR917517 DDJ917517:DDN917517 DNF917517:DNJ917517 DXB917517:DXF917517 EGX917517:EHB917517 EQT917517:EQX917517 FAP917517:FAT917517 FKL917517:FKP917517 FUH917517:FUL917517 GED917517:GEH917517 GNZ917517:GOD917517 GXV917517:GXZ917517 HHR917517:HHV917517 HRN917517:HRR917517 IBJ917517:IBN917517 ILF917517:ILJ917517 IVB917517:IVF917517 JEX917517:JFB917517 JOT917517:JOX917517 JYP917517:JYT917517 KIL917517:KIP917517 KSH917517:KSL917517 LCD917517:LCH917517 LLZ917517:LMD917517 LVV917517:LVZ917517 MFR917517:MFV917517 MPN917517:MPR917517 MZJ917517:MZN917517 NJF917517:NJJ917517 NTB917517:NTF917517 OCX917517:ODB917517 OMT917517:OMX917517 OWP917517:OWT917517 PGL917517:PGP917517 PQH917517:PQL917517 QAD917517:QAH917517 QJZ917517:QKD917517 QTV917517:QTZ917517 RDR917517:RDV917517 RNN917517:RNR917517 RXJ917517:RXN917517 SHF917517:SHJ917517 SRB917517:SRF917517 TAX917517:TBB917517 TKT917517:TKX917517 TUP917517:TUT917517 UEL917517:UEP917517 UOH917517:UOL917517 UYD917517:UYH917517 VHZ917517:VID917517 VRV917517:VRZ917517 WBR917517:WBV917517 WLN917517:WLR917517 WVJ917517:WVN917517 B983053:F983053 IX983053:JB983053 ST983053:SX983053 ACP983053:ACT983053 AML983053:AMP983053 AWH983053:AWL983053 BGD983053:BGH983053 BPZ983053:BQD983053 BZV983053:BZZ983053 CJR983053:CJV983053 CTN983053:CTR983053 DDJ983053:DDN983053 DNF983053:DNJ983053 DXB983053:DXF983053 EGX983053:EHB983053 EQT983053:EQX983053 FAP983053:FAT983053 FKL983053:FKP983053 FUH983053:FUL983053 GED983053:GEH983053 GNZ983053:GOD983053 GXV983053:GXZ983053 HHR983053:HHV983053 HRN983053:HRR983053 IBJ983053:IBN983053 ILF983053:ILJ983053 IVB983053:IVF983053 JEX983053:JFB983053 JOT983053:JOX983053 JYP983053:JYT983053 KIL983053:KIP983053 KSH983053:KSL983053 LCD983053:LCH983053 LLZ983053:LMD983053 LVV983053:LVZ983053 MFR983053:MFV983053 MPN983053:MPR983053 MZJ983053:MZN983053 NJF983053:NJJ983053 NTB983053:NTF983053 OCX983053:ODB983053 OMT983053:OMX983053 OWP983053:OWT983053 PGL983053:PGP983053 PQH983053:PQL983053 QAD983053:QAH983053 QJZ983053:QKD983053 QTV983053:QTZ983053 RDR983053:RDV983053 RNN983053:RNR983053 RXJ983053:RXN983053 SHF983053:SHJ983053 SRB983053:SRF983053 TAX983053:TBB983053 TKT983053:TKX983053 TUP983053:TUT983053 UEL983053:UEP983053 UOH983053:UOL983053 UYD983053:UYH983053 VHZ983053:VID983053 VRV983053:VRZ983053 WBR983053:WBV983053 WLN983053:WLR983053 WVJ983053:WVN983053"/>
    <dataValidation allowBlank="1" showInputMessage="1" showErrorMessage="1" prompt="Proszę wpisać w miejsce kropek odpowiedni paragraf zgodnie z klasyfikacją budżetową_x000a_" sqref="E65604:F65605 JA65604:JB65605 SW65604:SX65605 ACS65604:ACT65605 AMO65604:AMP65605 AWK65604:AWL65605 BGG65604:BGH65605 BQC65604:BQD65605 BZY65604:BZZ65605 CJU65604:CJV65605 CTQ65604:CTR65605 DDM65604:DDN65605 DNI65604:DNJ65605 DXE65604:DXF65605 EHA65604:EHB65605 EQW65604:EQX65605 FAS65604:FAT65605 FKO65604:FKP65605 FUK65604:FUL65605 GEG65604:GEH65605 GOC65604:GOD65605 GXY65604:GXZ65605 HHU65604:HHV65605 HRQ65604:HRR65605 IBM65604:IBN65605 ILI65604:ILJ65605 IVE65604:IVF65605 JFA65604:JFB65605 JOW65604:JOX65605 JYS65604:JYT65605 KIO65604:KIP65605 KSK65604:KSL65605 LCG65604:LCH65605 LMC65604:LMD65605 LVY65604:LVZ65605 MFU65604:MFV65605 MPQ65604:MPR65605 MZM65604:MZN65605 NJI65604:NJJ65605 NTE65604:NTF65605 ODA65604:ODB65605 OMW65604:OMX65605 OWS65604:OWT65605 PGO65604:PGP65605 PQK65604:PQL65605 QAG65604:QAH65605 QKC65604:QKD65605 QTY65604:QTZ65605 RDU65604:RDV65605 RNQ65604:RNR65605 RXM65604:RXN65605 SHI65604:SHJ65605 SRE65604:SRF65605 TBA65604:TBB65605 TKW65604:TKX65605 TUS65604:TUT65605 UEO65604:UEP65605 UOK65604:UOL65605 UYG65604:UYH65605 VIC65604:VID65605 VRY65604:VRZ65605 WBU65604:WBV65605 WLQ65604:WLR65605 WVM65604:WVN65605 E131140:F131141 JA131140:JB131141 SW131140:SX131141 ACS131140:ACT131141 AMO131140:AMP131141 AWK131140:AWL131141 BGG131140:BGH131141 BQC131140:BQD131141 BZY131140:BZZ131141 CJU131140:CJV131141 CTQ131140:CTR131141 DDM131140:DDN131141 DNI131140:DNJ131141 DXE131140:DXF131141 EHA131140:EHB131141 EQW131140:EQX131141 FAS131140:FAT131141 FKO131140:FKP131141 FUK131140:FUL131141 GEG131140:GEH131141 GOC131140:GOD131141 GXY131140:GXZ131141 HHU131140:HHV131141 HRQ131140:HRR131141 IBM131140:IBN131141 ILI131140:ILJ131141 IVE131140:IVF131141 JFA131140:JFB131141 JOW131140:JOX131141 JYS131140:JYT131141 KIO131140:KIP131141 KSK131140:KSL131141 LCG131140:LCH131141 LMC131140:LMD131141 LVY131140:LVZ131141 MFU131140:MFV131141 MPQ131140:MPR131141 MZM131140:MZN131141 NJI131140:NJJ131141 NTE131140:NTF131141 ODA131140:ODB131141 OMW131140:OMX131141 OWS131140:OWT131141 PGO131140:PGP131141 PQK131140:PQL131141 QAG131140:QAH131141 QKC131140:QKD131141 QTY131140:QTZ131141 RDU131140:RDV131141 RNQ131140:RNR131141 RXM131140:RXN131141 SHI131140:SHJ131141 SRE131140:SRF131141 TBA131140:TBB131141 TKW131140:TKX131141 TUS131140:TUT131141 UEO131140:UEP131141 UOK131140:UOL131141 UYG131140:UYH131141 VIC131140:VID131141 VRY131140:VRZ131141 WBU131140:WBV131141 WLQ131140:WLR131141 WVM131140:WVN131141 E196676:F196677 JA196676:JB196677 SW196676:SX196677 ACS196676:ACT196677 AMO196676:AMP196677 AWK196676:AWL196677 BGG196676:BGH196677 BQC196676:BQD196677 BZY196676:BZZ196677 CJU196676:CJV196677 CTQ196676:CTR196677 DDM196676:DDN196677 DNI196676:DNJ196677 DXE196676:DXF196677 EHA196676:EHB196677 EQW196676:EQX196677 FAS196676:FAT196677 FKO196676:FKP196677 FUK196676:FUL196677 GEG196676:GEH196677 GOC196676:GOD196677 GXY196676:GXZ196677 HHU196676:HHV196677 HRQ196676:HRR196677 IBM196676:IBN196677 ILI196676:ILJ196677 IVE196676:IVF196677 JFA196676:JFB196677 JOW196676:JOX196677 JYS196676:JYT196677 KIO196676:KIP196677 KSK196676:KSL196677 LCG196676:LCH196677 LMC196676:LMD196677 LVY196676:LVZ196677 MFU196676:MFV196677 MPQ196676:MPR196677 MZM196676:MZN196677 NJI196676:NJJ196677 NTE196676:NTF196677 ODA196676:ODB196677 OMW196676:OMX196677 OWS196676:OWT196677 PGO196676:PGP196677 PQK196676:PQL196677 QAG196676:QAH196677 QKC196676:QKD196677 QTY196676:QTZ196677 RDU196676:RDV196677 RNQ196676:RNR196677 RXM196676:RXN196677 SHI196676:SHJ196677 SRE196676:SRF196677 TBA196676:TBB196677 TKW196676:TKX196677 TUS196676:TUT196677 UEO196676:UEP196677 UOK196676:UOL196677 UYG196676:UYH196677 VIC196676:VID196677 VRY196676:VRZ196677 WBU196676:WBV196677 WLQ196676:WLR196677 WVM196676:WVN196677 E262212:F262213 JA262212:JB262213 SW262212:SX262213 ACS262212:ACT262213 AMO262212:AMP262213 AWK262212:AWL262213 BGG262212:BGH262213 BQC262212:BQD262213 BZY262212:BZZ262213 CJU262212:CJV262213 CTQ262212:CTR262213 DDM262212:DDN262213 DNI262212:DNJ262213 DXE262212:DXF262213 EHA262212:EHB262213 EQW262212:EQX262213 FAS262212:FAT262213 FKO262212:FKP262213 FUK262212:FUL262213 GEG262212:GEH262213 GOC262212:GOD262213 GXY262212:GXZ262213 HHU262212:HHV262213 HRQ262212:HRR262213 IBM262212:IBN262213 ILI262212:ILJ262213 IVE262212:IVF262213 JFA262212:JFB262213 JOW262212:JOX262213 JYS262212:JYT262213 KIO262212:KIP262213 KSK262212:KSL262213 LCG262212:LCH262213 LMC262212:LMD262213 LVY262212:LVZ262213 MFU262212:MFV262213 MPQ262212:MPR262213 MZM262212:MZN262213 NJI262212:NJJ262213 NTE262212:NTF262213 ODA262212:ODB262213 OMW262212:OMX262213 OWS262212:OWT262213 PGO262212:PGP262213 PQK262212:PQL262213 QAG262212:QAH262213 QKC262212:QKD262213 QTY262212:QTZ262213 RDU262212:RDV262213 RNQ262212:RNR262213 RXM262212:RXN262213 SHI262212:SHJ262213 SRE262212:SRF262213 TBA262212:TBB262213 TKW262212:TKX262213 TUS262212:TUT262213 UEO262212:UEP262213 UOK262212:UOL262213 UYG262212:UYH262213 VIC262212:VID262213 VRY262212:VRZ262213 WBU262212:WBV262213 WLQ262212:WLR262213 WVM262212:WVN262213 E327748:F327749 JA327748:JB327749 SW327748:SX327749 ACS327748:ACT327749 AMO327748:AMP327749 AWK327748:AWL327749 BGG327748:BGH327749 BQC327748:BQD327749 BZY327748:BZZ327749 CJU327748:CJV327749 CTQ327748:CTR327749 DDM327748:DDN327749 DNI327748:DNJ327749 DXE327748:DXF327749 EHA327748:EHB327749 EQW327748:EQX327749 FAS327748:FAT327749 FKO327748:FKP327749 FUK327748:FUL327749 GEG327748:GEH327749 GOC327748:GOD327749 GXY327748:GXZ327749 HHU327748:HHV327749 HRQ327748:HRR327749 IBM327748:IBN327749 ILI327748:ILJ327749 IVE327748:IVF327749 JFA327748:JFB327749 JOW327748:JOX327749 JYS327748:JYT327749 KIO327748:KIP327749 KSK327748:KSL327749 LCG327748:LCH327749 LMC327748:LMD327749 LVY327748:LVZ327749 MFU327748:MFV327749 MPQ327748:MPR327749 MZM327748:MZN327749 NJI327748:NJJ327749 NTE327748:NTF327749 ODA327748:ODB327749 OMW327748:OMX327749 OWS327748:OWT327749 PGO327748:PGP327749 PQK327748:PQL327749 QAG327748:QAH327749 QKC327748:QKD327749 QTY327748:QTZ327749 RDU327748:RDV327749 RNQ327748:RNR327749 RXM327748:RXN327749 SHI327748:SHJ327749 SRE327748:SRF327749 TBA327748:TBB327749 TKW327748:TKX327749 TUS327748:TUT327749 UEO327748:UEP327749 UOK327748:UOL327749 UYG327748:UYH327749 VIC327748:VID327749 VRY327748:VRZ327749 WBU327748:WBV327749 WLQ327748:WLR327749 WVM327748:WVN327749 E393284:F393285 JA393284:JB393285 SW393284:SX393285 ACS393284:ACT393285 AMO393284:AMP393285 AWK393284:AWL393285 BGG393284:BGH393285 BQC393284:BQD393285 BZY393284:BZZ393285 CJU393284:CJV393285 CTQ393284:CTR393285 DDM393284:DDN393285 DNI393284:DNJ393285 DXE393284:DXF393285 EHA393284:EHB393285 EQW393284:EQX393285 FAS393284:FAT393285 FKO393284:FKP393285 FUK393284:FUL393285 GEG393284:GEH393285 GOC393284:GOD393285 GXY393284:GXZ393285 HHU393284:HHV393285 HRQ393284:HRR393285 IBM393284:IBN393285 ILI393284:ILJ393285 IVE393284:IVF393285 JFA393284:JFB393285 JOW393284:JOX393285 JYS393284:JYT393285 KIO393284:KIP393285 KSK393284:KSL393285 LCG393284:LCH393285 LMC393284:LMD393285 LVY393284:LVZ393285 MFU393284:MFV393285 MPQ393284:MPR393285 MZM393284:MZN393285 NJI393284:NJJ393285 NTE393284:NTF393285 ODA393284:ODB393285 OMW393284:OMX393285 OWS393284:OWT393285 PGO393284:PGP393285 PQK393284:PQL393285 QAG393284:QAH393285 QKC393284:QKD393285 QTY393284:QTZ393285 RDU393284:RDV393285 RNQ393284:RNR393285 RXM393284:RXN393285 SHI393284:SHJ393285 SRE393284:SRF393285 TBA393284:TBB393285 TKW393284:TKX393285 TUS393284:TUT393285 UEO393284:UEP393285 UOK393284:UOL393285 UYG393284:UYH393285 VIC393284:VID393285 VRY393284:VRZ393285 WBU393284:WBV393285 WLQ393284:WLR393285 WVM393284:WVN393285 E458820:F458821 JA458820:JB458821 SW458820:SX458821 ACS458820:ACT458821 AMO458820:AMP458821 AWK458820:AWL458821 BGG458820:BGH458821 BQC458820:BQD458821 BZY458820:BZZ458821 CJU458820:CJV458821 CTQ458820:CTR458821 DDM458820:DDN458821 DNI458820:DNJ458821 DXE458820:DXF458821 EHA458820:EHB458821 EQW458820:EQX458821 FAS458820:FAT458821 FKO458820:FKP458821 FUK458820:FUL458821 GEG458820:GEH458821 GOC458820:GOD458821 GXY458820:GXZ458821 HHU458820:HHV458821 HRQ458820:HRR458821 IBM458820:IBN458821 ILI458820:ILJ458821 IVE458820:IVF458821 JFA458820:JFB458821 JOW458820:JOX458821 JYS458820:JYT458821 KIO458820:KIP458821 KSK458820:KSL458821 LCG458820:LCH458821 LMC458820:LMD458821 LVY458820:LVZ458821 MFU458820:MFV458821 MPQ458820:MPR458821 MZM458820:MZN458821 NJI458820:NJJ458821 NTE458820:NTF458821 ODA458820:ODB458821 OMW458820:OMX458821 OWS458820:OWT458821 PGO458820:PGP458821 PQK458820:PQL458821 QAG458820:QAH458821 QKC458820:QKD458821 QTY458820:QTZ458821 RDU458820:RDV458821 RNQ458820:RNR458821 RXM458820:RXN458821 SHI458820:SHJ458821 SRE458820:SRF458821 TBA458820:TBB458821 TKW458820:TKX458821 TUS458820:TUT458821 UEO458820:UEP458821 UOK458820:UOL458821 UYG458820:UYH458821 VIC458820:VID458821 VRY458820:VRZ458821 WBU458820:WBV458821 WLQ458820:WLR458821 WVM458820:WVN458821 E524356:F524357 JA524356:JB524357 SW524356:SX524357 ACS524356:ACT524357 AMO524356:AMP524357 AWK524356:AWL524357 BGG524356:BGH524357 BQC524356:BQD524357 BZY524356:BZZ524357 CJU524356:CJV524357 CTQ524356:CTR524357 DDM524356:DDN524357 DNI524356:DNJ524357 DXE524356:DXF524357 EHA524356:EHB524357 EQW524356:EQX524357 FAS524356:FAT524357 FKO524356:FKP524357 FUK524356:FUL524357 GEG524356:GEH524357 GOC524356:GOD524357 GXY524356:GXZ524357 HHU524356:HHV524357 HRQ524356:HRR524357 IBM524356:IBN524357 ILI524356:ILJ524357 IVE524356:IVF524357 JFA524356:JFB524357 JOW524356:JOX524357 JYS524356:JYT524357 KIO524356:KIP524357 KSK524356:KSL524357 LCG524356:LCH524357 LMC524356:LMD524357 LVY524356:LVZ524357 MFU524356:MFV524357 MPQ524356:MPR524357 MZM524356:MZN524357 NJI524356:NJJ524357 NTE524356:NTF524357 ODA524356:ODB524357 OMW524356:OMX524357 OWS524356:OWT524357 PGO524356:PGP524357 PQK524356:PQL524357 QAG524356:QAH524357 QKC524356:QKD524357 QTY524356:QTZ524357 RDU524356:RDV524357 RNQ524356:RNR524357 RXM524356:RXN524357 SHI524356:SHJ524357 SRE524356:SRF524357 TBA524356:TBB524357 TKW524356:TKX524357 TUS524356:TUT524357 UEO524356:UEP524357 UOK524356:UOL524357 UYG524356:UYH524357 VIC524356:VID524357 VRY524356:VRZ524357 WBU524356:WBV524357 WLQ524356:WLR524357 WVM524356:WVN524357 E589892:F589893 JA589892:JB589893 SW589892:SX589893 ACS589892:ACT589893 AMO589892:AMP589893 AWK589892:AWL589893 BGG589892:BGH589893 BQC589892:BQD589893 BZY589892:BZZ589893 CJU589892:CJV589893 CTQ589892:CTR589893 DDM589892:DDN589893 DNI589892:DNJ589893 DXE589892:DXF589893 EHA589892:EHB589893 EQW589892:EQX589893 FAS589892:FAT589893 FKO589892:FKP589893 FUK589892:FUL589893 GEG589892:GEH589893 GOC589892:GOD589893 GXY589892:GXZ589893 HHU589892:HHV589893 HRQ589892:HRR589893 IBM589892:IBN589893 ILI589892:ILJ589893 IVE589892:IVF589893 JFA589892:JFB589893 JOW589892:JOX589893 JYS589892:JYT589893 KIO589892:KIP589893 KSK589892:KSL589893 LCG589892:LCH589893 LMC589892:LMD589893 LVY589892:LVZ589893 MFU589892:MFV589893 MPQ589892:MPR589893 MZM589892:MZN589893 NJI589892:NJJ589893 NTE589892:NTF589893 ODA589892:ODB589893 OMW589892:OMX589893 OWS589892:OWT589893 PGO589892:PGP589893 PQK589892:PQL589893 QAG589892:QAH589893 QKC589892:QKD589893 QTY589892:QTZ589893 RDU589892:RDV589893 RNQ589892:RNR589893 RXM589892:RXN589893 SHI589892:SHJ589893 SRE589892:SRF589893 TBA589892:TBB589893 TKW589892:TKX589893 TUS589892:TUT589893 UEO589892:UEP589893 UOK589892:UOL589893 UYG589892:UYH589893 VIC589892:VID589893 VRY589892:VRZ589893 WBU589892:WBV589893 WLQ589892:WLR589893 WVM589892:WVN589893 E655428:F655429 JA655428:JB655429 SW655428:SX655429 ACS655428:ACT655429 AMO655428:AMP655429 AWK655428:AWL655429 BGG655428:BGH655429 BQC655428:BQD655429 BZY655428:BZZ655429 CJU655428:CJV655429 CTQ655428:CTR655429 DDM655428:DDN655429 DNI655428:DNJ655429 DXE655428:DXF655429 EHA655428:EHB655429 EQW655428:EQX655429 FAS655428:FAT655429 FKO655428:FKP655429 FUK655428:FUL655429 GEG655428:GEH655429 GOC655428:GOD655429 GXY655428:GXZ655429 HHU655428:HHV655429 HRQ655428:HRR655429 IBM655428:IBN655429 ILI655428:ILJ655429 IVE655428:IVF655429 JFA655428:JFB655429 JOW655428:JOX655429 JYS655428:JYT655429 KIO655428:KIP655429 KSK655428:KSL655429 LCG655428:LCH655429 LMC655428:LMD655429 LVY655428:LVZ655429 MFU655428:MFV655429 MPQ655428:MPR655429 MZM655428:MZN655429 NJI655428:NJJ655429 NTE655428:NTF655429 ODA655428:ODB655429 OMW655428:OMX655429 OWS655428:OWT655429 PGO655428:PGP655429 PQK655428:PQL655429 QAG655428:QAH655429 QKC655428:QKD655429 QTY655428:QTZ655429 RDU655428:RDV655429 RNQ655428:RNR655429 RXM655428:RXN655429 SHI655428:SHJ655429 SRE655428:SRF655429 TBA655428:TBB655429 TKW655428:TKX655429 TUS655428:TUT655429 UEO655428:UEP655429 UOK655428:UOL655429 UYG655428:UYH655429 VIC655428:VID655429 VRY655428:VRZ655429 WBU655428:WBV655429 WLQ655428:WLR655429 WVM655428:WVN655429 E720964:F720965 JA720964:JB720965 SW720964:SX720965 ACS720964:ACT720965 AMO720964:AMP720965 AWK720964:AWL720965 BGG720964:BGH720965 BQC720964:BQD720965 BZY720964:BZZ720965 CJU720964:CJV720965 CTQ720964:CTR720965 DDM720964:DDN720965 DNI720964:DNJ720965 DXE720964:DXF720965 EHA720964:EHB720965 EQW720964:EQX720965 FAS720964:FAT720965 FKO720964:FKP720965 FUK720964:FUL720965 GEG720964:GEH720965 GOC720964:GOD720965 GXY720964:GXZ720965 HHU720964:HHV720965 HRQ720964:HRR720965 IBM720964:IBN720965 ILI720964:ILJ720965 IVE720964:IVF720965 JFA720964:JFB720965 JOW720964:JOX720965 JYS720964:JYT720965 KIO720964:KIP720965 KSK720964:KSL720965 LCG720964:LCH720965 LMC720964:LMD720965 LVY720964:LVZ720965 MFU720964:MFV720965 MPQ720964:MPR720965 MZM720964:MZN720965 NJI720964:NJJ720965 NTE720964:NTF720965 ODA720964:ODB720965 OMW720964:OMX720965 OWS720964:OWT720965 PGO720964:PGP720965 PQK720964:PQL720965 QAG720964:QAH720965 QKC720964:QKD720965 QTY720964:QTZ720965 RDU720964:RDV720965 RNQ720964:RNR720965 RXM720964:RXN720965 SHI720964:SHJ720965 SRE720964:SRF720965 TBA720964:TBB720965 TKW720964:TKX720965 TUS720964:TUT720965 UEO720964:UEP720965 UOK720964:UOL720965 UYG720964:UYH720965 VIC720964:VID720965 VRY720964:VRZ720965 WBU720964:WBV720965 WLQ720964:WLR720965 WVM720964:WVN720965 E786500:F786501 JA786500:JB786501 SW786500:SX786501 ACS786500:ACT786501 AMO786500:AMP786501 AWK786500:AWL786501 BGG786500:BGH786501 BQC786500:BQD786501 BZY786500:BZZ786501 CJU786500:CJV786501 CTQ786500:CTR786501 DDM786500:DDN786501 DNI786500:DNJ786501 DXE786500:DXF786501 EHA786500:EHB786501 EQW786500:EQX786501 FAS786500:FAT786501 FKO786500:FKP786501 FUK786500:FUL786501 GEG786500:GEH786501 GOC786500:GOD786501 GXY786500:GXZ786501 HHU786500:HHV786501 HRQ786500:HRR786501 IBM786500:IBN786501 ILI786500:ILJ786501 IVE786500:IVF786501 JFA786500:JFB786501 JOW786500:JOX786501 JYS786500:JYT786501 KIO786500:KIP786501 KSK786500:KSL786501 LCG786500:LCH786501 LMC786500:LMD786501 LVY786500:LVZ786501 MFU786500:MFV786501 MPQ786500:MPR786501 MZM786500:MZN786501 NJI786500:NJJ786501 NTE786500:NTF786501 ODA786500:ODB786501 OMW786500:OMX786501 OWS786500:OWT786501 PGO786500:PGP786501 PQK786500:PQL786501 QAG786500:QAH786501 QKC786500:QKD786501 QTY786500:QTZ786501 RDU786500:RDV786501 RNQ786500:RNR786501 RXM786500:RXN786501 SHI786500:SHJ786501 SRE786500:SRF786501 TBA786500:TBB786501 TKW786500:TKX786501 TUS786500:TUT786501 UEO786500:UEP786501 UOK786500:UOL786501 UYG786500:UYH786501 VIC786500:VID786501 VRY786500:VRZ786501 WBU786500:WBV786501 WLQ786500:WLR786501 WVM786500:WVN786501 E852036:F852037 JA852036:JB852037 SW852036:SX852037 ACS852036:ACT852037 AMO852036:AMP852037 AWK852036:AWL852037 BGG852036:BGH852037 BQC852036:BQD852037 BZY852036:BZZ852037 CJU852036:CJV852037 CTQ852036:CTR852037 DDM852036:DDN852037 DNI852036:DNJ852037 DXE852036:DXF852037 EHA852036:EHB852037 EQW852036:EQX852037 FAS852036:FAT852037 FKO852036:FKP852037 FUK852036:FUL852037 GEG852036:GEH852037 GOC852036:GOD852037 GXY852036:GXZ852037 HHU852036:HHV852037 HRQ852036:HRR852037 IBM852036:IBN852037 ILI852036:ILJ852037 IVE852036:IVF852037 JFA852036:JFB852037 JOW852036:JOX852037 JYS852036:JYT852037 KIO852036:KIP852037 KSK852036:KSL852037 LCG852036:LCH852037 LMC852036:LMD852037 LVY852036:LVZ852037 MFU852036:MFV852037 MPQ852036:MPR852037 MZM852036:MZN852037 NJI852036:NJJ852037 NTE852036:NTF852037 ODA852036:ODB852037 OMW852036:OMX852037 OWS852036:OWT852037 PGO852036:PGP852037 PQK852036:PQL852037 QAG852036:QAH852037 QKC852036:QKD852037 QTY852036:QTZ852037 RDU852036:RDV852037 RNQ852036:RNR852037 RXM852036:RXN852037 SHI852036:SHJ852037 SRE852036:SRF852037 TBA852036:TBB852037 TKW852036:TKX852037 TUS852036:TUT852037 UEO852036:UEP852037 UOK852036:UOL852037 UYG852036:UYH852037 VIC852036:VID852037 VRY852036:VRZ852037 WBU852036:WBV852037 WLQ852036:WLR852037 WVM852036:WVN852037 E917572:F917573 JA917572:JB917573 SW917572:SX917573 ACS917572:ACT917573 AMO917572:AMP917573 AWK917572:AWL917573 BGG917572:BGH917573 BQC917572:BQD917573 BZY917572:BZZ917573 CJU917572:CJV917573 CTQ917572:CTR917573 DDM917572:DDN917573 DNI917572:DNJ917573 DXE917572:DXF917573 EHA917572:EHB917573 EQW917572:EQX917573 FAS917572:FAT917573 FKO917572:FKP917573 FUK917572:FUL917573 GEG917572:GEH917573 GOC917572:GOD917573 GXY917572:GXZ917573 HHU917572:HHV917573 HRQ917572:HRR917573 IBM917572:IBN917573 ILI917572:ILJ917573 IVE917572:IVF917573 JFA917572:JFB917573 JOW917572:JOX917573 JYS917572:JYT917573 KIO917572:KIP917573 KSK917572:KSL917573 LCG917572:LCH917573 LMC917572:LMD917573 LVY917572:LVZ917573 MFU917572:MFV917573 MPQ917572:MPR917573 MZM917572:MZN917573 NJI917572:NJJ917573 NTE917572:NTF917573 ODA917572:ODB917573 OMW917572:OMX917573 OWS917572:OWT917573 PGO917572:PGP917573 PQK917572:PQL917573 QAG917572:QAH917573 QKC917572:QKD917573 QTY917572:QTZ917573 RDU917572:RDV917573 RNQ917572:RNR917573 RXM917572:RXN917573 SHI917572:SHJ917573 SRE917572:SRF917573 TBA917572:TBB917573 TKW917572:TKX917573 TUS917572:TUT917573 UEO917572:UEP917573 UOK917572:UOL917573 UYG917572:UYH917573 VIC917572:VID917573 VRY917572:VRZ917573 WBU917572:WBV917573 WLQ917572:WLR917573 WVM917572:WVN917573 E983108:F983109 JA983108:JB983109 SW983108:SX983109 ACS983108:ACT983109 AMO983108:AMP983109 AWK983108:AWL983109 BGG983108:BGH983109 BQC983108:BQD983109 BZY983108:BZZ983109 CJU983108:CJV983109 CTQ983108:CTR983109 DDM983108:DDN983109 DNI983108:DNJ983109 DXE983108:DXF983109 EHA983108:EHB983109 EQW983108:EQX983109 FAS983108:FAT983109 FKO983108:FKP983109 FUK983108:FUL983109 GEG983108:GEH983109 GOC983108:GOD983109 GXY983108:GXZ983109 HHU983108:HHV983109 HRQ983108:HRR983109 IBM983108:IBN983109 ILI983108:ILJ983109 IVE983108:IVF983109 JFA983108:JFB983109 JOW983108:JOX983109 JYS983108:JYT983109 KIO983108:KIP983109 KSK983108:KSL983109 LCG983108:LCH983109 LMC983108:LMD983109 LVY983108:LVZ983109 MFU983108:MFV983109 MPQ983108:MPR983109 MZM983108:MZN983109 NJI983108:NJJ983109 NTE983108:NTF983109 ODA983108:ODB983109 OMW983108:OMX983109 OWS983108:OWT983109 PGO983108:PGP983109 PQK983108:PQL983109 QAG983108:QAH983109 QKC983108:QKD983109 QTY983108:QTZ983109 RDU983108:RDV983109 RNQ983108:RNR983109 RXM983108:RXN983109 SHI983108:SHJ983109 SRE983108:SRF983109 TBA983108:TBB983109 TKW983108:TKX983109 TUS983108:TUT983109 UEO983108:UEP983109 UOK983108:UOL983109 UYG983108:UYH983109 VIC983108:VID983109 VRY983108:VRZ983109 WBU983108:WBV983109 WLQ983108:WLR983109 WVM983108:WVN983109 E68:F69 JA68:JB69 SW68:SX69 ACS68:ACT69 AMO68:AMP69 AWK68:AWL69 BGG68:BGH69 BQC68:BQD69 BZY68:BZZ69 CJU68:CJV69 CTQ68:CTR69 DDM68:DDN69 DNI68:DNJ69 DXE68:DXF69 EHA68:EHB69 EQW68:EQX69 FAS68:FAT69 FKO68:FKP69 FUK68:FUL69 GEG68:GEH69 GOC68:GOD69 GXY68:GXZ69 HHU68:HHV69 HRQ68:HRR69 IBM68:IBN69 ILI68:ILJ69 IVE68:IVF69 JFA68:JFB69 JOW68:JOX69 JYS68:JYT69 KIO68:KIP69 KSK68:KSL69 LCG68:LCH69 LMC68:LMD69 LVY68:LVZ69 MFU68:MFV69 MPQ68:MPR69 MZM68:MZN69 NJI68:NJJ69 NTE68:NTF69 ODA68:ODB69 OMW68:OMX69 OWS68:OWT69 PGO68:PGP69 PQK68:PQL69 QAG68:QAH69 QKC68:QKD69 QTY68:QTZ69 RDU68:RDV69 RNQ68:RNR69 RXM68:RXN69 SHI68:SHJ69 SRE68:SRF69 TBA68:TBB69 TKW68:TKX69 TUS68:TUT69 UEO68:UEP69 UOK68:UOL69 UYG68:UYH69 VIC68:VID69 VRY68:VRZ69 WBU68:WBV69 WLQ68:WLR69 WVM68:WVN69 E65599:F65602 JA65599:JB65602 SW65599:SX65602 ACS65599:ACT65602 AMO65599:AMP65602 AWK65599:AWL65602 BGG65599:BGH65602 BQC65599:BQD65602 BZY65599:BZZ65602 CJU65599:CJV65602 CTQ65599:CTR65602 DDM65599:DDN65602 DNI65599:DNJ65602 DXE65599:DXF65602 EHA65599:EHB65602 EQW65599:EQX65602 FAS65599:FAT65602 FKO65599:FKP65602 FUK65599:FUL65602 GEG65599:GEH65602 GOC65599:GOD65602 GXY65599:GXZ65602 HHU65599:HHV65602 HRQ65599:HRR65602 IBM65599:IBN65602 ILI65599:ILJ65602 IVE65599:IVF65602 JFA65599:JFB65602 JOW65599:JOX65602 JYS65599:JYT65602 KIO65599:KIP65602 KSK65599:KSL65602 LCG65599:LCH65602 LMC65599:LMD65602 LVY65599:LVZ65602 MFU65599:MFV65602 MPQ65599:MPR65602 MZM65599:MZN65602 NJI65599:NJJ65602 NTE65599:NTF65602 ODA65599:ODB65602 OMW65599:OMX65602 OWS65599:OWT65602 PGO65599:PGP65602 PQK65599:PQL65602 QAG65599:QAH65602 QKC65599:QKD65602 QTY65599:QTZ65602 RDU65599:RDV65602 RNQ65599:RNR65602 RXM65599:RXN65602 SHI65599:SHJ65602 SRE65599:SRF65602 TBA65599:TBB65602 TKW65599:TKX65602 TUS65599:TUT65602 UEO65599:UEP65602 UOK65599:UOL65602 UYG65599:UYH65602 VIC65599:VID65602 VRY65599:VRZ65602 WBU65599:WBV65602 WLQ65599:WLR65602 WVM65599:WVN65602 E131135:F131138 JA131135:JB131138 SW131135:SX131138 ACS131135:ACT131138 AMO131135:AMP131138 AWK131135:AWL131138 BGG131135:BGH131138 BQC131135:BQD131138 BZY131135:BZZ131138 CJU131135:CJV131138 CTQ131135:CTR131138 DDM131135:DDN131138 DNI131135:DNJ131138 DXE131135:DXF131138 EHA131135:EHB131138 EQW131135:EQX131138 FAS131135:FAT131138 FKO131135:FKP131138 FUK131135:FUL131138 GEG131135:GEH131138 GOC131135:GOD131138 GXY131135:GXZ131138 HHU131135:HHV131138 HRQ131135:HRR131138 IBM131135:IBN131138 ILI131135:ILJ131138 IVE131135:IVF131138 JFA131135:JFB131138 JOW131135:JOX131138 JYS131135:JYT131138 KIO131135:KIP131138 KSK131135:KSL131138 LCG131135:LCH131138 LMC131135:LMD131138 LVY131135:LVZ131138 MFU131135:MFV131138 MPQ131135:MPR131138 MZM131135:MZN131138 NJI131135:NJJ131138 NTE131135:NTF131138 ODA131135:ODB131138 OMW131135:OMX131138 OWS131135:OWT131138 PGO131135:PGP131138 PQK131135:PQL131138 QAG131135:QAH131138 QKC131135:QKD131138 QTY131135:QTZ131138 RDU131135:RDV131138 RNQ131135:RNR131138 RXM131135:RXN131138 SHI131135:SHJ131138 SRE131135:SRF131138 TBA131135:TBB131138 TKW131135:TKX131138 TUS131135:TUT131138 UEO131135:UEP131138 UOK131135:UOL131138 UYG131135:UYH131138 VIC131135:VID131138 VRY131135:VRZ131138 WBU131135:WBV131138 WLQ131135:WLR131138 WVM131135:WVN131138 E196671:F196674 JA196671:JB196674 SW196671:SX196674 ACS196671:ACT196674 AMO196671:AMP196674 AWK196671:AWL196674 BGG196671:BGH196674 BQC196671:BQD196674 BZY196671:BZZ196674 CJU196671:CJV196674 CTQ196671:CTR196674 DDM196671:DDN196674 DNI196671:DNJ196674 DXE196671:DXF196674 EHA196671:EHB196674 EQW196671:EQX196674 FAS196671:FAT196674 FKO196671:FKP196674 FUK196671:FUL196674 GEG196671:GEH196674 GOC196671:GOD196674 GXY196671:GXZ196674 HHU196671:HHV196674 HRQ196671:HRR196674 IBM196671:IBN196674 ILI196671:ILJ196674 IVE196671:IVF196674 JFA196671:JFB196674 JOW196671:JOX196674 JYS196671:JYT196674 KIO196671:KIP196674 KSK196671:KSL196674 LCG196671:LCH196674 LMC196671:LMD196674 LVY196671:LVZ196674 MFU196671:MFV196674 MPQ196671:MPR196674 MZM196671:MZN196674 NJI196671:NJJ196674 NTE196671:NTF196674 ODA196671:ODB196674 OMW196671:OMX196674 OWS196671:OWT196674 PGO196671:PGP196674 PQK196671:PQL196674 QAG196671:QAH196674 QKC196671:QKD196674 QTY196671:QTZ196674 RDU196671:RDV196674 RNQ196671:RNR196674 RXM196671:RXN196674 SHI196671:SHJ196674 SRE196671:SRF196674 TBA196671:TBB196674 TKW196671:TKX196674 TUS196671:TUT196674 UEO196671:UEP196674 UOK196671:UOL196674 UYG196671:UYH196674 VIC196671:VID196674 VRY196671:VRZ196674 WBU196671:WBV196674 WLQ196671:WLR196674 WVM196671:WVN196674 E262207:F262210 JA262207:JB262210 SW262207:SX262210 ACS262207:ACT262210 AMO262207:AMP262210 AWK262207:AWL262210 BGG262207:BGH262210 BQC262207:BQD262210 BZY262207:BZZ262210 CJU262207:CJV262210 CTQ262207:CTR262210 DDM262207:DDN262210 DNI262207:DNJ262210 DXE262207:DXF262210 EHA262207:EHB262210 EQW262207:EQX262210 FAS262207:FAT262210 FKO262207:FKP262210 FUK262207:FUL262210 GEG262207:GEH262210 GOC262207:GOD262210 GXY262207:GXZ262210 HHU262207:HHV262210 HRQ262207:HRR262210 IBM262207:IBN262210 ILI262207:ILJ262210 IVE262207:IVF262210 JFA262207:JFB262210 JOW262207:JOX262210 JYS262207:JYT262210 KIO262207:KIP262210 KSK262207:KSL262210 LCG262207:LCH262210 LMC262207:LMD262210 LVY262207:LVZ262210 MFU262207:MFV262210 MPQ262207:MPR262210 MZM262207:MZN262210 NJI262207:NJJ262210 NTE262207:NTF262210 ODA262207:ODB262210 OMW262207:OMX262210 OWS262207:OWT262210 PGO262207:PGP262210 PQK262207:PQL262210 QAG262207:QAH262210 QKC262207:QKD262210 QTY262207:QTZ262210 RDU262207:RDV262210 RNQ262207:RNR262210 RXM262207:RXN262210 SHI262207:SHJ262210 SRE262207:SRF262210 TBA262207:TBB262210 TKW262207:TKX262210 TUS262207:TUT262210 UEO262207:UEP262210 UOK262207:UOL262210 UYG262207:UYH262210 VIC262207:VID262210 VRY262207:VRZ262210 WBU262207:WBV262210 WLQ262207:WLR262210 WVM262207:WVN262210 E327743:F327746 JA327743:JB327746 SW327743:SX327746 ACS327743:ACT327746 AMO327743:AMP327746 AWK327743:AWL327746 BGG327743:BGH327746 BQC327743:BQD327746 BZY327743:BZZ327746 CJU327743:CJV327746 CTQ327743:CTR327746 DDM327743:DDN327746 DNI327743:DNJ327746 DXE327743:DXF327746 EHA327743:EHB327746 EQW327743:EQX327746 FAS327743:FAT327746 FKO327743:FKP327746 FUK327743:FUL327746 GEG327743:GEH327746 GOC327743:GOD327746 GXY327743:GXZ327746 HHU327743:HHV327746 HRQ327743:HRR327746 IBM327743:IBN327746 ILI327743:ILJ327746 IVE327743:IVF327746 JFA327743:JFB327746 JOW327743:JOX327746 JYS327743:JYT327746 KIO327743:KIP327746 KSK327743:KSL327746 LCG327743:LCH327746 LMC327743:LMD327746 LVY327743:LVZ327746 MFU327743:MFV327746 MPQ327743:MPR327746 MZM327743:MZN327746 NJI327743:NJJ327746 NTE327743:NTF327746 ODA327743:ODB327746 OMW327743:OMX327746 OWS327743:OWT327746 PGO327743:PGP327746 PQK327743:PQL327746 QAG327743:QAH327746 QKC327743:QKD327746 QTY327743:QTZ327746 RDU327743:RDV327746 RNQ327743:RNR327746 RXM327743:RXN327746 SHI327743:SHJ327746 SRE327743:SRF327746 TBA327743:TBB327746 TKW327743:TKX327746 TUS327743:TUT327746 UEO327743:UEP327746 UOK327743:UOL327746 UYG327743:UYH327746 VIC327743:VID327746 VRY327743:VRZ327746 WBU327743:WBV327746 WLQ327743:WLR327746 WVM327743:WVN327746 E393279:F393282 JA393279:JB393282 SW393279:SX393282 ACS393279:ACT393282 AMO393279:AMP393282 AWK393279:AWL393282 BGG393279:BGH393282 BQC393279:BQD393282 BZY393279:BZZ393282 CJU393279:CJV393282 CTQ393279:CTR393282 DDM393279:DDN393282 DNI393279:DNJ393282 DXE393279:DXF393282 EHA393279:EHB393282 EQW393279:EQX393282 FAS393279:FAT393282 FKO393279:FKP393282 FUK393279:FUL393282 GEG393279:GEH393282 GOC393279:GOD393282 GXY393279:GXZ393282 HHU393279:HHV393282 HRQ393279:HRR393282 IBM393279:IBN393282 ILI393279:ILJ393282 IVE393279:IVF393282 JFA393279:JFB393282 JOW393279:JOX393282 JYS393279:JYT393282 KIO393279:KIP393282 KSK393279:KSL393282 LCG393279:LCH393282 LMC393279:LMD393282 LVY393279:LVZ393282 MFU393279:MFV393282 MPQ393279:MPR393282 MZM393279:MZN393282 NJI393279:NJJ393282 NTE393279:NTF393282 ODA393279:ODB393282 OMW393279:OMX393282 OWS393279:OWT393282 PGO393279:PGP393282 PQK393279:PQL393282 QAG393279:QAH393282 QKC393279:QKD393282 QTY393279:QTZ393282 RDU393279:RDV393282 RNQ393279:RNR393282 RXM393279:RXN393282 SHI393279:SHJ393282 SRE393279:SRF393282 TBA393279:TBB393282 TKW393279:TKX393282 TUS393279:TUT393282 UEO393279:UEP393282 UOK393279:UOL393282 UYG393279:UYH393282 VIC393279:VID393282 VRY393279:VRZ393282 WBU393279:WBV393282 WLQ393279:WLR393282 WVM393279:WVN393282 E458815:F458818 JA458815:JB458818 SW458815:SX458818 ACS458815:ACT458818 AMO458815:AMP458818 AWK458815:AWL458818 BGG458815:BGH458818 BQC458815:BQD458818 BZY458815:BZZ458818 CJU458815:CJV458818 CTQ458815:CTR458818 DDM458815:DDN458818 DNI458815:DNJ458818 DXE458815:DXF458818 EHA458815:EHB458818 EQW458815:EQX458818 FAS458815:FAT458818 FKO458815:FKP458818 FUK458815:FUL458818 GEG458815:GEH458818 GOC458815:GOD458818 GXY458815:GXZ458818 HHU458815:HHV458818 HRQ458815:HRR458818 IBM458815:IBN458818 ILI458815:ILJ458818 IVE458815:IVF458818 JFA458815:JFB458818 JOW458815:JOX458818 JYS458815:JYT458818 KIO458815:KIP458818 KSK458815:KSL458818 LCG458815:LCH458818 LMC458815:LMD458818 LVY458815:LVZ458818 MFU458815:MFV458818 MPQ458815:MPR458818 MZM458815:MZN458818 NJI458815:NJJ458818 NTE458815:NTF458818 ODA458815:ODB458818 OMW458815:OMX458818 OWS458815:OWT458818 PGO458815:PGP458818 PQK458815:PQL458818 QAG458815:QAH458818 QKC458815:QKD458818 QTY458815:QTZ458818 RDU458815:RDV458818 RNQ458815:RNR458818 RXM458815:RXN458818 SHI458815:SHJ458818 SRE458815:SRF458818 TBA458815:TBB458818 TKW458815:TKX458818 TUS458815:TUT458818 UEO458815:UEP458818 UOK458815:UOL458818 UYG458815:UYH458818 VIC458815:VID458818 VRY458815:VRZ458818 WBU458815:WBV458818 WLQ458815:WLR458818 WVM458815:WVN458818 E524351:F524354 JA524351:JB524354 SW524351:SX524354 ACS524351:ACT524354 AMO524351:AMP524354 AWK524351:AWL524354 BGG524351:BGH524354 BQC524351:BQD524354 BZY524351:BZZ524354 CJU524351:CJV524354 CTQ524351:CTR524354 DDM524351:DDN524354 DNI524351:DNJ524354 DXE524351:DXF524354 EHA524351:EHB524354 EQW524351:EQX524354 FAS524351:FAT524354 FKO524351:FKP524354 FUK524351:FUL524354 GEG524351:GEH524354 GOC524351:GOD524354 GXY524351:GXZ524354 HHU524351:HHV524354 HRQ524351:HRR524354 IBM524351:IBN524354 ILI524351:ILJ524354 IVE524351:IVF524354 JFA524351:JFB524354 JOW524351:JOX524354 JYS524351:JYT524354 KIO524351:KIP524354 KSK524351:KSL524354 LCG524351:LCH524354 LMC524351:LMD524354 LVY524351:LVZ524354 MFU524351:MFV524354 MPQ524351:MPR524354 MZM524351:MZN524354 NJI524351:NJJ524354 NTE524351:NTF524354 ODA524351:ODB524354 OMW524351:OMX524354 OWS524351:OWT524354 PGO524351:PGP524354 PQK524351:PQL524354 QAG524351:QAH524354 QKC524351:QKD524354 QTY524351:QTZ524354 RDU524351:RDV524354 RNQ524351:RNR524354 RXM524351:RXN524354 SHI524351:SHJ524354 SRE524351:SRF524354 TBA524351:TBB524354 TKW524351:TKX524354 TUS524351:TUT524354 UEO524351:UEP524354 UOK524351:UOL524354 UYG524351:UYH524354 VIC524351:VID524354 VRY524351:VRZ524354 WBU524351:WBV524354 WLQ524351:WLR524354 WVM524351:WVN524354 E589887:F589890 JA589887:JB589890 SW589887:SX589890 ACS589887:ACT589890 AMO589887:AMP589890 AWK589887:AWL589890 BGG589887:BGH589890 BQC589887:BQD589890 BZY589887:BZZ589890 CJU589887:CJV589890 CTQ589887:CTR589890 DDM589887:DDN589890 DNI589887:DNJ589890 DXE589887:DXF589890 EHA589887:EHB589890 EQW589887:EQX589890 FAS589887:FAT589890 FKO589887:FKP589890 FUK589887:FUL589890 GEG589887:GEH589890 GOC589887:GOD589890 GXY589887:GXZ589890 HHU589887:HHV589890 HRQ589887:HRR589890 IBM589887:IBN589890 ILI589887:ILJ589890 IVE589887:IVF589890 JFA589887:JFB589890 JOW589887:JOX589890 JYS589887:JYT589890 KIO589887:KIP589890 KSK589887:KSL589890 LCG589887:LCH589890 LMC589887:LMD589890 LVY589887:LVZ589890 MFU589887:MFV589890 MPQ589887:MPR589890 MZM589887:MZN589890 NJI589887:NJJ589890 NTE589887:NTF589890 ODA589887:ODB589890 OMW589887:OMX589890 OWS589887:OWT589890 PGO589887:PGP589890 PQK589887:PQL589890 QAG589887:QAH589890 QKC589887:QKD589890 QTY589887:QTZ589890 RDU589887:RDV589890 RNQ589887:RNR589890 RXM589887:RXN589890 SHI589887:SHJ589890 SRE589887:SRF589890 TBA589887:TBB589890 TKW589887:TKX589890 TUS589887:TUT589890 UEO589887:UEP589890 UOK589887:UOL589890 UYG589887:UYH589890 VIC589887:VID589890 VRY589887:VRZ589890 WBU589887:WBV589890 WLQ589887:WLR589890 WVM589887:WVN589890 E655423:F655426 JA655423:JB655426 SW655423:SX655426 ACS655423:ACT655426 AMO655423:AMP655426 AWK655423:AWL655426 BGG655423:BGH655426 BQC655423:BQD655426 BZY655423:BZZ655426 CJU655423:CJV655426 CTQ655423:CTR655426 DDM655423:DDN655426 DNI655423:DNJ655426 DXE655423:DXF655426 EHA655423:EHB655426 EQW655423:EQX655426 FAS655423:FAT655426 FKO655423:FKP655426 FUK655423:FUL655426 GEG655423:GEH655426 GOC655423:GOD655426 GXY655423:GXZ655426 HHU655423:HHV655426 HRQ655423:HRR655426 IBM655423:IBN655426 ILI655423:ILJ655426 IVE655423:IVF655426 JFA655423:JFB655426 JOW655423:JOX655426 JYS655423:JYT655426 KIO655423:KIP655426 KSK655423:KSL655426 LCG655423:LCH655426 LMC655423:LMD655426 LVY655423:LVZ655426 MFU655423:MFV655426 MPQ655423:MPR655426 MZM655423:MZN655426 NJI655423:NJJ655426 NTE655423:NTF655426 ODA655423:ODB655426 OMW655423:OMX655426 OWS655423:OWT655426 PGO655423:PGP655426 PQK655423:PQL655426 QAG655423:QAH655426 QKC655423:QKD655426 QTY655423:QTZ655426 RDU655423:RDV655426 RNQ655423:RNR655426 RXM655423:RXN655426 SHI655423:SHJ655426 SRE655423:SRF655426 TBA655423:TBB655426 TKW655423:TKX655426 TUS655423:TUT655426 UEO655423:UEP655426 UOK655423:UOL655426 UYG655423:UYH655426 VIC655423:VID655426 VRY655423:VRZ655426 WBU655423:WBV655426 WLQ655423:WLR655426 WVM655423:WVN655426 E720959:F720962 JA720959:JB720962 SW720959:SX720962 ACS720959:ACT720962 AMO720959:AMP720962 AWK720959:AWL720962 BGG720959:BGH720962 BQC720959:BQD720962 BZY720959:BZZ720962 CJU720959:CJV720962 CTQ720959:CTR720962 DDM720959:DDN720962 DNI720959:DNJ720962 DXE720959:DXF720962 EHA720959:EHB720962 EQW720959:EQX720962 FAS720959:FAT720962 FKO720959:FKP720962 FUK720959:FUL720962 GEG720959:GEH720962 GOC720959:GOD720962 GXY720959:GXZ720962 HHU720959:HHV720962 HRQ720959:HRR720962 IBM720959:IBN720962 ILI720959:ILJ720962 IVE720959:IVF720962 JFA720959:JFB720962 JOW720959:JOX720962 JYS720959:JYT720962 KIO720959:KIP720962 KSK720959:KSL720962 LCG720959:LCH720962 LMC720959:LMD720962 LVY720959:LVZ720962 MFU720959:MFV720962 MPQ720959:MPR720962 MZM720959:MZN720962 NJI720959:NJJ720962 NTE720959:NTF720962 ODA720959:ODB720962 OMW720959:OMX720962 OWS720959:OWT720962 PGO720959:PGP720962 PQK720959:PQL720962 QAG720959:QAH720962 QKC720959:QKD720962 QTY720959:QTZ720962 RDU720959:RDV720962 RNQ720959:RNR720962 RXM720959:RXN720962 SHI720959:SHJ720962 SRE720959:SRF720962 TBA720959:TBB720962 TKW720959:TKX720962 TUS720959:TUT720962 UEO720959:UEP720962 UOK720959:UOL720962 UYG720959:UYH720962 VIC720959:VID720962 VRY720959:VRZ720962 WBU720959:WBV720962 WLQ720959:WLR720962 WVM720959:WVN720962 E786495:F786498 JA786495:JB786498 SW786495:SX786498 ACS786495:ACT786498 AMO786495:AMP786498 AWK786495:AWL786498 BGG786495:BGH786498 BQC786495:BQD786498 BZY786495:BZZ786498 CJU786495:CJV786498 CTQ786495:CTR786498 DDM786495:DDN786498 DNI786495:DNJ786498 DXE786495:DXF786498 EHA786495:EHB786498 EQW786495:EQX786498 FAS786495:FAT786498 FKO786495:FKP786498 FUK786495:FUL786498 GEG786495:GEH786498 GOC786495:GOD786498 GXY786495:GXZ786498 HHU786495:HHV786498 HRQ786495:HRR786498 IBM786495:IBN786498 ILI786495:ILJ786498 IVE786495:IVF786498 JFA786495:JFB786498 JOW786495:JOX786498 JYS786495:JYT786498 KIO786495:KIP786498 KSK786495:KSL786498 LCG786495:LCH786498 LMC786495:LMD786498 LVY786495:LVZ786498 MFU786495:MFV786498 MPQ786495:MPR786498 MZM786495:MZN786498 NJI786495:NJJ786498 NTE786495:NTF786498 ODA786495:ODB786498 OMW786495:OMX786498 OWS786495:OWT786498 PGO786495:PGP786498 PQK786495:PQL786498 QAG786495:QAH786498 QKC786495:QKD786498 QTY786495:QTZ786498 RDU786495:RDV786498 RNQ786495:RNR786498 RXM786495:RXN786498 SHI786495:SHJ786498 SRE786495:SRF786498 TBA786495:TBB786498 TKW786495:TKX786498 TUS786495:TUT786498 UEO786495:UEP786498 UOK786495:UOL786498 UYG786495:UYH786498 VIC786495:VID786498 VRY786495:VRZ786498 WBU786495:WBV786498 WLQ786495:WLR786498 WVM786495:WVN786498 E852031:F852034 JA852031:JB852034 SW852031:SX852034 ACS852031:ACT852034 AMO852031:AMP852034 AWK852031:AWL852034 BGG852031:BGH852034 BQC852031:BQD852034 BZY852031:BZZ852034 CJU852031:CJV852034 CTQ852031:CTR852034 DDM852031:DDN852034 DNI852031:DNJ852034 DXE852031:DXF852034 EHA852031:EHB852034 EQW852031:EQX852034 FAS852031:FAT852034 FKO852031:FKP852034 FUK852031:FUL852034 GEG852031:GEH852034 GOC852031:GOD852034 GXY852031:GXZ852034 HHU852031:HHV852034 HRQ852031:HRR852034 IBM852031:IBN852034 ILI852031:ILJ852034 IVE852031:IVF852034 JFA852031:JFB852034 JOW852031:JOX852034 JYS852031:JYT852034 KIO852031:KIP852034 KSK852031:KSL852034 LCG852031:LCH852034 LMC852031:LMD852034 LVY852031:LVZ852034 MFU852031:MFV852034 MPQ852031:MPR852034 MZM852031:MZN852034 NJI852031:NJJ852034 NTE852031:NTF852034 ODA852031:ODB852034 OMW852031:OMX852034 OWS852031:OWT852034 PGO852031:PGP852034 PQK852031:PQL852034 QAG852031:QAH852034 QKC852031:QKD852034 QTY852031:QTZ852034 RDU852031:RDV852034 RNQ852031:RNR852034 RXM852031:RXN852034 SHI852031:SHJ852034 SRE852031:SRF852034 TBA852031:TBB852034 TKW852031:TKX852034 TUS852031:TUT852034 UEO852031:UEP852034 UOK852031:UOL852034 UYG852031:UYH852034 VIC852031:VID852034 VRY852031:VRZ852034 WBU852031:WBV852034 WLQ852031:WLR852034 WVM852031:WVN852034 E917567:F917570 JA917567:JB917570 SW917567:SX917570 ACS917567:ACT917570 AMO917567:AMP917570 AWK917567:AWL917570 BGG917567:BGH917570 BQC917567:BQD917570 BZY917567:BZZ917570 CJU917567:CJV917570 CTQ917567:CTR917570 DDM917567:DDN917570 DNI917567:DNJ917570 DXE917567:DXF917570 EHA917567:EHB917570 EQW917567:EQX917570 FAS917567:FAT917570 FKO917567:FKP917570 FUK917567:FUL917570 GEG917567:GEH917570 GOC917567:GOD917570 GXY917567:GXZ917570 HHU917567:HHV917570 HRQ917567:HRR917570 IBM917567:IBN917570 ILI917567:ILJ917570 IVE917567:IVF917570 JFA917567:JFB917570 JOW917567:JOX917570 JYS917567:JYT917570 KIO917567:KIP917570 KSK917567:KSL917570 LCG917567:LCH917570 LMC917567:LMD917570 LVY917567:LVZ917570 MFU917567:MFV917570 MPQ917567:MPR917570 MZM917567:MZN917570 NJI917567:NJJ917570 NTE917567:NTF917570 ODA917567:ODB917570 OMW917567:OMX917570 OWS917567:OWT917570 PGO917567:PGP917570 PQK917567:PQL917570 QAG917567:QAH917570 QKC917567:QKD917570 QTY917567:QTZ917570 RDU917567:RDV917570 RNQ917567:RNR917570 RXM917567:RXN917570 SHI917567:SHJ917570 SRE917567:SRF917570 TBA917567:TBB917570 TKW917567:TKX917570 TUS917567:TUT917570 UEO917567:UEP917570 UOK917567:UOL917570 UYG917567:UYH917570 VIC917567:VID917570 VRY917567:VRZ917570 WBU917567:WBV917570 WLQ917567:WLR917570 WVM917567:WVN917570 E983103:F983106 JA983103:JB983106 SW983103:SX983106 ACS983103:ACT983106 AMO983103:AMP983106 AWK983103:AWL983106 BGG983103:BGH983106 BQC983103:BQD983106 BZY983103:BZZ983106 CJU983103:CJV983106 CTQ983103:CTR983106 DDM983103:DDN983106 DNI983103:DNJ983106 DXE983103:DXF983106 EHA983103:EHB983106 EQW983103:EQX983106 FAS983103:FAT983106 FKO983103:FKP983106 FUK983103:FUL983106 GEG983103:GEH983106 GOC983103:GOD983106 GXY983103:GXZ983106 HHU983103:HHV983106 HRQ983103:HRR983106 IBM983103:IBN983106 ILI983103:ILJ983106 IVE983103:IVF983106 JFA983103:JFB983106 JOW983103:JOX983106 JYS983103:JYT983106 KIO983103:KIP983106 KSK983103:KSL983106 LCG983103:LCH983106 LMC983103:LMD983106 LVY983103:LVZ983106 MFU983103:MFV983106 MPQ983103:MPR983106 MZM983103:MZN983106 NJI983103:NJJ983106 NTE983103:NTF983106 ODA983103:ODB983106 OMW983103:OMX983106 OWS983103:OWT983106 PGO983103:PGP983106 PQK983103:PQL983106 QAG983103:QAH983106 QKC983103:QKD983106 QTY983103:QTZ983106 RDU983103:RDV983106 RNQ983103:RNR983106 RXM983103:RXN983106 SHI983103:SHJ983106 SRE983103:SRF983106 TBA983103:TBB983106 TKW983103:TKX983106 TUS983103:TUT983106 UEO983103:UEP983106 UOK983103:UOL983106 UYG983103:UYH983106 VIC983103:VID983106 VRY983103:VRZ983106 WBU983103:WBV983106 WLQ983103:WLR983106 WVM983103:WVN983106 E65587:F65588 JA65587:JB65588 SW65587:SX65588 ACS65587:ACT65588 AMO65587:AMP65588 AWK65587:AWL65588 BGG65587:BGH65588 BQC65587:BQD65588 BZY65587:BZZ65588 CJU65587:CJV65588 CTQ65587:CTR65588 DDM65587:DDN65588 DNI65587:DNJ65588 DXE65587:DXF65588 EHA65587:EHB65588 EQW65587:EQX65588 FAS65587:FAT65588 FKO65587:FKP65588 FUK65587:FUL65588 GEG65587:GEH65588 GOC65587:GOD65588 GXY65587:GXZ65588 HHU65587:HHV65588 HRQ65587:HRR65588 IBM65587:IBN65588 ILI65587:ILJ65588 IVE65587:IVF65588 JFA65587:JFB65588 JOW65587:JOX65588 JYS65587:JYT65588 KIO65587:KIP65588 KSK65587:KSL65588 LCG65587:LCH65588 LMC65587:LMD65588 LVY65587:LVZ65588 MFU65587:MFV65588 MPQ65587:MPR65588 MZM65587:MZN65588 NJI65587:NJJ65588 NTE65587:NTF65588 ODA65587:ODB65588 OMW65587:OMX65588 OWS65587:OWT65588 PGO65587:PGP65588 PQK65587:PQL65588 QAG65587:QAH65588 QKC65587:QKD65588 QTY65587:QTZ65588 RDU65587:RDV65588 RNQ65587:RNR65588 RXM65587:RXN65588 SHI65587:SHJ65588 SRE65587:SRF65588 TBA65587:TBB65588 TKW65587:TKX65588 TUS65587:TUT65588 UEO65587:UEP65588 UOK65587:UOL65588 UYG65587:UYH65588 VIC65587:VID65588 VRY65587:VRZ65588 WBU65587:WBV65588 WLQ65587:WLR65588 WVM65587:WVN65588 E131123:F131124 JA131123:JB131124 SW131123:SX131124 ACS131123:ACT131124 AMO131123:AMP131124 AWK131123:AWL131124 BGG131123:BGH131124 BQC131123:BQD131124 BZY131123:BZZ131124 CJU131123:CJV131124 CTQ131123:CTR131124 DDM131123:DDN131124 DNI131123:DNJ131124 DXE131123:DXF131124 EHA131123:EHB131124 EQW131123:EQX131124 FAS131123:FAT131124 FKO131123:FKP131124 FUK131123:FUL131124 GEG131123:GEH131124 GOC131123:GOD131124 GXY131123:GXZ131124 HHU131123:HHV131124 HRQ131123:HRR131124 IBM131123:IBN131124 ILI131123:ILJ131124 IVE131123:IVF131124 JFA131123:JFB131124 JOW131123:JOX131124 JYS131123:JYT131124 KIO131123:KIP131124 KSK131123:KSL131124 LCG131123:LCH131124 LMC131123:LMD131124 LVY131123:LVZ131124 MFU131123:MFV131124 MPQ131123:MPR131124 MZM131123:MZN131124 NJI131123:NJJ131124 NTE131123:NTF131124 ODA131123:ODB131124 OMW131123:OMX131124 OWS131123:OWT131124 PGO131123:PGP131124 PQK131123:PQL131124 QAG131123:QAH131124 QKC131123:QKD131124 QTY131123:QTZ131124 RDU131123:RDV131124 RNQ131123:RNR131124 RXM131123:RXN131124 SHI131123:SHJ131124 SRE131123:SRF131124 TBA131123:TBB131124 TKW131123:TKX131124 TUS131123:TUT131124 UEO131123:UEP131124 UOK131123:UOL131124 UYG131123:UYH131124 VIC131123:VID131124 VRY131123:VRZ131124 WBU131123:WBV131124 WLQ131123:WLR131124 WVM131123:WVN131124 E196659:F196660 JA196659:JB196660 SW196659:SX196660 ACS196659:ACT196660 AMO196659:AMP196660 AWK196659:AWL196660 BGG196659:BGH196660 BQC196659:BQD196660 BZY196659:BZZ196660 CJU196659:CJV196660 CTQ196659:CTR196660 DDM196659:DDN196660 DNI196659:DNJ196660 DXE196659:DXF196660 EHA196659:EHB196660 EQW196659:EQX196660 FAS196659:FAT196660 FKO196659:FKP196660 FUK196659:FUL196660 GEG196659:GEH196660 GOC196659:GOD196660 GXY196659:GXZ196660 HHU196659:HHV196660 HRQ196659:HRR196660 IBM196659:IBN196660 ILI196659:ILJ196660 IVE196659:IVF196660 JFA196659:JFB196660 JOW196659:JOX196660 JYS196659:JYT196660 KIO196659:KIP196660 KSK196659:KSL196660 LCG196659:LCH196660 LMC196659:LMD196660 LVY196659:LVZ196660 MFU196659:MFV196660 MPQ196659:MPR196660 MZM196659:MZN196660 NJI196659:NJJ196660 NTE196659:NTF196660 ODA196659:ODB196660 OMW196659:OMX196660 OWS196659:OWT196660 PGO196659:PGP196660 PQK196659:PQL196660 QAG196659:QAH196660 QKC196659:QKD196660 QTY196659:QTZ196660 RDU196659:RDV196660 RNQ196659:RNR196660 RXM196659:RXN196660 SHI196659:SHJ196660 SRE196659:SRF196660 TBA196659:TBB196660 TKW196659:TKX196660 TUS196659:TUT196660 UEO196659:UEP196660 UOK196659:UOL196660 UYG196659:UYH196660 VIC196659:VID196660 VRY196659:VRZ196660 WBU196659:WBV196660 WLQ196659:WLR196660 WVM196659:WVN196660 E262195:F262196 JA262195:JB262196 SW262195:SX262196 ACS262195:ACT262196 AMO262195:AMP262196 AWK262195:AWL262196 BGG262195:BGH262196 BQC262195:BQD262196 BZY262195:BZZ262196 CJU262195:CJV262196 CTQ262195:CTR262196 DDM262195:DDN262196 DNI262195:DNJ262196 DXE262195:DXF262196 EHA262195:EHB262196 EQW262195:EQX262196 FAS262195:FAT262196 FKO262195:FKP262196 FUK262195:FUL262196 GEG262195:GEH262196 GOC262195:GOD262196 GXY262195:GXZ262196 HHU262195:HHV262196 HRQ262195:HRR262196 IBM262195:IBN262196 ILI262195:ILJ262196 IVE262195:IVF262196 JFA262195:JFB262196 JOW262195:JOX262196 JYS262195:JYT262196 KIO262195:KIP262196 KSK262195:KSL262196 LCG262195:LCH262196 LMC262195:LMD262196 LVY262195:LVZ262196 MFU262195:MFV262196 MPQ262195:MPR262196 MZM262195:MZN262196 NJI262195:NJJ262196 NTE262195:NTF262196 ODA262195:ODB262196 OMW262195:OMX262196 OWS262195:OWT262196 PGO262195:PGP262196 PQK262195:PQL262196 QAG262195:QAH262196 QKC262195:QKD262196 QTY262195:QTZ262196 RDU262195:RDV262196 RNQ262195:RNR262196 RXM262195:RXN262196 SHI262195:SHJ262196 SRE262195:SRF262196 TBA262195:TBB262196 TKW262195:TKX262196 TUS262195:TUT262196 UEO262195:UEP262196 UOK262195:UOL262196 UYG262195:UYH262196 VIC262195:VID262196 VRY262195:VRZ262196 WBU262195:WBV262196 WLQ262195:WLR262196 WVM262195:WVN262196 E327731:F327732 JA327731:JB327732 SW327731:SX327732 ACS327731:ACT327732 AMO327731:AMP327732 AWK327731:AWL327732 BGG327731:BGH327732 BQC327731:BQD327732 BZY327731:BZZ327732 CJU327731:CJV327732 CTQ327731:CTR327732 DDM327731:DDN327732 DNI327731:DNJ327732 DXE327731:DXF327732 EHA327731:EHB327732 EQW327731:EQX327732 FAS327731:FAT327732 FKO327731:FKP327732 FUK327731:FUL327732 GEG327731:GEH327732 GOC327731:GOD327732 GXY327731:GXZ327732 HHU327731:HHV327732 HRQ327731:HRR327732 IBM327731:IBN327732 ILI327731:ILJ327732 IVE327731:IVF327732 JFA327731:JFB327732 JOW327731:JOX327732 JYS327731:JYT327732 KIO327731:KIP327732 KSK327731:KSL327732 LCG327731:LCH327732 LMC327731:LMD327732 LVY327731:LVZ327732 MFU327731:MFV327732 MPQ327731:MPR327732 MZM327731:MZN327732 NJI327731:NJJ327732 NTE327731:NTF327732 ODA327731:ODB327732 OMW327731:OMX327732 OWS327731:OWT327732 PGO327731:PGP327732 PQK327731:PQL327732 QAG327731:QAH327732 QKC327731:QKD327732 QTY327731:QTZ327732 RDU327731:RDV327732 RNQ327731:RNR327732 RXM327731:RXN327732 SHI327731:SHJ327732 SRE327731:SRF327732 TBA327731:TBB327732 TKW327731:TKX327732 TUS327731:TUT327732 UEO327731:UEP327732 UOK327731:UOL327732 UYG327731:UYH327732 VIC327731:VID327732 VRY327731:VRZ327732 WBU327731:WBV327732 WLQ327731:WLR327732 WVM327731:WVN327732 E393267:F393268 JA393267:JB393268 SW393267:SX393268 ACS393267:ACT393268 AMO393267:AMP393268 AWK393267:AWL393268 BGG393267:BGH393268 BQC393267:BQD393268 BZY393267:BZZ393268 CJU393267:CJV393268 CTQ393267:CTR393268 DDM393267:DDN393268 DNI393267:DNJ393268 DXE393267:DXF393268 EHA393267:EHB393268 EQW393267:EQX393268 FAS393267:FAT393268 FKO393267:FKP393268 FUK393267:FUL393268 GEG393267:GEH393268 GOC393267:GOD393268 GXY393267:GXZ393268 HHU393267:HHV393268 HRQ393267:HRR393268 IBM393267:IBN393268 ILI393267:ILJ393268 IVE393267:IVF393268 JFA393267:JFB393268 JOW393267:JOX393268 JYS393267:JYT393268 KIO393267:KIP393268 KSK393267:KSL393268 LCG393267:LCH393268 LMC393267:LMD393268 LVY393267:LVZ393268 MFU393267:MFV393268 MPQ393267:MPR393268 MZM393267:MZN393268 NJI393267:NJJ393268 NTE393267:NTF393268 ODA393267:ODB393268 OMW393267:OMX393268 OWS393267:OWT393268 PGO393267:PGP393268 PQK393267:PQL393268 QAG393267:QAH393268 QKC393267:QKD393268 QTY393267:QTZ393268 RDU393267:RDV393268 RNQ393267:RNR393268 RXM393267:RXN393268 SHI393267:SHJ393268 SRE393267:SRF393268 TBA393267:TBB393268 TKW393267:TKX393268 TUS393267:TUT393268 UEO393267:UEP393268 UOK393267:UOL393268 UYG393267:UYH393268 VIC393267:VID393268 VRY393267:VRZ393268 WBU393267:WBV393268 WLQ393267:WLR393268 WVM393267:WVN393268 E458803:F458804 JA458803:JB458804 SW458803:SX458804 ACS458803:ACT458804 AMO458803:AMP458804 AWK458803:AWL458804 BGG458803:BGH458804 BQC458803:BQD458804 BZY458803:BZZ458804 CJU458803:CJV458804 CTQ458803:CTR458804 DDM458803:DDN458804 DNI458803:DNJ458804 DXE458803:DXF458804 EHA458803:EHB458804 EQW458803:EQX458804 FAS458803:FAT458804 FKO458803:FKP458804 FUK458803:FUL458804 GEG458803:GEH458804 GOC458803:GOD458804 GXY458803:GXZ458804 HHU458803:HHV458804 HRQ458803:HRR458804 IBM458803:IBN458804 ILI458803:ILJ458804 IVE458803:IVF458804 JFA458803:JFB458804 JOW458803:JOX458804 JYS458803:JYT458804 KIO458803:KIP458804 KSK458803:KSL458804 LCG458803:LCH458804 LMC458803:LMD458804 LVY458803:LVZ458804 MFU458803:MFV458804 MPQ458803:MPR458804 MZM458803:MZN458804 NJI458803:NJJ458804 NTE458803:NTF458804 ODA458803:ODB458804 OMW458803:OMX458804 OWS458803:OWT458804 PGO458803:PGP458804 PQK458803:PQL458804 QAG458803:QAH458804 QKC458803:QKD458804 QTY458803:QTZ458804 RDU458803:RDV458804 RNQ458803:RNR458804 RXM458803:RXN458804 SHI458803:SHJ458804 SRE458803:SRF458804 TBA458803:TBB458804 TKW458803:TKX458804 TUS458803:TUT458804 UEO458803:UEP458804 UOK458803:UOL458804 UYG458803:UYH458804 VIC458803:VID458804 VRY458803:VRZ458804 WBU458803:WBV458804 WLQ458803:WLR458804 WVM458803:WVN458804 E524339:F524340 JA524339:JB524340 SW524339:SX524340 ACS524339:ACT524340 AMO524339:AMP524340 AWK524339:AWL524340 BGG524339:BGH524340 BQC524339:BQD524340 BZY524339:BZZ524340 CJU524339:CJV524340 CTQ524339:CTR524340 DDM524339:DDN524340 DNI524339:DNJ524340 DXE524339:DXF524340 EHA524339:EHB524340 EQW524339:EQX524340 FAS524339:FAT524340 FKO524339:FKP524340 FUK524339:FUL524340 GEG524339:GEH524340 GOC524339:GOD524340 GXY524339:GXZ524340 HHU524339:HHV524340 HRQ524339:HRR524340 IBM524339:IBN524340 ILI524339:ILJ524340 IVE524339:IVF524340 JFA524339:JFB524340 JOW524339:JOX524340 JYS524339:JYT524340 KIO524339:KIP524340 KSK524339:KSL524340 LCG524339:LCH524340 LMC524339:LMD524340 LVY524339:LVZ524340 MFU524339:MFV524340 MPQ524339:MPR524340 MZM524339:MZN524340 NJI524339:NJJ524340 NTE524339:NTF524340 ODA524339:ODB524340 OMW524339:OMX524340 OWS524339:OWT524340 PGO524339:PGP524340 PQK524339:PQL524340 QAG524339:QAH524340 QKC524339:QKD524340 QTY524339:QTZ524340 RDU524339:RDV524340 RNQ524339:RNR524340 RXM524339:RXN524340 SHI524339:SHJ524340 SRE524339:SRF524340 TBA524339:TBB524340 TKW524339:TKX524340 TUS524339:TUT524340 UEO524339:UEP524340 UOK524339:UOL524340 UYG524339:UYH524340 VIC524339:VID524340 VRY524339:VRZ524340 WBU524339:WBV524340 WLQ524339:WLR524340 WVM524339:WVN524340 E589875:F589876 JA589875:JB589876 SW589875:SX589876 ACS589875:ACT589876 AMO589875:AMP589876 AWK589875:AWL589876 BGG589875:BGH589876 BQC589875:BQD589876 BZY589875:BZZ589876 CJU589875:CJV589876 CTQ589875:CTR589876 DDM589875:DDN589876 DNI589875:DNJ589876 DXE589875:DXF589876 EHA589875:EHB589876 EQW589875:EQX589876 FAS589875:FAT589876 FKO589875:FKP589876 FUK589875:FUL589876 GEG589875:GEH589876 GOC589875:GOD589876 GXY589875:GXZ589876 HHU589875:HHV589876 HRQ589875:HRR589876 IBM589875:IBN589876 ILI589875:ILJ589876 IVE589875:IVF589876 JFA589875:JFB589876 JOW589875:JOX589876 JYS589875:JYT589876 KIO589875:KIP589876 KSK589875:KSL589876 LCG589875:LCH589876 LMC589875:LMD589876 LVY589875:LVZ589876 MFU589875:MFV589876 MPQ589875:MPR589876 MZM589875:MZN589876 NJI589875:NJJ589876 NTE589875:NTF589876 ODA589875:ODB589876 OMW589875:OMX589876 OWS589875:OWT589876 PGO589875:PGP589876 PQK589875:PQL589876 QAG589875:QAH589876 QKC589875:QKD589876 QTY589875:QTZ589876 RDU589875:RDV589876 RNQ589875:RNR589876 RXM589875:RXN589876 SHI589875:SHJ589876 SRE589875:SRF589876 TBA589875:TBB589876 TKW589875:TKX589876 TUS589875:TUT589876 UEO589875:UEP589876 UOK589875:UOL589876 UYG589875:UYH589876 VIC589875:VID589876 VRY589875:VRZ589876 WBU589875:WBV589876 WLQ589875:WLR589876 WVM589875:WVN589876 E655411:F655412 JA655411:JB655412 SW655411:SX655412 ACS655411:ACT655412 AMO655411:AMP655412 AWK655411:AWL655412 BGG655411:BGH655412 BQC655411:BQD655412 BZY655411:BZZ655412 CJU655411:CJV655412 CTQ655411:CTR655412 DDM655411:DDN655412 DNI655411:DNJ655412 DXE655411:DXF655412 EHA655411:EHB655412 EQW655411:EQX655412 FAS655411:FAT655412 FKO655411:FKP655412 FUK655411:FUL655412 GEG655411:GEH655412 GOC655411:GOD655412 GXY655411:GXZ655412 HHU655411:HHV655412 HRQ655411:HRR655412 IBM655411:IBN655412 ILI655411:ILJ655412 IVE655411:IVF655412 JFA655411:JFB655412 JOW655411:JOX655412 JYS655411:JYT655412 KIO655411:KIP655412 KSK655411:KSL655412 LCG655411:LCH655412 LMC655411:LMD655412 LVY655411:LVZ655412 MFU655411:MFV655412 MPQ655411:MPR655412 MZM655411:MZN655412 NJI655411:NJJ655412 NTE655411:NTF655412 ODA655411:ODB655412 OMW655411:OMX655412 OWS655411:OWT655412 PGO655411:PGP655412 PQK655411:PQL655412 QAG655411:QAH655412 QKC655411:QKD655412 QTY655411:QTZ655412 RDU655411:RDV655412 RNQ655411:RNR655412 RXM655411:RXN655412 SHI655411:SHJ655412 SRE655411:SRF655412 TBA655411:TBB655412 TKW655411:TKX655412 TUS655411:TUT655412 UEO655411:UEP655412 UOK655411:UOL655412 UYG655411:UYH655412 VIC655411:VID655412 VRY655411:VRZ655412 WBU655411:WBV655412 WLQ655411:WLR655412 WVM655411:WVN655412 E720947:F720948 JA720947:JB720948 SW720947:SX720948 ACS720947:ACT720948 AMO720947:AMP720948 AWK720947:AWL720948 BGG720947:BGH720948 BQC720947:BQD720948 BZY720947:BZZ720948 CJU720947:CJV720948 CTQ720947:CTR720948 DDM720947:DDN720948 DNI720947:DNJ720948 DXE720947:DXF720948 EHA720947:EHB720948 EQW720947:EQX720948 FAS720947:FAT720948 FKO720947:FKP720948 FUK720947:FUL720948 GEG720947:GEH720948 GOC720947:GOD720948 GXY720947:GXZ720948 HHU720947:HHV720948 HRQ720947:HRR720948 IBM720947:IBN720948 ILI720947:ILJ720948 IVE720947:IVF720948 JFA720947:JFB720948 JOW720947:JOX720948 JYS720947:JYT720948 KIO720947:KIP720948 KSK720947:KSL720948 LCG720947:LCH720948 LMC720947:LMD720948 LVY720947:LVZ720948 MFU720947:MFV720948 MPQ720947:MPR720948 MZM720947:MZN720948 NJI720947:NJJ720948 NTE720947:NTF720948 ODA720947:ODB720948 OMW720947:OMX720948 OWS720947:OWT720948 PGO720947:PGP720948 PQK720947:PQL720948 QAG720947:QAH720948 QKC720947:QKD720948 QTY720947:QTZ720948 RDU720947:RDV720948 RNQ720947:RNR720948 RXM720947:RXN720948 SHI720947:SHJ720948 SRE720947:SRF720948 TBA720947:TBB720948 TKW720947:TKX720948 TUS720947:TUT720948 UEO720947:UEP720948 UOK720947:UOL720948 UYG720947:UYH720948 VIC720947:VID720948 VRY720947:VRZ720948 WBU720947:WBV720948 WLQ720947:WLR720948 WVM720947:WVN720948 E786483:F786484 JA786483:JB786484 SW786483:SX786484 ACS786483:ACT786484 AMO786483:AMP786484 AWK786483:AWL786484 BGG786483:BGH786484 BQC786483:BQD786484 BZY786483:BZZ786484 CJU786483:CJV786484 CTQ786483:CTR786484 DDM786483:DDN786484 DNI786483:DNJ786484 DXE786483:DXF786484 EHA786483:EHB786484 EQW786483:EQX786484 FAS786483:FAT786484 FKO786483:FKP786484 FUK786483:FUL786484 GEG786483:GEH786484 GOC786483:GOD786484 GXY786483:GXZ786484 HHU786483:HHV786484 HRQ786483:HRR786484 IBM786483:IBN786484 ILI786483:ILJ786484 IVE786483:IVF786484 JFA786483:JFB786484 JOW786483:JOX786484 JYS786483:JYT786484 KIO786483:KIP786484 KSK786483:KSL786484 LCG786483:LCH786484 LMC786483:LMD786484 LVY786483:LVZ786484 MFU786483:MFV786484 MPQ786483:MPR786484 MZM786483:MZN786484 NJI786483:NJJ786484 NTE786483:NTF786484 ODA786483:ODB786484 OMW786483:OMX786484 OWS786483:OWT786484 PGO786483:PGP786484 PQK786483:PQL786484 QAG786483:QAH786484 QKC786483:QKD786484 QTY786483:QTZ786484 RDU786483:RDV786484 RNQ786483:RNR786484 RXM786483:RXN786484 SHI786483:SHJ786484 SRE786483:SRF786484 TBA786483:TBB786484 TKW786483:TKX786484 TUS786483:TUT786484 UEO786483:UEP786484 UOK786483:UOL786484 UYG786483:UYH786484 VIC786483:VID786484 VRY786483:VRZ786484 WBU786483:WBV786484 WLQ786483:WLR786484 WVM786483:WVN786484 E852019:F852020 JA852019:JB852020 SW852019:SX852020 ACS852019:ACT852020 AMO852019:AMP852020 AWK852019:AWL852020 BGG852019:BGH852020 BQC852019:BQD852020 BZY852019:BZZ852020 CJU852019:CJV852020 CTQ852019:CTR852020 DDM852019:DDN852020 DNI852019:DNJ852020 DXE852019:DXF852020 EHA852019:EHB852020 EQW852019:EQX852020 FAS852019:FAT852020 FKO852019:FKP852020 FUK852019:FUL852020 GEG852019:GEH852020 GOC852019:GOD852020 GXY852019:GXZ852020 HHU852019:HHV852020 HRQ852019:HRR852020 IBM852019:IBN852020 ILI852019:ILJ852020 IVE852019:IVF852020 JFA852019:JFB852020 JOW852019:JOX852020 JYS852019:JYT852020 KIO852019:KIP852020 KSK852019:KSL852020 LCG852019:LCH852020 LMC852019:LMD852020 LVY852019:LVZ852020 MFU852019:MFV852020 MPQ852019:MPR852020 MZM852019:MZN852020 NJI852019:NJJ852020 NTE852019:NTF852020 ODA852019:ODB852020 OMW852019:OMX852020 OWS852019:OWT852020 PGO852019:PGP852020 PQK852019:PQL852020 QAG852019:QAH852020 QKC852019:QKD852020 QTY852019:QTZ852020 RDU852019:RDV852020 RNQ852019:RNR852020 RXM852019:RXN852020 SHI852019:SHJ852020 SRE852019:SRF852020 TBA852019:TBB852020 TKW852019:TKX852020 TUS852019:TUT852020 UEO852019:UEP852020 UOK852019:UOL852020 UYG852019:UYH852020 VIC852019:VID852020 VRY852019:VRZ852020 WBU852019:WBV852020 WLQ852019:WLR852020 WVM852019:WVN852020 E917555:F917556 JA917555:JB917556 SW917555:SX917556 ACS917555:ACT917556 AMO917555:AMP917556 AWK917555:AWL917556 BGG917555:BGH917556 BQC917555:BQD917556 BZY917555:BZZ917556 CJU917555:CJV917556 CTQ917555:CTR917556 DDM917555:DDN917556 DNI917555:DNJ917556 DXE917555:DXF917556 EHA917555:EHB917556 EQW917555:EQX917556 FAS917555:FAT917556 FKO917555:FKP917556 FUK917555:FUL917556 GEG917555:GEH917556 GOC917555:GOD917556 GXY917555:GXZ917556 HHU917555:HHV917556 HRQ917555:HRR917556 IBM917555:IBN917556 ILI917555:ILJ917556 IVE917555:IVF917556 JFA917555:JFB917556 JOW917555:JOX917556 JYS917555:JYT917556 KIO917555:KIP917556 KSK917555:KSL917556 LCG917555:LCH917556 LMC917555:LMD917556 LVY917555:LVZ917556 MFU917555:MFV917556 MPQ917555:MPR917556 MZM917555:MZN917556 NJI917555:NJJ917556 NTE917555:NTF917556 ODA917555:ODB917556 OMW917555:OMX917556 OWS917555:OWT917556 PGO917555:PGP917556 PQK917555:PQL917556 QAG917555:QAH917556 QKC917555:QKD917556 QTY917555:QTZ917556 RDU917555:RDV917556 RNQ917555:RNR917556 RXM917555:RXN917556 SHI917555:SHJ917556 SRE917555:SRF917556 TBA917555:TBB917556 TKW917555:TKX917556 TUS917555:TUT917556 UEO917555:UEP917556 UOK917555:UOL917556 UYG917555:UYH917556 VIC917555:VID917556 VRY917555:VRZ917556 WBU917555:WBV917556 WLQ917555:WLR917556 WVM917555:WVN917556 E983091:F983092 JA983091:JB983092 SW983091:SX983092 ACS983091:ACT983092 AMO983091:AMP983092 AWK983091:AWL983092 BGG983091:BGH983092 BQC983091:BQD983092 BZY983091:BZZ983092 CJU983091:CJV983092 CTQ983091:CTR983092 DDM983091:DDN983092 DNI983091:DNJ983092 DXE983091:DXF983092 EHA983091:EHB983092 EQW983091:EQX983092 FAS983091:FAT983092 FKO983091:FKP983092 FUK983091:FUL983092 GEG983091:GEH983092 GOC983091:GOD983092 GXY983091:GXZ983092 HHU983091:HHV983092 HRQ983091:HRR983092 IBM983091:IBN983092 ILI983091:ILJ983092 IVE983091:IVF983092 JFA983091:JFB983092 JOW983091:JOX983092 JYS983091:JYT983092 KIO983091:KIP983092 KSK983091:KSL983092 LCG983091:LCH983092 LMC983091:LMD983092 LVY983091:LVZ983092 MFU983091:MFV983092 MPQ983091:MPR983092 MZM983091:MZN983092 NJI983091:NJJ983092 NTE983091:NTF983092 ODA983091:ODB983092 OMW983091:OMX983092 OWS983091:OWT983092 PGO983091:PGP983092 PQK983091:PQL983092 QAG983091:QAH983092 QKC983091:QKD983092 QTY983091:QTZ983092 RDU983091:RDV983092 RNQ983091:RNR983092 RXM983091:RXN983092 SHI983091:SHJ983092 SRE983091:SRF983092 TBA983091:TBB983092 TKW983091:TKX983092 TUS983091:TUT983092 UEO983091:UEP983092 UOK983091:UOL983092 UYG983091:UYH983092 VIC983091:VID983092 VRY983091:VRZ983092 WBU983091:WBV983092 WLQ983091:WLR983092 WVM983091:WVN983092 E65591:F65592 JA65591:JB65592 SW65591:SX65592 ACS65591:ACT65592 AMO65591:AMP65592 AWK65591:AWL65592 BGG65591:BGH65592 BQC65591:BQD65592 BZY65591:BZZ65592 CJU65591:CJV65592 CTQ65591:CTR65592 DDM65591:DDN65592 DNI65591:DNJ65592 DXE65591:DXF65592 EHA65591:EHB65592 EQW65591:EQX65592 FAS65591:FAT65592 FKO65591:FKP65592 FUK65591:FUL65592 GEG65591:GEH65592 GOC65591:GOD65592 GXY65591:GXZ65592 HHU65591:HHV65592 HRQ65591:HRR65592 IBM65591:IBN65592 ILI65591:ILJ65592 IVE65591:IVF65592 JFA65591:JFB65592 JOW65591:JOX65592 JYS65591:JYT65592 KIO65591:KIP65592 KSK65591:KSL65592 LCG65591:LCH65592 LMC65591:LMD65592 LVY65591:LVZ65592 MFU65591:MFV65592 MPQ65591:MPR65592 MZM65591:MZN65592 NJI65591:NJJ65592 NTE65591:NTF65592 ODA65591:ODB65592 OMW65591:OMX65592 OWS65591:OWT65592 PGO65591:PGP65592 PQK65591:PQL65592 QAG65591:QAH65592 QKC65591:QKD65592 QTY65591:QTZ65592 RDU65591:RDV65592 RNQ65591:RNR65592 RXM65591:RXN65592 SHI65591:SHJ65592 SRE65591:SRF65592 TBA65591:TBB65592 TKW65591:TKX65592 TUS65591:TUT65592 UEO65591:UEP65592 UOK65591:UOL65592 UYG65591:UYH65592 VIC65591:VID65592 VRY65591:VRZ65592 WBU65591:WBV65592 WLQ65591:WLR65592 WVM65591:WVN65592 E131127:F131128 JA131127:JB131128 SW131127:SX131128 ACS131127:ACT131128 AMO131127:AMP131128 AWK131127:AWL131128 BGG131127:BGH131128 BQC131127:BQD131128 BZY131127:BZZ131128 CJU131127:CJV131128 CTQ131127:CTR131128 DDM131127:DDN131128 DNI131127:DNJ131128 DXE131127:DXF131128 EHA131127:EHB131128 EQW131127:EQX131128 FAS131127:FAT131128 FKO131127:FKP131128 FUK131127:FUL131128 GEG131127:GEH131128 GOC131127:GOD131128 GXY131127:GXZ131128 HHU131127:HHV131128 HRQ131127:HRR131128 IBM131127:IBN131128 ILI131127:ILJ131128 IVE131127:IVF131128 JFA131127:JFB131128 JOW131127:JOX131128 JYS131127:JYT131128 KIO131127:KIP131128 KSK131127:KSL131128 LCG131127:LCH131128 LMC131127:LMD131128 LVY131127:LVZ131128 MFU131127:MFV131128 MPQ131127:MPR131128 MZM131127:MZN131128 NJI131127:NJJ131128 NTE131127:NTF131128 ODA131127:ODB131128 OMW131127:OMX131128 OWS131127:OWT131128 PGO131127:PGP131128 PQK131127:PQL131128 QAG131127:QAH131128 QKC131127:QKD131128 QTY131127:QTZ131128 RDU131127:RDV131128 RNQ131127:RNR131128 RXM131127:RXN131128 SHI131127:SHJ131128 SRE131127:SRF131128 TBA131127:TBB131128 TKW131127:TKX131128 TUS131127:TUT131128 UEO131127:UEP131128 UOK131127:UOL131128 UYG131127:UYH131128 VIC131127:VID131128 VRY131127:VRZ131128 WBU131127:WBV131128 WLQ131127:WLR131128 WVM131127:WVN131128 E196663:F196664 JA196663:JB196664 SW196663:SX196664 ACS196663:ACT196664 AMO196663:AMP196664 AWK196663:AWL196664 BGG196663:BGH196664 BQC196663:BQD196664 BZY196663:BZZ196664 CJU196663:CJV196664 CTQ196663:CTR196664 DDM196663:DDN196664 DNI196663:DNJ196664 DXE196663:DXF196664 EHA196663:EHB196664 EQW196663:EQX196664 FAS196663:FAT196664 FKO196663:FKP196664 FUK196663:FUL196664 GEG196663:GEH196664 GOC196663:GOD196664 GXY196663:GXZ196664 HHU196663:HHV196664 HRQ196663:HRR196664 IBM196663:IBN196664 ILI196663:ILJ196664 IVE196663:IVF196664 JFA196663:JFB196664 JOW196663:JOX196664 JYS196663:JYT196664 KIO196663:KIP196664 KSK196663:KSL196664 LCG196663:LCH196664 LMC196663:LMD196664 LVY196663:LVZ196664 MFU196663:MFV196664 MPQ196663:MPR196664 MZM196663:MZN196664 NJI196663:NJJ196664 NTE196663:NTF196664 ODA196663:ODB196664 OMW196663:OMX196664 OWS196663:OWT196664 PGO196663:PGP196664 PQK196663:PQL196664 QAG196663:QAH196664 QKC196663:QKD196664 QTY196663:QTZ196664 RDU196663:RDV196664 RNQ196663:RNR196664 RXM196663:RXN196664 SHI196663:SHJ196664 SRE196663:SRF196664 TBA196663:TBB196664 TKW196663:TKX196664 TUS196663:TUT196664 UEO196663:UEP196664 UOK196663:UOL196664 UYG196663:UYH196664 VIC196663:VID196664 VRY196663:VRZ196664 WBU196663:WBV196664 WLQ196663:WLR196664 WVM196663:WVN196664 E262199:F262200 JA262199:JB262200 SW262199:SX262200 ACS262199:ACT262200 AMO262199:AMP262200 AWK262199:AWL262200 BGG262199:BGH262200 BQC262199:BQD262200 BZY262199:BZZ262200 CJU262199:CJV262200 CTQ262199:CTR262200 DDM262199:DDN262200 DNI262199:DNJ262200 DXE262199:DXF262200 EHA262199:EHB262200 EQW262199:EQX262200 FAS262199:FAT262200 FKO262199:FKP262200 FUK262199:FUL262200 GEG262199:GEH262200 GOC262199:GOD262200 GXY262199:GXZ262200 HHU262199:HHV262200 HRQ262199:HRR262200 IBM262199:IBN262200 ILI262199:ILJ262200 IVE262199:IVF262200 JFA262199:JFB262200 JOW262199:JOX262200 JYS262199:JYT262200 KIO262199:KIP262200 KSK262199:KSL262200 LCG262199:LCH262200 LMC262199:LMD262200 LVY262199:LVZ262200 MFU262199:MFV262200 MPQ262199:MPR262200 MZM262199:MZN262200 NJI262199:NJJ262200 NTE262199:NTF262200 ODA262199:ODB262200 OMW262199:OMX262200 OWS262199:OWT262200 PGO262199:PGP262200 PQK262199:PQL262200 QAG262199:QAH262200 QKC262199:QKD262200 QTY262199:QTZ262200 RDU262199:RDV262200 RNQ262199:RNR262200 RXM262199:RXN262200 SHI262199:SHJ262200 SRE262199:SRF262200 TBA262199:TBB262200 TKW262199:TKX262200 TUS262199:TUT262200 UEO262199:UEP262200 UOK262199:UOL262200 UYG262199:UYH262200 VIC262199:VID262200 VRY262199:VRZ262200 WBU262199:WBV262200 WLQ262199:WLR262200 WVM262199:WVN262200 E327735:F327736 JA327735:JB327736 SW327735:SX327736 ACS327735:ACT327736 AMO327735:AMP327736 AWK327735:AWL327736 BGG327735:BGH327736 BQC327735:BQD327736 BZY327735:BZZ327736 CJU327735:CJV327736 CTQ327735:CTR327736 DDM327735:DDN327736 DNI327735:DNJ327736 DXE327735:DXF327736 EHA327735:EHB327736 EQW327735:EQX327736 FAS327735:FAT327736 FKO327735:FKP327736 FUK327735:FUL327736 GEG327735:GEH327736 GOC327735:GOD327736 GXY327735:GXZ327736 HHU327735:HHV327736 HRQ327735:HRR327736 IBM327735:IBN327736 ILI327735:ILJ327736 IVE327735:IVF327736 JFA327735:JFB327736 JOW327735:JOX327736 JYS327735:JYT327736 KIO327735:KIP327736 KSK327735:KSL327736 LCG327735:LCH327736 LMC327735:LMD327736 LVY327735:LVZ327736 MFU327735:MFV327736 MPQ327735:MPR327736 MZM327735:MZN327736 NJI327735:NJJ327736 NTE327735:NTF327736 ODA327735:ODB327736 OMW327735:OMX327736 OWS327735:OWT327736 PGO327735:PGP327736 PQK327735:PQL327736 QAG327735:QAH327736 QKC327735:QKD327736 QTY327735:QTZ327736 RDU327735:RDV327736 RNQ327735:RNR327736 RXM327735:RXN327736 SHI327735:SHJ327736 SRE327735:SRF327736 TBA327735:TBB327736 TKW327735:TKX327736 TUS327735:TUT327736 UEO327735:UEP327736 UOK327735:UOL327736 UYG327735:UYH327736 VIC327735:VID327736 VRY327735:VRZ327736 WBU327735:WBV327736 WLQ327735:WLR327736 WVM327735:WVN327736 E393271:F393272 JA393271:JB393272 SW393271:SX393272 ACS393271:ACT393272 AMO393271:AMP393272 AWK393271:AWL393272 BGG393271:BGH393272 BQC393271:BQD393272 BZY393271:BZZ393272 CJU393271:CJV393272 CTQ393271:CTR393272 DDM393271:DDN393272 DNI393271:DNJ393272 DXE393271:DXF393272 EHA393271:EHB393272 EQW393271:EQX393272 FAS393271:FAT393272 FKO393271:FKP393272 FUK393271:FUL393272 GEG393271:GEH393272 GOC393271:GOD393272 GXY393271:GXZ393272 HHU393271:HHV393272 HRQ393271:HRR393272 IBM393271:IBN393272 ILI393271:ILJ393272 IVE393271:IVF393272 JFA393271:JFB393272 JOW393271:JOX393272 JYS393271:JYT393272 KIO393271:KIP393272 KSK393271:KSL393272 LCG393271:LCH393272 LMC393271:LMD393272 LVY393271:LVZ393272 MFU393271:MFV393272 MPQ393271:MPR393272 MZM393271:MZN393272 NJI393271:NJJ393272 NTE393271:NTF393272 ODA393271:ODB393272 OMW393271:OMX393272 OWS393271:OWT393272 PGO393271:PGP393272 PQK393271:PQL393272 QAG393271:QAH393272 QKC393271:QKD393272 QTY393271:QTZ393272 RDU393271:RDV393272 RNQ393271:RNR393272 RXM393271:RXN393272 SHI393271:SHJ393272 SRE393271:SRF393272 TBA393271:TBB393272 TKW393271:TKX393272 TUS393271:TUT393272 UEO393271:UEP393272 UOK393271:UOL393272 UYG393271:UYH393272 VIC393271:VID393272 VRY393271:VRZ393272 WBU393271:WBV393272 WLQ393271:WLR393272 WVM393271:WVN393272 E458807:F458808 JA458807:JB458808 SW458807:SX458808 ACS458807:ACT458808 AMO458807:AMP458808 AWK458807:AWL458808 BGG458807:BGH458808 BQC458807:BQD458808 BZY458807:BZZ458808 CJU458807:CJV458808 CTQ458807:CTR458808 DDM458807:DDN458808 DNI458807:DNJ458808 DXE458807:DXF458808 EHA458807:EHB458808 EQW458807:EQX458808 FAS458807:FAT458808 FKO458807:FKP458808 FUK458807:FUL458808 GEG458807:GEH458808 GOC458807:GOD458808 GXY458807:GXZ458808 HHU458807:HHV458808 HRQ458807:HRR458808 IBM458807:IBN458808 ILI458807:ILJ458808 IVE458807:IVF458808 JFA458807:JFB458808 JOW458807:JOX458808 JYS458807:JYT458808 KIO458807:KIP458808 KSK458807:KSL458808 LCG458807:LCH458808 LMC458807:LMD458808 LVY458807:LVZ458808 MFU458807:MFV458808 MPQ458807:MPR458808 MZM458807:MZN458808 NJI458807:NJJ458808 NTE458807:NTF458808 ODA458807:ODB458808 OMW458807:OMX458808 OWS458807:OWT458808 PGO458807:PGP458808 PQK458807:PQL458808 QAG458807:QAH458808 QKC458807:QKD458808 QTY458807:QTZ458808 RDU458807:RDV458808 RNQ458807:RNR458808 RXM458807:RXN458808 SHI458807:SHJ458808 SRE458807:SRF458808 TBA458807:TBB458808 TKW458807:TKX458808 TUS458807:TUT458808 UEO458807:UEP458808 UOK458807:UOL458808 UYG458807:UYH458808 VIC458807:VID458808 VRY458807:VRZ458808 WBU458807:WBV458808 WLQ458807:WLR458808 WVM458807:WVN458808 E524343:F524344 JA524343:JB524344 SW524343:SX524344 ACS524343:ACT524344 AMO524343:AMP524344 AWK524343:AWL524344 BGG524343:BGH524344 BQC524343:BQD524344 BZY524343:BZZ524344 CJU524343:CJV524344 CTQ524343:CTR524344 DDM524343:DDN524344 DNI524343:DNJ524344 DXE524343:DXF524344 EHA524343:EHB524344 EQW524343:EQX524344 FAS524343:FAT524344 FKO524343:FKP524344 FUK524343:FUL524344 GEG524343:GEH524344 GOC524343:GOD524344 GXY524343:GXZ524344 HHU524343:HHV524344 HRQ524343:HRR524344 IBM524343:IBN524344 ILI524343:ILJ524344 IVE524343:IVF524344 JFA524343:JFB524344 JOW524343:JOX524344 JYS524343:JYT524344 KIO524343:KIP524344 KSK524343:KSL524344 LCG524343:LCH524344 LMC524343:LMD524344 LVY524343:LVZ524344 MFU524343:MFV524344 MPQ524343:MPR524344 MZM524343:MZN524344 NJI524343:NJJ524344 NTE524343:NTF524344 ODA524343:ODB524344 OMW524343:OMX524344 OWS524343:OWT524344 PGO524343:PGP524344 PQK524343:PQL524344 QAG524343:QAH524344 QKC524343:QKD524344 QTY524343:QTZ524344 RDU524343:RDV524344 RNQ524343:RNR524344 RXM524343:RXN524344 SHI524343:SHJ524344 SRE524343:SRF524344 TBA524343:TBB524344 TKW524343:TKX524344 TUS524343:TUT524344 UEO524343:UEP524344 UOK524343:UOL524344 UYG524343:UYH524344 VIC524343:VID524344 VRY524343:VRZ524344 WBU524343:WBV524344 WLQ524343:WLR524344 WVM524343:WVN524344 E589879:F589880 JA589879:JB589880 SW589879:SX589880 ACS589879:ACT589880 AMO589879:AMP589880 AWK589879:AWL589880 BGG589879:BGH589880 BQC589879:BQD589880 BZY589879:BZZ589880 CJU589879:CJV589880 CTQ589879:CTR589880 DDM589879:DDN589880 DNI589879:DNJ589880 DXE589879:DXF589880 EHA589879:EHB589880 EQW589879:EQX589880 FAS589879:FAT589880 FKO589879:FKP589880 FUK589879:FUL589880 GEG589879:GEH589880 GOC589879:GOD589880 GXY589879:GXZ589880 HHU589879:HHV589880 HRQ589879:HRR589880 IBM589879:IBN589880 ILI589879:ILJ589880 IVE589879:IVF589880 JFA589879:JFB589880 JOW589879:JOX589880 JYS589879:JYT589880 KIO589879:KIP589880 KSK589879:KSL589880 LCG589879:LCH589880 LMC589879:LMD589880 LVY589879:LVZ589880 MFU589879:MFV589880 MPQ589879:MPR589880 MZM589879:MZN589880 NJI589879:NJJ589880 NTE589879:NTF589880 ODA589879:ODB589880 OMW589879:OMX589880 OWS589879:OWT589880 PGO589879:PGP589880 PQK589879:PQL589880 QAG589879:QAH589880 QKC589879:QKD589880 QTY589879:QTZ589880 RDU589879:RDV589880 RNQ589879:RNR589880 RXM589879:RXN589880 SHI589879:SHJ589880 SRE589879:SRF589880 TBA589879:TBB589880 TKW589879:TKX589880 TUS589879:TUT589880 UEO589879:UEP589880 UOK589879:UOL589880 UYG589879:UYH589880 VIC589879:VID589880 VRY589879:VRZ589880 WBU589879:WBV589880 WLQ589879:WLR589880 WVM589879:WVN589880 E655415:F655416 JA655415:JB655416 SW655415:SX655416 ACS655415:ACT655416 AMO655415:AMP655416 AWK655415:AWL655416 BGG655415:BGH655416 BQC655415:BQD655416 BZY655415:BZZ655416 CJU655415:CJV655416 CTQ655415:CTR655416 DDM655415:DDN655416 DNI655415:DNJ655416 DXE655415:DXF655416 EHA655415:EHB655416 EQW655415:EQX655416 FAS655415:FAT655416 FKO655415:FKP655416 FUK655415:FUL655416 GEG655415:GEH655416 GOC655415:GOD655416 GXY655415:GXZ655416 HHU655415:HHV655416 HRQ655415:HRR655416 IBM655415:IBN655416 ILI655415:ILJ655416 IVE655415:IVF655416 JFA655415:JFB655416 JOW655415:JOX655416 JYS655415:JYT655416 KIO655415:KIP655416 KSK655415:KSL655416 LCG655415:LCH655416 LMC655415:LMD655416 LVY655415:LVZ655416 MFU655415:MFV655416 MPQ655415:MPR655416 MZM655415:MZN655416 NJI655415:NJJ655416 NTE655415:NTF655416 ODA655415:ODB655416 OMW655415:OMX655416 OWS655415:OWT655416 PGO655415:PGP655416 PQK655415:PQL655416 QAG655415:QAH655416 QKC655415:QKD655416 QTY655415:QTZ655416 RDU655415:RDV655416 RNQ655415:RNR655416 RXM655415:RXN655416 SHI655415:SHJ655416 SRE655415:SRF655416 TBA655415:TBB655416 TKW655415:TKX655416 TUS655415:TUT655416 UEO655415:UEP655416 UOK655415:UOL655416 UYG655415:UYH655416 VIC655415:VID655416 VRY655415:VRZ655416 WBU655415:WBV655416 WLQ655415:WLR655416 WVM655415:WVN655416 E720951:F720952 JA720951:JB720952 SW720951:SX720952 ACS720951:ACT720952 AMO720951:AMP720952 AWK720951:AWL720952 BGG720951:BGH720952 BQC720951:BQD720952 BZY720951:BZZ720952 CJU720951:CJV720952 CTQ720951:CTR720952 DDM720951:DDN720952 DNI720951:DNJ720952 DXE720951:DXF720952 EHA720951:EHB720952 EQW720951:EQX720952 FAS720951:FAT720952 FKO720951:FKP720952 FUK720951:FUL720952 GEG720951:GEH720952 GOC720951:GOD720952 GXY720951:GXZ720952 HHU720951:HHV720952 HRQ720951:HRR720952 IBM720951:IBN720952 ILI720951:ILJ720952 IVE720951:IVF720952 JFA720951:JFB720952 JOW720951:JOX720952 JYS720951:JYT720952 KIO720951:KIP720952 KSK720951:KSL720952 LCG720951:LCH720952 LMC720951:LMD720952 LVY720951:LVZ720952 MFU720951:MFV720952 MPQ720951:MPR720952 MZM720951:MZN720952 NJI720951:NJJ720952 NTE720951:NTF720952 ODA720951:ODB720952 OMW720951:OMX720952 OWS720951:OWT720952 PGO720951:PGP720952 PQK720951:PQL720952 QAG720951:QAH720952 QKC720951:QKD720952 QTY720951:QTZ720952 RDU720951:RDV720952 RNQ720951:RNR720952 RXM720951:RXN720952 SHI720951:SHJ720952 SRE720951:SRF720952 TBA720951:TBB720952 TKW720951:TKX720952 TUS720951:TUT720952 UEO720951:UEP720952 UOK720951:UOL720952 UYG720951:UYH720952 VIC720951:VID720952 VRY720951:VRZ720952 WBU720951:WBV720952 WLQ720951:WLR720952 WVM720951:WVN720952 E786487:F786488 JA786487:JB786488 SW786487:SX786488 ACS786487:ACT786488 AMO786487:AMP786488 AWK786487:AWL786488 BGG786487:BGH786488 BQC786487:BQD786488 BZY786487:BZZ786488 CJU786487:CJV786488 CTQ786487:CTR786488 DDM786487:DDN786488 DNI786487:DNJ786488 DXE786487:DXF786488 EHA786487:EHB786488 EQW786487:EQX786488 FAS786487:FAT786488 FKO786487:FKP786488 FUK786487:FUL786488 GEG786487:GEH786488 GOC786487:GOD786488 GXY786487:GXZ786488 HHU786487:HHV786488 HRQ786487:HRR786488 IBM786487:IBN786488 ILI786487:ILJ786488 IVE786487:IVF786488 JFA786487:JFB786488 JOW786487:JOX786488 JYS786487:JYT786488 KIO786487:KIP786488 KSK786487:KSL786488 LCG786487:LCH786488 LMC786487:LMD786488 LVY786487:LVZ786488 MFU786487:MFV786488 MPQ786487:MPR786488 MZM786487:MZN786488 NJI786487:NJJ786488 NTE786487:NTF786488 ODA786487:ODB786488 OMW786487:OMX786488 OWS786487:OWT786488 PGO786487:PGP786488 PQK786487:PQL786488 QAG786487:QAH786488 QKC786487:QKD786488 QTY786487:QTZ786488 RDU786487:RDV786488 RNQ786487:RNR786488 RXM786487:RXN786488 SHI786487:SHJ786488 SRE786487:SRF786488 TBA786487:TBB786488 TKW786487:TKX786488 TUS786487:TUT786488 UEO786487:UEP786488 UOK786487:UOL786488 UYG786487:UYH786488 VIC786487:VID786488 VRY786487:VRZ786488 WBU786487:WBV786488 WLQ786487:WLR786488 WVM786487:WVN786488 E852023:F852024 JA852023:JB852024 SW852023:SX852024 ACS852023:ACT852024 AMO852023:AMP852024 AWK852023:AWL852024 BGG852023:BGH852024 BQC852023:BQD852024 BZY852023:BZZ852024 CJU852023:CJV852024 CTQ852023:CTR852024 DDM852023:DDN852024 DNI852023:DNJ852024 DXE852023:DXF852024 EHA852023:EHB852024 EQW852023:EQX852024 FAS852023:FAT852024 FKO852023:FKP852024 FUK852023:FUL852024 GEG852023:GEH852024 GOC852023:GOD852024 GXY852023:GXZ852024 HHU852023:HHV852024 HRQ852023:HRR852024 IBM852023:IBN852024 ILI852023:ILJ852024 IVE852023:IVF852024 JFA852023:JFB852024 JOW852023:JOX852024 JYS852023:JYT852024 KIO852023:KIP852024 KSK852023:KSL852024 LCG852023:LCH852024 LMC852023:LMD852024 LVY852023:LVZ852024 MFU852023:MFV852024 MPQ852023:MPR852024 MZM852023:MZN852024 NJI852023:NJJ852024 NTE852023:NTF852024 ODA852023:ODB852024 OMW852023:OMX852024 OWS852023:OWT852024 PGO852023:PGP852024 PQK852023:PQL852024 QAG852023:QAH852024 QKC852023:QKD852024 QTY852023:QTZ852024 RDU852023:RDV852024 RNQ852023:RNR852024 RXM852023:RXN852024 SHI852023:SHJ852024 SRE852023:SRF852024 TBA852023:TBB852024 TKW852023:TKX852024 TUS852023:TUT852024 UEO852023:UEP852024 UOK852023:UOL852024 UYG852023:UYH852024 VIC852023:VID852024 VRY852023:VRZ852024 WBU852023:WBV852024 WLQ852023:WLR852024 WVM852023:WVN852024 E917559:F917560 JA917559:JB917560 SW917559:SX917560 ACS917559:ACT917560 AMO917559:AMP917560 AWK917559:AWL917560 BGG917559:BGH917560 BQC917559:BQD917560 BZY917559:BZZ917560 CJU917559:CJV917560 CTQ917559:CTR917560 DDM917559:DDN917560 DNI917559:DNJ917560 DXE917559:DXF917560 EHA917559:EHB917560 EQW917559:EQX917560 FAS917559:FAT917560 FKO917559:FKP917560 FUK917559:FUL917560 GEG917559:GEH917560 GOC917559:GOD917560 GXY917559:GXZ917560 HHU917559:HHV917560 HRQ917559:HRR917560 IBM917559:IBN917560 ILI917559:ILJ917560 IVE917559:IVF917560 JFA917559:JFB917560 JOW917559:JOX917560 JYS917559:JYT917560 KIO917559:KIP917560 KSK917559:KSL917560 LCG917559:LCH917560 LMC917559:LMD917560 LVY917559:LVZ917560 MFU917559:MFV917560 MPQ917559:MPR917560 MZM917559:MZN917560 NJI917559:NJJ917560 NTE917559:NTF917560 ODA917559:ODB917560 OMW917559:OMX917560 OWS917559:OWT917560 PGO917559:PGP917560 PQK917559:PQL917560 QAG917559:QAH917560 QKC917559:QKD917560 QTY917559:QTZ917560 RDU917559:RDV917560 RNQ917559:RNR917560 RXM917559:RXN917560 SHI917559:SHJ917560 SRE917559:SRF917560 TBA917559:TBB917560 TKW917559:TKX917560 TUS917559:TUT917560 UEO917559:UEP917560 UOK917559:UOL917560 UYG917559:UYH917560 VIC917559:VID917560 VRY917559:VRZ917560 WBU917559:WBV917560 WLQ917559:WLR917560 WVM917559:WVN917560 E983095:F983096 JA983095:JB983096 SW983095:SX983096 ACS983095:ACT983096 AMO983095:AMP983096 AWK983095:AWL983096 BGG983095:BGH983096 BQC983095:BQD983096 BZY983095:BZZ983096 CJU983095:CJV983096 CTQ983095:CTR983096 DDM983095:DDN983096 DNI983095:DNJ983096 DXE983095:DXF983096 EHA983095:EHB983096 EQW983095:EQX983096 FAS983095:FAT983096 FKO983095:FKP983096 FUK983095:FUL983096 GEG983095:GEH983096 GOC983095:GOD983096 GXY983095:GXZ983096 HHU983095:HHV983096 HRQ983095:HRR983096 IBM983095:IBN983096 ILI983095:ILJ983096 IVE983095:IVF983096 JFA983095:JFB983096 JOW983095:JOX983096 JYS983095:JYT983096 KIO983095:KIP983096 KSK983095:KSL983096 LCG983095:LCH983096 LMC983095:LMD983096 LVY983095:LVZ983096 MFU983095:MFV983096 MPQ983095:MPR983096 MZM983095:MZN983096 NJI983095:NJJ983096 NTE983095:NTF983096 ODA983095:ODB983096 OMW983095:OMX983096 OWS983095:OWT983096 PGO983095:PGP983096 PQK983095:PQL983096 QAG983095:QAH983096 QKC983095:QKD983096 QTY983095:QTZ983096 RDU983095:RDV983096 RNQ983095:RNR983096 RXM983095:RXN983096 SHI983095:SHJ983096 SRE983095:SRF983096 TBA983095:TBB983096 TKW983095:TKX983096 TUS983095:TUT983096 UEO983095:UEP983096 UOK983095:UOL983096 UYG983095:UYH983096 VIC983095:VID983096 VRY983095:VRZ983096 WBU983095:WBV983096 WLQ983095:WLR983096 WVM983095:WVN983096 E65595:F65597 JA65595:JB65597 SW65595:SX65597 ACS65595:ACT65597 AMO65595:AMP65597 AWK65595:AWL65597 BGG65595:BGH65597 BQC65595:BQD65597 BZY65595:BZZ65597 CJU65595:CJV65597 CTQ65595:CTR65597 DDM65595:DDN65597 DNI65595:DNJ65597 DXE65595:DXF65597 EHA65595:EHB65597 EQW65595:EQX65597 FAS65595:FAT65597 FKO65595:FKP65597 FUK65595:FUL65597 GEG65595:GEH65597 GOC65595:GOD65597 GXY65595:GXZ65597 HHU65595:HHV65597 HRQ65595:HRR65597 IBM65595:IBN65597 ILI65595:ILJ65597 IVE65595:IVF65597 JFA65595:JFB65597 JOW65595:JOX65597 JYS65595:JYT65597 KIO65595:KIP65597 KSK65595:KSL65597 LCG65595:LCH65597 LMC65595:LMD65597 LVY65595:LVZ65597 MFU65595:MFV65597 MPQ65595:MPR65597 MZM65595:MZN65597 NJI65595:NJJ65597 NTE65595:NTF65597 ODA65595:ODB65597 OMW65595:OMX65597 OWS65595:OWT65597 PGO65595:PGP65597 PQK65595:PQL65597 QAG65595:QAH65597 QKC65595:QKD65597 QTY65595:QTZ65597 RDU65595:RDV65597 RNQ65595:RNR65597 RXM65595:RXN65597 SHI65595:SHJ65597 SRE65595:SRF65597 TBA65595:TBB65597 TKW65595:TKX65597 TUS65595:TUT65597 UEO65595:UEP65597 UOK65595:UOL65597 UYG65595:UYH65597 VIC65595:VID65597 VRY65595:VRZ65597 WBU65595:WBV65597 WLQ65595:WLR65597 WVM65595:WVN65597 E131131:F131133 JA131131:JB131133 SW131131:SX131133 ACS131131:ACT131133 AMO131131:AMP131133 AWK131131:AWL131133 BGG131131:BGH131133 BQC131131:BQD131133 BZY131131:BZZ131133 CJU131131:CJV131133 CTQ131131:CTR131133 DDM131131:DDN131133 DNI131131:DNJ131133 DXE131131:DXF131133 EHA131131:EHB131133 EQW131131:EQX131133 FAS131131:FAT131133 FKO131131:FKP131133 FUK131131:FUL131133 GEG131131:GEH131133 GOC131131:GOD131133 GXY131131:GXZ131133 HHU131131:HHV131133 HRQ131131:HRR131133 IBM131131:IBN131133 ILI131131:ILJ131133 IVE131131:IVF131133 JFA131131:JFB131133 JOW131131:JOX131133 JYS131131:JYT131133 KIO131131:KIP131133 KSK131131:KSL131133 LCG131131:LCH131133 LMC131131:LMD131133 LVY131131:LVZ131133 MFU131131:MFV131133 MPQ131131:MPR131133 MZM131131:MZN131133 NJI131131:NJJ131133 NTE131131:NTF131133 ODA131131:ODB131133 OMW131131:OMX131133 OWS131131:OWT131133 PGO131131:PGP131133 PQK131131:PQL131133 QAG131131:QAH131133 QKC131131:QKD131133 QTY131131:QTZ131133 RDU131131:RDV131133 RNQ131131:RNR131133 RXM131131:RXN131133 SHI131131:SHJ131133 SRE131131:SRF131133 TBA131131:TBB131133 TKW131131:TKX131133 TUS131131:TUT131133 UEO131131:UEP131133 UOK131131:UOL131133 UYG131131:UYH131133 VIC131131:VID131133 VRY131131:VRZ131133 WBU131131:WBV131133 WLQ131131:WLR131133 WVM131131:WVN131133 E196667:F196669 JA196667:JB196669 SW196667:SX196669 ACS196667:ACT196669 AMO196667:AMP196669 AWK196667:AWL196669 BGG196667:BGH196669 BQC196667:BQD196669 BZY196667:BZZ196669 CJU196667:CJV196669 CTQ196667:CTR196669 DDM196667:DDN196669 DNI196667:DNJ196669 DXE196667:DXF196669 EHA196667:EHB196669 EQW196667:EQX196669 FAS196667:FAT196669 FKO196667:FKP196669 FUK196667:FUL196669 GEG196667:GEH196669 GOC196667:GOD196669 GXY196667:GXZ196669 HHU196667:HHV196669 HRQ196667:HRR196669 IBM196667:IBN196669 ILI196667:ILJ196669 IVE196667:IVF196669 JFA196667:JFB196669 JOW196667:JOX196669 JYS196667:JYT196669 KIO196667:KIP196669 KSK196667:KSL196669 LCG196667:LCH196669 LMC196667:LMD196669 LVY196667:LVZ196669 MFU196667:MFV196669 MPQ196667:MPR196669 MZM196667:MZN196669 NJI196667:NJJ196669 NTE196667:NTF196669 ODA196667:ODB196669 OMW196667:OMX196669 OWS196667:OWT196669 PGO196667:PGP196669 PQK196667:PQL196669 QAG196667:QAH196669 QKC196667:QKD196669 QTY196667:QTZ196669 RDU196667:RDV196669 RNQ196667:RNR196669 RXM196667:RXN196669 SHI196667:SHJ196669 SRE196667:SRF196669 TBA196667:TBB196669 TKW196667:TKX196669 TUS196667:TUT196669 UEO196667:UEP196669 UOK196667:UOL196669 UYG196667:UYH196669 VIC196667:VID196669 VRY196667:VRZ196669 WBU196667:WBV196669 WLQ196667:WLR196669 WVM196667:WVN196669 E262203:F262205 JA262203:JB262205 SW262203:SX262205 ACS262203:ACT262205 AMO262203:AMP262205 AWK262203:AWL262205 BGG262203:BGH262205 BQC262203:BQD262205 BZY262203:BZZ262205 CJU262203:CJV262205 CTQ262203:CTR262205 DDM262203:DDN262205 DNI262203:DNJ262205 DXE262203:DXF262205 EHA262203:EHB262205 EQW262203:EQX262205 FAS262203:FAT262205 FKO262203:FKP262205 FUK262203:FUL262205 GEG262203:GEH262205 GOC262203:GOD262205 GXY262203:GXZ262205 HHU262203:HHV262205 HRQ262203:HRR262205 IBM262203:IBN262205 ILI262203:ILJ262205 IVE262203:IVF262205 JFA262203:JFB262205 JOW262203:JOX262205 JYS262203:JYT262205 KIO262203:KIP262205 KSK262203:KSL262205 LCG262203:LCH262205 LMC262203:LMD262205 LVY262203:LVZ262205 MFU262203:MFV262205 MPQ262203:MPR262205 MZM262203:MZN262205 NJI262203:NJJ262205 NTE262203:NTF262205 ODA262203:ODB262205 OMW262203:OMX262205 OWS262203:OWT262205 PGO262203:PGP262205 PQK262203:PQL262205 QAG262203:QAH262205 QKC262203:QKD262205 QTY262203:QTZ262205 RDU262203:RDV262205 RNQ262203:RNR262205 RXM262203:RXN262205 SHI262203:SHJ262205 SRE262203:SRF262205 TBA262203:TBB262205 TKW262203:TKX262205 TUS262203:TUT262205 UEO262203:UEP262205 UOK262203:UOL262205 UYG262203:UYH262205 VIC262203:VID262205 VRY262203:VRZ262205 WBU262203:WBV262205 WLQ262203:WLR262205 WVM262203:WVN262205 E327739:F327741 JA327739:JB327741 SW327739:SX327741 ACS327739:ACT327741 AMO327739:AMP327741 AWK327739:AWL327741 BGG327739:BGH327741 BQC327739:BQD327741 BZY327739:BZZ327741 CJU327739:CJV327741 CTQ327739:CTR327741 DDM327739:DDN327741 DNI327739:DNJ327741 DXE327739:DXF327741 EHA327739:EHB327741 EQW327739:EQX327741 FAS327739:FAT327741 FKO327739:FKP327741 FUK327739:FUL327741 GEG327739:GEH327741 GOC327739:GOD327741 GXY327739:GXZ327741 HHU327739:HHV327741 HRQ327739:HRR327741 IBM327739:IBN327741 ILI327739:ILJ327741 IVE327739:IVF327741 JFA327739:JFB327741 JOW327739:JOX327741 JYS327739:JYT327741 KIO327739:KIP327741 KSK327739:KSL327741 LCG327739:LCH327741 LMC327739:LMD327741 LVY327739:LVZ327741 MFU327739:MFV327741 MPQ327739:MPR327741 MZM327739:MZN327741 NJI327739:NJJ327741 NTE327739:NTF327741 ODA327739:ODB327741 OMW327739:OMX327741 OWS327739:OWT327741 PGO327739:PGP327741 PQK327739:PQL327741 QAG327739:QAH327741 QKC327739:QKD327741 QTY327739:QTZ327741 RDU327739:RDV327741 RNQ327739:RNR327741 RXM327739:RXN327741 SHI327739:SHJ327741 SRE327739:SRF327741 TBA327739:TBB327741 TKW327739:TKX327741 TUS327739:TUT327741 UEO327739:UEP327741 UOK327739:UOL327741 UYG327739:UYH327741 VIC327739:VID327741 VRY327739:VRZ327741 WBU327739:WBV327741 WLQ327739:WLR327741 WVM327739:WVN327741 E393275:F393277 JA393275:JB393277 SW393275:SX393277 ACS393275:ACT393277 AMO393275:AMP393277 AWK393275:AWL393277 BGG393275:BGH393277 BQC393275:BQD393277 BZY393275:BZZ393277 CJU393275:CJV393277 CTQ393275:CTR393277 DDM393275:DDN393277 DNI393275:DNJ393277 DXE393275:DXF393277 EHA393275:EHB393277 EQW393275:EQX393277 FAS393275:FAT393277 FKO393275:FKP393277 FUK393275:FUL393277 GEG393275:GEH393277 GOC393275:GOD393277 GXY393275:GXZ393277 HHU393275:HHV393277 HRQ393275:HRR393277 IBM393275:IBN393277 ILI393275:ILJ393277 IVE393275:IVF393277 JFA393275:JFB393277 JOW393275:JOX393277 JYS393275:JYT393277 KIO393275:KIP393277 KSK393275:KSL393277 LCG393275:LCH393277 LMC393275:LMD393277 LVY393275:LVZ393277 MFU393275:MFV393277 MPQ393275:MPR393277 MZM393275:MZN393277 NJI393275:NJJ393277 NTE393275:NTF393277 ODA393275:ODB393277 OMW393275:OMX393277 OWS393275:OWT393277 PGO393275:PGP393277 PQK393275:PQL393277 QAG393275:QAH393277 QKC393275:QKD393277 QTY393275:QTZ393277 RDU393275:RDV393277 RNQ393275:RNR393277 RXM393275:RXN393277 SHI393275:SHJ393277 SRE393275:SRF393277 TBA393275:TBB393277 TKW393275:TKX393277 TUS393275:TUT393277 UEO393275:UEP393277 UOK393275:UOL393277 UYG393275:UYH393277 VIC393275:VID393277 VRY393275:VRZ393277 WBU393275:WBV393277 WLQ393275:WLR393277 WVM393275:WVN393277 E458811:F458813 JA458811:JB458813 SW458811:SX458813 ACS458811:ACT458813 AMO458811:AMP458813 AWK458811:AWL458813 BGG458811:BGH458813 BQC458811:BQD458813 BZY458811:BZZ458813 CJU458811:CJV458813 CTQ458811:CTR458813 DDM458811:DDN458813 DNI458811:DNJ458813 DXE458811:DXF458813 EHA458811:EHB458813 EQW458811:EQX458813 FAS458811:FAT458813 FKO458811:FKP458813 FUK458811:FUL458813 GEG458811:GEH458813 GOC458811:GOD458813 GXY458811:GXZ458813 HHU458811:HHV458813 HRQ458811:HRR458813 IBM458811:IBN458813 ILI458811:ILJ458813 IVE458811:IVF458813 JFA458811:JFB458813 JOW458811:JOX458813 JYS458811:JYT458813 KIO458811:KIP458813 KSK458811:KSL458813 LCG458811:LCH458813 LMC458811:LMD458813 LVY458811:LVZ458813 MFU458811:MFV458813 MPQ458811:MPR458813 MZM458811:MZN458813 NJI458811:NJJ458813 NTE458811:NTF458813 ODA458811:ODB458813 OMW458811:OMX458813 OWS458811:OWT458813 PGO458811:PGP458813 PQK458811:PQL458813 QAG458811:QAH458813 QKC458811:QKD458813 QTY458811:QTZ458813 RDU458811:RDV458813 RNQ458811:RNR458813 RXM458811:RXN458813 SHI458811:SHJ458813 SRE458811:SRF458813 TBA458811:TBB458813 TKW458811:TKX458813 TUS458811:TUT458813 UEO458811:UEP458813 UOK458811:UOL458813 UYG458811:UYH458813 VIC458811:VID458813 VRY458811:VRZ458813 WBU458811:WBV458813 WLQ458811:WLR458813 WVM458811:WVN458813 E524347:F524349 JA524347:JB524349 SW524347:SX524349 ACS524347:ACT524349 AMO524347:AMP524349 AWK524347:AWL524349 BGG524347:BGH524349 BQC524347:BQD524349 BZY524347:BZZ524349 CJU524347:CJV524349 CTQ524347:CTR524349 DDM524347:DDN524349 DNI524347:DNJ524349 DXE524347:DXF524349 EHA524347:EHB524349 EQW524347:EQX524349 FAS524347:FAT524349 FKO524347:FKP524349 FUK524347:FUL524349 GEG524347:GEH524349 GOC524347:GOD524349 GXY524347:GXZ524349 HHU524347:HHV524349 HRQ524347:HRR524349 IBM524347:IBN524349 ILI524347:ILJ524349 IVE524347:IVF524349 JFA524347:JFB524349 JOW524347:JOX524349 JYS524347:JYT524349 KIO524347:KIP524349 KSK524347:KSL524349 LCG524347:LCH524349 LMC524347:LMD524349 LVY524347:LVZ524349 MFU524347:MFV524349 MPQ524347:MPR524349 MZM524347:MZN524349 NJI524347:NJJ524349 NTE524347:NTF524349 ODA524347:ODB524349 OMW524347:OMX524349 OWS524347:OWT524349 PGO524347:PGP524349 PQK524347:PQL524349 QAG524347:QAH524349 QKC524347:QKD524349 QTY524347:QTZ524349 RDU524347:RDV524349 RNQ524347:RNR524349 RXM524347:RXN524349 SHI524347:SHJ524349 SRE524347:SRF524349 TBA524347:TBB524349 TKW524347:TKX524349 TUS524347:TUT524349 UEO524347:UEP524349 UOK524347:UOL524349 UYG524347:UYH524349 VIC524347:VID524349 VRY524347:VRZ524349 WBU524347:WBV524349 WLQ524347:WLR524349 WVM524347:WVN524349 E589883:F589885 JA589883:JB589885 SW589883:SX589885 ACS589883:ACT589885 AMO589883:AMP589885 AWK589883:AWL589885 BGG589883:BGH589885 BQC589883:BQD589885 BZY589883:BZZ589885 CJU589883:CJV589885 CTQ589883:CTR589885 DDM589883:DDN589885 DNI589883:DNJ589885 DXE589883:DXF589885 EHA589883:EHB589885 EQW589883:EQX589885 FAS589883:FAT589885 FKO589883:FKP589885 FUK589883:FUL589885 GEG589883:GEH589885 GOC589883:GOD589885 GXY589883:GXZ589885 HHU589883:HHV589885 HRQ589883:HRR589885 IBM589883:IBN589885 ILI589883:ILJ589885 IVE589883:IVF589885 JFA589883:JFB589885 JOW589883:JOX589885 JYS589883:JYT589885 KIO589883:KIP589885 KSK589883:KSL589885 LCG589883:LCH589885 LMC589883:LMD589885 LVY589883:LVZ589885 MFU589883:MFV589885 MPQ589883:MPR589885 MZM589883:MZN589885 NJI589883:NJJ589885 NTE589883:NTF589885 ODA589883:ODB589885 OMW589883:OMX589885 OWS589883:OWT589885 PGO589883:PGP589885 PQK589883:PQL589885 QAG589883:QAH589885 QKC589883:QKD589885 QTY589883:QTZ589885 RDU589883:RDV589885 RNQ589883:RNR589885 RXM589883:RXN589885 SHI589883:SHJ589885 SRE589883:SRF589885 TBA589883:TBB589885 TKW589883:TKX589885 TUS589883:TUT589885 UEO589883:UEP589885 UOK589883:UOL589885 UYG589883:UYH589885 VIC589883:VID589885 VRY589883:VRZ589885 WBU589883:WBV589885 WLQ589883:WLR589885 WVM589883:WVN589885 E655419:F655421 JA655419:JB655421 SW655419:SX655421 ACS655419:ACT655421 AMO655419:AMP655421 AWK655419:AWL655421 BGG655419:BGH655421 BQC655419:BQD655421 BZY655419:BZZ655421 CJU655419:CJV655421 CTQ655419:CTR655421 DDM655419:DDN655421 DNI655419:DNJ655421 DXE655419:DXF655421 EHA655419:EHB655421 EQW655419:EQX655421 FAS655419:FAT655421 FKO655419:FKP655421 FUK655419:FUL655421 GEG655419:GEH655421 GOC655419:GOD655421 GXY655419:GXZ655421 HHU655419:HHV655421 HRQ655419:HRR655421 IBM655419:IBN655421 ILI655419:ILJ655421 IVE655419:IVF655421 JFA655419:JFB655421 JOW655419:JOX655421 JYS655419:JYT655421 KIO655419:KIP655421 KSK655419:KSL655421 LCG655419:LCH655421 LMC655419:LMD655421 LVY655419:LVZ655421 MFU655419:MFV655421 MPQ655419:MPR655421 MZM655419:MZN655421 NJI655419:NJJ655421 NTE655419:NTF655421 ODA655419:ODB655421 OMW655419:OMX655421 OWS655419:OWT655421 PGO655419:PGP655421 PQK655419:PQL655421 QAG655419:QAH655421 QKC655419:QKD655421 QTY655419:QTZ655421 RDU655419:RDV655421 RNQ655419:RNR655421 RXM655419:RXN655421 SHI655419:SHJ655421 SRE655419:SRF655421 TBA655419:TBB655421 TKW655419:TKX655421 TUS655419:TUT655421 UEO655419:UEP655421 UOK655419:UOL655421 UYG655419:UYH655421 VIC655419:VID655421 VRY655419:VRZ655421 WBU655419:WBV655421 WLQ655419:WLR655421 WVM655419:WVN655421 E720955:F720957 JA720955:JB720957 SW720955:SX720957 ACS720955:ACT720957 AMO720955:AMP720957 AWK720955:AWL720957 BGG720955:BGH720957 BQC720955:BQD720957 BZY720955:BZZ720957 CJU720955:CJV720957 CTQ720955:CTR720957 DDM720955:DDN720957 DNI720955:DNJ720957 DXE720955:DXF720957 EHA720955:EHB720957 EQW720955:EQX720957 FAS720955:FAT720957 FKO720955:FKP720957 FUK720955:FUL720957 GEG720955:GEH720957 GOC720955:GOD720957 GXY720955:GXZ720957 HHU720955:HHV720957 HRQ720955:HRR720957 IBM720955:IBN720957 ILI720955:ILJ720957 IVE720955:IVF720957 JFA720955:JFB720957 JOW720955:JOX720957 JYS720955:JYT720957 KIO720955:KIP720957 KSK720955:KSL720957 LCG720955:LCH720957 LMC720955:LMD720957 LVY720955:LVZ720957 MFU720955:MFV720957 MPQ720955:MPR720957 MZM720955:MZN720957 NJI720955:NJJ720957 NTE720955:NTF720957 ODA720955:ODB720957 OMW720955:OMX720957 OWS720955:OWT720957 PGO720955:PGP720957 PQK720955:PQL720957 QAG720955:QAH720957 QKC720955:QKD720957 QTY720955:QTZ720957 RDU720955:RDV720957 RNQ720955:RNR720957 RXM720955:RXN720957 SHI720955:SHJ720957 SRE720955:SRF720957 TBA720955:TBB720957 TKW720955:TKX720957 TUS720955:TUT720957 UEO720955:UEP720957 UOK720955:UOL720957 UYG720955:UYH720957 VIC720955:VID720957 VRY720955:VRZ720957 WBU720955:WBV720957 WLQ720955:WLR720957 WVM720955:WVN720957 E786491:F786493 JA786491:JB786493 SW786491:SX786493 ACS786491:ACT786493 AMO786491:AMP786493 AWK786491:AWL786493 BGG786491:BGH786493 BQC786491:BQD786493 BZY786491:BZZ786493 CJU786491:CJV786493 CTQ786491:CTR786493 DDM786491:DDN786493 DNI786491:DNJ786493 DXE786491:DXF786493 EHA786491:EHB786493 EQW786491:EQX786493 FAS786491:FAT786493 FKO786491:FKP786493 FUK786491:FUL786493 GEG786491:GEH786493 GOC786491:GOD786493 GXY786491:GXZ786493 HHU786491:HHV786493 HRQ786491:HRR786493 IBM786491:IBN786493 ILI786491:ILJ786493 IVE786491:IVF786493 JFA786491:JFB786493 JOW786491:JOX786493 JYS786491:JYT786493 KIO786491:KIP786493 KSK786491:KSL786493 LCG786491:LCH786493 LMC786491:LMD786493 LVY786491:LVZ786493 MFU786491:MFV786493 MPQ786491:MPR786493 MZM786491:MZN786493 NJI786491:NJJ786493 NTE786491:NTF786493 ODA786491:ODB786493 OMW786491:OMX786493 OWS786491:OWT786493 PGO786491:PGP786493 PQK786491:PQL786493 QAG786491:QAH786493 QKC786491:QKD786493 QTY786491:QTZ786493 RDU786491:RDV786493 RNQ786491:RNR786493 RXM786491:RXN786493 SHI786491:SHJ786493 SRE786491:SRF786493 TBA786491:TBB786493 TKW786491:TKX786493 TUS786491:TUT786493 UEO786491:UEP786493 UOK786491:UOL786493 UYG786491:UYH786493 VIC786491:VID786493 VRY786491:VRZ786493 WBU786491:WBV786493 WLQ786491:WLR786493 WVM786491:WVN786493 E852027:F852029 JA852027:JB852029 SW852027:SX852029 ACS852027:ACT852029 AMO852027:AMP852029 AWK852027:AWL852029 BGG852027:BGH852029 BQC852027:BQD852029 BZY852027:BZZ852029 CJU852027:CJV852029 CTQ852027:CTR852029 DDM852027:DDN852029 DNI852027:DNJ852029 DXE852027:DXF852029 EHA852027:EHB852029 EQW852027:EQX852029 FAS852027:FAT852029 FKO852027:FKP852029 FUK852027:FUL852029 GEG852027:GEH852029 GOC852027:GOD852029 GXY852027:GXZ852029 HHU852027:HHV852029 HRQ852027:HRR852029 IBM852027:IBN852029 ILI852027:ILJ852029 IVE852027:IVF852029 JFA852027:JFB852029 JOW852027:JOX852029 JYS852027:JYT852029 KIO852027:KIP852029 KSK852027:KSL852029 LCG852027:LCH852029 LMC852027:LMD852029 LVY852027:LVZ852029 MFU852027:MFV852029 MPQ852027:MPR852029 MZM852027:MZN852029 NJI852027:NJJ852029 NTE852027:NTF852029 ODA852027:ODB852029 OMW852027:OMX852029 OWS852027:OWT852029 PGO852027:PGP852029 PQK852027:PQL852029 QAG852027:QAH852029 QKC852027:QKD852029 QTY852027:QTZ852029 RDU852027:RDV852029 RNQ852027:RNR852029 RXM852027:RXN852029 SHI852027:SHJ852029 SRE852027:SRF852029 TBA852027:TBB852029 TKW852027:TKX852029 TUS852027:TUT852029 UEO852027:UEP852029 UOK852027:UOL852029 UYG852027:UYH852029 VIC852027:VID852029 VRY852027:VRZ852029 WBU852027:WBV852029 WLQ852027:WLR852029 WVM852027:WVN852029 E917563:F917565 JA917563:JB917565 SW917563:SX917565 ACS917563:ACT917565 AMO917563:AMP917565 AWK917563:AWL917565 BGG917563:BGH917565 BQC917563:BQD917565 BZY917563:BZZ917565 CJU917563:CJV917565 CTQ917563:CTR917565 DDM917563:DDN917565 DNI917563:DNJ917565 DXE917563:DXF917565 EHA917563:EHB917565 EQW917563:EQX917565 FAS917563:FAT917565 FKO917563:FKP917565 FUK917563:FUL917565 GEG917563:GEH917565 GOC917563:GOD917565 GXY917563:GXZ917565 HHU917563:HHV917565 HRQ917563:HRR917565 IBM917563:IBN917565 ILI917563:ILJ917565 IVE917563:IVF917565 JFA917563:JFB917565 JOW917563:JOX917565 JYS917563:JYT917565 KIO917563:KIP917565 KSK917563:KSL917565 LCG917563:LCH917565 LMC917563:LMD917565 LVY917563:LVZ917565 MFU917563:MFV917565 MPQ917563:MPR917565 MZM917563:MZN917565 NJI917563:NJJ917565 NTE917563:NTF917565 ODA917563:ODB917565 OMW917563:OMX917565 OWS917563:OWT917565 PGO917563:PGP917565 PQK917563:PQL917565 QAG917563:QAH917565 QKC917563:QKD917565 QTY917563:QTZ917565 RDU917563:RDV917565 RNQ917563:RNR917565 RXM917563:RXN917565 SHI917563:SHJ917565 SRE917563:SRF917565 TBA917563:TBB917565 TKW917563:TKX917565 TUS917563:TUT917565 UEO917563:UEP917565 UOK917563:UOL917565 UYG917563:UYH917565 VIC917563:VID917565 VRY917563:VRZ917565 WBU917563:WBV917565 WLQ917563:WLR917565 WVM917563:WVN917565 E983099:F983101 JA983099:JB983101 SW983099:SX983101 ACS983099:ACT983101 AMO983099:AMP983101 AWK983099:AWL983101 BGG983099:BGH983101 BQC983099:BQD983101 BZY983099:BZZ983101 CJU983099:CJV983101 CTQ983099:CTR983101 DDM983099:DDN983101 DNI983099:DNJ983101 DXE983099:DXF983101 EHA983099:EHB983101 EQW983099:EQX983101 FAS983099:FAT983101 FKO983099:FKP983101 FUK983099:FUL983101 GEG983099:GEH983101 GOC983099:GOD983101 GXY983099:GXZ983101 HHU983099:HHV983101 HRQ983099:HRR983101 IBM983099:IBN983101 ILI983099:ILJ983101 IVE983099:IVF983101 JFA983099:JFB983101 JOW983099:JOX983101 JYS983099:JYT983101 KIO983099:KIP983101 KSK983099:KSL983101 LCG983099:LCH983101 LMC983099:LMD983101 LVY983099:LVZ983101 MFU983099:MFV983101 MPQ983099:MPR983101 MZM983099:MZN983101 NJI983099:NJJ983101 NTE983099:NTF983101 ODA983099:ODB983101 OMW983099:OMX983101 OWS983099:OWT983101 PGO983099:PGP983101 PQK983099:PQL983101 QAG983099:QAH983101 QKC983099:QKD983101 QTY983099:QTZ983101 RDU983099:RDV983101 RNQ983099:RNR983101 RXM983099:RXN983101 SHI983099:SHJ983101 SRE983099:SRF983101 TBA983099:TBB983101 TKW983099:TKX983101 TUS983099:TUT983101 UEO983099:UEP983101 UOK983099:UOL983101 UYG983099:UYH983101 VIC983099:VID983101 VRY983099:VRZ983101 WBU983099:WBV983101 WLQ983099:WLR983101 WVM983099:WVN983101 E73:F74 JA73:JB74 SW73:SX74 ACS73:ACT74 AMO73:AMP74 AWK73:AWL74 BGG73:BGH74 BQC73:BQD74 BZY73:BZZ74 CJU73:CJV74 CTQ73:CTR74 DDM73:DDN74 DNI73:DNJ74 DXE73:DXF74 EHA73:EHB74 EQW73:EQX74 FAS73:FAT74 FKO73:FKP74 FUK73:FUL74 GEG73:GEH74 GOC73:GOD74 GXY73:GXZ74 HHU73:HHV74 HRQ73:HRR74 IBM73:IBN74 ILI73:ILJ74 IVE73:IVF74 JFA73:JFB74 JOW73:JOX74 JYS73:JYT74 KIO73:KIP74 KSK73:KSL74 LCG73:LCH74 LMC73:LMD74 LVY73:LVZ74 MFU73:MFV74 MPQ73:MPR74 MZM73:MZN74 NJI73:NJJ74 NTE73:NTF74 ODA73:ODB74 OMW73:OMX74 OWS73:OWT74 PGO73:PGP74 PQK73:PQL74 QAG73:QAH74 QKC73:QKD74 QTY73:QTZ74 RDU73:RDV74 RNQ73:RNR74 RXM73:RXN74 SHI73:SHJ74 SRE73:SRF74 TBA73:TBB74 TKW73:TKX74 TUS73:TUT74 UEO73:UEP74 UOK73:UOL74 UYG73:UYH74 VIC73:VID74 VRY73:VRZ74 WBU73:WBV74 WLQ73:WLR74 WVM73:WVN74 E65609:F65610 JA65609:JB65610 SW65609:SX65610 ACS65609:ACT65610 AMO65609:AMP65610 AWK65609:AWL65610 BGG65609:BGH65610 BQC65609:BQD65610 BZY65609:BZZ65610 CJU65609:CJV65610 CTQ65609:CTR65610 DDM65609:DDN65610 DNI65609:DNJ65610 DXE65609:DXF65610 EHA65609:EHB65610 EQW65609:EQX65610 FAS65609:FAT65610 FKO65609:FKP65610 FUK65609:FUL65610 GEG65609:GEH65610 GOC65609:GOD65610 GXY65609:GXZ65610 HHU65609:HHV65610 HRQ65609:HRR65610 IBM65609:IBN65610 ILI65609:ILJ65610 IVE65609:IVF65610 JFA65609:JFB65610 JOW65609:JOX65610 JYS65609:JYT65610 KIO65609:KIP65610 KSK65609:KSL65610 LCG65609:LCH65610 LMC65609:LMD65610 LVY65609:LVZ65610 MFU65609:MFV65610 MPQ65609:MPR65610 MZM65609:MZN65610 NJI65609:NJJ65610 NTE65609:NTF65610 ODA65609:ODB65610 OMW65609:OMX65610 OWS65609:OWT65610 PGO65609:PGP65610 PQK65609:PQL65610 QAG65609:QAH65610 QKC65609:QKD65610 QTY65609:QTZ65610 RDU65609:RDV65610 RNQ65609:RNR65610 RXM65609:RXN65610 SHI65609:SHJ65610 SRE65609:SRF65610 TBA65609:TBB65610 TKW65609:TKX65610 TUS65609:TUT65610 UEO65609:UEP65610 UOK65609:UOL65610 UYG65609:UYH65610 VIC65609:VID65610 VRY65609:VRZ65610 WBU65609:WBV65610 WLQ65609:WLR65610 WVM65609:WVN65610 E131145:F131146 JA131145:JB131146 SW131145:SX131146 ACS131145:ACT131146 AMO131145:AMP131146 AWK131145:AWL131146 BGG131145:BGH131146 BQC131145:BQD131146 BZY131145:BZZ131146 CJU131145:CJV131146 CTQ131145:CTR131146 DDM131145:DDN131146 DNI131145:DNJ131146 DXE131145:DXF131146 EHA131145:EHB131146 EQW131145:EQX131146 FAS131145:FAT131146 FKO131145:FKP131146 FUK131145:FUL131146 GEG131145:GEH131146 GOC131145:GOD131146 GXY131145:GXZ131146 HHU131145:HHV131146 HRQ131145:HRR131146 IBM131145:IBN131146 ILI131145:ILJ131146 IVE131145:IVF131146 JFA131145:JFB131146 JOW131145:JOX131146 JYS131145:JYT131146 KIO131145:KIP131146 KSK131145:KSL131146 LCG131145:LCH131146 LMC131145:LMD131146 LVY131145:LVZ131146 MFU131145:MFV131146 MPQ131145:MPR131146 MZM131145:MZN131146 NJI131145:NJJ131146 NTE131145:NTF131146 ODA131145:ODB131146 OMW131145:OMX131146 OWS131145:OWT131146 PGO131145:PGP131146 PQK131145:PQL131146 QAG131145:QAH131146 QKC131145:QKD131146 QTY131145:QTZ131146 RDU131145:RDV131146 RNQ131145:RNR131146 RXM131145:RXN131146 SHI131145:SHJ131146 SRE131145:SRF131146 TBA131145:TBB131146 TKW131145:TKX131146 TUS131145:TUT131146 UEO131145:UEP131146 UOK131145:UOL131146 UYG131145:UYH131146 VIC131145:VID131146 VRY131145:VRZ131146 WBU131145:WBV131146 WLQ131145:WLR131146 WVM131145:WVN131146 E196681:F196682 JA196681:JB196682 SW196681:SX196682 ACS196681:ACT196682 AMO196681:AMP196682 AWK196681:AWL196682 BGG196681:BGH196682 BQC196681:BQD196682 BZY196681:BZZ196682 CJU196681:CJV196682 CTQ196681:CTR196682 DDM196681:DDN196682 DNI196681:DNJ196682 DXE196681:DXF196682 EHA196681:EHB196682 EQW196681:EQX196682 FAS196681:FAT196682 FKO196681:FKP196682 FUK196681:FUL196682 GEG196681:GEH196682 GOC196681:GOD196682 GXY196681:GXZ196682 HHU196681:HHV196682 HRQ196681:HRR196682 IBM196681:IBN196682 ILI196681:ILJ196682 IVE196681:IVF196682 JFA196681:JFB196682 JOW196681:JOX196682 JYS196681:JYT196682 KIO196681:KIP196682 KSK196681:KSL196682 LCG196681:LCH196682 LMC196681:LMD196682 LVY196681:LVZ196682 MFU196681:MFV196682 MPQ196681:MPR196682 MZM196681:MZN196682 NJI196681:NJJ196682 NTE196681:NTF196682 ODA196681:ODB196682 OMW196681:OMX196682 OWS196681:OWT196682 PGO196681:PGP196682 PQK196681:PQL196682 QAG196681:QAH196682 QKC196681:QKD196682 QTY196681:QTZ196682 RDU196681:RDV196682 RNQ196681:RNR196682 RXM196681:RXN196682 SHI196681:SHJ196682 SRE196681:SRF196682 TBA196681:TBB196682 TKW196681:TKX196682 TUS196681:TUT196682 UEO196681:UEP196682 UOK196681:UOL196682 UYG196681:UYH196682 VIC196681:VID196682 VRY196681:VRZ196682 WBU196681:WBV196682 WLQ196681:WLR196682 WVM196681:WVN196682 E262217:F262218 JA262217:JB262218 SW262217:SX262218 ACS262217:ACT262218 AMO262217:AMP262218 AWK262217:AWL262218 BGG262217:BGH262218 BQC262217:BQD262218 BZY262217:BZZ262218 CJU262217:CJV262218 CTQ262217:CTR262218 DDM262217:DDN262218 DNI262217:DNJ262218 DXE262217:DXF262218 EHA262217:EHB262218 EQW262217:EQX262218 FAS262217:FAT262218 FKO262217:FKP262218 FUK262217:FUL262218 GEG262217:GEH262218 GOC262217:GOD262218 GXY262217:GXZ262218 HHU262217:HHV262218 HRQ262217:HRR262218 IBM262217:IBN262218 ILI262217:ILJ262218 IVE262217:IVF262218 JFA262217:JFB262218 JOW262217:JOX262218 JYS262217:JYT262218 KIO262217:KIP262218 KSK262217:KSL262218 LCG262217:LCH262218 LMC262217:LMD262218 LVY262217:LVZ262218 MFU262217:MFV262218 MPQ262217:MPR262218 MZM262217:MZN262218 NJI262217:NJJ262218 NTE262217:NTF262218 ODA262217:ODB262218 OMW262217:OMX262218 OWS262217:OWT262218 PGO262217:PGP262218 PQK262217:PQL262218 QAG262217:QAH262218 QKC262217:QKD262218 QTY262217:QTZ262218 RDU262217:RDV262218 RNQ262217:RNR262218 RXM262217:RXN262218 SHI262217:SHJ262218 SRE262217:SRF262218 TBA262217:TBB262218 TKW262217:TKX262218 TUS262217:TUT262218 UEO262217:UEP262218 UOK262217:UOL262218 UYG262217:UYH262218 VIC262217:VID262218 VRY262217:VRZ262218 WBU262217:WBV262218 WLQ262217:WLR262218 WVM262217:WVN262218 E327753:F327754 JA327753:JB327754 SW327753:SX327754 ACS327753:ACT327754 AMO327753:AMP327754 AWK327753:AWL327754 BGG327753:BGH327754 BQC327753:BQD327754 BZY327753:BZZ327754 CJU327753:CJV327754 CTQ327753:CTR327754 DDM327753:DDN327754 DNI327753:DNJ327754 DXE327753:DXF327754 EHA327753:EHB327754 EQW327753:EQX327754 FAS327753:FAT327754 FKO327753:FKP327754 FUK327753:FUL327754 GEG327753:GEH327754 GOC327753:GOD327754 GXY327753:GXZ327754 HHU327753:HHV327754 HRQ327753:HRR327754 IBM327753:IBN327754 ILI327753:ILJ327754 IVE327753:IVF327754 JFA327753:JFB327754 JOW327753:JOX327754 JYS327753:JYT327754 KIO327753:KIP327754 KSK327753:KSL327754 LCG327753:LCH327754 LMC327753:LMD327754 LVY327753:LVZ327754 MFU327753:MFV327754 MPQ327753:MPR327754 MZM327753:MZN327754 NJI327753:NJJ327754 NTE327753:NTF327754 ODA327753:ODB327754 OMW327753:OMX327754 OWS327753:OWT327754 PGO327753:PGP327754 PQK327753:PQL327754 QAG327753:QAH327754 QKC327753:QKD327754 QTY327753:QTZ327754 RDU327753:RDV327754 RNQ327753:RNR327754 RXM327753:RXN327754 SHI327753:SHJ327754 SRE327753:SRF327754 TBA327753:TBB327754 TKW327753:TKX327754 TUS327753:TUT327754 UEO327753:UEP327754 UOK327753:UOL327754 UYG327753:UYH327754 VIC327753:VID327754 VRY327753:VRZ327754 WBU327753:WBV327754 WLQ327753:WLR327754 WVM327753:WVN327754 E393289:F393290 JA393289:JB393290 SW393289:SX393290 ACS393289:ACT393290 AMO393289:AMP393290 AWK393289:AWL393290 BGG393289:BGH393290 BQC393289:BQD393290 BZY393289:BZZ393290 CJU393289:CJV393290 CTQ393289:CTR393290 DDM393289:DDN393290 DNI393289:DNJ393290 DXE393289:DXF393290 EHA393289:EHB393290 EQW393289:EQX393290 FAS393289:FAT393290 FKO393289:FKP393290 FUK393289:FUL393290 GEG393289:GEH393290 GOC393289:GOD393290 GXY393289:GXZ393290 HHU393289:HHV393290 HRQ393289:HRR393290 IBM393289:IBN393290 ILI393289:ILJ393290 IVE393289:IVF393290 JFA393289:JFB393290 JOW393289:JOX393290 JYS393289:JYT393290 KIO393289:KIP393290 KSK393289:KSL393290 LCG393289:LCH393290 LMC393289:LMD393290 LVY393289:LVZ393290 MFU393289:MFV393290 MPQ393289:MPR393290 MZM393289:MZN393290 NJI393289:NJJ393290 NTE393289:NTF393290 ODA393289:ODB393290 OMW393289:OMX393290 OWS393289:OWT393290 PGO393289:PGP393290 PQK393289:PQL393290 QAG393289:QAH393290 QKC393289:QKD393290 QTY393289:QTZ393290 RDU393289:RDV393290 RNQ393289:RNR393290 RXM393289:RXN393290 SHI393289:SHJ393290 SRE393289:SRF393290 TBA393289:TBB393290 TKW393289:TKX393290 TUS393289:TUT393290 UEO393289:UEP393290 UOK393289:UOL393290 UYG393289:UYH393290 VIC393289:VID393290 VRY393289:VRZ393290 WBU393289:WBV393290 WLQ393289:WLR393290 WVM393289:WVN393290 E458825:F458826 JA458825:JB458826 SW458825:SX458826 ACS458825:ACT458826 AMO458825:AMP458826 AWK458825:AWL458826 BGG458825:BGH458826 BQC458825:BQD458826 BZY458825:BZZ458826 CJU458825:CJV458826 CTQ458825:CTR458826 DDM458825:DDN458826 DNI458825:DNJ458826 DXE458825:DXF458826 EHA458825:EHB458826 EQW458825:EQX458826 FAS458825:FAT458826 FKO458825:FKP458826 FUK458825:FUL458826 GEG458825:GEH458826 GOC458825:GOD458826 GXY458825:GXZ458826 HHU458825:HHV458826 HRQ458825:HRR458826 IBM458825:IBN458826 ILI458825:ILJ458826 IVE458825:IVF458826 JFA458825:JFB458826 JOW458825:JOX458826 JYS458825:JYT458826 KIO458825:KIP458826 KSK458825:KSL458826 LCG458825:LCH458826 LMC458825:LMD458826 LVY458825:LVZ458826 MFU458825:MFV458826 MPQ458825:MPR458826 MZM458825:MZN458826 NJI458825:NJJ458826 NTE458825:NTF458826 ODA458825:ODB458826 OMW458825:OMX458826 OWS458825:OWT458826 PGO458825:PGP458826 PQK458825:PQL458826 QAG458825:QAH458826 QKC458825:QKD458826 QTY458825:QTZ458826 RDU458825:RDV458826 RNQ458825:RNR458826 RXM458825:RXN458826 SHI458825:SHJ458826 SRE458825:SRF458826 TBA458825:TBB458826 TKW458825:TKX458826 TUS458825:TUT458826 UEO458825:UEP458826 UOK458825:UOL458826 UYG458825:UYH458826 VIC458825:VID458826 VRY458825:VRZ458826 WBU458825:WBV458826 WLQ458825:WLR458826 WVM458825:WVN458826 E524361:F524362 JA524361:JB524362 SW524361:SX524362 ACS524361:ACT524362 AMO524361:AMP524362 AWK524361:AWL524362 BGG524361:BGH524362 BQC524361:BQD524362 BZY524361:BZZ524362 CJU524361:CJV524362 CTQ524361:CTR524362 DDM524361:DDN524362 DNI524361:DNJ524362 DXE524361:DXF524362 EHA524361:EHB524362 EQW524361:EQX524362 FAS524361:FAT524362 FKO524361:FKP524362 FUK524361:FUL524362 GEG524361:GEH524362 GOC524361:GOD524362 GXY524361:GXZ524362 HHU524361:HHV524362 HRQ524361:HRR524362 IBM524361:IBN524362 ILI524361:ILJ524362 IVE524361:IVF524362 JFA524361:JFB524362 JOW524361:JOX524362 JYS524361:JYT524362 KIO524361:KIP524362 KSK524361:KSL524362 LCG524361:LCH524362 LMC524361:LMD524362 LVY524361:LVZ524362 MFU524361:MFV524362 MPQ524361:MPR524362 MZM524361:MZN524362 NJI524361:NJJ524362 NTE524361:NTF524362 ODA524361:ODB524362 OMW524361:OMX524362 OWS524361:OWT524362 PGO524361:PGP524362 PQK524361:PQL524362 QAG524361:QAH524362 QKC524361:QKD524362 QTY524361:QTZ524362 RDU524361:RDV524362 RNQ524361:RNR524362 RXM524361:RXN524362 SHI524361:SHJ524362 SRE524361:SRF524362 TBA524361:TBB524362 TKW524361:TKX524362 TUS524361:TUT524362 UEO524361:UEP524362 UOK524361:UOL524362 UYG524361:UYH524362 VIC524361:VID524362 VRY524361:VRZ524362 WBU524361:WBV524362 WLQ524361:WLR524362 WVM524361:WVN524362 E589897:F589898 JA589897:JB589898 SW589897:SX589898 ACS589897:ACT589898 AMO589897:AMP589898 AWK589897:AWL589898 BGG589897:BGH589898 BQC589897:BQD589898 BZY589897:BZZ589898 CJU589897:CJV589898 CTQ589897:CTR589898 DDM589897:DDN589898 DNI589897:DNJ589898 DXE589897:DXF589898 EHA589897:EHB589898 EQW589897:EQX589898 FAS589897:FAT589898 FKO589897:FKP589898 FUK589897:FUL589898 GEG589897:GEH589898 GOC589897:GOD589898 GXY589897:GXZ589898 HHU589897:HHV589898 HRQ589897:HRR589898 IBM589897:IBN589898 ILI589897:ILJ589898 IVE589897:IVF589898 JFA589897:JFB589898 JOW589897:JOX589898 JYS589897:JYT589898 KIO589897:KIP589898 KSK589897:KSL589898 LCG589897:LCH589898 LMC589897:LMD589898 LVY589897:LVZ589898 MFU589897:MFV589898 MPQ589897:MPR589898 MZM589897:MZN589898 NJI589897:NJJ589898 NTE589897:NTF589898 ODA589897:ODB589898 OMW589897:OMX589898 OWS589897:OWT589898 PGO589897:PGP589898 PQK589897:PQL589898 QAG589897:QAH589898 QKC589897:QKD589898 QTY589897:QTZ589898 RDU589897:RDV589898 RNQ589897:RNR589898 RXM589897:RXN589898 SHI589897:SHJ589898 SRE589897:SRF589898 TBA589897:TBB589898 TKW589897:TKX589898 TUS589897:TUT589898 UEO589897:UEP589898 UOK589897:UOL589898 UYG589897:UYH589898 VIC589897:VID589898 VRY589897:VRZ589898 WBU589897:WBV589898 WLQ589897:WLR589898 WVM589897:WVN589898 E655433:F655434 JA655433:JB655434 SW655433:SX655434 ACS655433:ACT655434 AMO655433:AMP655434 AWK655433:AWL655434 BGG655433:BGH655434 BQC655433:BQD655434 BZY655433:BZZ655434 CJU655433:CJV655434 CTQ655433:CTR655434 DDM655433:DDN655434 DNI655433:DNJ655434 DXE655433:DXF655434 EHA655433:EHB655434 EQW655433:EQX655434 FAS655433:FAT655434 FKO655433:FKP655434 FUK655433:FUL655434 GEG655433:GEH655434 GOC655433:GOD655434 GXY655433:GXZ655434 HHU655433:HHV655434 HRQ655433:HRR655434 IBM655433:IBN655434 ILI655433:ILJ655434 IVE655433:IVF655434 JFA655433:JFB655434 JOW655433:JOX655434 JYS655433:JYT655434 KIO655433:KIP655434 KSK655433:KSL655434 LCG655433:LCH655434 LMC655433:LMD655434 LVY655433:LVZ655434 MFU655433:MFV655434 MPQ655433:MPR655434 MZM655433:MZN655434 NJI655433:NJJ655434 NTE655433:NTF655434 ODA655433:ODB655434 OMW655433:OMX655434 OWS655433:OWT655434 PGO655433:PGP655434 PQK655433:PQL655434 QAG655433:QAH655434 QKC655433:QKD655434 QTY655433:QTZ655434 RDU655433:RDV655434 RNQ655433:RNR655434 RXM655433:RXN655434 SHI655433:SHJ655434 SRE655433:SRF655434 TBA655433:TBB655434 TKW655433:TKX655434 TUS655433:TUT655434 UEO655433:UEP655434 UOK655433:UOL655434 UYG655433:UYH655434 VIC655433:VID655434 VRY655433:VRZ655434 WBU655433:WBV655434 WLQ655433:WLR655434 WVM655433:WVN655434 E720969:F720970 JA720969:JB720970 SW720969:SX720970 ACS720969:ACT720970 AMO720969:AMP720970 AWK720969:AWL720970 BGG720969:BGH720970 BQC720969:BQD720970 BZY720969:BZZ720970 CJU720969:CJV720970 CTQ720969:CTR720970 DDM720969:DDN720970 DNI720969:DNJ720970 DXE720969:DXF720970 EHA720969:EHB720970 EQW720969:EQX720970 FAS720969:FAT720970 FKO720969:FKP720970 FUK720969:FUL720970 GEG720969:GEH720970 GOC720969:GOD720970 GXY720969:GXZ720970 HHU720969:HHV720970 HRQ720969:HRR720970 IBM720969:IBN720970 ILI720969:ILJ720970 IVE720969:IVF720970 JFA720969:JFB720970 JOW720969:JOX720970 JYS720969:JYT720970 KIO720969:KIP720970 KSK720969:KSL720970 LCG720969:LCH720970 LMC720969:LMD720970 LVY720969:LVZ720970 MFU720969:MFV720970 MPQ720969:MPR720970 MZM720969:MZN720970 NJI720969:NJJ720970 NTE720969:NTF720970 ODA720969:ODB720970 OMW720969:OMX720970 OWS720969:OWT720970 PGO720969:PGP720970 PQK720969:PQL720970 QAG720969:QAH720970 QKC720969:QKD720970 QTY720969:QTZ720970 RDU720969:RDV720970 RNQ720969:RNR720970 RXM720969:RXN720970 SHI720969:SHJ720970 SRE720969:SRF720970 TBA720969:TBB720970 TKW720969:TKX720970 TUS720969:TUT720970 UEO720969:UEP720970 UOK720969:UOL720970 UYG720969:UYH720970 VIC720969:VID720970 VRY720969:VRZ720970 WBU720969:WBV720970 WLQ720969:WLR720970 WVM720969:WVN720970 E786505:F786506 JA786505:JB786506 SW786505:SX786506 ACS786505:ACT786506 AMO786505:AMP786506 AWK786505:AWL786506 BGG786505:BGH786506 BQC786505:BQD786506 BZY786505:BZZ786506 CJU786505:CJV786506 CTQ786505:CTR786506 DDM786505:DDN786506 DNI786505:DNJ786506 DXE786505:DXF786506 EHA786505:EHB786506 EQW786505:EQX786506 FAS786505:FAT786506 FKO786505:FKP786506 FUK786505:FUL786506 GEG786505:GEH786506 GOC786505:GOD786506 GXY786505:GXZ786506 HHU786505:HHV786506 HRQ786505:HRR786506 IBM786505:IBN786506 ILI786505:ILJ786506 IVE786505:IVF786506 JFA786505:JFB786506 JOW786505:JOX786506 JYS786505:JYT786506 KIO786505:KIP786506 KSK786505:KSL786506 LCG786505:LCH786506 LMC786505:LMD786506 LVY786505:LVZ786506 MFU786505:MFV786506 MPQ786505:MPR786506 MZM786505:MZN786506 NJI786505:NJJ786506 NTE786505:NTF786506 ODA786505:ODB786506 OMW786505:OMX786506 OWS786505:OWT786506 PGO786505:PGP786506 PQK786505:PQL786506 QAG786505:QAH786506 QKC786505:QKD786506 QTY786505:QTZ786506 RDU786505:RDV786506 RNQ786505:RNR786506 RXM786505:RXN786506 SHI786505:SHJ786506 SRE786505:SRF786506 TBA786505:TBB786506 TKW786505:TKX786506 TUS786505:TUT786506 UEO786505:UEP786506 UOK786505:UOL786506 UYG786505:UYH786506 VIC786505:VID786506 VRY786505:VRZ786506 WBU786505:WBV786506 WLQ786505:WLR786506 WVM786505:WVN786506 E852041:F852042 JA852041:JB852042 SW852041:SX852042 ACS852041:ACT852042 AMO852041:AMP852042 AWK852041:AWL852042 BGG852041:BGH852042 BQC852041:BQD852042 BZY852041:BZZ852042 CJU852041:CJV852042 CTQ852041:CTR852042 DDM852041:DDN852042 DNI852041:DNJ852042 DXE852041:DXF852042 EHA852041:EHB852042 EQW852041:EQX852042 FAS852041:FAT852042 FKO852041:FKP852042 FUK852041:FUL852042 GEG852041:GEH852042 GOC852041:GOD852042 GXY852041:GXZ852042 HHU852041:HHV852042 HRQ852041:HRR852042 IBM852041:IBN852042 ILI852041:ILJ852042 IVE852041:IVF852042 JFA852041:JFB852042 JOW852041:JOX852042 JYS852041:JYT852042 KIO852041:KIP852042 KSK852041:KSL852042 LCG852041:LCH852042 LMC852041:LMD852042 LVY852041:LVZ852042 MFU852041:MFV852042 MPQ852041:MPR852042 MZM852041:MZN852042 NJI852041:NJJ852042 NTE852041:NTF852042 ODA852041:ODB852042 OMW852041:OMX852042 OWS852041:OWT852042 PGO852041:PGP852042 PQK852041:PQL852042 QAG852041:QAH852042 QKC852041:QKD852042 QTY852041:QTZ852042 RDU852041:RDV852042 RNQ852041:RNR852042 RXM852041:RXN852042 SHI852041:SHJ852042 SRE852041:SRF852042 TBA852041:TBB852042 TKW852041:TKX852042 TUS852041:TUT852042 UEO852041:UEP852042 UOK852041:UOL852042 UYG852041:UYH852042 VIC852041:VID852042 VRY852041:VRZ852042 WBU852041:WBV852042 WLQ852041:WLR852042 WVM852041:WVN852042 E917577:F917578 JA917577:JB917578 SW917577:SX917578 ACS917577:ACT917578 AMO917577:AMP917578 AWK917577:AWL917578 BGG917577:BGH917578 BQC917577:BQD917578 BZY917577:BZZ917578 CJU917577:CJV917578 CTQ917577:CTR917578 DDM917577:DDN917578 DNI917577:DNJ917578 DXE917577:DXF917578 EHA917577:EHB917578 EQW917577:EQX917578 FAS917577:FAT917578 FKO917577:FKP917578 FUK917577:FUL917578 GEG917577:GEH917578 GOC917577:GOD917578 GXY917577:GXZ917578 HHU917577:HHV917578 HRQ917577:HRR917578 IBM917577:IBN917578 ILI917577:ILJ917578 IVE917577:IVF917578 JFA917577:JFB917578 JOW917577:JOX917578 JYS917577:JYT917578 KIO917577:KIP917578 KSK917577:KSL917578 LCG917577:LCH917578 LMC917577:LMD917578 LVY917577:LVZ917578 MFU917577:MFV917578 MPQ917577:MPR917578 MZM917577:MZN917578 NJI917577:NJJ917578 NTE917577:NTF917578 ODA917577:ODB917578 OMW917577:OMX917578 OWS917577:OWT917578 PGO917577:PGP917578 PQK917577:PQL917578 QAG917577:QAH917578 QKC917577:QKD917578 QTY917577:QTZ917578 RDU917577:RDV917578 RNQ917577:RNR917578 RXM917577:RXN917578 SHI917577:SHJ917578 SRE917577:SRF917578 TBA917577:TBB917578 TKW917577:TKX917578 TUS917577:TUT917578 UEO917577:UEP917578 UOK917577:UOL917578 UYG917577:UYH917578 VIC917577:VID917578 VRY917577:VRZ917578 WBU917577:WBV917578 WLQ917577:WLR917578 WVM917577:WVN917578 E983113:F983114 JA983113:JB983114 SW983113:SX983114 ACS983113:ACT983114 AMO983113:AMP983114 AWK983113:AWL983114 BGG983113:BGH983114 BQC983113:BQD983114 BZY983113:BZZ983114 CJU983113:CJV983114 CTQ983113:CTR983114 DDM983113:DDN983114 DNI983113:DNJ983114 DXE983113:DXF983114 EHA983113:EHB983114 EQW983113:EQX983114 FAS983113:FAT983114 FKO983113:FKP983114 FUK983113:FUL983114 GEG983113:GEH983114 GOC983113:GOD983114 GXY983113:GXZ983114 HHU983113:HHV983114 HRQ983113:HRR983114 IBM983113:IBN983114 ILI983113:ILJ983114 IVE983113:IVF983114 JFA983113:JFB983114 JOW983113:JOX983114 JYS983113:JYT983114 KIO983113:KIP983114 KSK983113:KSL983114 LCG983113:LCH983114 LMC983113:LMD983114 LVY983113:LVZ983114 MFU983113:MFV983114 MPQ983113:MPR983114 MZM983113:MZN983114 NJI983113:NJJ983114 NTE983113:NTF983114 ODA983113:ODB983114 OMW983113:OMX983114 OWS983113:OWT983114 PGO983113:PGP983114 PQK983113:PQL983114 QAG983113:QAH983114 QKC983113:QKD983114 QTY983113:QTZ983114 RDU983113:RDV983114 RNQ983113:RNR983114 RXM983113:RXN983114 SHI983113:SHJ983114 SRE983113:SRF983114 TBA983113:TBB983114 TKW983113:TKX983114 TUS983113:TUT983114 UEO983113:UEP983114 UOK983113:UOL983114 UYG983113:UYH983114 VIC983113:VID983114 VRY983113:VRZ983114 WBU983113:WBV983114 WLQ983113:WLR983114 WVM983113:WVN983114 WVM64:WVN66 WLQ64:WLR66 WBU64:WBV66 VRY64:VRZ66 VIC64:VID66 UYG64:UYH66 UOK64:UOL66 UEO64:UEP66 TUS64:TUT66 TKW64:TKX66 TBA64:TBB66 SRE64:SRF66 SHI64:SHJ66 RXM64:RXN66 RNQ64:RNR66 RDU64:RDV66 QTY64:QTZ66 QKC64:QKD66 QAG64:QAH66 PQK64:PQL66 PGO64:PGP66 OWS64:OWT66 OMW64:OMX66 ODA64:ODB66 NTE64:NTF66 NJI64:NJJ66 MZM64:MZN66 MPQ64:MPR66 MFU64:MFV66 LVY64:LVZ66 LMC64:LMD66 LCG64:LCH66 KSK64:KSL66 KIO64:KIP66 JYS64:JYT66 JOW64:JOX66 JFA64:JFB66 IVE64:IVF66 ILI64:ILJ66 IBM64:IBN66 HRQ64:HRR66 HHU64:HHV66 GXY64:GXZ66 GOC64:GOD66 GEG64:GEH66 FUK64:FUL66 FKO64:FKP66 FAS64:FAT66 EQW64:EQX66 EHA64:EHB66 DXE64:DXF66 DNI64:DNJ66 DDM64:DDN66 CTQ64:CTR66 CJU64:CJV66 BZY64:BZZ66 BQC64:BQD66 BGG64:BGH66 AWK64:AWL66 AMO64:AMP66 ACS64:ACT66 SW64:SX66 JA64:JB66 E64:F66"/>
    <dataValidation allowBlank="1" showInputMessage="1" showErrorMessage="1" prompt="Suma paragrafów" sqref="G65586 JC65586 SY65586 ACU65586 AMQ65586 AWM65586 BGI65586 BQE65586 CAA65586 CJW65586 CTS65586 DDO65586 DNK65586 DXG65586 EHC65586 EQY65586 FAU65586 FKQ65586 FUM65586 GEI65586 GOE65586 GYA65586 HHW65586 HRS65586 IBO65586 ILK65586 IVG65586 JFC65586 JOY65586 JYU65586 KIQ65586 KSM65586 LCI65586 LME65586 LWA65586 MFW65586 MPS65586 MZO65586 NJK65586 NTG65586 ODC65586 OMY65586 OWU65586 PGQ65586 PQM65586 QAI65586 QKE65586 QUA65586 RDW65586 RNS65586 RXO65586 SHK65586 SRG65586 TBC65586 TKY65586 TUU65586 UEQ65586 UOM65586 UYI65586 VIE65586 VSA65586 WBW65586 WLS65586 WVO65586 G131122 JC131122 SY131122 ACU131122 AMQ131122 AWM131122 BGI131122 BQE131122 CAA131122 CJW131122 CTS131122 DDO131122 DNK131122 DXG131122 EHC131122 EQY131122 FAU131122 FKQ131122 FUM131122 GEI131122 GOE131122 GYA131122 HHW131122 HRS131122 IBO131122 ILK131122 IVG131122 JFC131122 JOY131122 JYU131122 KIQ131122 KSM131122 LCI131122 LME131122 LWA131122 MFW131122 MPS131122 MZO131122 NJK131122 NTG131122 ODC131122 OMY131122 OWU131122 PGQ131122 PQM131122 QAI131122 QKE131122 QUA131122 RDW131122 RNS131122 RXO131122 SHK131122 SRG131122 TBC131122 TKY131122 TUU131122 UEQ131122 UOM131122 UYI131122 VIE131122 VSA131122 WBW131122 WLS131122 WVO131122 G196658 JC196658 SY196658 ACU196658 AMQ196658 AWM196658 BGI196658 BQE196658 CAA196658 CJW196658 CTS196658 DDO196658 DNK196658 DXG196658 EHC196658 EQY196658 FAU196658 FKQ196658 FUM196658 GEI196658 GOE196658 GYA196658 HHW196658 HRS196658 IBO196658 ILK196658 IVG196658 JFC196658 JOY196658 JYU196658 KIQ196658 KSM196658 LCI196658 LME196658 LWA196658 MFW196658 MPS196658 MZO196658 NJK196658 NTG196658 ODC196658 OMY196658 OWU196658 PGQ196658 PQM196658 QAI196658 QKE196658 QUA196658 RDW196658 RNS196658 RXO196658 SHK196658 SRG196658 TBC196658 TKY196658 TUU196658 UEQ196658 UOM196658 UYI196658 VIE196658 VSA196658 WBW196658 WLS196658 WVO196658 G262194 JC262194 SY262194 ACU262194 AMQ262194 AWM262194 BGI262194 BQE262194 CAA262194 CJW262194 CTS262194 DDO262194 DNK262194 DXG262194 EHC262194 EQY262194 FAU262194 FKQ262194 FUM262194 GEI262194 GOE262194 GYA262194 HHW262194 HRS262194 IBO262194 ILK262194 IVG262194 JFC262194 JOY262194 JYU262194 KIQ262194 KSM262194 LCI262194 LME262194 LWA262194 MFW262194 MPS262194 MZO262194 NJK262194 NTG262194 ODC262194 OMY262194 OWU262194 PGQ262194 PQM262194 QAI262194 QKE262194 QUA262194 RDW262194 RNS262194 RXO262194 SHK262194 SRG262194 TBC262194 TKY262194 TUU262194 UEQ262194 UOM262194 UYI262194 VIE262194 VSA262194 WBW262194 WLS262194 WVO262194 G327730 JC327730 SY327730 ACU327730 AMQ327730 AWM327730 BGI327730 BQE327730 CAA327730 CJW327730 CTS327730 DDO327730 DNK327730 DXG327730 EHC327730 EQY327730 FAU327730 FKQ327730 FUM327730 GEI327730 GOE327730 GYA327730 HHW327730 HRS327730 IBO327730 ILK327730 IVG327730 JFC327730 JOY327730 JYU327730 KIQ327730 KSM327730 LCI327730 LME327730 LWA327730 MFW327730 MPS327730 MZO327730 NJK327730 NTG327730 ODC327730 OMY327730 OWU327730 PGQ327730 PQM327730 QAI327730 QKE327730 QUA327730 RDW327730 RNS327730 RXO327730 SHK327730 SRG327730 TBC327730 TKY327730 TUU327730 UEQ327730 UOM327730 UYI327730 VIE327730 VSA327730 WBW327730 WLS327730 WVO327730 G393266 JC393266 SY393266 ACU393266 AMQ393266 AWM393266 BGI393266 BQE393266 CAA393266 CJW393266 CTS393266 DDO393266 DNK393266 DXG393266 EHC393266 EQY393266 FAU393266 FKQ393266 FUM393266 GEI393266 GOE393266 GYA393266 HHW393266 HRS393266 IBO393266 ILK393266 IVG393266 JFC393266 JOY393266 JYU393266 KIQ393266 KSM393266 LCI393266 LME393266 LWA393266 MFW393266 MPS393266 MZO393266 NJK393266 NTG393266 ODC393266 OMY393266 OWU393266 PGQ393266 PQM393266 QAI393266 QKE393266 QUA393266 RDW393266 RNS393266 RXO393266 SHK393266 SRG393266 TBC393266 TKY393266 TUU393266 UEQ393266 UOM393266 UYI393266 VIE393266 VSA393266 WBW393266 WLS393266 WVO393266 G458802 JC458802 SY458802 ACU458802 AMQ458802 AWM458802 BGI458802 BQE458802 CAA458802 CJW458802 CTS458802 DDO458802 DNK458802 DXG458802 EHC458802 EQY458802 FAU458802 FKQ458802 FUM458802 GEI458802 GOE458802 GYA458802 HHW458802 HRS458802 IBO458802 ILK458802 IVG458802 JFC458802 JOY458802 JYU458802 KIQ458802 KSM458802 LCI458802 LME458802 LWA458802 MFW458802 MPS458802 MZO458802 NJK458802 NTG458802 ODC458802 OMY458802 OWU458802 PGQ458802 PQM458802 QAI458802 QKE458802 QUA458802 RDW458802 RNS458802 RXO458802 SHK458802 SRG458802 TBC458802 TKY458802 TUU458802 UEQ458802 UOM458802 UYI458802 VIE458802 VSA458802 WBW458802 WLS458802 WVO458802 G524338 JC524338 SY524338 ACU524338 AMQ524338 AWM524338 BGI524338 BQE524338 CAA524338 CJW524338 CTS524338 DDO524338 DNK524338 DXG524338 EHC524338 EQY524338 FAU524338 FKQ524338 FUM524338 GEI524338 GOE524338 GYA524338 HHW524338 HRS524338 IBO524338 ILK524338 IVG524338 JFC524338 JOY524338 JYU524338 KIQ524338 KSM524338 LCI524338 LME524338 LWA524338 MFW524338 MPS524338 MZO524338 NJK524338 NTG524338 ODC524338 OMY524338 OWU524338 PGQ524338 PQM524338 QAI524338 QKE524338 QUA524338 RDW524338 RNS524338 RXO524338 SHK524338 SRG524338 TBC524338 TKY524338 TUU524338 UEQ524338 UOM524338 UYI524338 VIE524338 VSA524338 WBW524338 WLS524338 WVO524338 G589874 JC589874 SY589874 ACU589874 AMQ589874 AWM589874 BGI589874 BQE589874 CAA589874 CJW589874 CTS589874 DDO589874 DNK589874 DXG589874 EHC589874 EQY589874 FAU589874 FKQ589874 FUM589874 GEI589874 GOE589874 GYA589874 HHW589874 HRS589874 IBO589874 ILK589874 IVG589874 JFC589874 JOY589874 JYU589874 KIQ589874 KSM589874 LCI589874 LME589874 LWA589874 MFW589874 MPS589874 MZO589874 NJK589874 NTG589874 ODC589874 OMY589874 OWU589874 PGQ589874 PQM589874 QAI589874 QKE589874 QUA589874 RDW589874 RNS589874 RXO589874 SHK589874 SRG589874 TBC589874 TKY589874 TUU589874 UEQ589874 UOM589874 UYI589874 VIE589874 VSA589874 WBW589874 WLS589874 WVO589874 G655410 JC655410 SY655410 ACU655410 AMQ655410 AWM655410 BGI655410 BQE655410 CAA655410 CJW655410 CTS655410 DDO655410 DNK655410 DXG655410 EHC655410 EQY655410 FAU655410 FKQ655410 FUM655410 GEI655410 GOE655410 GYA655410 HHW655410 HRS655410 IBO655410 ILK655410 IVG655410 JFC655410 JOY655410 JYU655410 KIQ655410 KSM655410 LCI655410 LME655410 LWA655410 MFW655410 MPS655410 MZO655410 NJK655410 NTG655410 ODC655410 OMY655410 OWU655410 PGQ655410 PQM655410 QAI655410 QKE655410 QUA655410 RDW655410 RNS655410 RXO655410 SHK655410 SRG655410 TBC655410 TKY655410 TUU655410 UEQ655410 UOM655410 UYI655410 VIE655410 VSA655410 WBW655410 WLS655410 WVO655410 G720946 JC720946 SY720946 ACU720946 AMQ720946 AWM720946 BGI720946 BQE720946 CAA720946 CJW720946 CTS720946 DDO720946 DNK720946 DXG720946 EHC720946 EQY720946 FAU720946 FKQ720946 FUM720946 GEI720946 GOE720946 GYA720946 HHW720946 HRS720946 IBO720946 ILK720946 IVG720946 JFC720946 JOY720946 JYU720946 KIQ720946 KSM720946 LCI720946 LME720946 LWA720946 MFW720946 MPS720946 MZO720946 NJK720946 NTG720946 ODC720946 OMY720946 OWU720946 PGQ720946 PQM720946 QAI720946 QKE720946 QUA720946 RDW720946 RNS720946 RXO720946 SHK720946 SRG720946 TBC720946 TKY720946 TUU720946 UEQ720946 UOM720946 UYI720946 VIE720946 VSA720946 WBW720946 WLS720946 WVO720946 G786482 JC786482 SY786482 ACU786482 AMQ786482 AWM786482 BGI786482 BQE786482 CAA786482 CJW786482 CTS786482 DDO786482 DNK786482 DXG786482 EHC786482 EQY786482 FAU786482 FKQ786482 FUM786482 GEI786482 GOE786482 GYA786482 HHW786482 HRS786482 IBO786482 ILK786482 IVG786482 JFC786482 JOY786482 JYU786482 KIQ786482 KSM786482 LCI786482 LME786482 LWA786482 MFW786482 MPS786482 MZO786482 NJK786482 NTG786482 ODC786482 OMY786482 OWU786482 PGQ786482 PQM786482 QAI786482 QKE786482 QUA786482 RDW786482 RNS786482 RXO786482 SHK786482 SRG786482 TBC786482 TKY786482 TUU786482 UEQ786482 UOM786482 UYI786482 VIE786482 VSA786482 WBW786482 WLS786482 WVO786482 G852018 JC852018 SY852018 ACU852018 AMQ852018 AWM852018 BGI852018 BQE852018 CAA852018 CJW852018 CTS852018 DDO852018 DNK852018 DXG852018 EHC852018 EQY852018 FAU852018 FKQ852018 FUM852018 GEI852018 GOE852018 GYA852018 HHW852018 HRS852018 IBO852018 ILK852018 IVG852018 JFC852018 JOY852018 JYU852018 KIQ852018 KSM852018 LCI852018 LME852018 LWA852018 MFW852018 MPS852018 MZO852018 NJK852018 NTG852018 ODC852018 OMY852018 OWU852018 PGQ852018 PQM852018 QAI852018 QKE852018 QUA852018 RDW852018 RNS852018 RXO852018 SHK852018 SRG852018 TBC852018 TKY852018 TUU852018 UEQ852018 UOM852018 UYI852018 VIE852018 VSA852018 WBW852018 WLS852018 WVO852018 G917554 JC917554 SY917554 ACU917554 AMQ917554 AWM917554 BGI917554 BQE917554 CAA917554 CJW917554 CTS917554 DDO917554 DNK917554 DXG917554 EHC917554 EQY917554 FAU917554 FKQ917554 FUM917554 GEI917554 GOE917554 GYA917554 HHW917554 HRS917554 IBO917554 ILK917554 IVG917554 JFC917554 JOY917554 JYU917554 KIQ917554 KSM917554 LCI917554 LME917554 LWA917554 MFW917554 MPS917554 MZO917554 NJK917554 NTG917554 ODC917554 OMY917554 OWU917554 PGQ917554 PQM917554 QAI917554 QKE917554 QUA917554 RDW917554 RNS917554 RXO917554 SHK917554 SRG917554 TBC917554 TKY917554 TUU917554 UEQ917554 UOM917554 UYI917554 VIE917554 VSA917554 WBW917554 WLS917554 WVO917554 G983090 JC983090 SY983090 ACU983090 AMQ983090 AWM983090 BGI983090 BQE983090 CAA983090 CJW983090 CTS983090 DDO983090 DNK983090 DXG983090 EHC983090 EQY983090 FAU983090 FKQ983090 FUM983090 GEI983090 GOE983090 GYA983090 HHW983090 HRS983090 IBO983090 ILK983090 IVG983090 JFC983090 JOY983090 JYU983090 KIQ983090 KSM983090 LCI983090 LME983090 LWA983090 MFW983090 MPS983090 MZO983090 NJK983090 NTG983090 ODC983090 OMY983090 OWU983090 PGQ983090 PQM983090 QAI983090 QKE983090 QUA983090 RDW983090 RNS983090 RXO983090 SHK983090 SRG983090 TBC983090 TKY983090 TUU983090 UEQ983090 UOM983090 UYI983090 VIE983090 VSA983090 WBW983090 WLS983090 WVO983090 G63 JC63 SY63 ACU63 AMQ63 AWM63 BGI63 BQE63 CAA63 CJW63 CTS63 DDO63 DNK63 DXG63 EHC63 EQY63 FAU63 FKQ63 FUM63 GEI63 GOE63 GYA63 HHW63 HRS63 IBO63 ILK63 IVG63 JFC63 JOY63 JYU63 KIQ63 KSM63 LCI63 LME63 LWA63 MFW63 MPS63 MZO63 NJK63 NTG63 ODC63 OMY63 OWU63 PGQ63 PQM63 QAI63 QKE63 QUA63 RDW63 RNS63 RXO63 SHK63 SRG63 TBC63 TKY63 TUU63 UEQ63 UOM63 UYI63 VIE63 VSA63 WBW63 WLS63 WVO63 G65590 JC65590 SY65590 ACU65590 AMQ65590 AWM65590 BGI65590 BQE65590 CAA65590 CJW65590 CTS65590 DDO65590 DNK65590 DXG65590 EHC65590 EQY65590 FAU65590 FKQ65590 FUM65590 GEI65590 GOE65590 GYA65590 HHW65590 HRS65590 IBO65590 ILK65590 IVG65590 JFC65590 JOY65590 JYU65590 KIQ65590 KSM65590 LCI65590 LME65590 LWA65590 MFW65590 MPS65590 MZO65590 NJK65590 NTG65590 ODC65590 OMY65590 OWU65590 PGQ65590 PQM65590 QAI65590 QKE65590 QUA65590 RDW65590 RNS65590 RXO65590 SHK65590 SRG65590 TBC65590 TKY65590 TUU65590 UEQ65590 UOM65590 UYI65590 VIE65590 VSA65590 WBW65590 WLS65590 WVO65590 G131126 JC131126 SY131126 ACU131126 AMQ131126 AWM131126 BGI131126 BQE131126 CAA131126 CJW131126 CTS131126 DDO131126 DNK131126 DXG131126 EHC131126 EQY131126 FAU131126 FKQ131126 FUM131126 GEI131126 GOE131126 GYA131126 HHW131126 HRS131126 IBO131126 ILK131126 IVG131126 JFC131126 JOY131126 JYU131126 KIQ131126 KSM131126 LCI131126 LME131126 LWA131126 MFW131126 MPS131126 MZO131126 NJK131126 NTG131126 ODC131126 OMY131126 OWU131126 PGQ131126 PQM131126 QAI131126 QKE131126 QUA131126 RDW131126 RNS131126 RXO131126 SHK131126 SRG131126 TBC131126 TKY131126 TUU131126 UEQ131126 UOM131126 UYI131126 VIE131126 VSA131126 WBW131126 WLS131126 WVO131126 G196662 JC196662 SY196662 ACU196662 AMQ196662 AWM196662 BGI196662 BQE196662 CAA196662 CJW196662 CTS196662 DDO196662 DNK196662 DXG196662 EHC196662 EQY196662 FAU196662 FKQ196662 FUM196662 GEI196662 GOE196662 GYA196662 HHW196662 HRS196662 IBO196662 ILK196662 IVG196662 JFC196662 JOY196662 JYU196662 KIQ196662 KSM196662 LCI196662 LME196662 LWA196662 MFW196662 MPS196662 MZO196662 NJK196662 NTG196662 ODC196662 OMY196662 OWU196662 PGQ196662 PQM196662 QAI196662 QKE196662 QUA196662 RDW196662 RNS196662 RXO196662 SHK196662 SRG196662 TBC196662 TKY196662 TUU196662 UEQ196662 UOM196662 UYI196662 VIE196662 VSA196662 WBW196662 WLS196662 WVO196662 G262198 JC262198 SY262198 ACU262198 AMQ262198 AWM262198 BGI262198 BQE262198 CAA262198 CJW262198 CTS262198 DDO262198 DNK262198 DXG262198 EHC262198 EQY262198 FAU262198 FKQ262198 FUM262198 GEI262198 GOE262198 GYA262198 HHW262198 HRS262198 IBO262198 ILK262198 IVG262198 JFC262198 JOY262198 JYU262198 KIQ262198 KSM262198 LCI262198 LME262198 LWA262198 MFW262198 MPS262198 MZO262198 NJK262198 NTG262198 ODC262198 OMY262198 OWU262198 PGQ262198 PQM262198 QAI262198 QKE262198 QUA262198 RDW262198 RNS262198 RXO262198 SHK262198 SRG262198 TBC262198 TKY262198 TUU262198 UEQ262198 UOM262198 UYI262198 VIE262198 VSA262198 WBW262198 WLS262198 WVO262198 G327734 JC327734 SY327734 ACU327734 AMQ327734 AWM327734 BGI327734 BQE327734 CAA327734 CJW327734 CTS327734 DDO327734 DNK327734 DXG327734 EHC327734 EQY327734 FAU327734 FKQ327734 FUM327734 GEI327734 GOE327734 GYA327734 HHW327734 HRS327734 IBO327734 ILK327734 IVG327734 JFC327734 JOY327734 JYU327734 KIQ327734 KSM327734 LCI327734 LME327734 LWA327734 MFW327734 MPS327734 MZO327734 NJK327734 NTG327734 ODC327734 OMY327734 OWU327734 PGQ327734 PQM327734 QAI327734 QKE327734 QUA327734 RDW327734 RNS327734 RXO327734 SHK327734 SRG327734 TBC327734 TKY327734 TUU327734 UEQ327734 UOM327734 UYI327734 VIE327734 VSA327734 WBW327734 WLS327734 WVO327734 G393270 JC393270 SY393270 ACU393270 AMQ393270 AWM393270 BGI393270 BQE393270 CAA393270 CJW393270 CTS393270 DDO393270 DNK393270 DXG393270 EHC393270 EQY393270 FAU393270 FKQ393270 FUM393270 GEI393270 GOE393270 GYA393270 HHW393270 HRS393270 IBO393270 ILK393270 IVG393270 JFC393270 JOY393270 JYU393270 KIQ393270 KSM393270 LCI393270 LME393270 LWA393270 MFW393270 MPS393270 MZO393270 NJK393270 NTG393270 ODC393270 OMY393270 OWU393270 PGQ393270 PQM393270 QAI393270 QKE393270 QUA393270 RDW393270 RNS393270 RXO393270 SHK393270 SRG393270 TBC393270 TKY393270 TUU393270 UEQ393270 UOM393270 UYI393270 VIE393270 VSA393270 WBW393270 WLS393270 WVO393270 G458806 JC458806 SY458806 ACU458806 AMQ458806 AWM458806 BGI458806 BQE458806 CAA458806 CJW458806 CTS458806 DDO458806 DNK458806 DXG458806 EHC458806 EQY458806 FAU458806 FKQ458806 FUM458806 GEI458806 GOE458806 GYA458806 HHW458806 HRS458806 IBO458806 ILK458806 IVG458806 JFC458806 JOY458806 JYU458806 KIQ458806 KSM458806 LCI458806 LME458806 LWA458806 MFW458806 MPS458806 MZO458806 NJK458806 NTG458806 ODC458806 OMY458806 OWU458806 PGQ458806 PQM458806 QAI458806 QKE458806 QUA458806 RDW458806 RNS458806 RXO458806 SHK458806 SRG458806 TBC458806 TKY458806 TUU458806 UEQ458806 UOM458806 UYI458806 VIE458806 VSA458806 WBW458806 WLS458806 WVO458806 G524342 JC524342 SY524342 ACU524342 AMQ524342 AWM524342 BGI524342 BQE524342 CAA524342 CJW524342 CTS524342 DDO524342 DNK524342 DXG524342 EHC524342 EQY524342 FAU524342 FKQ524342 FUM524342 GEI524342 GOE524342 GYA524342 HHW524342 HRS524342 IBO524342 ILK524342 IVG524342 JFC524342 JOY524342 JYU524342 KIQ524342 KSM524342 LCI524342 LME524342 LWA524342 MFW524342 MPS524342 MZO524342 NJK524342 NTG524342 ODC524342 OMY524342 OWU524342 PGQ524342 PQM524342 QAI524342 QKE524342 QUA524342 RDW524342 RNS524342 RXO524342 SHK524342 SRG524342 TBC524342 TKY524342 TUU524342 UEQ524342 UOM524342 UYI524342 VIE524342 VSA524342 WBW524342 WLS524342 WVO524342 G589878 JC589878 SY589878 ACU589878 AMQ589878 AWM589878 BGI589878 BQE589878 CAA589878 CJW589878 CTS589878 DDO589878 DNK589878 DXG589878 EHC589878 EQY589878 FAU589878 FKQ589878 FUM589878 GEI589878 GOE589878 GYA589878 HHW589878 HRS589878 IBO589878 ILK589878 IVG589878 JFC589878 JOY589878 JYU589878 KIQ589878 KSM589878 LCI589878 LME589878 LWA589878 MFW589878 MPS589878 MZO589878 NJK589878 NTG589878 ODC589878 OMY589878 OWU589878 PGQ589878 PQM589878 QAI589878 QKE589878 QUA589878 RDW589878 RNS589878 RXO589878 SHK589878 SRG589878 TBC589878 TKY589878 TUU589878 UEQ589878 UOM589878 UYI589878 VIE589878 VSA589878 WBW589878 WLS589878 WVO589878 G655414 JC655414 SY655414 ACU655414 AMQ655414 AWM655414 BGI655414 BQE655414 CAA655414 CJW655414 CTS655414 DDO655414 DNK655414 DXG655414 EHC655414 EQY655414 FAU655414 FKQ655414 FUM655414 GEI655414 GOE655414 GYA655414 HHW655414 HRS655414 IBO655414 ILK655414 IVG655414 JFC655414 JOY655414 JYU655414 KIQ655414 KSM655414 LCI655414 LME655414 LWA655414 MFW655414 MPS655414 MZO655414 NJK655414 NTG655414 ODC655414 OMY655414 OWU655414 PGQ655414 PQM655414 QAI655414 QKE655414 QUA655414 RDW655414 RNS655414 RXO655414 SHK655414 SRG655414 TBC655414 TKY655414 TUU655414 UEQ655414 UOM655414 UYI655414 VIE655414 VSA655414 WBW655414 WLS655414 WVO655414 G720950 JC720950 SY720950 ACU720950 AMQ720950 AWM720950 BGI720950 BQE720950 CAA720950 CJW720950 CTS720950 DDO720950 DNK720950 DXG720950 EHC720950 EQY720950 FAU720950 FKQ720950 FUM720950 GEI720950 GOE720950 GYA720950 HHW720950 HRS720950 IBO720950 ILK720950 IVG720950 JFC720950 JOY720950 JYU720950 KIQ720950 KSM720950 LCI720950 LME720950 LWA720950 MFW720950 MPS720950 MZO720950 NJK720950 NTG720950 ODC720950 OMY720950 OWU720950 PGQ720950 PQM720950 QAI720950 QKE720950 QUA720950 RDW720950 RNS720950 RXO720950 SHK720950 SRG720950 TBC720950 TKY720950 TUU720950 UEQ720950 UOM720950 UYI720950 VIE720950 VSA720950 WBW720950 WLS720950 WVO720950 G786486 JC786486 SY786486 ACU786486 AMQ786486 AWM786486 BGI786486 BQE786486 CAA786486 CJW786486 CTS786486 DDO786486 DNK786486 DXG786486 EHC786486 EQY786486 FAU786486 FKQ786486 FUM786486 GEI786486 GOE786486 GYA786486 HHW786486 HRS786486 IBO786486 ILK786486 IVG786486 JFC786486 JOY786486 JYU786486 KIQ786486 KSM786486 LCI786486 LME786486 LWA786486 MFW786486 MPS786486 MZO786486 NJK786486 NTG786486 ODC786486 OMY786486 OWU786486 PGQ786486 PQM786486 QAI786486 QKE786486 QUA786486 RDW786486 RNS786486 RXO786486 SHK786486 SRG786486 TBC786486 TKY786486 TUU786486 UEQ786486 UOM786486 UYI786486 VIE786486 VSA786486 WBW786486 WLS786486 WVO786486 G852022 JC852022 SY852022 ACU852022 AMQ852022 AWM852022 BGI852022 BQE852022 CAA852022 CJW852022 CTS852022 DDO852022 DNK852022 DXG852022 EHC852022 EQY852022 FAU852022 FKQ852022 FUM852022 GEI852022 GOE852022 GYA852022 HHW852022 HRS852022 IBO852022 ILK852022 IVG852022 JFC852022 JOY852022 JYU852022 KIQ852022 KSM852022 LCI852022 LME852022 LWA852022 MFW852022 MPS852022 MZO852022 NJK852022 NTG852022 ODC852022 OMY852022 OWU852022 PGQ852022 PQM852022 QAI852022 QKE852022 QUA852022 RDW852022 RNS852022 RXO852022 SHK852022 SRG852022 TBC852022 TKY852022 TUU852022 UEQ852022 UOM852022 UYI852022 VIE852022 VSA852022 WBW852022 WLS852022 WVO852022 G917558 JC917558 SY917558 ACU917558 AMQ917558 AWM917558 BGI917558 BQE917558 CAA917558 CJW917558 CTS917558 DDO917558 DNK917558 DXG917558 EHC917558 EQY917558 FAU917558 FKQ917558 FUM917558 GEI917558 GOE917558 GYA917558 HHW917558 HRS917558 IBO917558 ILK917558 IVG917558 JFC917558 JOY917558 JYU917558 KIQ917558 KSM917558 LCI917558 LME917558 LWA917558 MFW917558 MPS917558 MZO917558 NJK917558 NTG917558 ODC917558 OMY917558 OWU917558 PGQ917558 PQM917558 QAI917558 QKE917558 QUA917558 RDW917558 RNS917558 RXO917558 SHK917558 SRG917558 TBC917558 TKY917558 TUU917558 UEQ917558 UOM917558 UYI917558 VIE917558 VSA917558 WBW917558 WLS917558 WVO917558 G983094 JC983094 SY983094 ACU983094 AMQ983094 AWM983094 BGI983094 BQE983094 CAA983094 CJW983094 CTS983094 DDO983094 DNK983094 DXG983094 EHC983094 EQY983094 FAU983094 FKQ983094 FUM983094 GEI983094 GOE983094 GYA983094 HHW983094 HRS983094 IBO983094 ILK983094 IVG983094 JFC983094 JOY983094 JYU983094 KIQ983094 KSM983094 LCI983094 LME983094 LWA983094 MFW983094 MPS983094 MZO983094 NJK983094 NTG983094 ODC983094 OMY983094 OWU983094 PGQ983094 PQM983094 QAI983094 QKE983094 QUA983094 RDW983094 RNS983094 RXO983094 SHK983094 SRG983094 TBC983094 TKY983094 TUU983094 UEQ983094 UOM983094 UYI983094 VIE983094 VSA983094 WBW983094 WLS983094 WVO983094 G65594 JC65594 SY65594 ACU65594 AMQ65594 AWM65594 BGI65594 BQE65594 CAA65594 CJW65594 CTS65594 DDO65594 DNK65594 DXG65594 EHC65594 EQY65594 FAU65594 FKQ65594 FUM65594 GEI65594 GOE65594 GYA65594 HHW65594 HRS65594 IBO65594 ILK65594 IVG65594 JFC65594 JOY65594 JYU65594 KIQ65594 KSM65594 LCI65594 LME65594 LWA65594 MFW65594 MPS65594 MZO65594 NJK65594 NTG65594 ODC65594 OMY65594 OWU65594 PGQ65594 PQM65594 QAI65594 QKE65594 QUA65594 RDW65594 RNS65594 RXO65594 SHK65594 SRG65594 TBC65594 TKY65594 TUU65594 UEQ65594 UOM65594 UYI65594 VIE65594 VSA65594 WBW65594 WLS65594 WVO65594 G131130 JC131130 SY131130 ACU131130 AMQ131130 AWM131130 BGI131130 BQE131130 CAA131130 CJW131130 CTS131130 DDO131130 DNK131130 DXG131130 EHC131130 EQY131130 FAU131130 FKQ131130 FUM131130 GEI131130 GOE131130 GYA131130 HHW131130 HRS131130 IBO131130 ILK131130 IVG131130 JFC131130 JOY131130 JYU131130 KIQ131130 KSM131130 LCI131130 LME131130 LWA131130 MFW131130 MPS131130 MZO131130 NJK131130 NTG131130 ODC131130 OMY131130 OWU131130 PGQ131130 PQM131130 QAI131130 QKE131130 QUA131130 RDW131130 RNS131130 RXO131130 SHK131130 SRG131130 TBC131130 TKY131130 TUU131130 UEQ131130 UOM131130 UYI131130 VIE131130 VSA131130 WBW131130 WLS131130 WVO131130 G196666 JC196666 SY196666 ACU196666 AMQ196666 AWM196666 BGI196666 BQE196666 CAA196666 CJW196666 CTS196666 DDO196666 DNK196666 DXG196666 EHC196666 EQY196666 FAU196666 FKQ196666 FUM196666 GEI196666 GOE196666 GYA196666 HHW196666 HRS196666 IBO196666 ILK196666 IVG196666 JFC196666 JOY196666 JYU196666 KIQ196666 KSM196666 LCI196666 LME196666 LWA196666 MFW196666 MPS196666 MZO196666 NJK196666 NTG196666 ODC196666 OMY196666 OWU196666 PGQ196666 PQM196666 QAI196666 QKE196666 QUA196666 RDW196666 RNS196666 RXO196666 SHK196666 SRG196666 TBC196666 TKY196666 TUU196666 UEQ196666 UOM196666 UYI196666 VIE196666 VSA196666 WBW196666 WLS196666 WVO196666 G262202 JC262202 SY262202 ACU262202 AMQ262202 AWM262202 BGI262202 BQE262202 CAA262202 CJW262202 CTS262202 DDO262202 DNK262202 DXG262202 EHC262202 EQY262202 FAU262202 FKQ262202 FUM262202 GEI262202 GOE262202 GYA262202 HHW262202 HRS262202 IBO262202 ILK262202 IVG262202 JFC262202 JOY262202 JYU262202 KIQ262202 KSM262202 LCI262202 LME262202 LWA262202 MFW262202 MPS262202 MZO262202 NJK262202 NTG262202 ODC262202 OMY262202 OWU262202 PGQ262202 PQM262202 QAI262202 QKE262202 QUA262202 RDW262202 RNS262202 RXO262202 SHK262202 SRG262202 TBC262202 TKY262202 TUU262202 UEQ262202 UOM262202 UYI262202 VIE262202 VSA262202 WBW262202 WLS262202 WVO262202 G327738 JC327738 SY327738 ACU327738 AMQ327738 AWM327738 BGI327738 BQE327738 CAA327738 CJW327738 CTS327738 DDO327738 DNK327738 DXG327738 EHC327738 EQY327738 FAU327738 FKQ327738 FUM327738 GEI327738 GOE327738 GYA327738 HHW327738 HRS327738 IBO327738 ILK327738 IVG327738 JFC327738 JOY327738 JYU327738 KIQ327738 KSM327738 LCI327738 LME327738 LWA327738 MFW327738 MPS327738 MZO327738 NJK327738 NTG327738 ODC327738 OMY327738 OWU327738 PGQ327738 PQM327738 QAI327738 QKE327738 QUA327738 RDW327738 RNS327738 RXO327738 SHK327738 SRG327738 TBC327738 TKY327738 TUU327738 UEQ327738 UOM327738 UYI327738 VIE327738 VSA327738 WBW327738 WLS327738 WVO327738 G393274 JC393274 SY393274 ACU393274 AMQ393274 AWM393274 BGI393274 BQE393274 CAA393274 CJW393274 CTS393274 DDO393274 DNK393274 DXG393274 EHC393274 EQY393274 FAU393274 FKQ393274 FUM393274 GEI393274 GOE393274 GYA393274 HHW393274 HRS393274 IBO393274 ILK393274 IVG393274 JFC393274 JOY393274 JYU393274 KIQ393274 KSM393274 LCI393274 LME393274 LWA393274 MFW393274 MPS393274 MZO393274 NJK393274 NTG393274 ODC393274 OMY393274 OWU393274 PGQ393274 PQM393274 QAI393274 QKE393274 QUA393274 RDW393274 RNS393274 RXO393274 SHK393274 SRG393274 TBC393274 TKY393274 TUU393274 UEQ393274 UOM393274 UYI393274 VIE393274 VSA393274 WBW393274 WLS393274 WVO393274 G458810 JC458810 SY458810 ACU458810 AMQ458810 AWM458810 BGI458810 BQE458810 CAA458810 CJW458810 CTS458810 DDO458810 DNK458810 DXG458810 EHC458810 EQY458810 FAU458810 FKQ458810 FUM458810 GEI458810 GOE458810 GYA458810 HHW458810 HRS458810 IBO458810 ILK458810 IVG458810 JFC458810 JOY458810 JYU458810 KIQ458810 KSM458810 LCI458810 LME458810 LWA458810 MFW458810 MPS458810 MZO458810 NJK458810 NTG458810 ODC458810 OMY458810 OWU458810 PGQ458810 PQM458810 QAI458810 QKE458810 QUA458810 RDW458810 RNS458810 RXO458810 SHK458810 SRG458810 TBC458810 TKY458810 TUU458810 UEQ458810 UOM458810 UYI458810 VIE458810 VSA458810 WBW458810 WLS458810 WVO458810 G524346 JC524346 SY524346 ACU524346 AMQ524346 AWM524346 BGI524346 BQE524346 CAA524346 CJW524346 CTS524346 DDO524346 DNK524346 DXG524346 EHC524346 EQY524346 FAU524346 FKQ524346 FUM524346 GEI524346 GOE524346 GYA524346 HHW524346 HRS524346 IBO524346 ILK524346 IVG524346 JFC524346 JOY524346 JYU524346 KIQ524346 KSM524346 LCI524346 LME524346 LWA524346 MFW524346 MPS524346 MZO524346 NJK524346 NTG524346 ODC524346 OMY524346 OWU524346 PGQ524346 PQM524346 QAI524346 QKE524346 QUA524346 RDW524346 RNS524346 RXO524346 SHK524346 SRG524346 TBC524346 TKY524346 TUU524346 UEQ524346 UOM524346 UYI524346 VIE524346 VSA524346 WBW524346 WLS524346 WVO524346 G589882 JC589882 SY589882 ACU589882 AMQ589882 AWM589882 BGI589882 BQE589882 CAA589882 CJW589882 CTS589882 DDO589882 DNK589882 DXG589882 EHC589882 EQY589882 FAU589882 FKQ589882 FUM589882 GEI589882 GOE589882 GYA589882 HHW589882 HRS589882 IBO589882 ILK589882 IVG589882 JFC589882 JOY589882 JYU589882 KIQ589882 KSM589882 LCI589882 LME589882 LWA589882 MFW589882 MPS589882 MZO589882 NJK589882 NTG589882 ODC589882 OMY589882 OWU589882 PGQ589882 PQM589882 QAI589882 QKE589882 QUA589882 RDW589882 RNS589882 RXO589882 SHK589882 SRG589882 TBC589882 TKY589882 TUU589882 UEQ589882 UOM589882 UYI589882 VIE589882 VSA589882 WBW589882 WLS589882 WVO589882 G655418 JC655418 SY655418 ACU655418 AMQ655418 AWM655418 BGI655418 BQE655418 CAA655418 CJW655418 CTS655418 DDO655418 DNK655418 DXG655418 EHC655418 EQY655418 FAU655418 FKQ655418 FUM655418 GEI655418 GOE655418 GYA655418 HHW655418 HRS655418 IBO655418 ILK655418 IVG655418 JFC655418 JOY655418 JYU655418 KIQ655418 KSM655418 LCI655418 LME655418 LWA655418 MFW655418 MPS655418 MZO655418 NJK655418 NTG655418 ODC655418 OMY655418 OWU655418 PGQ655418 PQM655418 QAI655418 QKE655418 QUA655418 RDW655418 RNS655418 RXO655418 SHK655418 SRG655418 TBC655418 TKY655418 TUU655418 UEQ655418 UOM655418 UYI655418 VIE655418 VSA655418 WBW655418 WLS655418 WVO655418 G720954 JC720954 SY720954 ACU720954 AMQ720954 AWM720954 BGI720954 BQE720954 CAA720954 CJW720954 CTS720954 DDO720954 DNK720954 DXG720954 EHC720954 EQY720954 FAU720954 FKQ720954 FUM720954 GEI720954 GOE720954 GYA720954 HHW720954 HRS720954 IBO720954 ILK720954 IVG720954 JFC720954 JOY720954 JYU720954 KIQ720954 KSM720954 LCI720954 LME720954 LWA720954 MFW720954 MPS720954 MZO720954 NJK720954 NTG720954 ODC720954 OMY720954 OWU720954 PGQ720954 PQM720954 QAI720954 QKE720954 QUA720954 RDW720954 RNS720954 RXO720954 SHK720954 SRG720954 TBC720954 TKY720954 TUU720954 UEQ720954 UOM720954 UYI720954 VIE720954 VSA720954 WBW720954 WLS720954 WVO720954 G786490 JC786490 SY786490 ACU786490 AMQ786490 AWM786490 BGI786490 BQE786490 CAA786490 CJW786490 CTS786490 DDO786490 DNK786490 DXG786490 EHC786490 EQY786490 FAU786490 FKQ786490 FUM786490 GEI786490 GOE786490 GYA786490 HHW786490 HRS786490 IBO786490 ILK786490 IVG786490 JFC786490 JOY786490 JYU786490 KIQ786490 KSM786490 LCI786490 LME786490 LWA786490 MFW786490 MPS786490 MZO786490 NJK786490 NTG786490 ODC786490 OMY786490 OWU786490 PGQ786490 PQM786490 QAI786490 QKE786490 QUA786490 RDW786490 RNS786490 RXO786490 SHK786490 SRG786490 TBC786490 TKY786490 TUU786490 UEQ786490 UOM786490 UYI786490 VIE786490 VSA786490 WBW786490 WLS786490 WVO786490 G852026 JC852026 SY852026 ACU852026 AMQ852026 AWM852026 BGI852026 BQE852026 CAA852026 CJW852026 CTS852026 DDO852026 DNK852026 DXG852026 EHC852026 EQY852026 FAU852026 FKQ852026 FUM852026 GEI852026 GOE852026 GYA852026 HHW852026 HRS852026 IBO852026 ILK852026 IVG852026 JFC852026 JOY852026 JYU852026 KIQ852026 KSM852026 LCI852026 LME852026 LWA852026 MFW852026 MPS852026 MZO852026 NJK852026 NTG852026 ODC852026 OMY852026 OWU852026 PGQ852026 PQM852026 QAI852026 QKE852026 QUA852026 RDW852026 RNS852026 RXO852026 SHK852026 SRG852026 TBC852026 TKY852026 TUU852026 UEQ852026 UOM852026 UYI852026 VIE852026 VSA852026 WBW852026 WLS852026 WVO852026 G917562 JC917562 SY917562 ACU917562 AMQ917562 AWM917562 BGI917562 BQE917562 CAA917562 CJW917562 CTS917562 DDO917562 DNK917562 DXG917562 EHC917562 EQY917562 FAU917562 FKQ917562 FUM917562 GEI917562 GOE917562 GYA917562 HHW917562 HRS917562 IBO917562 ILK917562 IVG917562 JFC917562 JOY917562 JYU917562 KIQ917562 KSM917562 LCI917562 LME917562 LWA917562 MFW917562 MPS917562 MZO917562 NJK917562 NTG917562 ODC917562 OMY917562 OWU917562 PGQ917562 PQM917562 QAI917562 QKE917562 QUA917562 RDW917562 RNS917562 RXO917562 SHK917562 SRG917562 TBC917562 TKY917562 TUU917562 UEQ917562 UOM917562 UYI917562 VIE917562 VSA917562 WBW917562 WLS917562 WVO917562 G983098 JC983098 SY983098 ACU983098 AMQ983098 AWM983098 BGI983098 BQE983098 CAA983098 CJW983098 CTS983098 DDO983098 DNK983098 DXG983098 EHC983098 EQY983098 FAU983098 FKQ983098 FUM983098 GEI983098 GOE983098 GYA983098 HHW983098 HRS983098 IBO983098 ILK983098 IVG983098 JFC983098 JOY983098 JYU983098 KIQ983098 KSM983098 LCI983098 LME983098 LWA983098 MFW983098 MPS983098 MZO983098 NJK983098 NTG983098 ODC983098 OMY983098 OWU983098 PGQ983098 PQM983098 QAI983098 QKE983098 QUA983098 RDW983098 RNS983098 RXO983098 SHK983098 SRG983098 TBC983098 TKY983098 TUU983098 UEQ983098 UOM983098 UYI983098 VIE983098 VSA983098 WBW983098 WLS983098 WVO983098 G67 JC67 SY67 ACU67 AMQ67 AWM67 BGI67 BQE67 CAA67 CJW67 CTS67 DDO67 DNK67 DXG67 EHC67 EQY67 FAU67 FKQ67 FUM67 GEI67 GOE67 GYA67 HHW67 HRS67 IBO67 ILK67 IVG67 JFC67 JOY67 JYU67 KIQ67 KSM67 LCI67 LME67 LWA67 MFW67 MPS67 MZO67 NJK67 NTG67 ODC67 OMY67 OWU67 PGQ67 PQM67 QAI67 QKE67 QUA67 RDW67 RNS67 RXO67 SHK67 SRG67 TBC67 TKY67 TUU67 UEQ67 UOM67 UYI67 VIE67 VSA67 WBW67 WLS67 WVO67 G65598 JC65598 SY65598 ACU65598 AMQ65598 AWM65598 BGI65598 BQE65598 CAA65598 CJW65598 CTS65598 DDO65598 DNK65598 DXG65598 EHC65598 EQY65598 FAU65598 FKQ65598 FUM65598 GEI65598 GOE65598 GYA65598 HHW65598 HRS65598 IBO65598 ILK65598 IVG65598 JFC65598 JOY65598 JYU65598 KIQ65598 KSM65598 LCI65598 LME65598 LWA65598 MFW65598 MPS65598 MZO65598 NJK65598 NTG65598 ODC65598 OMY65598 OWU65598 PGQ65598 PQM65598 QAI65598 QKE65598 QUA65598 RDW65598 RNS65598 RXO65598 SHK65598 SRG65598 TBC65598 TKY65598 TUU65598 UEQ65598 UOM65598 UYI65598 VIE65598 VSA65598 WBW65598 WLS65598 WVO65598 G131134 JC131134 SY131134 ACU131134 AMQ131134 AWM131134 BGI131134 BQE131134 CAA131134 CJW131134 CTS131134 DDO131134 DNK131134 DXG131134 EHC131134 EQY131134 FAU131134 FKQ131134 FUM131134 GEI131134 GOE131134 GYA131134 HHW131134 HRS131134 IBO131134 ILK131134 IVG131134 JFC131134 JOY131134 JYU131134 KIQ131134 KSM131134 LCI131134 LME131134 LWA131134 MFW131134 MPS131134 MZO131134 NJK131134 NTG131134 ODC131134 OMY131134 OWU131134 PGQ131134 PQM131134 QAI131134 QKE131134 QUA131134 RDW131134 RNS131134 RXO131134 SHK131134 SRG131134 TBC131134 TKY131134 TUU131134 UEQ131134 UOM131134 UYI131134 VIE131134 VSA131134 WBW131134 WLS131134 WVO131134 G196670 JC196670 SY196670 ACU196670 AMQ196670 AWM196670 BGI196670 BQE196670 CAA196670 CJW196670 CTS196670 DDO196670 DNK196670 DXG196670 EHC196670 EQY196670 FAU196670 FKQ196670 FUM196670 GEI196670 GOE196670 GYA196670 HHW196670 HRS196670 IBO196670 ILK196670 IVG196670 JFC196670 JOY196670 JYU196670 KIQ196670 KSM196670 LCI196670 LME196670 LWA196670 MFW196670 MPS196670 MZO196670 NJK196670 NTG196670 ODC196670 OMY196670 OWU196670 PGQ196670 PQM196670 QAI196670 QKE196670 QUA196670 RDW196670 RNS196670 RXO196670 SHK196670 SRG196670 TBC196670 TKY196670 TUU196670 UEQ196670 UOM196670 UYI196670 VIE196670 VSA196670 WBW196670 WLS196670 WVO196670 G262206 JC262206 SY262206 ACU262206 AMQ262206 AWM262206 BGI262206 BQE262206 CAA262206 CJW262206 CTS262206 DDO262206 DNK262206 DXG262206 EHC262206 EQY262206 FAU262206 FKQ262206 FUM262206 GEI262206 GOE262206 GYA262206 HHW262206 HRS262206 IBO262206 ILK262206 IVG262206 JFC262206 JOY262206 JYU262206 KIQ262206 KSM262206 LCI262206 LME262206 LWA262206 MFW262206 MPS262206 MZO262206 NJK262206 NTG262206 ODC262206 OMY262206 OWU262206 PGQ262206 PQM262206 QAI262206 QKE262206 QUA262206 RDW262206 RNS262206 RXO262206 SHK262206 SRG262206 TBC262206 TKY262206 TUU262206 UEQ262206 UOM262206 UYI262206 VIE262206 VSA262206 WBW262206 WLS262206 WVO262206 G327742 JC327742 SY327742 ACU327742 AMQ327742 AWM327742 BGI327742 BQE327742 CAA327742 CJW327742 CTS327742 DDO327742 DNK327742 DXG327742 EHC327742 EQY327742 FAU327742 FKQ327742 FUM327742 GEI327742 GOE327742 GYA327742 HHW327742 HRS327742 IBO327742 ILK327742 IVG327742 JFC327742 JOY327742 JYU327742 KIQ327742 KSM327742 LCI327742 LME327742 LWA327742 MFW327742 MPS327742 MZO327742 NJK327742 NTG327742 ODC327742 OMY327742 OWU327742 PGQ327742 PQM327742 QAI327742 QKE327742 QUA327742 RDW327742 RNS327742 RXO327742 SHK327742 SRG327742 TBC327742 TKY327742 TUU327742 UEQ327742 UOM327742 UYI327742 VIE327742 VSA327742 WBW327742 WLS327742 WVO327742 G393278 JC393278 SY393278 ACU393278 AMQ393278 AWM393278 BGI393278 BQE393278 CAA393278 CJW393278 CTS393278 DDO393278 DNK393278 DXG393278 EHC393278 EQY393278 FAU393278 FKQ393278 FUM393278 GEI393278 GOE393278 GYA393278 HHW393278 HRS393278 IBO393278 ILK393278 IVG393278 JFC393278 JOY393278 JYU393278 KIQ393278 KSM393278 LCI393278 LME393278 LWA393278 MFW393278 MPS393278 MZO393278 NJK393278 NTG393278 ODC393278 OMY393278 OWU393278 PGQ393278 PQM393278 QAI393278 QKE393278 QUA393278 RDW393278 RNS393278 RXO393278 SHK393278 SRG393278 TBC393278 TKY393278 TUU393278 UEQ393278 UOM393278 UYI393278 VIE393278 VSA393278 WBW393278 WLS393278 WVO393278 G458814 JC458814 SY458814 ACU458814 AMQ458814 AWM458814 BGI458814 BQE458814 CAA458814 CJW458814 CTS458814 DDO458814 DNK458814 DXG458814 EHC458814 EQY458814 FAU458814 FKQ458814 FUM458814 GEI458814 GOE458814 GYA458814 HHW458814 HRS458814 IBO458814 ILK458814 IVG458814 JFC458814 JOY458814 JYU458814 KIQ458814 KSM458814 LCI458814 LME458814 LWA458814 MFW458814 MPS458814 MZO458814 NJK458814 NTG458814 ODC458814 OMY458814 OWU458814 PGQ458814 PQM458814 QAI458814 QKE458814 QUA458814 RDW458814 RNS458814 RXO458814 SHK458814 SRG458814 TBC458814 TKY458814 TUU458814 UEQ458814 UOM458814 UYI458814 VIE458814 VSA458814 WBW458814 WLS458814 WVO458814 G524350 JC524350 SY524350 ACU524350 AMQ524350 AWM524350 BGI524350 BQE524350 CAA524350 CJW524350 CTS524350 DDO524350 DNK524350 DXG524350 EHC524350 EQY524350 FAU524350 FKQ524350 FUM524350 GEI524350 GOE524350 GYA524350 HHW524350 HRS524350 IBO524350 ILK524350 IVG524350 JFC524350 JOY524350 JYU524350 KIQ524350 KSM524350 LCI524350 LME524350 LWA524350 MFW524350 MPS524350 MZO524350 NJK524350 NTG524350 ODC524350 OMY524350 OWU524350 PGQ524350 PQM524350 QAI524350 QKE524350 QUA524350 RDW524350 RNS524350 RXO524350 SHK524350 SRG524350 TBC524350 TKY524350 TUU524350 UEQ524350 UOM524350 UYI524350 VIE524350 VSA524350 WBW524350 WLS524350 WVO524350 G589886 JC589886 SY589886 ACU589886 AMQ589886 AWM589886 BGI589886 BQE589886 CAA589886 CJW589886 CTS589886 DDO589886 DNK589886 DXG589886 EHC589886 EQY589886 FAU589886 FKQ589886 FUM589886 GEI589886 GOE589886 GYA589886 HHW589886 HRS589886 IBO589886 ILK589886 IVG589886 JFC589886 JOY589886 JYU589886 KIQ589886 KSM589886 LCI589886 LME589886 LWA589886 MFW589886 MPS589886 MZO589886 NJK589886 NTG589886 ODC589886 OMY589886 OWU589886 PGQ589886 PQM589886 QAI589886 QKE589886 QUA589886 RDW589886 RNS589886 RXO589886 SHK589886 SRG589886 TBC589886 TKY589886 TUU589886 UEQ589886 UOM589886 UYI589886 VIE589886 VSA589886 WBW589886 WLS589886 WVO589886 G655422 JC655422 SY655422 ACU655422 AMQ655422 AWM655422 BGI655422 BQE655422 CAA655422 CJW655422 CTS655422 DDO655422 DNK655422 DXG655422 EHC655422 EQY655422 FAU655422 FKQ655422 FUM655422 GEI655422 GOE655422 GYA655422 HHW655422 HRS655422 IBO655422 ILK655422 IVG655422 JFC655422 JOY655422 JYU655422 KIQ655422 KSM655422 LCI655422 LME655422 LWA655422 MFW655422 MPS655422 MZO655422 NJK655422 NTG655422 ODC655422 OMY655422 OWU655422 PGQ655422 PQM655422 QAI655422 QKE655422 QUA655422 RDW655422 RNS655422 RXO655422 SHK655422 SRG655422 TBC655422 TKY655422 TUU655422 UEQ655422 UOM655422 UYI655422 VIE655422 VSA655422 WBW655422 WLS655422 WVO655422 G720958 JC720958 SY720958 ACU720958 AMQ720958 AWM720958 BGI720958 BQE720958 CAA720958 CJW720958 CTS720958 DDO720958 DNK720958 DXG720958 EHC720958 EQY720958 FAU720958 FKQ720958 FUM720958 GEI720958 GOE720958 GYA720958 HHW720958 HRS720958 IBO720958 ILK720958 IVG720958 JFC720958 JOY720958 JYU720958 KIQ720958 KSM720958 LCI720958 LME720958 LWA720958 MFW720958 MPS720958 MZO720958 NJK720958 NTG720958 ODC720958 OMY720958 OWU720958 PGQ720958 PQM720958 QAI720958 QKE720958 QUA720958 RDW720958 RNS720958 RXO720958 SHK720958 SRG720958 TBC720958 TKY720958 TUU720958 UEQ720958 UOM720958 UYI720958 VIE720958 VSA720958 WBW720958 WLS720958 WVO720958 G786494 JC786494 SY786494 ACU786494 AMQ786494 AWM786494 BGI786494 BQE786494 CAA786494 CJW786494 CTS786494 DDO786494 DNK786494 DXG786494 EHC786494 EQY786494 FAU786494 FKQ786494 FUM786494 GEI786494 GOE786494 GYA786494 HHW786494 HRS786494 IBO786494 ILK786494 IVG786494 JFC786494 JOY786494 JYU786494 KIQ786494 KSM786494 LCI786494 LME786494 LWA786494 MFW786494 MPS786494 MZO786494 NJK786494 NTG786494 ODC786494 OMY786494 OWU786494 PGQ786494 PQM786494 QAI786494 QKE786494 QUA786494 RDW786494 RNS786494 RXO786494 SHK786494 SRG786494 TBC786494 TKY786494 TUU786494 UEQ786494 UOM786494 UYI786494 VIE786494 VSA786494 WBW786494 WLS786494 WVO786494 G852030 JC852030 SY852030 ACU852030 AMQ852030 AWM852030 BGI852030 BQE852030 CAA852030 CJW852030 CTS852030 DDO852030 DNK852030 DXG852030 EHC852030 EQY852030 FAU852030 FKQ852030 FUM852030 GEI852030 GOE852030 GYA852030 HHW852030 HRS852030 IBO852030 ILK852030 IVG852030 JFC852030 JOY852030 JYU852030 KIQ852030 KSM852030 LCI852030 LME852030 LWA852030 MFW852030 MPS852030 MZO852030 NJK852030 NTG852030 ODC852030 OMY852030 OWU852030 PGQ852030 PQM852030 QAI852030 QKE852030 QUA852030 RDW852030 RNS852030 RXO852030 SHK852030 SRG852030 TBC852030 TKY852030 TUU852030 UEQ852030 UOM852030 UYI852030 VIE852030 VSA852030 WBW852030 WLS852030 WVO852030 G917566 JC917566 SY917566 ACU917566 AMQ917566 AWM917566 BGI917566 BQE917566 CAA917566 CJW917566 CTS917566 DDO917566 DNK917566 DXG917566 EHC917566 EQY917566 FAU917566 FKQ917566 FUM917566 GEI917566 GOE917566 GYA917566 HHW917566 HRS917566 IBO917566 ILK917566 IVG917566 JFC917566 JOY917566 JYU917566 KIQ917566 KSM917566 LCI917566 LME917566 LWA917566 MFW917566 MPS917566 MZO917566 NJK917566 NTG917566 ODC917566 OMY917566 OWU917566 PGQ917566 PQM917566 QAI917566 QKE917566 QUA917566 RDW917566 RNS917566 RXO917566 SHK917566 SRG917566 TBC917566 TKY917566 TUU917566 UEQ917566 UOM917566 UYI917566 VIE917566 VSA917566 WBW917566 WLS917566 WVO917566 G983102 JC983102 SY983102 ACU983102 AMQ983102 AWM983102 BGI983102 BQE983102 CAA983102 CJW983102 CTS983102 DDO983102 DNK983102 DXG983102 EHC983102 EQY983102 FAU983102 FKQ983102 FUM983102 GEI983102 GOE983102 GYA983102 HHW983102 HRS983102 IBO983102 ILK983102 IVG983102 JFC983102 JOY983102 JYU983102 KIQ983102 KSM983102 LCI983102 LME983102 LWA983102 MFW983102 MPS983102 MZO983102 NJK983102 NTG983102 ODC983102 OMY983102 OWU983102 PGQ983102 PQM983102 QAI983102 QKE983102 QUA983102 RDW983102 RNS983102 RXO983102 SHK983102 SRG983102 TBC983102 TKY983102 TUU983102 UEQ983102 UOM983102 UYI983102 VIE983102 VSA983102 WBW983102 WLS983102 WVO983102 G65603 JC65603 SY65603 ACU65603 AMQ65603 AWM65603 BGI65603 BQE65603 CAA65603 CJW65603 CTS65603 DDO65603 DNK65603 DXG65603 EHC65603 EQY65603 FAU65603 FKQ65603 FUM65603 GEI65603 GOE65603 GYA65603 HHW65603 HRS65603 IBO65603 ILK65603 IVG65603 JFC65603 JOY65603 JYU65603 KIQ65603 KSM65603 LCI65603 LME65603 LWA65603 MFW65603 MPS65603 MZO65603 NJK65603 NTG65603 ODC65603 OMY65603 OWU65603 PGQ65603 PQM65603 QAI65603 QKE65603 QUA65603 RDW65603 RNS65603 RXO65603 SHK65603 SRG65603 TBC65603 TKY65603 TUU65603 UEQ65603 UOM65603 UYI65603 VIE65603 VSA65603 WBW65603 WLS65603 WVO65603 G131139 JC131139 SY131139 ACU131139 AMQ131139 AWM131139 BGI131139 BQE131139 CAA131139 CJW131139 CTS131139 DDO131139 DNK131139 DXG131139 EHC131139 EQY131139 FAU131139 FKQ131139 FUM131139 GEI131139 GOE131139 GYA131139 HHW131139 HRS131139 IBO131139 ILK131139 IVG131139 JFC131139 JOY131139 JYU131139 KIQ131139 KSM131139 LCI131139 LME131139 LWA131139 MFW131139 MPS131139 MZO131139 NJK131139 NTG131139 ODC131139 OMY131139 OWU131139 PGQ131139 PQM131139 QAI131139 QKE131139 QUA131139 RDW131139 RNS131139 RXO131139 SHK131139 SRG131139 TBC131139 TKY131139 TUU131139 UEQ131139 UOM131139 UYI131139 VIE131139 VSA131139 WBW131139 WLS131139 WVO131139 G196675 JC196675 SY196675 ACU196675 AMQ196675 AWM196675 BGI196675 BQE196675 CAA196675 CJW196675 CTS196675 DDO196675 DNK196675 DXG196675 EHC196675 EQY196675 FAU196675 FKQ196675 FUM196675 GEI196675 GOE196675 GYA196675 HHW196675 HRS196675 IBO196675 ILK196675 IVG196675 JFC196675 JOY196675 JYU196675 KIQ196675 KSM196675 LCI196675 LME196675 LWA196675 MFW196675 MPS196675 MZO196675 NJK196675 NTG196675 ODC196675 OMY196675 OWU196675 PGQ196675 PQM196675 QAI196675 QKE196675 QUA196675 RDW196675 RNS196675 RXO196675 SHK196675 SRG196675 TBC196675 TKY196675 TUU196675 UEQ196675 UOM196675 UYI196675 VIE196675 VSA196675 WBW196675 WLS196675 WVO196675 G262211 JC262211 SY262211 ACU262211 AMQ262211 AWM262211 BGI262211 BQE262211 CAA262211 CJW262211 CTS262211 DDO262211 DNK262211 DXG262211 EHC262211 EQY262211 FAU262211 FKQ262211 FUM262211 GEI262211 GOE262211 GYA262211 HHW262211 HRS262211 IBO262211 ILK262211 IVG262211 JFC262211 JOY262211 JYU262211 KIQ262211 KSM262211 LCI262211 LME262211 LWA262211 MFW262211 MPS262211 MZO262211 NJK262211 NTG262211 ODC262211 OMY262211 OWU262211 PGQ262211 PQM262211 QAI262211 QKE262211 QUA262211 RDW262211 RNS262211 RXO262211 SHK262211 SRG262211 TBC262211 TKY262211 TUU262211 UEQ262211 UOM262211 UYI262211 VIE262211 VSA262211 WBW262211 WLS262211 WVO262211 G327747 JC327747 SY327747 ACU327747 AMQ327747 AWM327747 BGI327747 BQE327747 CAA327747 CJW327747 CTS327747 DDO327747 DNK327747 DXG327747 EHC327747 EQY327747 FAU327747 FKQ327747 FUM327747 GEI327747 GOE327747 GYA327747 HHW327747 HRS327747 IBO327747 ILK327747 IVG327747 JFC327747 JOY327747 JYU327747 KIQ327747 KSM327747 LCI327747 LME327747 LWA327747 MFW327747 MPS327747 MZO327747 NJK327747 NTG327747 ODC327747 OMY327747 OWU327747 PGQ327747 PQM327747 QAI327747 QKE327747 QUA327747 RDW327747 RNS327747 RXO327747 SHK327747 SRG327747 TBC327747 TKY327747 TUU327747 UEQ327747 UOM327747 UYI327747 VIE327747 VSA327747 WBW327747 WLS327747 WVO327747 G393283 JC393283 SY393283 ACU393283 AMQ393283 AWM393283 BGI393283 BQE393283 CAA393283 CJW393283 CTS393283 DDO393283 DNK393283 DXG393283 EHC393283 EQY393283 FAU393283 FKQ393283 FUM393283 GEI393283 GOE393283 GYA393283 HHW393283 HRS393283 IBO393283 ILK393283 IVG393283 JFC393283 JOY393283 JYU393283 KIQ393283 KSM393283 LCI393283 LME393283 LWA393283 MFW393283 MPS393283 MZO393283 NJK393283 NTG393283 ODC393283 OMY393283 OWU393283 PGQ393283 PQM393283 QAI393283 QKE393283 QUA393283 RDW393283 RNS393283 RXO393283 SHK393283 SRG393283 TBC393283 TKY393283 TUU393283 UEQ393283 UOM393283 UYI393283 VIE393283 VSA393283 WBW393283 WLS393283 WVO393283 G458819 JC458819 SY458819 ACU458819 AMQ458819 AWM458819 BGI458819 BQE458819 CAA458819 CJW458819 CTS458819 DDO458819 DNK458819 DXG458819 EHC458819 EQY458819 FAU458819 FKQ458819 FUM458819 GEI458819 GOE458819 GYA458819 HHW458819 HRS458819 IBO458819 ILK458819 IVG458819 JFC458819 JOY458819 JYU458819 KIQ458819 KSM458819 LCI458819 LME458819 LWA458819 MFW458819 MPS458819 MZO458819 NJK458819 NTG458819 ODC458819 OMY458819 OWU458819 PGQ458819 PQM458819 QAI458819 QKE458819 QUA458819 RDW458819 RNS458819 RXO458819 SHK458819 SRG458819 TBC458819 TKY458819 TUU458819 UEQ458819 UOM458819 UYI458819 VIE458819 VSA458819 WBW458819 WLS458819 WVO458819 G524355 JC524355 SY524355 ACU524355 AMQ524355 AWM524355 BGI524355 BQE524355 CAA524355 CJW524355 CTS524355 DDO524355 DNK524355 DXG524355 EHC524355 EQY524355 FAU524355 FKQ524355 FUM524355 GEI524355 GOE524355 GYA524355 HHW524355 HRS524355 IBO524355 ILK524355 IVG524355 JFC524355 JOY524355 JYU524355 KIQ524355 KSM524355 LCI524355 LME524355 LWA524355 MFW524355 MPS524355 MZO524355 NJK524355 NTG524355 ODC524355 OMY524355 OWU524355 PGQ524355 PQM524355 QAI524355 QKE524355 QUA524355 RDW524355 RNS524355 RXO524355 SHK524355 SRG524355 TBC524355 TKY524355 TUU524355 UEQ524355 UOM524355 UYI524355 VIE524355 VSA524355 WBW524355 WLS524355 WVO524355 G589891 JC589891 SY589891 ACU589891 AMQ589891 AWM589891 BGI589891 BQE589891 CAA589891 CJW589891 CTS589891 DDO589891 DNK589891 DXG589891 EHC589891 EQY589891 FAU589891 FKQ589891 FUM589891 GEI589891 GOE589891 GYA589891 HHW589891 HRS589891 IBO589891 ILK589891 IVG589891 JFC589891 JOY589891 JYU589891 KIQ589891 KSM589891 LCI589891 LME589891 LWA589891 MFW589891 MPS589891 MZO589891 NJK589891 NTG589891 ODC589891 OMY589891 OWU589891 PGQ589891 PQM589891 QAI589891 QKE589891 QUA589891 RDW589891 RNS589891 RXO589891 SHK589891 SRG589891 TBC589891 TKY589891 TUU589891 UEQ589891 UOM589891 UYI589891 VIE589891 VSA589891 WBW589891 WLS589891 WVO589891 G655427 JC655427 SY655427 ACU655427 AMQ655427 AWM655427 BGI655427 BQE655427 CAA655427 CJW655427 CTS655427 DDO655427 DNK655427 DXG655427 EHC655427 EQY655427 FAU655427 FKQ655427 FUM655427 GEI655427 GOE655427 GYA655427 HHW655427 HRS655427 IBO655427 ILK655427 IVG655427 JFC655427 JOY655427 JYU655427 KIQ655427 KSM655427 LCI655427 LME655427 LWA655427 MFW655427 MPS655427 MZO655427 NJK655427 NTG655427 ODC655427 OMY655427 OWU655427 PGQ655427 PQM655427 QAI655427 QKE655427 QUA655427 RDW655427 RNS655427 RXO655427 SHK655427 SRG655427 TBC655427 TKY655427 TUU655427 UEQ655427 UOM655427 UYI655427 VIE655427 VSA655427 WBW655427 WLS655427 WVO655427 G720963 JC720963 SY720963 ACU720963 AMQ720963 AWM720963 BGI720963 BQE720963 CAA720963 CJW720963 CTS720963 DDO720963 DNK720963 DXG720963 EHC720963 EQY720963 FAU720963 FKQ720963 FUM720963 GEI720963 GOE720963 GYA720963 HHW720963 HRS720963 IBO720963 ILK720963 IVG720963 JFC720963 JOY720963 JYU720963 KIQ720963 KSM720963 LCI720963 LME720963 LWA720963 MFW720963 MPS720963 MZO720963 NJK720963 NTG720963 ODC720963 OMY720963 OWU720963 PGQ720963 PQM720963 QAI720963 QKE720963 QUA720963 RDW720963 RNS720963 RXO720963 SHK720963 SRG720963 TBC720963 TKY720963 TUU720963 UEQ720963 UOM720963 UYI720963 VIE720963 VSA720963 WBW720963 WLS720963 WVO720963 G786499 JC786499 SY786499 ACU786499 AMQ786499 AWM786499 BGI786499 BQE786499 CAA786499 CJW786499 CTS786499 DDO786499 DNK786499 DXG786499 EHC786499 EQY786499 FAU786499 FKQ786499 FUM786499 GEI786499 GOE786499 GYA786499 HHW786499 HRS786499 IBO786499 ILK786499 IVG786499 JFC786499 JOY786499 JYU786499 KIQ786499 KSM786499 LCI786499 LME786499 LWA786499 MFW786499 MPS786499 MZO786499 NJK786499 NTG786499 ODC786499 OMY786499 OWU786499 PGQ786499 PQM786499 QAI786499 QKE786499 QUA786499 RDW786499 RNS786499 RXO786499 SHK786499 SRG786499 TBC786499 TKY786499 TUU786499 UEQ786499 UOM786499 UYI786499 VIE786499 VSA786499 WBW786499 WLS786499 WVO786499 G852035 JC852035 SY852035 ACU852035 AMQ852035 AWM852035 BGI852035 BQE852035 CAA852035 CJW852035 CTS852035 DDO852035 DNK852035 DXG852035 EHC852035 EQY852035 FAU852035 FKQ852035 FUM852035 GEI852035 GOE852035 GYA852035 HHW852035 HRS852035 IBO852035 ILK852035 IVG852035 JFC852035 JOY852035 JYU852035 KIQ852035 KSM852035 LCI852035 LME852035 LWA852035 MFW852035 MPS852035 MZO852035 NJK852035 NTG852035 ODC852035 OMY852035 OWU852035 PGQ852035 PQM852035 QAI852035 QKE852035 QUA852035 RDW852035 RNS852035 RXO852035 SHK852035 SRG852035 TBC852035 TKY852035 TUU852035 UEQ852035 UOM852035 UYI852035 VIE852035 VSA852035 WBW852035 WLS852035 WVO852035 G917571 JC917571 SY917571 ACU917571 AMQ917571 AWM917571 BGI917571 BQE917571 CAA917571 CJW917571 CTS917571 DDO917571 DNK917571 DXG917571 EHC917571 EQY917571 FAU917571 FKQ917571 FUM917571 GEI917571 GOE917571 GYA917571 HHW917571 HRS917571 IBO917571 ILK917571 IVG917571 JFC917571 JOY917571 JYU917571 KIQ917571 KSM917571 LCI917571 LME917571 LWA917571 MFW917571 MPS917571 MZO917571 NJK917571 NTG917571 ODC917571 OMY917571 OWU917571 PGQ917571 PQM917571 QAI917571 QKE917571 QUA917571 RDW917571 RNS917571 RXO917571 SHK917571 SRG917571 TBC917571 TKY917571 TUU917571 UEQ917571 UOM917571 UYI917571 VIE917571 VSA917571 WBW917571 WLS917571 WVO917571 G983107 JC983107 SY983107 ACU983107 AMQ983107 AWM983107 BGI983107 BQE983107 CAA983107 CJW983107 CTS983107 DDO983107 DNK983107 DXG983107 EHC983107 EQY983107 FAU983107 FKQ983107 FUM983107 GEI983107 GOE983107 GYA983107 HHW983107 HRS983107 IBO983107 ILK983107 IVG983107 JFC983107 JOY983107 JYU983107 KIQ983107 KSM983107 LCI983107 LME983107 LWA983107 MFW983107 MPS983107 MZO983107 NJK983107 NTG983107 ODC983107 OMY983107 OWU983107 PGQ983107 PQM983107 QAI983107 QKE983107 QUA983107 RDW983107 RNS983107 RXO983107 SHK983107 SRG983107 TBC983107 TKY983107 TUU983107 UEQ983107 UOM983107 UYI983107 VIE983107 VSA983107 WBW983107 WLS983107 WVO983107 G72 JC72 SY72 ACU72 AMQ72 AWM72 BGI72 BQE72 CAA72 CJW72 CTS72 DDO72 DNK72 DXG72 EHC72 EQY72 FAU72 FKQ72 FUM72 GEI72 GOE72 GYA72 HHW72 HRS72 IBO72 ILK72 IVG72 JFC72 JOY72 JYU72 KIQ72 KSM72 LCI72 LME72 LWA72 MFW72 MPS72 MZO72 NJK72 NTG72 ODC72 OMY72 OWU72 PGQ72 PQM72 QAI72 QKE72 QUA72 RDW72 RNS72 RXO72 SHK72 SRG72 TBC72 TKY72 TUU72 UEQ72 UOM72 UYI72 VIE72 VSA72 WBW72 WLS72 WVO72 G65608 JC65608 SY65608 ACU65608 AMQ65608 AWM65608 BGI65608 BQE65608 CAA65608 CJW65608 CTS65608 DDO65608 DNK65608 DXG65608 EHC65608 EQY65608 FAU65608 FKQ65608 FUM65608 GEI65608 GOE65608 GYA65608 HHW65608 HRS65608 IBO65608 ILK65608 IVG65608 JFC65608 JOY65608 JYU65608 KIQ65608 KSM65608 LCI65608 LME65608 LWA65608 MFW65608 MPS65608 MZO65608 NJK65608 NTG65608 ODC65608 OMY65608 OWU65608 PGQ65608 PQM65608 QAI65608 QKE65608 QUA65608 RDW65608 RNS65608 RXO65608 SHK65608 SRG65608 TBC65608 TKY65608 TUU65608 UEQ65608 UOM65608 UYI65608 VIE65608 VSA65608 WBW65608 WLS65608 WVO65608 G131144 JC131144 SY131144 ACU131144 AMQ131144 AWM131144 BGI131144 BQE131144 CAA131144 CJW131144 CTS131144 DDO131144 DNK131144 DXG131144 EHC131144 EQY131144 FAU131144 FKQ131144 FUM131144 GEI131144 GOE131144 GYA131144 HHW131144 HRS131144 IBO131144 ILK131144 IVG131144 JFC131144 JOY131144 JYU131144 KIQ131144 KSM131144 LCI131144 LME131144 LWA131144 MFW131144 MPS131144 MZO131144 NJK131144 NTG131144 ODC131144 OMY131144 OWU131144 PGQ131144 PQM131144 QAI131144 QKE131144 QUA131144 RDW131144 RNS131144 RXO131144 SHK131144 SRG131144 TBC131144 TKY131144 TUU131144 UEQ131144 UOM131144 UYI131144 VIE131144 VSA131144 WBW131144 WLS131144 WVO131144 G196680 JC196680 SY196680 ACU196680 AMQ196680 AWM196680 BGI196680 BQE196680 CAA196680 CJW196680 CTS196680 DDO196680 DNK196680 DXG196680 EHC196680 EQY196680 FAU196680 FKQ196680 FUM196680 GEI196680 GOE196680 GYA196680 HHW196680 HRS196680 IBO196680 ILK196680 IVG196680 JFC196680 JOY196680 JYU196680 KIQ196680 KSM196680 LCI196680 LME196680 LWA196680 MFW196680 MPS196680 MZO196680 NJK196680 NTG196680 ODC196680 OMY196680 OWU196680 PGQ196680 PQM196680 QAI196680 QKE196680 QUA196680 RDW196680 RNS196680 RXO196680 SHK196680 SRG196680 TBC196680 TKY196680 TUU196680 UEQ196680 UOM196680 UYI196680 VIE196680 VSA196680 WBW196680 WLS196680 WVO196680 G262216 JC262216 SY262216 ACU262216 AMQ262216 AWM262216 BGI262216 BQE262216 CAA262216 CJW262216 CTS262216 DDO262216 DNK262216 DXG262216 EHC262216 EQY262216 FAU262216 FKQ262216 FUM262216 GEI262216 GOE262216 GYA262216 HHW262216 HRS262216 IBO262216 ILK262216 IVG262216 JFC262216 JOY262216 JYU262216 KIQ262216 KSM262216 LCI262216 LME262216 LWA262216 MFW262216 MPS262216 MZO262216 NJK262216 NTG262216 ODC262216 OMY262216 OWU262216 PGQ262216 PQM262216 QAI262216 QKE262216 QUA262216 RDW262216 RNS262216 RXO262216 SHK262216 SRG262216 TBC262216 TKY262216 TUU262216 UEQ262216 UOM262216 UYI262216 VIE262216 VSA262216 WBW262216 WLS262216 WVO262216 G327752 JC327752 SY327752 ACU327752 AMQ327752 AWM327752 BGI327752 BQE327752 CAA327752 CJW327752 CTS327752 DDO327752 DNK327752 DXG327752 EHC327752 EQY327752 FAU327752 FKQ327752 FUM327752 GEI327752 GOE327752 GYA327752 HHW327752 HRS327752 IBO327752 ILK327752 IVG327752 JFC327752 JOY327752 JYU327752 KIQ327752 KSM327752 LCI327752 LME327752 LWA327752 MFW327752 MPS327752 MZO327752 NJK327752 NTG327752 ODC327752 OMY327752 OWU327752 PGQ327752 PQM327752 QAI327752 QKE327752 QUA327752 RDW327752 RNS327752 RXO327752 SHK327752 SRG327752 TBC327752 TKY327752 TUU327752 UEQ327752 UOM327752 UYI327752 VIE327752 VSA327752 WBW327752 WLS327752 WVO327752 G393288 JC393288 SY393288 ACU393288 AMQ393288 AWM393288 BGI393288 BQE393288 CAA393288 CJW393288 CTS393288 DDO393288 DNK393288 DXG393288 EHC393288 EQY393288 FAU393288 FKQ393288 FUM393288 GEI393288 GOE393288 GYA393288 HHW393288 HRS393288 IBO393288 ILK393288 IVG393288 JFC393288 JOY393288 JYU393288 KIQ393288 KSM393288 LCI393288 LME393288 LWA393288 MFW393288 MPS393288 MZO393288 NJK393288 NTG393288 ODC393288 OMY393288 OWU393288 PGQ393288 PQM393288 QAI393288 QKE393288 QUA393288 RDW393288 RNS393288 RXO393288 SHK393288 SRG393288 TBC393288 TKY393288 TUU393288 UEQ393288 UOM393288 UYI393288 VIE393288 VSA393288 WBW393288 WLS393288 WVO393288 G458824 JC458824 SY458824 ACU458824 AMQ458824 AWM458824 BGI458824 BQE458824 CAA458824 CJW458824 CTS458824 DDO458824 DNK458824 DXG458824 EHC458824 EQY458824 FAU458824 FKQ458824 FUM458824 GEI458824 GOE458824 GYA458824 HHW458824 HRS458824 IBO458824 ILK458824 IVG458824 JFC458824 JOY458824 JYU458824 KIQ458824 KSM458824 LCI458824 LME458824 LWA458824 MFW458824 MPS458824 MZO458824 NJK458824 NTG458824 ODC458824 OMY458824 OWU458824 PGQ458824 PQM458824 QAI458824 QKE458824 QUA458824 RDW458824 RNS458824 RXO458824 SHK458824 SRG458824 TBC458824 TKY458824 TUU458824 UEQ458824 UOM458824 UYI458824 VIE458824 VSA458824 WBW458824 WLS458824 WVO458824 G524360 JC524360 SY524360 ACU524360 AMQ524360 AWM524360 BGI524360 BQE524360 CAA524360 CJW524360 CTS524360 DDO524360 DNK524360 DXG524360 EHC524360 EQY524360 FAU524360 FKQ524360 FUM524360 GEI524360 GOE524360 GYA524360 HHW524360 HRS524360 IBO524360 ILK524360 IVG524360 JFC524360 JOY524360 JYU524360 KIQ524360 KSM524360 LCI524360 LME524360 LWA524360 MFW524360 MPS524360 MZO524360 NJK524360 NTG524360 ODC524360 OMY524360 OWU524360 PGQ524360 PQM524360 QAI524360 QKE524360 QUA524360 RDW524360 RNS524360 RXO524360 SHK524360 SRG524360 TBC524360 TKY524360 TUU524360 UEQ524360 UOM524360 UYI524360 VIE524360 VSA524360 WBW524360 WLS524360 WVO524360 G589896 JC589896 SY589896 ACU589896 AMQ589896 AWM589896 BGI589896 BQE589896 CAA589896 CJW589896 CTS589896 DDO589896 DNK589896 DXG589896 EHC589896 EQY589896 FAU589896 FKQ589896 FUM589896 GEI589896 GOE589896 GYA589896 HHW589896 HRS589896 IBO589896 ILK589896 IVG589896 JFC589896 JOY589896 JYU589896 KIQ589896 KSM589896 LCI589896 LME589896 LWA589896 MFW589896 MPS589896 MZO589896 NJK589896 NTG589896 ODC589896 OMY589896 OWU589896 PGQ589896 PQM589896 QAI589896 QKE589896 QUA589896 RDW589896 RNS589896 RXO589896 SHK589896 SRG589896 TBC589896 TKY589896 TUU589896 UEQ589896 UOM589896 UYI589896 VIE589896 VSA589896 WBW589896 WLS589896 WVO589896 G655432 JC655432 SY655432 ACU655432 AMQ655432 AWM655432 BGI655432 BQE655432 CAA655432 CJW655432 CTS655432 DDO655432 DNK655432 DXG655432 EHC655432 EQY655432 FAU655432 FKQ655432 FUM655432 GEI655432 GOE655432 GYA655432 HHW655432 HRS655432 IBO655432 ILK655432 IVG655432 JFC655432 JOY655432 JYU655432 KIQ655432 KSM655432 LCI655432 LME655432 LWA655432 MFW655432 MPS655432 MZO655432 NJK655432 NTG655432 ODC655432 OMY655432 OWU655432 PGQ655432 PQM655432 QAI655432 QKE655432 QUA655432 RDW655432 RNS655432 RXO655432 SHK655432 SRG655432 TBC655432 TKY655432 TUU655432 UEQ655432 UOM655432 UYI655432 VIE655432 VSA655432 WBW655432 WLS655432 WVO655432 G720968 JC720968 SY720968 ACU720968 AMQ720968 AWM720968 BGI720968 BQE720968 CAA720968 CJW720968 CTS720968 DDO720968 DNK720968 DXG720968 EHC720968 EQY720968 FAU720968 FKQ720968 FUM720968 GEI720968 GOE720968 GYA720968 HHW720968 HRS720968 IBO720968 ILK720968 IVG720968 JFC720968 JOY720968 JYU720968 KIQ720968 KSM720968 LCI720968 LME720968 LWA720968 MFW720968 MPS720968 MZO720968 NJK720968 NTG720968 ODC720968 OMY720968 OWU720968 PGQ720968 PQM720968 QAI720968 QKE720968 QUA720968 RDW720968 RNS720968 RXO720968 SHK720968 SRG720968 TBC720968 TKY720968 TUU720968 UEQ720968 UOM720968 UYI720968 VIE720968 VSA720968 WBW720968 WLS720968 WVO720968 G786504 JC786504 SY786504 ACU786504 AMQ786504 AWM786504 BGI786504 BQE786504 CAA786504 CJW786504 CTS786504 DDO786504 DNK786504 DXG786504 EHC786504 EQY786504 FAU786504 FKQ786504 FUM786504 GEI786504 GOE786504 GYA786504 HHW786504 HRS786504 IBO786504 ILK786504 IVG786504 JFC786504 JOY786504 JYU786504 KIQ786504 KSM786504 LCI786504 LME786504 LWA786504 MFW786504 MPS786504 MZO786504 NJK786504 NTG786504 ODC786504 OMY786504 OWU786504 PGQ786504 PQM786504 QAI786504 QKE786504 QUA786504 RDW786504 RNS786504 RXO786504 SHK786504 SRG786504 TBC786504 TKY786504 TUU786504 UEQ786504 UOM786504 UYI786504 VIE786504 VSA786504 WBW786504 WLS786504 WVO786504 G852040 JC852040 SY852040 ACU852040 AMQ852040 AWM852040 BGI852040 BQE852040 CAA852040 CJW852040 CTS852040 DDO852040 DNK852040 DXG852040 EHC852040 EQY852040 FAU852040 FKQ852040 FUM852040 GEI852040 GOE852040 GYA852040 HHW852040 HRS852040 IBO852040 ILK852040 IVG852040 JFC852040 JOY852040 JYU852040 KIQ852040 KSM852040 LCI852040 LME852040 LWA852040 MFW852040 MPS852040 MZO852040 NJK852040 NTG852040 ODC852040 OMY852040 OWU852040 PGQ852040 PQM852040 QAI852040 QKE852040 QUA852040 RDW852040 RNS852040 RXO852040 SHK852040 SRG852040 TBC852040 TKY852040 TUU852040 UEQ852040 UOM852040 UYI852040 VIE852040 VSA852040 WBW852040 WLS852040 WVO852040 G917576 JC917576 SY917576 ACU917576 AMQ917576 AWM917576 BGI917576 BQE917576 CAA917576 CJW917576 CTS917576 DDO917576 DNK917576 DXG917576 EHC917576 EQY917576 FAU917576 FKQ917576 FUM917576 GEI917576 GOE917576 GYA917576 HHW917576 HRS917576 IBO917576 ILK917576 IVG917576 JFC917576 JOY917576 JYU917576 KIQ917576 KSM917576 LCI917576 LME917576 LWA917576 MFW917576 MPS917576 MZO917576 NJK917576 NTG917576 ODC917576 OMY917576 OWU917576 PGQ917576 PQM917576 QAI917576 QKE917576 QUA917576 RDW917576 RNS917576 RXO917576 SHK917576 SRG917576 TBC917576 TKY917576 TUU917576 UEQ917576 UOM917576 UYI917576 VIE917576 VSA917576 WBW917576 WLS917576 WVO917576 G983112 JC983112 SY983112 ACU983112 AMQ983112 AWM983112 BGI983112 BQE983112 CAA983112 CJW983112 CTS983112 DDO983112 DNK983112 DXG983112 EHC983112 EQY983112 FAU983112 FKQ983112 FUM983112 GEI983112 GOE983112 GYA983112 HHW983112 HRS983112 IBO983112 ILK983112 IVG983112 JFC983112 JOY983112 JYU983112 KIQ983112 KSM983112 LCI983112 LME983112 LWA983112 MFW983112 MPS983112 MZO983112 NJK983112 NTG983112 ODC983112 OMY983112 OWU983112 PGQ983112 PQM983112 QAI983112 QKE983112 QUA983112 RDW983112 RNS983112 RXO983112 SHK983112 SRG983112 TBC983112 TKY983112 TUU983112 UEQ983112 UOM983112 UYI983112 VIE983112 VSA983112 WBW983112 WLS983112 WVO983112"/>
    <dataValidation type="decimal" operator="greaterThanOrEqual" allowBlank="1" showInputMessage="1" showErrorMessage="1" prompt="Proszę wpisać kwotę (bez spacji i kropek)" sqref="L28:M29 JH28:JI29 TD28:TE29 ACZ28:ADA29 AMV28:AMW29 AWR28:AWS29 BGN28:BGO29 BQJ28:BQK29 CAF28:CAG29 CKB28:CKC29 CTX28:CTY29 DDT28:DDU29 DNP28:DNQ29 DXL28:DXM29 EHH28:EHI29 ERD28:ERE29 FAZ28:FBA29 FKV28:FKW29 FUR28:FUS29 GEN28:GEO29 GOJ28:GOK29 GYF28:GYG29 HIB28:HIC29 HRX28:HRY29 IBT28:IBU29 ILP28:ILQ29 IVL28:IVM29 JFH28:JFI29 JPD28:JPE29 JYZ28:JZA29 KIV28:KIW29 KSR28:KSS29 LCN28:LCO29 LMJ28:LMK29 LWF28:LWG29 MGB28:MGC29 MPX28:MPY29 MZT28:MZU29 NJP28:NJQ29 NTL28:NTM29 ODH28:ODI29 OND28:ONE29 OWZ28:OXA29 PGV28:PGW29 PQR28:PQS29 QAN28:QAO29 QKJ28:QKK29 QUF28:QUG29 REB28:REC29 RNX28:RNY29 RXT28:RXU29 SHP28:SHQ29 SRL28:SRM29 TBH28:TBI29 TLD28:TLE29 TUZ28:TVA29 UEV28:UEW29 UOR28:UOS29 UYN28:UYO29 VIJ28:VIK29 VSF28:VSG29 WCB28:WCC29 WLX28:WLY29 WVT28:WVU29 L65559:M65560 JH65559:JI65560 TD65559:TE65560 ACZ65559:ADA65560 AMV65559:AMW65560 AWR65559:AWS65560 BGN65559:BGO65560 BQJ65559:BQK65560 CAF65559:CAG65560 CKB65559:CKC65560 CTX65559:CTY65560 DDT65559:DDU65560 DNP65559:DNQ65560 DXL65559:DXM65560 EHH65559:EHI65560 ERD65559:ERE65560 FAZ65559:FBA65560 FKV65559:FKW65560 FUR65559:FUS65560 GEN65559:GEO65560 GOJ65559:GOK65560 GYF65559:GYG65560 HIB65559:HIC65560 HRX65559:HRY65560 IBT65559:IBU65560 ILP65559:ILQ65560 IVL65559:IVM65560 JFH65559:JFI65560 JPD65559:JPE65560 JYZ65559:JZA65560 KIV65559:KIW65560 KSR65559:KSS65560 LCN65559:LCO65560 LMJ65559:LMK65560 LWF65559:LWG65560 MGB65559:MGC65560 MPX65559:MPY65560 MZT65559:MZU65560 NJP65559:NJQ65560 NTL65559:NTM65560 ODH65559:ODI65560 OND65559:ONE65560 OWZ65559:OXA65560 PGV65559:PGW65560 PQR65559:PQS65560 QAN65559:QAO65560 QKJ65559:QKK65560 QUF65559:QUG65560 REB65559:REC65560 RNX65559:RNY65560 RXT65559:RXU65560 SHP65559:SHQ65560 SRL65559:SRM65560 TBH65559:TBI65560 TLD65559:TLE65560 TUZ65559:TVA65560 UEV65559:UEW65560 UOR65559:UOS65560 UYN65559:UYO65560 VIJ65559:VIK65560 VSF65559:VSG65560 WCB65559:WCC65560 WLX65559:WLY65560 WVT65559:WVU65560 L131095:M131096 JH131095:JI131096 TD131095:TE131096 ACZ131095:ADA131096 AMV131095:AMW131096 AWR131095:AWS131096 BGN131095:BGO131096 BQJ131095:BQK131096 CAF131095:CAG131096 CKB131095:CKC131096 CTX131095:CTY131096 DDT131095:DDU131096 DNP131095:DNQ131096 DXL131095:DXM131096 EHH131095:EHI131096 ERD131095:ERE131096 FAZ131095:FBA131096 FKV131095:FKW131096 FUR131095:FUS131096 GEN131095:GEO131096 GOJ131095:GOK131096 GYF131095:GYG131096 HIB131095:HIC131096 HRX131095:HRY131096 IBT131095:IBU131096 ILP131095:ILQ131096 IVL131095:IVM131096 JFH131095:JFI131096 JPD131095:JPE131096 JYZ131095:JZA131096 KIV131095:KIW131096 KSR131095:KSS131096 LCN131095:LCO131096 LMJ131095:LMK131096 LWF131095:LWG131096 MGB131095:MGC131096 MPX131095:MPY131096 MZT131095:MZU131096 NJP131095:NJQ131096 NTL131095:NTM131096 ODH131095:ODI131096 OND131095:ONE131096 OWZ131095:OXA131096 PGV131095:PGW131096 PQR131095:PQS131096 QAN131095:QAO131096 QKJ131095:QKK131096 QUF131095:QUG131096 REB131095:REC131096 RNX131095:RNY131096 RXT131095:RXU131096 SHP131095:SHQ131096 SRL131095:SRM131096 TBH131095:TBI131096 TLD131095:TLE131096 TUZ131095:TVA131096 UEV131095:UEW131096 UOR131095:UOS131096 UYN131095:UYO131096 VIJ131095:VIK131096 VSF131095:VSG131096 WCB131095:WCC131096 WLX131095:WLY131096 WVT131095:WVU131096 L196631:M196632 JH196631:JI196632 TD196631:TE196632 ACZ196631:ADA196632 AMV196631:AMW196632 AWR196631:AWS196632 BGN196631:BGO196632 BQJ196631:BQK196632 CAF196631:CAG196632 CKB196631:CKC196632 CTX196631:CTY196632 DDT196631:DDU196632 DNP196631:DNQ196632 DXL196631:DXM196632 EHH196631:EHI196632 ERD196631:ERE196632 FAZ196631:FBA196632 FKV196631:FKW196632 FUR196631:FUS196632 GEN196631:GEO196632 GOJ196631:GOK196632 GYF196631:GYG196632 HIB196631:HIC196632 HRX196631:HRY196632 IBT196631:IBU196632 ILP196631:ILQ196632 IVL196631:IVM196632 JFH196631:JFI196632 JPD196631:JPE196632 JYZ196631:JZA196632 KIV196631:KIW196632 KSR196631:KSS196632 LCN196631:LCO196632 LMJ196631:LMK196632 LWF196631:LWG196632 MGB196631:MGC196632 MPX196631:MPY196632 MZT196631:MZU196632 NJP196631:NJQ196632 NTL196631:NTM196632 ODH196631:ODI196632 OND196631:ONE196632 OWZ196631:OXA196632 PGV196631:PGW196632 PQR196631:PQS196632 QAN196631:QAO196632 QKJ196631:QKK196632 QUF196631:QUG196632 REB196631:REC196632 RNX196631:RNY196632 RXT196631:RXU196632 SHP196631:SHQ196632 SRL196631:SRM196632 TBH196631:TBI196632 TLD196631:TLE196632 TUZ196631:TVA196632 UEV196631:UEW196632 UOR196631:UOS196632 UYN196631:UYO196632 VIJ196631:VIK196632 VSF196631:VSG196632 WCB196631:WCC196632 WLX196631:WLY196632 WVT196631:WVU196632 L262167:M262168 JH262167:JI262168 TD262167:TE262168 ACZ262167:ADA262168 AMV262167:AMW262168 AWR262167:AWS262168 BGN262167:BGO262168 BQJ262167:BQK262168 CAF262167:CAG262168 CKB262167:CKC262168 CTX262167:CTY262168 DDT262167:DDU262168 DNP262167:DNQ262168 DXL262167:DXM262168 EHH262167:EHI262168 ERD262167:ERE262168 FAZ262167:FBA262168 FKV262167:FKW262168 FUR262167:FUS262168 GEN262167:GEO262168 GOJ262167:GOK262168 GYF262167:GYG262168 HIB262167:HIC262168 HRX262167:HRY262168 IBT262167:IBU262168 ILP262167:ILQ262168 IVL262167:IVM262168 JFH262167:JFI262168 JPD262167:JPE262168 JYZ262167:JZA262168 KIV262167:KIW262168 KSR262167:KSS262168 LCN262167:LCO262168 LMJ262167:LMK262168 LWF262167:LWG262168 MGB262167:MGC262168 MPX262167:MPY262168 MZT262167:MZU262168 NJP262167:NJQ262168 NTL262167:NTM262168 ODH262167:ODI262168 OND262167:ONE262168 OWZ262167:OXA262168 PGV262167:PGW262168 PQR262167:PQS262168 QAN262167:QAO262168 QKJ262167:QKK262168 QUF262167:QUG262168 REB262167:REC262168 RNX262167:RNY262168 RXT262167:RXU262168 SHP262167:SHQ262168 SRL262167:SRM262168 TBH262167:TBI262168 TLD262167:TLE262168 TUZ262167:TVA262168 UEV262167:UEW262168 UOR262167:UOS262168 UYN262167:UYO262168 VIJ262167:VIK262168 VSF262167:VSG262168 WCB262167:WCC262168 WLX262167:WLY262168 WVT262167:WVU262168 L327703:M327704 JH327703:JI327704 TD327703:TE327704 ACZ327703:ADA327704 AMV327703:AMW327704 AWR327703:AWS327704 BGN327703:BGO327704 BQJ327703:BQK327704 CAF327703:CAG327704 CKB327703:CKC327704 CTX327703:CTY327704 DDT327703:DDU327704 DNP327703:DNQ327704 DXL327703:DXM327704 EHH327703:EHI327704 ERD327703:ERE327704 FAZ327703:FBA327704 FKV327703:FKW327704 FUR327703:FUS327704 GEN327703:GEO327704 GOJ327703:GOK327704 GYF327703:GYG327704 HIB327703:HIC327704 HRX327703:HRY327704 IBT327703:IBU327704 ILP327703:ILQ327704 IVL327703:IVM327704 JFH327703:JFI327704 JPD327703:JPE327704 JYZ327703:JZA327704 KIV327703:KIW327704 KSR327703:KSS327704 LCN327703:LCO327704 LMJ327703:LMK327704 LWF327703:LWG327704 MGB327703:MGC327704 MPX327703:MPY327704 MZT327703:MZU327704 NJP327703:NJQ327704 NTL327703:NTM327704 ODH327703:ODI327704 OND327703:ONE327704 OWZ327703:OXA327704 PGV327703:PGW327704 PQR327703:PQS327704 QAN327703:QAO327704 QKJ327703:QKK327704 QUF327703:QUG327704 REB327703:REC327704 RNX327703:RNY327704 RXT327703:RXU327704 SHP327703:SHQ327704 SRL327703:SRM327704 TBH327703:TBI327704 TLD327703:TLE327704 TUZ327703:TVA327704 UEV327703:UEW327704 UOR327703:UOS327704 UYN327703:UYO327704 VIJ327703:VIK327704 VSF327703:VSG327704 WCB327703:WCC327704 WLX327703:WLY327704 WVT327703:WVU327704 L393239:M393240 JH393239:JI393240 TD393239:TE393240 ACZ393239:ADA393240 AMV393239:AMW393240 AWR393239:AWS393240 BGN393239:BGO393240 BQJ393239:BQK393240 CAF393239:CAG393240 CKB393239:CKC393240 CTX393239:CTY393240 DDT393239:DDU393240 DNP393239:DNQ393240 DXL393239:DXM393240 EHH393239:EHI393240 ERD393239:ERE393240 FAZ393239:FBA393240 FKV393239:FKW393240 FUR393239:FUS393240 GEN393239:GEO393240 GOJ393239:GOK393240 GYF393239:GYG393240 HIB393239:HIC393240 HRX393239:HRY393240 IBT393239:IBU393240 ILP393239:ILQ393240 IVL393239:IVM393240 JFH393239:JFI393240 JPD393239:JPE393240 JYZ393239:JZA393240 KIV393239:KIW393240 KSR393239:KSS393240 LCN393239:LCO393240 LMJ393239:LMK393240 LWF393239:LWG393240 MGB393239:MGC393240 MPX393239:MPY393240 MZT393239:MZU393240 NJP393239:NJQ393240 NTL393239:NTM393240 ODH393239:ODI393240 OND393239:ONE393240 OWZ393239:OXA393240 PGV393239:PGW393240 PQR393239:PQS393240 QAN393239:QAO393240 QKJ393239:QKK393240 QUF393239:QUG393240 REB393239:REC393240 RNX393239:RNY393240 RXT393239:RXU393240 SHP393239:SHQ393240 SRL393239:SRM393240 TBH393239:TBI393240 TLD393239:TLE393240 TUZ393239:TVA393240 UEV393239:UEW393240 UOR393239:UOS393240 UYN393239:UYO393240 VIJ393239:VIK393240 VSF393239:VSG393240 WCB393239:WCC393240 WLX393239:WLY393240 WVT393239:WVU393240 L458775:M458776 JH458775:JI458776 TD458775:TE458776 ACZ458775:ADA458776 AMV458775:AMW458776 AWR458775:AWS458776 BGN458775:BGO458776 BQJ458775:BQK458776 CAF458775:CAG458776 CKB458775:CKC458776 CTX458775:CTY458776 DDT458775:DDU458776 DNP458775:DNQ458776 DXL458775:DXM458776 EHH458775:EHI458776 ERD458775:ERE458776 FAZ458775:FBA458776 FKV458775:FKW458776 FUR458775:FUS458776 GEN458775:GEO458776 GOJ458775:GOK458776 GYF458775:GYG458776 HIB458775:HIC458776 HRX458775:HRY458776 IBT458775:IBU458776 ILP458775:ILQ458776 IVL458775:IVM458776 JFH458775:JFI458776 JPD458775:JPE458776 JYZ458775:JZA458776 KIV458775:KIW458776 KSR458775:KSS458776 LCN458775:LCO458776 LMJ458775:LMK458776 LWF458775:LWG458776 MGB458775:MGC458776 MPX458775:MPY458776 MZT458775:MZU458776 NJP458775:NJQ458776 NTL458775:NTM458776 ODH458775:ODI458776 OND458775:ONE458776 OWZ458775:OXA458776 PGV458775:PGW458776 PQR458775:PQS458776 QAN458775:QAO458776 QKJ458775:QKK458776 QUF458775:QUG458776 REB458775:REC458776 RNX458775:RNY458776 RXT458775:RXU458776 SHP458775:SHQ458776 SRL458775:SRM458776 TBH458775:TBI458776 TLD458775:TLE458776 TUZ458775:TVA458776 UEV458775:UEW458776 UOR458775:UOS458776 UYN458775:UYO458776 VIJ458775:VIK458776 VSF458775:VSG458776 WCB458775:WCC458776 WLX458775:WLY458776 WVT458775:WVU458776 L524311:M524312 JH524311:JI524312 TD524311:TE524312 ACZ524311:ADA524312 AMV524311:AMW524312 AWR524311:AWS524312 BGN524311:BGO524312 BQJ524311:BQK524312 CAF524311:CAG524312 CKB524311:CKC524312 CTX524311:CTY524312 DDT524311:DDU524312 DNP524311:DNQ524312 DXL524311:DXM524312 EHH524311:EHI524312 ERD524311:ERE524312 FAZ524311:FBA524312 FKV524311:FKW524312 FUR524311:FUS524312 GEN524311:GEO524312 GOJ524311:GOK524312 GYF524311:GYG524312 HIB524311:HIC524312 HRX524311:HRY524312 IBT524311:IBU524312 ILP524311:ILQ524312 IVL524311:IVM524312 JFH524311:JFI524312 JPD524311:JPE524312 JYZ524311:JZA524312 KIV524311:KIW524312 KSR524311:KSS524312 LCN524311:LCO524312 LMJ524311:LMK524312 LWF524311:LWG524312 MGB524311:MGC524312 MPX524311:MPY524312 MZT524311:MZU524312 NJP524311:NJQ524312 NTL524311:NTM524312 ODH524311:ODI524312 OND524311:ONE524312 OWZ524311:OXA524312 PGV524311:PGW524312 PQR524311:PQS524312 QAN524311:QAO524312 QKJ524311:QKK524312 QUF524311:QUG524312 REB524311:REC524312 RNX524311:RNY524312 RXT524311:RXU524312 SHP524311:SHQ524312 SRL524311:SRM524312 TBH524311:TBI524312 TLD524311:TLE524312 TUZ524311:TVA524312 UEV524311:UEW524312 UOR524311:UOS524312 UYN524311:UYO524312 VIJ524311:VIK524312 VSF524311:VSG524312 WCB524311:WCC524312 WLX524311:WLY524312 WVT524311:WVU524312 L589847:M589848 JH589847:JI589848 TD589847:TE589848 ACZ589847:ADA589848 AMV589847:AMW589848 AWR589847:AWS589848 BGN589847:BGO589848 BQJ589847:BQK589848 CAF589847:CAG589848 CKB589847:CKC589848 CTX589847:CTY589848 DDT589847:DDU589848 DNP589847:DNQ589848 DXL589847:DXM589848 EHH589847:EHI589848 ERD589847:ERE589848 FAZ589847:FBA589848 FKV589847:FKW589848 FUR589847:FUS589848 GEN589847:GEO589848 GOJ589847:GOK589848 GYF589847:GYG589848 HIB589847:HIC589848 HRX589847:HRY589848 IBT589847:IBU589848 ILP589847:ILQ589848 IVL589847:IVM589848 JFH589847:JFI589848 JPD589847:JPE589848 JYZ589847:JZA589848 KIV589847:KIW589848 KSR589847:KSS589848 LCN589847:LCO589848 LMJ589847:LMK589848 LWF589847:LWG589848 MGB589847:MGC589848 MPX589847:MPY589848 MZT589847:MZU589848 NJP589847:NJQ589848 NTL589847:NTM589848 ODH589847:ODI589848 OND589847:ONE589848 OWZ589847:OXA589848 PGV589847:PGW589848 PQR589847:PQS589848 QAN589847:QAO589848 QKJ589847:QKK589848 QUF589847:QUG589848 REB589847:REC589848 RNX589847:RNY589848 RXT589847:RXU589848 SHP589847:SHQ589848 SRL589847:SRM589848 TBH589847:TBI589848 TLD589847:TLE589848 TUZ589847:TVA589848 UEV589847:UEW589848 UOR589847:UOS589848 UYN589847:UYO589848 VIJ589847:VIK589848 VSF589847:VSG589848 WCB589847:WCC589848 WLX589847:WLY589848 WVT589847:WVU589848 L655383:M655384 JH655383:JI655384 TD655383:TE655384 ACZ655383:ADA655384 AMV655383:AMW655384 AWR655383:AWS655384 BGN655383:BGO655384 BQJ655383:BQK655384 CAF655383:CAG655384 CKB655383:CKC655384 CTX655383:CTY655384 DDT655383:DDU655384 DNP655383:DNQ655384 DXL655383:DXM655384 EHH655383:EHI655384 ERD655383:ERE655384 FAZ655383:FBA655384 FKV655383:FKW655384 FUR655383:FUS655384 GEN655383:GEO655384 GOJ655383:GOK655384 GYF655383:GYG655384 HIB655383:HIC655384 HRX655383:HRY655384 IBT655383:IBU655384 ILP655383:ILQ655384 IVL655383:IVM655384 JFH655383:JFI655384 JPD655383:JPE655384 JYZ655383:JZA655384 KIV655383:KIW655384 KSR655383:KSS655384 LCN655383:LCO655384 LMJ655383:LMK655384 LWF655383:LWG655384 MGB655383:MGC655384 MPX655383:MPY655384 MZT655383:MZU655384 NJP655383:NJQ655384 NTL655383:NTM655384 ODH655383:ODI655384 OND655383:ONE655384 OWZ655383:OXA655384 PGV655383:PGW655384 PQR655383:PQS655384 QAN655383:QAO655384 QKJ655383:QKK655384 QUF655383:QUG655384 REB655383:REC655384 RNX655383:RNY655384 RXT655383:RXU655384 SHP655383:SHQ655384 SRL655383:SRM655384 TBH655383:TBI655384 TLD655383:TLE655384 TUZ655383:TVA655384 UEV655383:UEW655384 UOR655383:UOS655384 UYN655383:UYO655384 VIJ655383:VIK655384 VSF655383:VSG655384 WCB655383:WCC655384 WLX655383:WLY655384 WVT655383:WVU655384 L720919:M720920 JH720919:JI720920 TD720919:TE720920 ACZ720919:ADA720920 AMV720919:AMW720920 AWR720919:AWS720920 BGN720919:BGO720920 BQJ720919:BQK720920 CAF720919:CAG720920 CKB720919:CKC720920 CTX720919:CTY720920 DDT720919:DDU720920 DNP720919:DNQ720920 DXL720919:DXM720920 EHH720919:EHI720920 ERD720919:ERE720920 FAZ720919:FBA720920 FKV720919:FKW720920 FUR720919:FUS720920 GEN720919:GEO720920 GOJ720919:GOK720920 GYF720919:GYG720920 HIB720919:HIC720920 HRX720919:HRY720920 IBT720919:IBU720920 ILP720919:ILQ720920 IVL720919:IVM720920 JFH720919:JFI720920 JPD720919:JPE720920 JYZ720919:JZA720920 KIV720919:KIW720920 KSR720919:KSS720920 LCN720919:LCO720920 LMJ720919:LMK720920 LWF720919:LWG720920 MGB720919:MGC720920 MPX720919:MPY720920 MZT720919:MZU720920 NJP720919:NJQ720920 NTL720919:NTM720920 ODH720919:ODI720920 OND720919:ONE720920 OWZ720919:OXA720920 PGV720919:PGW720920 PQR720919:PQS720920 QAN720919:QAO720920 QKJ720919:QKK720920 QUF720919:QUG720920 REB720919:REC720920 RNX720919:RNY720920 RXT720919:RXU720920 SHP720919:SHQ720920 SRL720919:SRM720920 TBH720919:TBI720920 TLD720919:TLE720920 TUZ720919:TVA720920 UEV720919:UEW720920 UOR720919:UOS720920 UYN720919:UYO720920 VIJ720919:VIK720920 VSF720919:VSG720920 WCB720919:WCC720920 WLX720919:WLY720920 WVT720919:WVU720920 L786455:M786456 JH786455:JI786456 TD786455:TE786456 ACZ786455:ADA786456 AMV786455:AMW786456 AWR786455:AWS786456 BGN786455:BGO786456 BQJ786455:BQK786456 CAF786455:CAG786456 CKB786455:CKC786456 CTX786455:CTY786456 DDT786455:DDU786456 DNP786455:DNQ786456 DXL786455:DXM786456 EHH786455:EHI786456 ERD786455:ERE786456 FAZ786455:FBA786456 FKV786455:FKW786456 FUR786455:FUS786456 GEN786455:GEO786456 GOJ786455:GOK786456 GYF786455:GYG786456 HIB786455:HIC786456 HRX786455:HRY786456 IBT786455:IBU786456 ILP786455:ILQ786456 IVL786455:IVM786456 JFH786455:JFI786456 JPD786455:JPE786456 JYZ786455:JZA786456 KIV786455:KIW786456 KSR786455:KSS786456 LCN786455:LCO786456 LMJ786455:LMK786456 LWF786455:LWG786456 MGB786455:MGC786456 MPX786455:MPY786456 MZT786455:MZU786456 NJP786455:NJQ786456 NTL786455:NTM786456 ODH786455:ODI786456 OND786455:ONE786456 OWZ786455:OXA786456 PGV786455:PGW786456 PQR786455:PQS786456 QAN786455:QAO786456 QKJ786455:QKK786456 QUF786455:QUG786456 REB786455:REC786456 RNX786455:RNY786456 RXT786455:RXU786456 SHP786455:SHQ786456 SRL786455:SRM786456 TBH786455:TBI786456 TLD786455:TLE786456 TUZ786455:TVA786456 UEV786455:UEW786456 UOR786455:UOS786456 UYN786455:UYO786456 VIJ786455:VIK786456 VSF786455:VSG786456 WCB786455:WCC786456 WLX786455:WLY786456 WVT786455:WVU786456 L851991:M851992 JH851991:JI851992 TD851991:TE851992 ACZ851991:ADA851992 AMV851991:AMW851992 AWR851991:AWS851992 BGN851991:BGO851992 BQJ851991:BQK851992 CAF851991:CAG851992 CKB851991:CKC851992 CTX851991:CTY851992 DDT851991:DDU851992 DNP851991:DNQ851992 DXL851991:DXM851992 EHH851991:EHI851992 ERD851991:ERE851992 FAZ851991:FBA851992 FKV851991:FKW851992 FUR851991:FUS851992 GEN851991:GEO851992 GOJ851991:GOK851992 GYF851991:GYG851992 HIB851991:HIC851992 HRX851991:HRY851992 IBT851991:IBU851992 ILP851991:ILQ851992 IVL851991:IVM851992 JFH851991:JFI851992 JPD851991:JPE851992 JYZ851991:JZA851992 KIV851991:KIW851992 KSR851991:KSS851992 LCN851991:LCO851992 LMJ851991:LMK851992 LWF851991:LWG851992 MGB851991:MGC851992 MPX851991:MPY851992 MZT851991:MZU851992 NJP851991:NJQ851992 NTL851991:NTM851992 ODH851991:ODI851992 OND851991:ONE851992 OWZ851991:OXA851992 PGV851991:PGW851992 PQR851991:PQS851992 QAN851991:QAO851992 QKJ851991:QKK851992 QUF851991:QUG851992 REB851991:REC851992 RNX851991:RNY851992 RXT851991:RXU851992 SHP851991:SHQ851992 SRL851991:SRM851992 TBH851991:TBI851992 TLD851991:TLE851992 TUZ851991:TVA851992 UEV851991:UEW851992 UOR851991:UOS851992 UYN851991:UYO851992 VIJ851991:VIK851992 VSF851991:VSG851992 WCB851991:WCC851992 WLX851991:WLY851992 WVT851991:WVU851992 L917527:M917528 JH917527:JI917528 TD917527:TE917528 ACZ917527:ADA917528 AMV917527:AMW917528 AWR917527:AWS917528 BGN917527:BGO917528 BQJ917527:BQK917528 CAF917527:CAG917528 CKB917527:CKC917528 CTX917527:CTY917528 DDT917527:DDU917528 DNP917527:DNQ917528 DXL917527:DXM917528 EHH917527:EHI917528 ERD917527:ERE917528 FAZ917527:FBA917528 FKV917527:FKW917528 FUR917527:FUS917528 GEN917527:GEO917528 GOJ917527:GOK917528 GYF917527:GYG917528 HIB917527:HIC917528 HRX917527:HRY917528 IBT917527:IBU917528 ILP917527:ILQ917528 IVL917527:IVM917528 JFH917527:JFI917528 JPD917527:JPE917528 JYZ917527:JZA917528 KIV917527:KIW917528 KSR917527:KSS917528 LCN917527:LCO917528 LMJ917527:LMK917528 LWF917527:LWG917528 MGB917527:MGC917528 MPX917527:MPY917528 MZT917527:MZU917528 NJP917527:NJQ917528 NTL917527:NTM917528 ODH917527:ODI917528 OND917527:ONE917528 OWZ917527:OXA917528 PGV917527:PGW917528 PQR917527:PQS917528 QAN917527:QAO917528 QKJ917527:QKK917528 QUF917527:QUG917528 REB917527:REC917528 RNX917527:RNY917528 RXT917527:RXU917528 SHP917527:SHQ917528 SRL917527:SRM917528 TBH917527:TBI917528 TLD917527:TLE917528 TUZ917527:TVA917528 UEV917527:UEW917528 UOR917527:UOS917528 UYN917527:UYO917528 VIJ917527:VIK917528 VSF917527:VSG917528 WCB917527:WCC917528 WLX917527:WLY917528 WVT917527:WVU917528 L983063:M983064 JH983063:JI983064 TD983063:TE983064 ACZ983063:ADA983064 AMV983063:AMW983064 AWR983063:AWS983064 BGN983063:BGO983064 BQJ983063:BQK983064 CAF983063:CAG983064 CKB983063:CKC983064 CTX983063:CTY983064 DDT983063:DDU983064 DNP983063:DNQ983064 DXL983063:DXM983064 EHH983063:EHI983064 ERD983063:ERE983064 FAZ983063:FBA983064 FKV983063:FKW983064 FUR983063:FUS983064 GEN983063:GEO983064 GOJ983063:GOK983064 GYF983063:GYG983064 HIB983063:HIC983064 HRX983063:HRY983064 IBT983063:IBU983064 ILP983063:ILQ983064 IVL983063:IVM983064 JFH983063:JFI983064 JPD983063:JPE983064 JYZ983063:JZA983064 KIV983063:KIW983064 KSR983063:KSS983064 LCN983063:LCO983064 LMJ983063:LMK983064 LWF983063:LWG983064 MGB983063:MGC983064 MPX983063:MPY983064 MZT983063:MZU983064 NJP983063:NJQ983064 NTL983063:NTM983064 ODH983063:ODI983064 OND983063:ONE983064 OWZ983063:OXA983064 PGV983063:PGW983064 PQR983063:PQS983064 QAN983063:QAO983064 QKJ983063:QKK983064 QUF983063:QUG983064 REB983063:REC983064 RNX983063:RNY983064 RXT983063:RXU983064 SHP983063:SHQ983064 SRL983063:SRM983064 TBH983063:TBI983064 TLD983063:TLE983064 TUZ983063:TVA983064 UEV983063:UEW983064 UOR983063:UOS983064 UYN983063:UYO983064 VIJ983063:VIK983064 VSF983063:VSG983064 WCB983063:WCC983064 WLX983063:WLY983064 WVT983063:WVU983064 O28:O29 JK28:JK29 TG28:TG29 ADC28:ADC29 AMY28:AMY29 AWU28:AWU29 BGQ28:BGQ29 BQM28:BQM29 CAI28:CAI29 CKE28:CKE29 CUA28:CUA29 DDW28:DDW29 DNS28:DNS29 DXO28:DXO29 EHK28:EHK29 ERG28:ERG29 FBC28:FBC29 FKY28:FKY29 FUU28:FUU29 GEQ28:GEQ29 GOM28:GOM29 GYI28:GYI29 HIE28:HIE29 HSA28:HSA29 IBW28:IBW29 ILS28:ILS29 IVO28:IVO29 JFK28:JFK29 JPG28:JPG29 JZC28:JZC29 KIY28:KIY29 KSU28:KSU29 LCQ28:LCQ29 LMM28:LMM29 LWI28:LWI29 MGE28:MGE29 MQA28:MQA29 MZW28:MZW29 NJS28:NJS29 NTO28:NTO29 ODK28:ODK29 ONG28:ONG29 OXC28:OXC29 PGY28:PGY29 PQU28:PQU29 QAQ28:QAQ29 QKM28:QKM29 QUI28:QUI29 REE28:REE29 ROA28:ROA29 RXW28:RXW29 SHS28:SHS29 SRO28:SRO29 TBK28:TBK29 TLG28:TLG29 TVC28:TVC29 UEY28:UEY29 UOU28:UOU29 UYQ28:UYQ29 VIM28:VIM29 VSI28:VSI29 WCE28:WCE29 WMA28:WMA29 WVW28:WVW29 O65559:O65560 JK65559:JK65560 TG65559:TG65560 ADC65559:ADC65560 AMY65559:AMY65560 AWU65559:AWU65560 BGQ65559:BGQ65560 BQM65559:BQM65560 CAI65559:CAI65560 CKE65559:CKE65560 CUA65559:CUA65560 DDW65559:DDW65560 DNS65559:DNS65560 DXO65559:DXO65560 EHK65559:EHK65560 ERG65559:ERG65560 FBC65559:FBC65560 FKY65559:FKY65560 FUU65559:FUU65560 GEQ65559:GEQ65560 GOM65559:GOM65560 GYI65559:GYI65560 HIE65559:HIE65560 HSA65559:HSA65560 IBW65559:IBW65560 ILS65559:ILS65560 IVO65559:IVO65560 JFK65559:JFK65560 JPG65559:JPG65560 JZC65559:JZC65560 KIY65559:KIY65560 KSU65559:KSU65560 LCQ65559:LCQ65560 LMM65559:LMM65560 LWI65559:LWI65560 MGE65559:MGE65560 MQA65559:MQA65560 MZW65559:MZW65560 NJS65559:NJS65560 NTO65559:NTO65560 ODK65559:ODK65560 ONG65559:ONG65560 OXC65559:OXC65560 PGY65559:PGY65560 PQU65559:PQU65560 QAQ65559:QAQ65560 QKM65559:QKM65560 QUI65559:QUI65560 REE65559:REE65560 ROA65559:ROA65560 RXW65559:RXW65560 SHS65559:SHS65560 SRO65559:SRO65560 TBK65559:TBK65560 TLG65559:TLG65560 TVC65559:TVC65560 UEY65559:UEY65560 UOU65559:UOU65560 UYQ65559:UYQ65560 VIM65559:VIM65560 VSI65559:VSI65560 WCE65559:WCE65560 WMA65559:WMA65560 WVW65559:WVW65560 O131095:O131096 JK131095:JK131096 TG131095:TG131096 ADC131095:ADC131096 AMY131095:AMY131096 AWU131095:AWU131096 BGQ131095:BGQ131096 BQM131095:BQM131096 CAI131095:CAI131096 CKE131095:CKE131096 CUA131095:CUA131096 DDW131095:DDW131096 DNS131095:DNS131096 DXO131095:DXO131096 EHK131095:EHK131096 ERG131095:ERG131096 FBC131095:FBC131096 FKY131095:FKY131096 FUU131095:FUU131096 GEQ131095:GEQ131096 GOM131095:GOM131096 GYI131095:GYI131096 HIE131095:HIE131096 HSA131095:HSA131096 IBW131095:IBW131096 ILS131095:ILS131096 IVO131095:IVO131096 JFK131095:JFK131096 JPG131095:JPG131096 JZC131095:JZC131096 KIY131095:KIY131096 KSU131095:KSU131096 LCQ131095:LCQ131096 LMM131095:LMM131096 LWI131095:LWI131096 MGE131095:MGE131096 MQA131095:MQA131096 MZW131095:MZW131096 NJS131095:NJS131096 NTO131095:NTO131096 ODK131095:ODK131096 ONG131095:ONG131096 OXC131095:OXC131096 PGY131095:PGY131096 PQU131095:PQU131096 QAQ131095:QAQ131096 QKM131095:QKM131096 QUI131095:QUI131096 REE131095:REE131096 ROA131095:ROA131096 RXW131095:RXW131096 SHS131095:SHS131096 SRO131095:SRO131096 TBK131095:TBK131096 TLG131095:TLG131096 TVC131095:TVC131096 UEY131095:UEY131096 UOU131095:UOU131096 UYQ131095:UYQ131096 VIM131095:VIM131096 VSI131095:VSI131096 WCE131095:WCE131096 WMA131095:WMA131096 WVW131095:WVW131096 O196631:O196632 JK196631:JK196632 TG196631:TG196632 ADC196631:ADC196632 AMY196631:AMY196632 AWU196631:AWU196632 BGQ196631:BGQ196632 BQM196631:BQM196632 CAI196631:CAI196632 CKE196631:CKE196632 CUA196631:CUA196632 DDW196631:DDW196632 DNS196631:DNS196632 DXO196631:DXO196632 EHK196631:EHK196632 ERG196631:ERG196632 FBC196631:FBC196632 FKY196631:FKY196632 FUU196631:FUU196632 GEQ196631:GEQ196632 GOM196631:GOM196632 GYI196631:GYI196632 HIE196631:HIE196632 HSA196631:HSA196632 IBW196631:IBW196632 ILS196631:ILS196632 IVO196631:IVO196632 JFK196631:JFK196632 JPG196631:JPG196632 JZC196631:JZC196632 KIY196631:KIY196632 KSU196631:KSU196632 LCQ196631:LCQ196632 LMM196631:LMM196632 LWI196631:LWI196632 MGE196631:MGE196632 MQA196631:MQA196632 MZW196631:MZW196632 NJS196631:NJS196632 NTO196631:NTO196632 ODK196631:ODK196632 ONG196631:ONG196632 OXC196631:OXC196632 PGY196631:PGY196632 PQU196631:PQU196632 QAQ196631:QAQ196632 QKM196631:QKM196632 QUI196631:QUI196632 REE196631:REE196632 ROA196631:ROA196632 RXW196631:RXW196632 SHS196631:SHS196632 SRO196631:SRO196632 TBK196631:TBK196632 TLG196631:TLG196632 TVC196631:TVC196632 UEY196631:UEY196632 UOU196631:UOU196632 UYQ196631:UYQ196632 VIM196631:VIM196632 VSI196631:VSI196632 WCE196631:WCE196632 WMA196631:WMA196632 WVW196631:WVW196632 O262167:O262168 JK262167:JK262168 TG262167:TG262168 ADC262167:ADC262168 AMY262167:AMY262168 AWU262167:AWU262168 BGQ262167:BGQ262168 BQM262167:BQM262168 CAI262167:CAI262168 CKE262167:CKE262168 CUA262167:CUA262168 DDW262167:DDW262168 DNS262167:DNS262168 DXO262167:DXO262168 EHK262167:EHK262168 ERG262167:ERG262168 FBC262167:FBC262168 FKY262167:FKY262168 FUU262167:FUU262168 GEQ262167:GEQ262168 GOM262167:GOM262168 GYI262167:GYI262168 HIE262167:HIE262168 HSA262167:HSA262168 IBW262167:IBW262168 ILS262167:ILS262168 IVO262167:IVO262168 JFK262167:JFK262168 JPG262167:JPG262168 JZC262167:JZC262168 KIY262167:KIY262168 KSU262167:KSU262168 LCQ262167:LCQ262168 LMM262167:LMM262168 LWI262167:LWI262168 MGE262167:MGE262168 MQA262167:MQA262168 MZW262167:MZW262168 NJS262167:NJS262168 NTO262167:NTO262168 ODK262167:ODK262168 ONG262167:ONG262168 OXC262167:OXC262168 PGY262167:PGY262168 PQU262167:PQU262168 QAQ262167:QAQ262168 QKM262167:QKM262168 QUI262167:QUI262168 REE262167:REE262168 ROA262167:ROA262168 RXW262167:RXW262168 SHS262167:SHS262168 SRO262167:SRO262168 TBK262167:TBK262168 TLG262167:TLG262168 TVC262167:TVC262168 UEY262167:UEY262168 UOU262167:UOU262168 UYQ262167:UYQ262168 VIM262167:VIM262168 VSI262167:VSI262168 WCE262167:WCE262168 WMA262167:WMA262168 WVW262167:WVW262168 O327703:O327704 JK327703:JK327704 TG327703:TG327704 ADC327703:ADC327704 AMY327703:AMY327704 AWU327703:AWU327704 BGQ327703:BGQ327704 BQM327703:BQM327704 CAI327703:CAI327704 CKE327703:CKE327704 CUA327703:CUA327704 DDW327703:DDW327704 DNS327703:DNS327704 DXO327703:DXO327704 EHK327703:EHK327704 ERG327703:ERG327704 FBC327703:FBC327704 FKY327703:FKY327704 FUU327703:FUU327704 GEQ327703:GEQ327704 GOM327703:GOM327704 GYI327703:GYI327704 HIE327703:HIE327704 HSA327703:HSA327704 IBW327703:IBW327704 ILS327703:ILS327704 IVO327703:IVO327704 JFK327703:JFK327704 JPG327703:JPG327704 JZC327703:JZC327704 KIY327703:KIY327704 KSU327703:KSU327704 LCQ327703:LCQ327704 LMM327703:LMM327704 LWI327703:LWI327704 MGE327703:MGE327704 MQA327703:MQA327704 MZW327703:MZW327704 NJS327703:NJS327704 NTO327703:NTO327704 ODK327703:ODK327704 ONG327703:ONG327704 OXC327703:OXC327704 PGY327703:PGY327704 PQU327703:PQU327704 QAQ327703:QAQ327704 QKM327703:QKM327704 QUI327703:QUI327704 REE327703:REE327704 ROA327703:ROA327704 RXW327703:RXW327704 SHS327703:SHS327704 SRO327703:SRO327704 TBK327703:TBK327704 TLG327703:TLG327704 TVC327703:TVC327704 UEY327703:UEY327704 UOU327703:UOU327704 UYQ327703:UYQ327704 VIM327703:VIM327704 VSI327703:VSI327704 WCE327703:WCE327704 WMA327703:WMA327704 WVW327703:WVW327704 O393239:O393240 JK393239:JK393240 TG393239:TG393240 ADC393239:ADC393240 AMY393239:AMY393240 AWU393239:AWU393240 BGQ393239:BGQ393240 BQM393239:BQM393240 CAI393239:CAI393240 CKE393239:CKE393240 CUA393239:CUA393240 DDW393239:DDW393240 DNS393239:DNS393240 DXO393239:DXO393240 EHK393239:EHK393240 ERG393239:ERG393240 FBC393239:FBC393240 FKY393239:FKY393240 FUU393239:FUU393240 GEQ393239:GEQ393240 GOM393239:GOM393240 GYI393239:GYI393240 HIE393239:HIE393240 HSA393239:HSA393240 IBW393239:IBW393240 ILS393239:ILS393240 IVO393239:IVO393240 JFK393239:JFK393240 JPG393239:JPG393240 JZC393239:JZC393240 KIY393239:KIY393240 KSU393239:KSU393240 LCQ393239:LCQ393240 LMM393239:LMM393240 LWI393239:LWI393240 MGE393239:MGE393240 MQA393239:MQA393240 MZW393239:MZW393240 NJS393239:NJS393240 NTO393239:NTO393240 ODK393239:ODK393240 ONG393239:ONG393240 OXC393239:OXC393240 PGY393239:PGY393240 PQU393239:PQU393240 QAQ393239:QAQ393240 QKM393239:QKM393240 QUI393239:QUI393240 REE393239:REE393240 ROA393239:ROA393240 RXW393239:RXW393240 SHS393239:SHS393240 SRO393239:SRO393240 TBK393239:TBK393240 TLG393239:TLG393240 TVC393239:TVC393240 UEY393239:UEY393240 UOU393239:UOU393240 UYQ393239:UYQ393240 VIM393239:VIM393240 VSI393239:VSI393240 WCE393239:WCE393240 WMA393239:WMA393240 WVW393239:WVW393240 O458775:O458776 JK458775:JK458776 TG458775:TG458776 ADC458775:ADC458776 AMY458775:AMY458776 AWU458775:AWU458776 BGQ458775:BGQ458776 BQM458775:BQM458776 CAI458775:CAI458776 CKE458775:CKE458776 CUA458775:CUA458776 DDW458775:DDW458776 DNS458775:DNS458776 DXO458775:DXO458776 EHK458775:EHK458776 ERG458775:ERG458776 FBC458775:FBC458776 FKY458775:FKY458776 FUU458775:FUU458776 GEQ458775:GEQ458776 GOM458775:GOM458776 GYI458775:GYI458776 HIE458775:HIE458776 HSA458775:HSA458776 IBW458775:IBW458776 ILS458775:ILS458776 IVO458775:IVO458776 JFK458775:JFK458776 JPG458775:JPG458776 JZC458775:JZC458776 KIY458775:KIY458776 KSU458775:KSU458776 LCQ458775:LCQ458776 LMM458775:LMM458776 LWI458775:LWI458776 MGE458775:MGE458776 MQA458775:MQA458776 MZW458775:MZW458776 NJS458775:NJS458776 NTO458775:NTO458776 ODK458775:ODK458776 ONG458775:ONG458776 OXC458775:OXC458776 PGY458775:PGY458776 PQU458775:PQU458776 QAQ458775:QAQ458776 QKM458775:QKM458776 QUI458775:QUI458776 REE458775:REE458776 ROA458775:ROA458776 RXW458775:RXW458776 SHS458775:SHS458776 SRO458775:SRO458776 TBK458775:TBK458776 TLG458775:TLG458776 TVC458775:TVC458776 UEY458775:UEY458776 UOU458775:UOU458776 UYQ458775:UYQ458776 VIM458775:VIM458776 VSI458775:VSI458776 WCE458775:WCE458776 WMA458775:WMA458776 WVW458775:WVW458776 O524311:O524312 JK524311:JK524312 TG524311:TG524312 ADC524311:ADC524312 AMY524311:AMY524312 AWU524311:AWU524312 BGQ524311:BGQ524312 BQM524311:BQM524312 CAI524311:CAI524312 CKE524311:CKE524312 CUA524311:CUA524312 DDW524311:DDW524312 DNS524311:DNS524312 DXO524311:DXO524312 EHK524311:EHK524312 ERG524311:ERG524312 FBC524311:FBC524312 FKY524311:FKY524312 FUU524311:FUU524312 GEQ524311:GEQ524312 GOM524311:GOM524312 GYI524311:GYI524312 HIE524311:HIE524312 HSA524311:HSA524312 IBW524311:IBW524312 ILS524311:ILS524312 IVO524311:IVO524312 JFK524311:JFK524312 JPG524311:JPG524312 JZC524311:JZC524312 KIY524311:KIY524312 KSU524311:KSU524312 LCQ524311:LCQ524312 LMM524311:LMM524312 LWI524311:LWI524312 MGE524311:MGE524312 MQA524311:MQA524312 MZW524311:MZW524312 NJS524311:NJS524312 NTO524311:NTO524312 ODK524311:ODK524312 ONG524311:ONG524312 OXC524311:OXC524312 PGY524311:PGY524312 PQU524311:PQU524312 QAQ524311:QAQ524312 QKM524311:QKM524312 QUI524311:QUI524312 REE524311:REE524312 ROA524311:ROA524312 RXW524311:RXW524312 SHS524311:SHS524312 SRO524311:SRO524312 TBK524311:TBK524312 TLG524311:TLG524312 TVC524311:TVC524312 UEY524311:UEY524312 UOU524311:UOU524312 UYQ524311:UYQ524312 VIM524311:VIM524312 VSI524311:VSI524312 WCE524311:WCE524312 WMA524311:WMA524312 WVW524311:WVW524312 O589847:O589848 JK589847:JK589848 TG589847:TG589848 ADC589847:ADC589848 AMY589847:AMY589848 AWU589847:AWU589848 BGQ589847:BGQ589848 BQM589847:BQM589848 CAI589847:CAI589848 CKE589847:CKE589848 CUA589847:CUA589848 DDW589847:DDW589848 DNS589847:DNS589848 DXO589847:DXO589848 EHK589847:EHK589848 ERG589847:ERG589848 FBC589847:FBC589848 FKY589847:FKY589848 FUU589847:FUU589848 GEQ589847:GEQ589848 GOM589847:GOM589848 GYI589847:GYI589848 HIE589847:HIE589848 HSA589847:HSA589848 IBW589847:IBW589848 ILS589847:ILS589848 IVO589847:IVO589848 JFK589847:JFK589848 JPG589847:JPG589848 JZC589847:JZC589848 KIY589847:KIY589848 KSU589847:KSU589848 LCQ589847:LCQ589848 LMM589847:LMM589848 LWI589847:LWI589848 MGE589847:MGE589848 MQA589847:MQA589848 MZW589847:MZW589848 NJS589847:NJS589848 NTO589847:NTO589848 ODK589847:ODK589848 ONG589847:ONG589848 OXC589847:OXC589848 PGY589847:PGY589848 PQU589847:PQU589848 QAQ589847:QAQ589848 QKM589847:QKM589848 QUI589847:QUI589848 REE589847:REE589848 ROA589847:ROA589848 RXW589847:RXW589848 SHS589847:SHS589848 SRO589847:SRO589848 TBK589847:TBK589848 TLG589847:TLG589848 TVC589847:TVC589848 UEY589847:UEY589848 UOU589847:UOU589848 UYQ589847:UYQ589848 VIM589847:VIM589848 VSI589847:VSI589848 WCE589847:WCE589848 WMA589847:WMA589848 WVW589847:WVW589848 O655383:O655384 JK655383:JK655384 TG655383:TG655384 ADC655383:ADC655384 AMY655383:AMY655384 AWU655383:AWU655384 BGQ655383:BGQ655384 BQM655383:BQM655384 CAI655383:CAI655384 CKE655383:CKE655384 CUA655383:CUA655384 DDW655383:DDW655384 DNS655383:DNS655384 DXO655383:DXO655384 EHK655383:EHK655384 ERG655383:ERG655384 FBC655383:FBC655384 FKY655383:FKY655384 FUU655383:FUU655384 GEQ655383:GEQ655384 GOM655383:GOM655384 GYI655383:GYI655384 HIE655383:HIE655384 HSA655383:HSA655384 IBW655383:IBW655384 ILS655383:ILS655384 IVO655383:IVO655384 JFK655383:JFK655384 JPG655383:JPG655384 JZC655383:JZC655384 KIY655383:KIY655384 KSU655383:KSU655384 LCQ655383:LCQ655384 LMM655383:LMM655384 LWI655383:LWI655384 MGE655383:MGE655384 MQA655383:MQA655384 MZW655383:MZW655384 NJS655383:NJS655384 NTO655383:NTO655384 ODK655383:ODK655384 ONG655383:ONG655384 OXC655383:OXC655384 PGY655383:PGY655384 PQU655383:PQU655384 QAQ655383:QAQ655384 QKM655383:QKM655384 QUI655383:QUI655384 REE655383:REE655384 ROA655383:ROA655384 RXW655383:RXW655384 SHS655383:SHS655384 SRO655383:SRO655384 TBK655383:TBK655384 TLG655383:TLG655384 TVC655383:TVC655384 UEY655383:UEY655384 UOU655383:UOU655384 UYQ655383:UYQ655384 VIM655383:VIM655384 VSI655383:VSI655384 WCE655383:WCE655384 WMA655383:WMA655384 WVW655383:WVW655384 O720919:O720920 JK720919:JK720920 TG720919:TG720920 ADC720919:ADC720920 AMY720919:AMY720920 AWU720919:AWU720920 BGQ720919:BGQ720920 BQM720919:BQM720920 CAI720919:CAI720920 CKE720919:CKE720920 CUA720919:CUA720920 DDW720919:DDW720920 DNS720919:DNS720920 DXO720919:DXO720920 EHK720919:EHK720920 ERG720919:ERG720920 FBC720919:FBC720920 FKY720919:FKY720920 FUU720919:FUU720920 GEQ720919:GEQ720920 GOM720919:GOM720920 GYI720919:GYI720920 HIE720919:HIE720920 HSA720919:HSA720920 IBW720919:IBW720920 ILS720919:ILS720920 IVO720919:IVO720920 JFK720919:JFK720920 JPG720919:JPG720920 JZC720919:JZC720920 KIY720919:KIY720920 KSU720919:KSU720920 LCQ720919:LCQ720920 LMM720919:LMM720920 LWI720919:LWI720920 MGE720919:MGE720920 MQA720919:MQA720920 MZW720919:MZW720920 NJS720919:NJS720920 NTO720919:NTO720920 ODK720919:ODK720920 ONG720919:ONG720920 OXC720919:OXC720920 PGY720919:PGY720920 PQU720919:PQU720920 QAQ720919:QAQ720920 QKM720919:QKM720920 QUI720919:QUI720920 REE720919:REE720920 ROA720919:ROA720920 RXW720919:RXW720920 SHS720919:SHS720920 SRO720919:SRO720920 TBK720919:TBK720920 TLG720919:TLG720920 TVC720919:TVC720920 UEY720919:UEY720920 UOU720919:UOU720920 UYQ720919:UYQ720920 VIM720919:VIM720920 VSI720919:VSI720920 WCE720919:WCE720920 WMA720919:WMA720920 WVW720919:WVW720920 O786455:O786456 JK786455:JK786456 TG786455:TG786456 ADC786455:ADC786456 AMY786455:AMY786456 AWU786455:AWU786456 BGQ786455:BGQ786456 BQM786455:BQM786456 CAI786455:CAI786456 CKE786455:CKE786456 CUA786455:CUA786456 DDW786455:DDW786456 DNS786455:DNS786456 DXO786455:DXO786456 EHK786455:EHK786456 ERG786455:ERG786456 FBC786455:FBC786456 FKY786455:FKY786456 FUU786455:FUU786456 GEQ786455:GEQ786456 GOM786455:GOM786456 GYI786455:GYI786456 HIE786455:HIE786456 HSA786455:HSA786456 IBW786455:IBW786456 ILS786455:ILS786456 IVO786455:IVO786456 JFK786455:JFK786456 JPG786455:JPG786456 JZC786455:JZC786456 KIY786455:KIY786456 KSU786455:KSU786456 LCQ786455:LCQ786456 LMM786455:LMM786456 LWI786455:LWI786456 MGE786455:MGE786456 MQA786455:MQA786456 MZW786455:MZW786456 NJS786455:NJS786456 NTO786455:NTO786456 ODK786455:ODK786456 ONG786455:ONG786456 OXC786455:OXC786456 PGY786455:PGY786456 PQU786455:PQU786456 QAQ786455:QAQ786456 QKM786455:QKM786456 QUI786455:QUI786456 REE786455:REE786456 ROA786455:ROA786456 RXW786455:RXW786456 SHS786455:SHS786456 SRO786455:SRO786456 TBK786455:TBK786456 TLG786455:TLG786456 TVC786455:TVC786456 UEY786455:UEY786456 UOU786455:UOU786456 UYQ786455:UYQ786456 VIM786455:VIM786456 VSI786455:VSI786456 WCE786455:WCE786456 WMA786455:WMA786456 WVW786455:WVW786456 O851991:O851992 JK851991:JK851992 TG851991:TG851992 ADC851991:ADC851992 AMY851991:AMY851992 AWU851991:AWU851992 BGQ851991:BGQ851992 BQM851991:BQM851992 CAI851991:CAI851992 CKE851991:CKE851992 CUA851991:CUA851992 DDW851991:DDW851992 DNS851991:DNS851992 DXO851991:DXO851992 EHK851991:EHK851992 ERG851991:ERG851992 FBC851991:FBC851992 FKY851991:FKY851992 FUU851991:FUU851992 GEQ851991:GEQ851992 GOM851991:GOM851992 GYI851991:GYI851992 HIE851991:HIE851992 HSA851991:HSA851992 IBW851991:IBW851992 ILS851991:ILS851992 IVO851991:IVO851992 JFK851991:JFK851992 JPG851991:JPG851992 JZC851991:JZC851992 KIY851991:KIY851992 KSU851991:KSU851992 LCQ851991:LCQ851992 LMM851991:LMM851992 LWI851991:LWI851992 MGE851991:MGE851992 MQA851991:MQA851992 MZW851991:MZW851992 NJS851991:NJS851992 NTO851991:NTO851992 ODK851991:ODK851992 ONG851991:ONG851992 OXC851991:OXC851992 PGY851991:PGY851992 PQU851991:PQU851992 QAQ851991:QAQ851992 QKM851991:QKM851992 QUI851991:QUI851992 REE851991:REE851992 ROA851991:ROA851992 RXW851991:RXW851992 SHS851991:SHS851992 SRO851991:SRO851992 TBK851991:TBK851992 TLG851991:TLG851992 TVC851991:TVC851992 UEY851991:UEY851992 UOU851991:UOU851992 UYQ851991:UYQ851992 VIM851991:VIM851992 VSI851991:VSI851992 WCE851991:WCE851992 WMA851991:WMA851992 WVW851991:WVW851992 O917527:O917528 JK917527:JK917528 TG917527:TG917528 ADC917527:ADC917528 AMY917527:AMY917528 AWU917527:AWU917528 BGQ917527:BGQ917528 BQM917527:BQM917528 CAI917527:CAI917528 CKE917527:CKE917528 CUA917527:CUA917528 DDW917527:DDW917528 DNS917527:DNS917528 DXO917527:DXO917528 EHK917527:EHK917528 ERG917527:ERG917528 FBC917527:FBC917528 FKY917527:FKY917528 FUU917527:FUU917528 GEQ917527:GEQ917528 GOM917527:GOM917528 GYI917527:GYI917528 HIE917527:HIE917528 HSA917527:HSA917528 IBW917527:IBW917528 ILS917527:ILS917528 IVO917527:IVO917528 JFK917527:JFK917528 JPG917527:JPG917528 JZC917527:JZC917528 KIY917527:KIY917528 KSU917527:KSU917528 LCQ917527:LCQ917528 LMM917527:LMM917528 LWI917527:LWI917528 MGE917527:MGE917528 MQA917527:MQA917528 MZW917527:MZW917528 NJS917527:NJS917528 NTO917527:NTO917528 ODK917527:ODK917528 ONG917527:ONG917528 OXC917527:OXC917528 PGY917527:PGY917528 PQU917527:PQU917528 QAQ917527:QAQ917528 QKM917527:QKM917528 QUI917527:QUI917528 REE917527:REE917528 ROA917527:ROA917528 RXW917527:RXW917528 SHS917527:SHS917528 SRO917527:SRO917528 TBK917527:TBK917528 TLG917527:TLG917528 TVC917527:TVC917528 UEY917527:UEY917528 UOU917527:UOU917528 UYQ917527:UYQ917528 VIM917527:VIM917528 VSI917527:VSI917528 WCE917527:WCE917528 WMA917527:WMA917528 WVW917527:WVW917528 O983063:O983064 JK983063:JK983064 TG983063:TG983064 ADC983063:ADC983064 AMY983063:AMY983064 AWU983063:AWU983064 BGQ983063:BGQ983064 BQM983063:BQM983064 CAI983063:CAI983064 CKE983063:CKE983064 CUA983063:CUA983064 DDW983063:DDW983064 DNS983063:DNS983064 DXO983063:DXO983064 EHK983063:EHK983064 ERG983063:ERG983064 FBC983063:FBC983064 FKY983063:FKY983064 FUU983063:FUU983064 GEQ983063:GEQ983064 GOM983063:GOM983064 GYI983063:GYI983064 HIE983063:HIE983064 HSA983063:HSA983064 IBW983063:IBW983064 ILS983063:ILS983064 IVO983063:IVO983064 JFK983063:JFK983064 JPG983063:JPG983064 JZC983063:JZC983064 KIY983063:KIY983064 KSU983063:KSU983064 LCQ983063:LCQ983064 LMM983063:LMM983064 LWI983063:LWI983064 MGE983063:MGE983064 MQA983063:MQA983064 MZW983063:MZW983064 NJS983063:NJS983064 NTO983063:NTO983064 ODK983063:ODK983064 ONG983063:ONG983064 OXC983063:OXC983064 PGY983063:PGY983064 PQU983063:PQU983064 QAQ983063:QAQ983064 QKM983063:QKM983064 QUI983063:QUI983064 REE983063:REE983064 ROA983063:ROA983064 RXW983063:RXW983064 SHS983063:SHS983064 SRO983063:SRO983064 TBK983063:TBK983064 TLG983063:TLG983064 TVC983063:TVC983064 UEY983063:UEY983064 UOU983063:UOU983064 UYQ983063:UYQ983064 VIM983063:VIM983064 VSI983063:VSI983064 WCE983063:WCE983064 WMA983063:WMA983064 WVW983063:WVW983064 R28:R29 JN28:JN29 TJ28:TJ29 ADF28:ADF29 ANB28:ANB29 AWX28:AWX29 BGT28:BGT29 BQP28:BQP29 CAL28:CAL29 CKH28:CKH29 CUD28:CUD29 DDZ28:DDZ29 DNV28:DNV29 DXR28:DXR29 EHN28:EHN29 ERJ28:ERJ29 FBF28:FBF29 FLB28:FLB29 FUX28:FUX29 GET28:GET29 GOP28:GOP29 GYL28:GYL29 HIH28:HIH29 HSD28:HSD29 IBZ28:IBZ29 ILV28:ILV29 IVR28:IVR29 JFN28:JFN29 JPJ28:JPJ29 JZF28:JZF29 KJB28:KJB29 KSX28:KSX29 LCT28:LCT29 LMP28:LMP29 LWL28:LWL29 MGH28:MGH29 MQD28:MQD29 MZZ28:MZZ29 NJV28:NJV29 NTR28:NTR29 ODN28:ODN29 ONJ28:ONJ29 OXF28:OXF29 PHB28:PHB29 PQX28:PQX29 QAT28:QAT29 QKP28:QKP29 QUL28:QUL29 REH28:REH29 ROD28:ROD29 RXZ28:RXZ29 SHV28:SHV29 SRR28:SRR29 TBN28:TBN29 TLJ28:TLJ29 TVF28:TVF29 UFB28:UFB29 UOX28:UOX29 UYT28:UYT29 VIP28:VIP29 VSL28:VSL29 WCH28:WCH29 WMD28:WMD29 WVZ28:WVZ29 R65559:R65560 JN65559:JN65560 TJ65559:TJ65560 ADF65559:ADF65560 ANB65559:ANB65560 AWX65559:AWX65560 BGT65559:BGT65560 BQP65559:BQP65560 CAL65559:CAL65560 CKH65559:CKH65560 CUD65559:CUD65560 DDZ65559:DDZ65560 DNV65559:DNV65560 DXR65559:DXR65560 EHN65559:EHN65560 ERJ65559:ERJ65560 FBF65559:FBF65560 FLB65559:FLB65560 FUX65559:FUX65560 GET65559:GET65560 GOP65559:GOP65560 GYL65559:GYL65560 HIH65559:HIH65560 HSD65559:HSD65560 IBZ65559:IBZ65560 ILV65559:ILV65560 IVR65559:IVR65560 JFN65559:JFN65560 JPJ65559:JPJ65560 JZF65559:JZF65560 KJB65559:KJB65560 KSX65559:KSX65560 LCT65559:LCT65560 LMP65559:LMP65560 LWL65559:LWL65560 MGH65559:MGH65560 MQD65559:MQD65560 MZZ65559:MZZ65560 NJV65559:NJV65560 NTR65559:NTR65560 ODN65559:ODN65560 ONJ65559:ONJ65560 OXF65559:OXF65560 PHB65559:PHB65560 PQX65559:PQX65560 QAT65559:QAT65560 QKP65559:QKP65560 QUL65559:QUL65560 REH65559:REH65560 ROD65559:ROD65560 RXZ65559:RXZ65560 SHV65559:SHV65560 SRR65559:SRR65560 TBN65559:TBN65560 TLJ65559:TLJ65560 TVF65559:TVF65560 UFB65559:UFB65560 UOX65559:UOX65560 UYT65559:UYT65560 VIP65559:VIP65560 VSL65559:VSL65560 WCH65559:WCH65560 WMD65559:WMD65560 WVZ65559:WVZ65560 R131095:R131096 JN131095:JN131096 TJ131095:TJ131096 ADF131095:ADF131096 ANB131095:ANB131096 AWX131095:AWX131096 BGT131095:BGT131096 BQP131095:BQP131096 CAL131095:CAL131096 CKH131095:CKH131096 CUD131095:CUD131096 DDZ131095:DDZ131096 DNV131095:DNV131096 DXR131095:DXR131096 EHN131095:EHN131096 ERJ131095:ERJ131096 FBF131095:FBF131096 FLB131095:FLB131096 FUX131095:FUX131096 GET131095:GET131096 GOP131095:GOP131096 GYL131095:GYL131096 HIH131095:HIH131096 HSD131095:HSD131096 IBZ131095:IBZ131096 ILV131095:ILV131096 IVR131095:IVR131096 JFN131095:JFN131096 JPJ131095:JPJ131096 JZF131095:JZF131096 KJB131095:KJB131096 KSX131095:KSX131096 LCT131095:LCT131096 LMP131095:LMP131096 LWL131095:LWL131096 MGH131095:MGH131096 MQD131095:MQD131096 MZZ131095:MZZ131096 NJV131095:NJV131096 NTR131095:NTR131096 ODN131095:ODN131096 ONJ131095:ONJ131096 OXF131095:OXF131096 PHB131095:PHB131096 PQX131095:PQX131096 QAT131095:QAT131096 QKP131095:QKP131096 QUL131095:QUL131096 REH131095:REH131096 ROD131095:ROD131096 RXZ131095:RXZ131096 SHV131095:SHV131096 SRR131095:SRR131096 TBN131095:TBN131096 TLJ131095:TLJ131096 TVF131095:TVF131096 UFB131095:UFB131096 UOX131095:UOX131096 UYT131095:UYT131096 VIP131095:VIP131096 VSL131095:VSL131096 WCH131095:WCH131096 WMD131095:WMD131096 WVZ131095:WVZ131096 R196631:R196632 JN196631:JN196632 TJ196631:TJ196632 ADF196631:ADF196632 ANB196631:ANB196632 AWX196631:AWX196632 BGT196631:BGT196632 BQP196631:BQP196632 CAL196631:CAL196632 CKH196631:CKH196632 CUD196631:CUD196632 DDZ196631:DDZ196632 DNV196631:DNV196632 DXR196631:DXR196632 EHN196631:EHN196632 ERJ196631:ERJ196632 FBF196631:FBF196632 FLB196631:FLB196632 FUX196631:FUX196632 GET196631:GET196632 GOP196631:GOP196632 GYL196631:GYL196632 HIH196631:HIH196632 HSD196631:HSD196632 IBZ196631:IBZ196632 ILV196631:ILV196632 IVR196631:IVR196632 JFN196631:JFN196632 JPJ196631:JPJ196632 JZF196631:JZF196632 KJB196631:KJB196632 KSX196631:KSX196632 LCT196631:LCT196632 LMP196631:LMP196632 LWL196631:LWL196632 MGH196631:MGH196632 MQD196631:MQD196632 MZZ196631:MZZ196632 NJV196631:NJV196632 NTR196631:NTR196632 ODN196631:ODN196632 ONJ196631:ONJ196632 OXF196631:OXF196632 PHB196631:PHB196632 PQX196631:PQX196632 QAT196631:QAT196632 QKP196631:QKP196632 QUL196631:QUL196632 REH196631:REH196632 ROD196631:ROD196632 RXZ196631:RXZ196632 SHV196631:SHV196632 SRR196631:SRR196632 TBN196631:TBN196632 TLJ196631:TLJ196632 TVF196631:TVF196632 UFB196631:UFB196632 UOX196631:UOX196632 UYT196631:UYT196632 VIP196631:VIP196632 VSL196631:VSL196632 WCH196631:WCH196632 WMD196631:WMD196632 WVZ196631:WVZ196632 R262167:R262168 JN262167:JN262168 TJ262167:TJ262168 ADF262167:ADF262168 ANB262167:ANB262168 AWX262167:AWX262168 BGT262167:BGT262168 BQP262167:BQP262168 CAL262167:CAL262168 CKH262167:CKH262168 CUD262167:CUD262168 DDZ262167:DDZ262168 DNV262167:DNV262168 DXR262167:DXR262168 EHN262167:EHN262168 ERJ262167:ERJ262168 FBF262167:FBF262168 FLB262167:FLB262168 FUX262167:FUX262168 GET262167:GET262168 GOP262167:GOP262168 GYL262167:GYL262168 HIH262167:HIH262168 HSD262167:HSD262168 IBZ262167:IBZ262168 ILV262167:ILV262168 IVR262167:IVR262168 JFN262167:JFN262168 JPJ262167:JPJ262168 JZF262167:JZF262168 KJB262167:KJB262168 KSX262167:KSX262168 LCT262167:LCT262168 LMP262167:LMP262168 LWL262167:LWL262168 MGH262167:MGH262168 MQD262167:MQD262168 MZZ262167:MZZ262168 NJV262167:NJV262168 NTR262167:NTR262168 ODN262167:ODN262168 ONJ262167:ONJ262168 OXF262167:OXF262168 PHB262167:PHB262168 PQX262167:PQX262168 QAT262167:QAT262168 QKP262167:QKP262168 QUL262167:QUL262168 REH262167:REH262168 ROD262167:ROD262168 RXZ262167:RXZ262168 SHV262167:SHV262168 SRR262167:SRR262168 TBN262167:TBN262168 TLJ262167:TLJ262168 TVF262167:TVF262168 UFB262167:UFB262168 UOX262167:UOX262168 UYT262167:UYT262168 VIP262167:VIP262168 VSL262167:VSL262168 WCH262167:WCH262168 WMD262167:WMD262168 WVZ262167:WVZ262168 R327703:R327704 JN327703:JN327704 TJ327703:TJ327704 ADF327703:ADF327704 ANB327703:ANB327704 AWX327703:AWX327704 BGT327703:BGT327704 BQP327703:BQP327704 CAL327703:CAL327704 CKH327703:CKH327704 CUD327703:CUD327704 DDZ327703:DDZ327704 DNV327703:DNV327704 DXR327703:DXR327704 EHN327703:EHN327704 ERJ327703:ERJ327704 FBF327703:FBF327704 FLB327703:FLB327704 FUX327703:FUX327704 GET327703:GET327704 GOP327703:GOP327704 GYL327703:GYL327704 HIH327703:HIH327704 HSD327703:HSD327704 IBZ327703:IBZ327704 ILV327703:ILV327704 IVR327703:IVR327704 JFN327703:JFN327704 JPJ327703:JPJ327704 JZF327703:JZF327704 KJB327703:KJB327704 KSX327703:KSX327704 LCT327703:LCT327704 LMP327703:LMP327704 LWL327703:LWL327704 MGH327703:MGH327704 MQD327703:MQD327704 MZZ327703:MZZ327704 NJV327703:NJV327704 NTR327703:NTR327704 ODN327703:ODN327704 ONJ327703:ONJ327704 OXF327703:OXF327704 PHB327703:PHB327704 PQX327703:PQX327704 QAT327703:QAT327704 QKP327703:QKP327704 QUL327703:QUL327704 REH327703:REH327704 ROD327703:ROD327704 RXZ327703:RXZ327704 SHV327703:SHV327704 SRR327703:SRR327704 TBN327703:TBN327704 TLJ327703:TLJ327704 TVF327703:TVF327704 UFB327703:UFB327704 UOX327703:UOX327704 UYT327703:UYT327704 VIP327703:VIP327704 VSL327703:VSL327704 WCH327703:WCH327704 WMD327703:WMD327704 WVZ327703:WVZ327704 R393239:R393240 JN393239:JN393240 TJ393239:TJ393240 ADF393239:ADF393240 ANB393239:ANB393240 AWX393239:AWX393240 BGT393239:BGT393240 BQP393239:BQP393240 CAL393239:CAL393240 CKH393239:CKH393240 CUD393239:CUD393240 DDZ393239:DDZ393240 DNV393239:DNV393240 DXR393239:DXR393240 EHN393239:EHN393240 ERJ393239:ERJ393240 FBF393239:FBF393240 FLB393239:FLB393240 FUX393239:FUX393240 GET393239:GET393240 GOP393239:GOP393240 GYL393239:GYL393240 HIH393239:HIH393240 HSD393239:HSD393240 IBZ393239:IBZ393240 ILV393239:ILV393240 IVR393239:IVR393240 JFN393239:JFN393240 JPJ393239:JPJ393240 JZF393239:JZF393240 KJB393239:KJB393240 KSX393239:KSX393240 LCT393239:LCT393240 LMP393239:LMP393240 LWL393239:LWL393240 MGH393239:MGH393240 MQD393239:MQD393240 MZZ393239:MZZ393240 NJV393239:NJV393240 NTR393239:NTR393240 ODN393239:ODN393240 ONJ393239:ONJ393240 OXF393239:OXF393240 PHB393239:PHB393240 PQX393239:PQX393240 QAT393239:QAT393240 QKP393239:QKP393240 QUL393239:QUL393240 REH393239:REH393240 ROD393239:ROD393240 RXZ393239:RXZ393240 SHV393239:SHV393240 SRR393239:SRR393240 TBN393239:TBN393240 TLJ393239:TLJ393240 TVF393239:TVF393240 UFB393239:UFB393240 UOX393239:UOX393240 UYT393239:UYT393240 VIP393239:VIP393240 VSL393239:VSL393240 WCH393239:WCH393240 WMD393239:WMD393240 WVZ393239:WVZ393240 R458775:R458776 JN458775:JN458776 TJ458775:TJ458776 ADF458775:ADF458776 ANB458775:ANB458776 AWX458775:AWX458776 BGT458775:BGT458776 BQP458775:BQP458776 CAL458775:CAL458776 CKH458775:CKH458776 CUD458775:CUD458776 DDZ458775:DDZ458776 DNV458775:DNV458776 DXR458775:DXR458776 EHN458775:EHN458776 ERJ458775:ERJ458776 FBF458775:FBF458776 FLB458775:FLB458776 FUX458775:FUX458776 GET458775:GET458776 GOP458775:GOP458776 GYL458775:GYL458776 HIH458775:HIH458776 HSD458775:HSD458776 IBZ458775:IBZ458776 ILV458775:ILV458776 IVR458775:IVR458776 JFN458775:JFN458776 JPJ458775:JPJ458776 JZF458775:JZF458776 KJB458775:KJB458776 KSX458775:KSX458776 LCT458775:LCT458776 LMP458775:LMP458776 LWL458775:LWL458776 MGH458775:MGH458776 MQD458775:MQD458776 MZZ458775:MZZ458776 NJV458775:NJV458776 NTR458775:NTR458776 ODN458775:ODN458776 ONJ458775:ONJ458776 OXF458775:OXF458776 PHB458775:PHB458776 PQX458775:PQX458776 QAT458775:QAT458776 QKP458775:QKP458776 QUL458775:QUL458776 REH458775:REH458776 ROD458775:ROD458776 RXZ458775:RXZ458776 SHV458775:SHV458776 SRR458775:SRR458776 TBN458775:TBN458776 TLJ458775:TLJ458776 TVF458775:TVF458776 UFB458775:UFB458776 UOX458775:UOX458776 UYT458775:UYT458776 VIP458775:VIP458776 VSL458775:VSL458776 WCH458775:WCH458776 WMD458775:WMD458776 WVZ458775:WVZ458776 R524311:R524312 JN524311:JN524312 TJ524311:TJ524312 ADF524311:ADF524312 ANB524311:ANB524312 AWX524311:AWX524312 BGT524311:BGT524312 BQP524311:BQP524312 CAL524311:CAL524312 CKH524311:CKH524312 CUD524311:CUD524312 DDZ524311:DDZ524312 DNV524311:DNV524312 DXR524311:DXR524312 EHN524311:EHN524312 ERJ524311:ERJ524312 FBF524311:FBF524312 FLB524311:FLB524312 FUX524311:FUX524312 GET524311:GET524312 GOP524311:GOP524312 GYL524311:GYL524312 HIH524311:HIH524312 HSD524311:HSD524312 IBZ524311:IBZ524312 ILV524311:ILV524312 IVR524311:IVR524312 JFN524311:JFN524312 JPJ524311:JPJ524312 JZF524311:JZF524312 KJB524311:KJB524312 KSX524311:KSX524312 LCT524311:LCT524312 LMP524311:LMP524312 LWL524311:LWL524312 MGH524311:MGH524312 MQD524311:MQD524312 MZZ524311:MZZ524312 NJV524311:NJV524312 NTR524311:NTR524312 ODN524311:ODN524312 ONJ524311:ONJ524312 OXF524311:OXF524312 PHB524311:PHB524312 PQX524311:PQX524312 QAT524311:QAT524312 QKP524311:QKP524312 QUL524311:QUL524312 REH524311:REH524312 ROD524311:ROD524312 RXZ524311:RXZ524312 SHV524311:SHV524312 SRR524311:SRR524312 TBN524311:TBN524312 TLJ524311:TLJ524312 TVF524311:TVF524312 UFB524311:UFB524312 UOX524311:UOX524312 UYT524311:UYT524312 VIP524311:VIP524312 VSL524311:VSL524312 WCH524311:WCH524312 WMD524311:WMD524312 WVZ524311:WVZ524312 R589847:R589848 JN589847:JN589848 TJ589847:TJ589848 ADF589847:ADF589848 ANB589847:ANB589848 AWX589847:AWX589848 BGT589847:BGT589848 BQP589847:BQP589848 CAL589847:CAL589848 CKH589847:CKH589848 CUD589847:CUD589848 DDZ589847:DDZ589848 DNV589847:DNV589848 DXR589847:DXR589848 EHN589847:EHN589848 ERJ589847:ERJ589848 FBF589847:FBF589848 FLB589847:FLB589848 FUX589847:FUX589848 GET589847:GET589848 GOP589847:GOP589848 GYL589847:GYL589848 HIH589847:HIH589848 HSD589847:HSD589848 IBZ589847:IBZ589848 ILV589847:ILV589848 IVR589847:IVR589848 JFN589847:JFN589848 JPJ589847:JPJ589848 JZF589847:JZF589848 KJB589847:KJB589848 KSX589847:KSX589848 LCT589847:LCT589848 LMP589847:LMP589848 LWL589847:LWL589848 MGH589847:MGH589848 MQD589847:MQD589848 MZZ589847:MZZ589848 NJV589847:NJV589848 NTR589847:NTR589848 ODN589847:ODN589848 ONJ589847:ONJ589848 OXF589847:OXF589848 PHB589847:PHB589848 PQX589847:PQX589848 QAT589847:QAT589848 QKP589847:QKP589848 QUL589847:QUL589848 REH589847:REH589848 ROD589847:ROD589848 RXZ589847:RXZ589848 SHV589847:SHV589848 SRR589847:SRR589848 TBN589847:TBN589848 TLJ589847:TLJ589848 TVF589847:TVF589848 UFB589847:UFB589848 UOX589847:UOX589848 UYT589847:UYT589848 VIP589847:VIP589848 VSL589847:VSL589848 WCH589847:WCH589848 WMD589847:WMD589848 WVZ589847:WVZ589848 R655383:R655384 JN655383:JN655384 TJ655383:TJ655384 ADF655383:ADF655384 ANB655383:ANB655384 AWX655383:AWX655384 BGT655383:BGT655384 BQP655383:BQP655384 CAL655383:CAL655384 CKH655383:CKH655384 CUD655383:CUD655384 DDZ655383:DDZ655384 DNV655383:DNV655384 DXR655383:DXR655384 EHN655383:EHN655384 ERJ655383:ERJ655384 FBF655383:FBF655384 FLB655383:FLB655384 FUX655383:FUX655384 GET655383:GET655384 GOP655383:GOP655384 GYL655383:GYL655384 HIH655383:HIH655384 HSD655383:HSD655384 IBZ655383:IBZ655384 ILV655383:ILV655384 IVR655383:IVR655384 JFN655383:JFN655384 JPJ655383:JPJ655384 JZF655383:JZF655384 KJB655383:KJB655384 KSX655383:KSX655384 LCT655383:LCT655384 LMP655383:LMP655384 LWL655383:LWL655384 MGH655383:MGH655384 MQD655383:MQD655384 MZZ655383:MZZ655384 NJV655383:NJV655384 NTR655383:NTR655384 ODN655383:ODN655384 ONJ655383:ONJ655384 OXF655383:OXF655384 PHB655383:PHB655384 PQX655383:PQX655384 QAT655383:QAT655384 QKP655383:QKP655384 QUL655383:QUL655384 REH655383:REH655384 ROD655383:ROD655384 RXZ655383:RXZ655384 SHV655383:SHV655384 SRR655383:SRR655384 TBN655383:TBN655384 TLJ655383:TLJ655384 TVF655383:TVF655384 UFB655383:UFB655384 UOX655383:UOX655384 UYT655383:UYT655384 VIP655383:VIP655384 VSL655383:VSL655384 WCH655383:WCH655384 WMD655383:WMD655384 WVZ655383:WVZ655384 R720919:R720920 JN720919:JN720920 TJ720919:TJ720920 ADF720919:ADF720920 ANB720919:ANB720920 AWX720919:AWX720920 BGT720919:BGT720920 BQP720919:BQP720920 CAL720919:CAL720920 CKH720919:CKH720920 CUD720919:CUD720920 DDZ720919:DDZ720920 DNV720919:DNV720920 DXR720919:DXR720920 EHN720919:EHN720920 ERJ720919:ERJ720920 FBF720919:FBF720920 FLB720919:FLB720920 FUX720919:FUX720920 GET720919:GET720920 GOP720919:GOP720920 GYL720919:GYL720920 HIH720919:HIH720920 HSD720919:HSD720920 IBZ720919:IBZ720920 ILV720919:ILV720920 IVR720919:IVR720920 JFN720919:JFN720920 JPJ720919:JPJ720920 JZF720919:JZF720920 KJB720919:KJB720920 KSX720919:KSX720920 LCT720919:LCT720920 LMP720919:LMP720920 LWL720919:LWL720920 MGH720919:MGH720920 MQD720919:MQD720920 MZZ720919:MZZ720920 NJV720919:NJV720920 NTR720919:NTR720920 ODN720919:ODN720920 ONJ720919:ONJ720920 OXF720919:OXF720920 PHB720919:PHB720920 PQX720919:PQX720920 QAT720919:QAT720920 QKP720919:QKP720920 QUL720919:QUL720920 REH720919:REH720920 ROD720919:ROD720920 RXZ720919:RXZ720920 SHV720919:SHV720920 SRR720919:SRR720920 TBN720919:TBN720920 TLJ720919:TLJ720920 TVF720919:TVF720920 UFB720919:UFB720920 UOX720919:UOX720920 UYT720919:UYT720920 VIP720919:VIP720920 VSL720919:VSL720920 WCH720919:WCH720920 WMD720919:WMD720920 WVZ720919:WVZ720920 R786455:R786456 JN786455:JN786456 TJ786455:TJ786456 ADF786455:ADF786456 ANB786455:ANB786456 AWX786455:AWX786456 BGT786455:BGT786456 BQP786455:BQP786456 CAL786455:CAL786456 CKH786455:CKH786456 CUD786455:CUD786456 DDZ786455:DDZ786456 DNV786455:DNV786456 DXR786455:DXR786456 EHN786455:EHN786456 ERJ786455:ERJ786456 FBF786455:FBF786456 FLB786455:FLB786456 FUX786455:FUX786456 GET786455:GET786456 GOP786455:GOP786456 GYL786455:GYL786456 HIH786455:HIH786456 HSD786455:HSD786456 IBZ786455:IBZ786456 ILV786455:ILV786456 IVR786455:IVR786456 JFN786455:JFN786456 JPJ786455:JPJ786456 JZF786455:JZF786456 KJB786455:KJB786456 KSX786455:KSX786456 LCT786455:LCT786456 LMP786455:LMP786456 LWL786455:LWL786456 MGH786455:MGH786456 MQD786455:MQD786456 MZZ786455:MZZ786456 NJV786455:NJV786456 NTR786455:NTR786456 ODN786455:ODN786456 ONJ786455:ONJ786456 OXF786455:OXF786456 PHB786455:PHB786456 PQX786455:PQX786456 QAT786455:QAT786456 QKP786455:QKP786456 QUL786455:QUL786456 REH786455:REH786456 ROD786455:ROD786456 RXZ786455:RXZ786456 SHV786455:SHV786456 SRR786455:SRR786456 TBN786455:TBN786456 TLJ786455:TLJ786456 TVF786455:TVF786456 UFB786455:UFB786456 UOX786455:UOX786456 UYT786455:UYT786456 VIP786455:VIP786456 VSL786455:VSL786456 WCH786455:WCH786456 WMD786455:WMD786456 WVZ786455:WVZ786456 R851991:R851992 JN851991:JN851992 TJ851991:TJ851992 ADF851991:ADF851992 ANB851991:ANB851992 AWX851991:AWX851992 BGT851991:BGT851992 BQP851991:BQP851992 CAL851991:CAL851992 CKH851991:CKH851992 CUD851991:CUD851992 DDZ851991:DDZ851992 DNV851991:DNV851992 DXR851991:DXR851992 EHN851991:EHN851992 ERJ851991:ERJ851992 FBF851991:FBF851992 FLB851991:FLB851992 FUX851991:FUX851992 GET851991:GET851992 GOP851991:GOP851992 GYL851991:GYL851992 HIH851991:HIH851992 HSD851991:HSD851992 IBZ851991:IBZ851992 ILV851991:ILV851992 IVR851991:IVR851992 JFN851991:JFN851992 JPJ851991:JPJ851992 JZF851991:JZF851992 KJB851991:KJB851992 KSX851991:KSX851992 LCT851991:LCT851992 LMP851991:LMP851992 LWL851991:LWL851992 MGH851991:MGH851992 MQD851991:MQD851992 MZZ851991:MZZ851992 NJV851991:NJV851992 NTR851991:NTR851992 ODN851991:ODN851992 ONJ851991:ONJ851992 OXF851991:OXF851992 PHB851991:PHB851992 PQX851991:PQX851992 QAT851991:QAT851992 QKP851991:QKP851992 QUL851991:QUL851992 REH851991:REH851992 ROD851991:ROD851992 RXZ851991:RXZ851992 SHV851991:SHV851992 SRR851991:SRR851992 TBN851991:TBN851992 TLJ851991:TLJ851992 TVF851991:TVF851992 UFB851991:UFB851992 UOX851991:UOX851992 UYT851991:UYT851992 VIP851991:VIP851992 VSL851991:VSL851992 WCH851991:WCH851992 WMD851991:WMD851992 WVZ851991:WVZ851992 R917527:R917528 JN917527:JN917528 TJ917527:TJ917528 ADF917527:ADF917528 ANB917527:ANB917528 AWX917527:AWX917528 BGT917527:BGT917528 BQP917527:BQP917528 CAL917527:CAL917528 CKH917527:CKH917528 CUD917527:CUD917528 DDZ917527:DDZ917528 DNV917527:DNV917528 DXR917527:DXR917528 EHN917527:EHN917528 ERJ917527:ERJ917528 FBF917527:FBF917528 FLB917527:FLB917528 FUX917527:FUX917528 GET917527:GET917528 GOP917527:GOP917528 GYL917527:GYL917528 HIH917527:HIH917528 HSD917527:HSD917528 IBZ917527:IBZ917528 ILV917527:ILV917528 IVR917527:IVR917528 JFN917527:JFN917528 JPJ917527:JPJ917528 JZF917527:JZF917528 KJB917527:KJB917528 KSX917527:KSX917528 LCT917527:LCT917528 LMP917527:LMP917528 LWL917527:LWL917528 MGH917527:MGH917528 MQD917527:MQD917528 MZZ917527:MZZ917528 NJV917527:NJV917528 NTR917527:NTR917528 ODN917527:ODN917528 ONJ917527:ONJ917528 OXF917527:OXF917528 PHB917527:PHB917528 PQX917527:PQX917528 QAT917527:QAT917528 QKP917527:QKP917528 QUL917527:QUL917528 REH917527:REH917528 ROD917527:ROD917528 RXZ917527:RXZ917528 SHV917527:SHV917528 SRR917527:SRR917528 TBN917527:TBN917528 TLJ917527:TLJ917528 TVF917527:TVF917528 UFB917527:UFB917528 UOX917527:UOX917528 UYT917527:UYT917528 VIP917527:VIP917528 VSL917527:VSL917528 WCH917527:WCH917528 WMD917527:WMD917528 WVZ917527:WVZ917528 R983063:R983064 JN983063:JN983064 TJ983063:TJ983064 ADF983063:ADF983064 ANB983063:ANB983064 AWX983063:AWX983064 BGT983063:BGT983064 BQP983063:BQP983064 CAL983063:CAL983064 CKH983063:CKH983064 CUD983063:CUD983064 DDZ983063:DDZ983064 DNV983063:DNV983064 DXR983063:DXR983064 EHN983063:EHN983064 ERJ983063:ERJ983064 FBF983063:FBF983064 FLB983063:FLB983064 FUX983063:FUX983064 GET983063:GET983064 GOP983063:GOP983064 GYL983063:GYL983064 HIH983063:HIH983064 HSD983063:HSD983064 IBZ983063:IBZ983064 ILV983063:ILV983064 IVR983063:IVR983064 JFN983063:JFN983064 JPJ983063:JPJ983064 JZF983063:JZF983064 KJB983063:KJB983064 KSX983063:KSX983064 LCT983063:LCT983064 LMP983063:LMP983064 LWL983063:LWL983064 MGH983063:MGH983064 MQD983063:MQD983064 MZZ983063:MZZ983064 NJV983063:NJV983064 NTR983063:NTR983064 ODN983063:ODN983064 ONJ983063:ONJ983064 OXF983063:OXF983064 PHB983063:PHB983064 PQX983063:PQX983064 QAT983063:QAT983064 QKP983063:QKP983064 QUL983063:QUL983064 REH983063:REH983064 ROD983063:ROD983064 RXZ983063:RXZ983064 SHV983063:SHV983064 SRR983063:SRR983064 TBN983063:TBN983064 TLJ983063:TLJ983064 TVF983063:TVF983064 UFB983063:UFB983064 UOX983063:UOX983064 UYT983063:UYT983064 VIP983063:VIP983064 VSL983063:VSL983064 WCH983063:WCH983064 WMD983063:WMD983064 WVZ983063:WVZ983064 L40:M41 JH40:JI41 TD40:TE41 ACZ40:ADA41 AMV40:AMW41 AWR40:AWS41 BGN40:BGO41 BQJ40:BQK41 CAF40:CAG41 CKB40:CKC41 CTX40:CTY41 DDT40:DDU41 DNP40:DNQ41 DXL40:DXM41 EHH40:EHI41 ERD40:ERE41 FAZ40:FBA41 FKV40:FKW41 FUR40:FUS41 GEN40:GEO41 GOJ40:GOK41 GYF40:GYG41 HIB40:HIC41 HRX40:HRY41 IBT40:IBU41 ILP40:ILQ41 IVL40:IVM41 JFH40:JFI41 JPD40:JPE41 JYZ40:JZA41 KIV40:KIW41 KSR40:KSS41 LCN40:LCO41 LMJ40:LMK41 LWF40:LWG41 MGB40:MGC41 MPX40:MPY41 MZT40:MZU41 NJP40:NJQ41 NTL40:NTM41 ODH40:ODI41 OND40:ONE41 OWZ40:OXA41 PGV40:PGW41 PQR40:PQS41 QAN40:QAO41 QKJ40:QKK41 QUF40:QUG41 REB40:REC41 RNX40:RNY41 RXT40:RXU41 SHP40:SHQ41 SRL40:SRM41 TBH40:TBI41 TLD40:TLE41 TUZ40:TVA41 UEV40:UEW41 UOR40:UOS41 UYN40:UYO41 VIJ40:VIK41 VSF40:VSG41 WCB40:WCC41 WLX40:WLY41 WVT40:WVU41 L65567:M65568 JH65567:JI65568 TD65567:TE65568 ACZ65567:ADA65568 AMV65567:AMW65568 AWR65567:AWS65568 BGN65567:BGO65568 BQJ65567:BQK65568 CAF65567:CAG65568 CKB65567:CKC65568 CTX65567:CTY65568 DDT65567:DDU65568 DNP65567:DNQ65568 DXL65567:DXM65568 EHH65567:EHI65568 ERD65567:ERE65568 FAZ65567:FBA65568 FKV65567:FKW65568 FUR65567:FUS65568 GEN65567:GEO65568 GOJ65567:GOK65568 GYF65567:GYG65568 HIB65567:HIC65568 HRX65567:HRY65568 IBT65567:IBU65568 ILP65567:ILQ65568 IVL65567:IVM65568 JFH65567:JFI65568 JPD65567:JPE65568 JYZ65567:JZA65568 KIV65567:KIW65568 KSR65567:KSS65568 LCN65567:LCO65568 LMJ65567:LMK65568 LWF65567:LWG65568 MGB65567:MGC65568 MPX65567:MPY65568 MZT65567:MZU65568 NJP65567:NJQ65568 NTL65567:NTM65568 ODH65567:ODI65568 OND65567:ONE65568 OWZ65567:OXA65568 PGV65567:PGW65568 PQR65567:PQS65568 QAN65567:QAO65568 QKJ65567:QKK65568 QUF65567:QUG65568 REB65567:REC65568 RNX65567:RNY65568 RXT65567:RXU65568 SHP65567:SHQ65568 SRL65567:SRM65568 TBH65567:TBI65568 TLD65567:TLE65568 TUZ65567:TVA65568 UEV65567:UEW65568 UOR65567:UOS65568 UYN65567:UYO65568 VIJ65567:VIK65568 VSF65567:VSG65568 WCB65567:WCC65568 WLX65567:WLY65568 WVT65567:WVU65568 L131103:M131104 JH131103:JI131104 TD131103:TE131104 ACZ131103:ADA131104 AMV131103:AMW131104 AWR131103:AWS131104 BGN131103:BGO131104 BQJ131103:BQK131104 CAF131103:CAG131104 CKB131103:CKC131104 CTX131103:CTY131104 DDT131103:DDU131104 DNP131103:DNQ131104 DXL131103:DXM131104 EHH131103:EHI131104 ERD131103:ERE131104 FAZ131103:FBA131104 FKV131103:FKW131104 FUR131103:FUS131104 GEN131103:GEO131104 GOJ131103:GOK131104 GYF131103:GYG131104 HIB131103:HIC131104 HRX131103:HRY131104 IBT131103:IBU131104 ILP131103:ILQ131104 IVL131103:IVM131104 JFH131103:JFI131104 JPD131103:JPE131104 JYZ131103:JZA131104 KIV131103:KIW131104 KSR131103:KSS131104 LCN131103:LCO131104 LMJ131103:LMK131104 LWF131103:LWG131104 MGB131103:MGC131104 MPX131103:MPY131104 MZT131103:MZU131104 NJP131103:NJQ131104 NTL131103:NTM131104 ODH131103:ODI131104 OND131103:ONE131104 OWZ131103:OXA131104 PGV131103:PGW131104 PQR131103:PQS131104 QAN131103:QAO131104 QKJ131103:QKK131104 QUF131103:QUG131104 REB131103:REC131104 RNX131103:RNY131104 RXT131103:RXU131104 SHP131103:SHQ131104 SRL131103:SRM131104 TBH131103:TBI131104 TLD131103:TLE131104 TUZ131103:TVA131104 UEV131103:UEW131104 UOR131103:UOS131104 UYN131103:UYO131104 VIJ131103:VIK131104 VSF131103:VSG131104 WCB131103:WCC131104 WLX131103:WLY131104 WVT131103:WVU131104 L196639:M196640 JH196639:JI196640 TD196639:TE196640 ACZ196639:ADA196640 AMV196639:AMW196640 AWR196639:AWS196640 BGN196639:BGO196640 BQJ196639:BQK196640 CAF196639:CAG196640 CKB196639:CKC196640 CTX196639:CTY196640 DDT196639:DDU196640 DNP196639:DNQ196640 DXL196639:DXM196640 EHH196639:EHI196640 ERD196639:ERE196640 FAZ196639:FBA196640 FKV196639:FKW196640 FUR196639:FUS196640 GEN196639:GEO196640 GOJ196639:GOK196640 GYF196639:GYG196640 HIB196639:HIC196640 HRX196639:HRY196640 IBT196639:IBU196640 ILP196639:ILQ196640 IVL196639:IVM196640 JFH196639:JFI196640 JPD196639:JPE196640 JYZ196639:JZA196640 KIV196639:KIW196640 KSR196639:KSS196640 LCN196639:LCO196640 LMJ196639:LMK196640 LWF196639:LWG196640 MGB196639:MGC196640 MPX196639:MPY196640 MZT196639:MZU196640 NJP196639:NJQ196640 NTL196639:NTM196640 ODH196639:ODI196640 OND196639:ONE196640 OWZ196639:OXA196640 PGV196639:PGW196640 PQR196639:PQS196640 QAN196639:QAO196640 QKJ196639:QKK196640 QUF196639:QUG196640 REB196639:REC196640 RNX196639:RNY196640 RXT196639:RXU196640 SHP196639:SHQ196640 SRL196639:SRM196640 TBH196639:TBI196640 TLD196639:TLE196640 TUZ196639:TVA196640 UEV196639:UEW196640 UOR196639:UOS196640 UYN196639:UYO196640 VIJ196639:VIK196640 VSF196639:VSG196640 WCB196639:WCC196640 WLX196639:WLY196640 WVT196639:WVU196640 L262175:M262176 JH262175:JI262176 TD262175:TE262176 ACZ262175:ADA262176 AMV262175:AMW262176 AWR262175:AWS262176 BGN262175:BGO262176 BQJ262175:BQK262176 CAF262175:CAG262176 CKB262175:CKC262176 CTX262175:CTY262176 DDT262175:DDU262176 DNP262175:DNQ262176 DXL262175:DXM262176 EHH262175:EHI262176 ERD262175:ERE262176 FAZ262175:FBA262176 FKV262175:FKW262176 FUR262175:FUS262176 GEN262175:GEO262176 GOJ262175:GOK262176 GYF262175:GYG262176 HIB262175:HIC262176 HRX262175:HRY262176 IBT262175:IBU262176 ILP262175:ILQ262176 IVL262175:IVM262176 JFH262175:JFI262176 JPD262175:JPE262176 JYZ262175:JZA262176 KIV262175:KIW262176 KSR262175:KSS262176 LCN262175:LCO262176 LMJ262175:LMK262176 LWF262175:LWG262176 MGB262175:MGC262176 MPX262175:MPY262176 MZT262175:MZU262176 NJP262175:NJQ262176 NTL262175:NTM262176 ODH262175:ODI262176 OND262175:ONE262176 OWZ262175:OXA262176 PGV262175:PGW262176 PQR262175:PQS262176 QAN262175:QAO262176 QKJ262175:QKK262176 QUF262175:QUG262176 REB262175:REC262176 RNX262175:RNY262176 RXT262175:RXU262176 SHP262175:SHQ262176 SRL262175:SRM262176 TBH262175:TBI262176 TLD262175:TLE262176 TUZ262175:TVA262176 UEV262175:UEW262176 UOR262175:UOS262176 UYN262175:UYO262176 VIJ262175:VIK262176 VSF262175:VSG262176 WCB262175:WCC262176 WLX262175:WLY262176 WVT262175:WVU262176 L327711:M327712 JH327711:JI327712 TD327711:TE327712 ACZ327711:ADA327712 AMV327711:AMW327712 AWR327711:AWS327712 BGN327711:BGO327712 BQJ327711:BQK327712 CAF327711:CAG327712 CKB327711:CKC327712 CTX327711:CTY327712 DDT327711:DDU327712 DNP327711:DNQ327712 DXL327711:DXM327712 EHH327711:EHI327712 ERD327711:ERE327712 FAZ327711:FBA327712 FKV327711:FKW327712 FUR327711:FUS327712 GEN327711:GEO327712 GOJ327711:GOK327712 GYF327711:GYG327712 HIB327711:HIC327712 HRX327711:HRY327712 IBT327711:IBU327712 ILP327711:ILQ327712 IVL327711:IVM327712 JFH327711:JFI327712 JPD327711:JPE327712 JYZ327711:JZA327712 KIV327711:KIW327712 KSR327711:KSS327712 LCN327711:LCO327712 LMJ327711:LMK327712 LWF327711:LWG327712 MGB327711:MGC327712 MPX327711:MPY327712 MZT327711:MZU327712 NJP327711:NJQ327712 NTL327711:NTM327712 ODH327711:ODI327712 OND327711:ONE327712 OWZ327711:OXA327712 PGV327711:PGW327712 PQR327711:PQS327712 QAN327711:QAO327712 QKJ327711:QKK327712 QUF327711:QUG327712 REB327711:REC327712 RNX327711:RNY327712 RXT327711:RXU327712 SHP327711:SHQ327712 SRL327711:SRM327712 TBH327711:TBI327712 TLD327711:TLE327712 TUZ327711:TVA327712 UEV327711:UEW327712 UOR327711:UOS327712 UYN327711:UYO327712 VIJ327711:VIK327712 VSF327711:VSG327712 WCB327711:WCC327712 WLX327711:WLY327712 WVT327711:WVU327712 L393247:M393248 JH393247:JI393248 TD393247:TE393248 ACZ393247:ADA393248 AMV393247:AMW393248 AWR393247:AWS393248 BGN393247:BGO393248 BQJ393247:BQK393248 CAF393247:CAG393248 CKB393247:CKC393248 CTX393247:CTY393248 DDT393247:DDU393248 DNP393247:DNQ393248 DXL393247:DXM393248 EHH393247:EHI393248 ERD393247:ERE393248 FAZ393247:FBA393248 FKV393247:FKW393248 FUR393247:FUS393248 GEN393247:GEO393248 GOJ393247:GOK393248 GYF393247:GYG393248 HIB393247:HIC393248 HRX393247:HRY393248 IBT393247:IBU393248 ILP393247:ILQ393248 IVL393247:IVM393248 JFH393247:JFI393248 JPD393247:JPE393248 JYZ393247:JZA393248 KIV393247:KIW393248 KSR393247:KSS393248 LCN393247:LCO393248 LMJ393247:LMK393248 LWF393247:LWG393248 MGB393247:MGC393248 MPX393247:MPY393248 MZT393247:MZU393248 NJP393247:NJQ393248 NTL393247:NTM393248 ODH393247:ODI393248 OND393247:ONE393248 OWZ393247:OXA393248 PGV393247:PGW393248 PQR393247:PQS393248 QAN393247:QAO393248 QKJ393247:QKK393248 QUF393247:QUG393248 REB393247:REC393248 RNX393247:RNY393248 RXT393247:RXU393248 SHP393247:SHQ393248 SRL393247:SRM393248 TBH393247:TBI393248 TLD393247:TLE393248 TUZ393247:TVA393248 UEV393247:UEW393248 UOR393247:UOS393248 UYN393247:UYO393248 VIJ393247:VIK393248 VSF393247:VSG393248 WCB393247:WCC393248 WLX393247:WLY393248 WVT393247:WVU393248 L458783:M458784 JH458783:JI458784 TD458783:TE458784 ACZ458783:ADA458784 AMV458783:AMW458784 AWR458783:AWS458784 BGN458783:BGO458784 BQJ458783:BQK458784 CAF458783:CAG458784 CKB458783:CKC458784 CTX458783:CTY458784 DDT458783:DDU458784 DNP458783:DNQ458784 DXL458783:DXM458784 EHH458783:EHI458784 ERD458783:ERE458784 FAZ458783:FBA458784 FKV458783:FKW458784 FUR458783:FUS458784 GEN458783:GEO458784 GOJ458783:GOK458784 GYF458783:GYG458784 HIB458783:HIC458784 HRX458783:HRY458784 IBT458783:IBU458784 ILP458783:ILQ458784 IVL458783:IVM458784 JFH458783:JFI458784 JPD458783:JPE458784 JYZ458783:JZA458784 KIV458783:KIW458784 KSR458783:KSS458784 LCN458783:LCO458784 LMJ458783:LMK458784 LWF458783:LWG458784 MGB458783:MGC458784 MPX458783:MPY458784 MZT458783:MZU458784 NJP458783:NJQ458784 NTL458783:NTM458784 ODH458783:ODI458784 OND458783:ONE458784 OWZ458783:OXA458784 PGV458783:PGW458784 PQR458783:PQS458784 QAN458783:QAO458784 QKJ458783:QKK458784 QUF458783:QUG458784 REB458783:REC458784 RNX458783:RNY458784 RXT458783:RXU458784 SHP458783:SHQ458784 SRL458783:SRM458784 TBH458783:TBI458784 TLD458783:TLE458784 TUZ458783:TVA458784 UEV458783:UEW458784 UOR458783:UOS458784 UYN458783:UYO458784 VIJ458783:VIK458784 VSF458783:VSG458784 WCB458783:WCC458784 WLX458783:WLY458784 WVT458783:WVU458784 L524319:M524320 JH524319:JI524320 TD524319:TE524320 ACZ524319:ADA524320 AMV524319:AMW524320 AWR524319:AWS524320 BGN524319:BGO524320 BQJ524319:BQK524320 CAF524319:CAG524320 CKB524319:CKC524320 CTX524319:CTY524320 DDT524319:DDU524320 DNP524319:DNQ524320 DXL524319:DXM524320 EHH524319:EHI524320 ERD524319:ERE524320 FAZ524319:FBA524320 FKV524319:FKW524320 FUR524319:FUS524320 GEN524319:GEO524320 GOJ524319:GOK524320 GYF524319:GYG524320 HIB524319:HIC524320 HRX524319:HRY524320 IBT524319:IBU524320 ILP524319:ILQ524320 IVL524319:IVM524320 JFH524319:JFI524320 JPD524319:JPE524320 JYZ524319:JZA524320 KIV524319:KIW524320 KSR524319:KSS524320 LCN524319:LCO524320 LMJ524319:LMK524320 LWF524319:LWG524320 MGB524319:MGC524320 MPX524319:MPY524320 MZT524319:MZU524320 NJP524319:NJQ524320 NTL524319:NTM524320 ODH524319:ODI524320 OND524319:ONE524320 OWZ524319:OXA524320 PGV524319:PGW524320 PQR524319:PQS524320 QAN524319:QAO524320 QKJ524319:QKK524320 QUF524319:QUG524320 REB524319:REC524320 RNX524319:RNY524320 RXT524319:RXU524320 SHP524319:SHQ524320 SRL524319:SRM524320 TBH524319:TBI524320 TLD524319:TLE524320 TUZ524319:TVA524320 UEV524319:UEW524320 UOR524319:UOS524320 UYN524319:UYO524320 VIJ524319:VIK524320 VSF524319:VSG524320 WCB524319:WCC524320 WLX524319:WLY524320 WVT524319:WVU524320 L589855:M589856 JH589855:JI589856 TD589855:TE589856 ACZ589855:ADA589856 AMV589855:AMW589856 AWR589855:AWS589856 BGN589855:BGO589856 BQJ589855:BQK589856 CAF589855:CAG589856 CKB589855:CKC589856 CTX589855:CTY589856 DDT589855:DDU589856 DNP589855:DNQ589856 DXL589855:DXM589856 EHH589855:EHI589856 ERD589855:ERE589856 FAZ589855:FBA589856 FKV589855:FKW589856 FUR589855:FUS589856 GEN589855:GEO589856 GOJ589855:GOK589856 GYF589855:GYG589856 HIB589855:HIC589856 HRX589855:HRY589856 IBT589855:IBU589856 ILP589855:ILQ589856 IVL589855:IVM589856 JFH589855:JFI589856 JPD589855:JPE589856 JYZ589855:JZA589856 KIV589855:KIW589856 KSR589855:KSS589856 LCN589855:LCO589856 LMJ589855:LMK589856 LWF589855:LWG589856 MGB589855:MGC589856 MPX589855:MPY589856 MZT589855:MZU589856 NJP589855:NJQ589856 NTL589855:NTM589856 ODH589855:ODI589856 OND589855:ONE589856 OWZ589855:OXA589856 PGV589855:PGW589856 PQR589855:PQS589856 QAN589855:QAO589856 QKJ589855:QKK589856 QUF589855:QUG589856 REB589855:REC589856 RNX589855:RNY589856 RXT589855:RXU589856 SHP589855:SHQ589856 SRL589855:SRM589856 TBH589855:TBI589856 TLD589855:TLE589856 TUZ589855:TVA589856 UEV589855:UEW589856 UOR589855:UOS589856 UYN589855:UYO589856 VIJ589855:VIK589856 VSF589855:VSG589856 WCB589855:WCC589856 WLX589855:WLY589856 WVT589855:WVU589856 L655391:M655392 JH655391:JI655392 TD655391:TE655392 ACZ655391:ADA655392 AMV655391:AMW655392 AWR655391:AWS655392 BGN655391:BGO655392 BQJ655391:BQK655392 CAF655391:CAG655392 CKB655391:CKC655392 CTX655391:CTY655392 DDT655391:DDU655392 DNP655391:DNQ655392 DXL655391:DXM655392 EHH655391:EHI655392 ERD655391:ERE655392 FAZ655391:FBA655392 FKV655391:FKW655392 FUR655391:FUS655392 GEN655391:GEO655392 GOJ655391:GOK655392 GYF655391:GYG655392 HIB655391:HIC655392 HRX655391:HRY655392 IBT655391:IBU655392 ILP655391:ILQ655392 IVL655391:IVM655392 JFH655391:JFI655392 JPD655391:JPE655392 JYZ655391:JZA655392 KIV655391:KIW655392 KSR655391:KSS655392 LCN655391:LCO655392 LMJ655391:LMK655392 LWF655391:LWG655392 MGB655391:MGC655392 MPX655391:MPY655392 MZT655391:MZU655392 NJP655391:NJQ655392 NTL655391:NTM655392 ODH655391:ODI655392 OND655391:ONE655392 OWZ655391:OXA655392 PGV655391:PGW655392 PQR655391:PQS655392 QAN655391:QAO655392 QKJ655391:QKK655392 QUF655391:QUG655392 REB655391:REC655392 RNX655391:RNY655392 RXT655391:RXU655392 SHP655391:SHQ655392 SRL655391:SRM655392 TBH655391:TBI655392 TLD655391:TLE655392 TUZ655391:TVA655392 UEV655391:UEW655392 UOR655391:UOS655392 UYN655391:UYO655392 VIJ655391:VIK655392 VSF655391:VSG655392 WCB655391:WCC655392 WLX655391:WLY655392 WVT655391:WVU655392 L720927:M720928 JH720927:JI720928 TD720927:TE720928 ACZ720927:ADA720928 AMV720927:AMW720928 AWR720927:AWS720928 BGN720927:BGO720928 BQJ720927:BQK720928 CAF720927:CAG720928 CKB720927:CKC720928 CTX720927:CTY720928 DDT720927:DDU720928 DNP720927:DNQ720928 DXL720927:DXM720928 EHH720927:EHI720928 ERD720927:ERE720928 FAZ720927:FBA720928 FKV720927:FKW720928 FUR720927:FUS720928 GEN720927:GEO720928 GOJ720927:GOK720928 GYF720927:GYG720928 HIB720927:HIC720928 HRX720927:HRY720928 IBT720927:IBU720928 ILP720927:ILQ720928 IVL720927:IVM720928 JFH720927:JFI720928 JPD720927:JPE720928 JYZ720927:JZA720928 KIV720927:KIW720928 KSR720927:KSS720928 LCN720927:LCO720928 LMJ720927:LMK720928 LWF720927:LWG720928 MGB720927:MGC720928 MPX720927:MPY720928 MZT720927:MZU720928 NJP720927:NJQ720928 NTL720927:NTM720928 ODH720927:ODI720928 OND720927:ONE720928 OWZ720927:OXA720928 PGV720927:PGW720928 PQR720927:PQS720928 QAN720927:QAO720928 QKJ720927:QKK720928 QUF720927:QUG720928 REB720927:REC720928 RNX720927:RNY720928 RXT720927:RXU720928 SHP720927:SHQ720928 SRL720927:SRM720928 TBH720927:TBI720928 TLD720927:TLE720928 TUZ720927:TVA720928 UEV720927:UEW720928 UOR720927:UOS720928 UYN720927:UYO720928 VIJ720927:VIK720928 VSF720927:VSG720928 WCB720927:WCC720928 WLX720927:WLY720928 WVT720927:WVU720928 L786463:M786464 JH786463:JI786464 TD786463:TE786464 ACZ786463:ADA786464 AMV786463:AMW786464 AWR786463:AWS786464 BGN786463:BGO786464 BQJ786463:BQK786464 CAF786463:CAG786464 CKB786463:CKC786464 CTX786463:CTY786464 DDT786463:DDU786464 DNP786463:DNQ786464 DXL786463:DXM786464 EHH786463:EHI786464 ERD786463:ERE786464 FAZ786463:FBA786464 FKV786463:FKW786464 FUR786463:FUS786464 GEN786463:GEO786464 GOJ786463:GOK786464 GYF786463:GYG786464 HIB786463:HIC786464 HRX786463:HRY786464 IBT786463:IBU786464 ILP786463:ILQ786464 IVL786463:IVM786464 JFH786463:JFI786464 JPD786463:JPE786464 JYZ786463:JZA786464 KIV786463:KIW786464 KSR786463:KSS786464 LCN786463:LCO786464 LMJ786463:LMK786464 LWF786463:LWG786464 MGB786463:MGC786464 MPX786463:MPY786464 MZT786463:MZU786464 NJP786463:NJQ786464 NTL786463:NTM786464 ODH786463:ODI786464 OND786463:ONE786464 OWZ786463:OXA786464 PGV786463:PGW786464 PQR786463:PQS786464 QAN786463:QAO786464 QKJ786463:QKK786464 QUF786463:QUG786464 REB786463:REC786464 RNX786463:RNY786464 RXT786463:RXU786464 SHP786463:SHQ786464 SRL786463:SRM786464 TBH786463:TBI786464 TLD786463:TLE786464 TUZ786463:TVA786464 UEV786463:UEW786464 UOR786463:UOS786464 UYN786463:UYO786464 VIJ786463:VIK786464 VSF786463:VSG786464 WCB786463:WCC786464 WLX786463:WLY786464 WVT786463:WVU786464 L851999:M852000 JH851999:JI852000 TD851999:TE852000 ACZ851999:ADA852000 AMV851999:AMW852000 AWR851999:AWS852000 BGN851999:BGO852000 BQJ851999:BQK852000 CAF851999:CAG852000 CKB851999:CKC852000 CTX851999:CTY852000 DDT851999:DDU852000 DNP851999:DNQ852000 DXL851999:DXM852000 EHH851999:EHI852000 ERD851999:ERE852000 FAZ851999:FBA852000 FKV851999:FKW852000 FUR851999:FUS852000 GEN851999:GEO852000 GOJ851999:GOK852000 GYF851999:GYG852000 HIB851999:HIC852000 HRX851999:HRY852000 IBT851999:IBU852000 ILP851999:ILQ852000 IVL851999:IVM852000 JFH851999:JFI852000 JPD851999:JPE852000 JYZ851999:JZA852000 KIV851999:KIW852000 KSR851999:KSS852000 LCN851999:LCO852000 LMJ851999:LMK852000 LWF851999:LWG852000 MGB851999:MGC852000 MPX851999:MPY852000 MZT851999:MZU852000 NJP851999:NJQ852000 NTL851999:NTM852000 ODH851999:ODI852000 OND851999:ONE852000 OWZ851999:OXA852000 PGV851999:PGW852000 PQR851999:PQS852000 QAN851999:QAO852000 QKJ851999:QKK852000 QUF851999:QUG852000 REB851999:REC852000 RNX851999:RNY852000 RXT851999:RXU852000 SHP851999:SHQ852000 SRL851999:SRM852000 TBH851999:TBI852000 TLD851999:TLE852000 TUZ851999:TVA852000 UEV851999:UEW852000 UOR851999:UOS852000 UYN851999:UYO852000 VIJ851999:VIK852000 VSF851999:VSG852000 WCB851999:WCC852000 WLX851999:WLY852000 WVT851999:WVU852000 L917535:M917536 JH917535:JI917536 TD917535:TE917536 ACZ917535:ADA917536 AMV917535:AMW917536 AWR917535:AWS917536 BGN917535:BGO917536 BQJ917535:BQK917536 CAF917535:CAG917536 CKB917535:CKC917536 CTX917535:CTY917536 DDT917535:DDU917536 DNP917535:DNQ917536 DXL917535:DXM917536 EHH917535:EHI917536 ERD917535:ERE917536 FAZ917535:FBA917536 FKV917535:FKW917536 FUR917535:FUS917536 GEN917535:GEO917536 GOJ917535:GOK917536 GYF917535:GYG917536 HIB917535:HIC917536 HRX917535:HRY917536 IBT917535:IBU917536 ILP917535:ILQ917536 IVL917535:IVM917536 JFH917535:JFI917536 JPD917535:JPE917536 JYZ917535:JZA917536 KIV917535:KIW917536 KSR917535:KSS917536 LCN917535:LCO917536 LMJ917535:LMK917536 LWF917535:LWG917536 MGB917535:MGC917536 MPX917535:MPY917536 MZT917535:MZU917536 NJP917535:NJQ917536 NTL917535:NTM917536 ODH917535:ODI917536 OND917535:ONE917536 OWZ917535:OXA917536 PGV917535:PGW917536 PQR917535:PQS917536 QAN917535:QAO917536 QKJ917535:QKK917536 QUF917535:QUG917536 REB917535:REC917536 RNX917535:RNY917536 RXT917535:RXU917536 SHP917535:SHQ917536 SRL917535:SRM917536 TBH917535:TBI917536 TLD917535:TLE917536 TUZ917535:TVA917536 UEV917535:UEW917536 UOR917535:UOS917536 UYN917535:UYO917536 VIJ917535:VIK917536 VSF917535:VSG917536 WCB917535:WCC917536 WLX917535:WLY917536 WVT917535:WVU917536 L983071:M983072 JH983071:JI983072 TD983071:TE983072 ACZ983071:ADA983072 AMV983071:AMW983072 AWR983071:AWS983072 BGN983071:BGO983072 BQJ983071:BQK983072 CAF983071:CAG983072 CKB983071:CKC983072 CTX983071:CTY983072 DDT983071:DDU983072 DNP983071:DNQ983072 DXL983071:DXM983072 EHH983071:EHI983072 ERD983071:ERE983072 FAZ983071:FBA983072 FKV983071:FKW983072 FUR983071:FUS983072 GEN983071:GEO983072 GOJ983071:GOK983072 GYF983071:GYG983072 HIB983071:HIC983072 HRX983071:HRY983072 IBT983071:IBU983072 ILP983071:ILQ983072 IVL983071:IVM983072 JFH983071:JFI983072 JPD983071:JPE983072 JYZ983071:JZA983072 KIV983071:KIW983072 KSR983071:KSS983072 LCN983071:LCO983072 LMJ983071:LMK983072 LWF983071:LWG983072 MGB983071:MGC983072 MPX983071:MPY983072 MZT983071:MZU983072 NJP983071:NJQ983072 NTL983071:NTM983072 ODH983071:ODI983072 OND983071:ONE983072 OWZ983071:OXA983072 PGV983071:PGW983072 PQR983071:PQS983072 QAN983071:QAO983072 QKJ983071:QKK983072 QUF983071:QUG983072 REB983071:REC983072 RNX983071:RNY983072 RXT983071:RXU983072 SHP983071:SHQ983072 SRL983071:SRM983072 TBH983071:TBI983072 TLD983071:TLE983072 TUZ983071:TVA983072 UEV983071:UEW983072 UOR983071:UOS983072 UYN983071:UYO983072 VIJ983071:VIK983072 VSF983071:VSG983072 WCB983071:WCC983072 WLX983071:WLY983072 WVT983071:WVU983072 O40:O41 JK40:JK41 TG40:TG41 ADC40:ADC41 AMY40:AMY41 AWU40:AWU41 BGQ40:BGQ41 BQM40:BQM41 CAI40:CAI41 CKE40:CKE41 CUA40:CUA41 DDW40:DDW41 DNS40:DNS41 DXO40:DXO41 EHK40:EHK41 ERG40:ERG41 FBC40:FBC41 FKY40:FKY41 FUU40:FUU41 GEQ40:GEQ41 GOM40:GOM41 GYI40:GYI41 HIE40:HIE41 HSA40:HSA41 IBW40:IBW41 ILS40:ILS41 IVO40:IVO41 JFK40:JFK41 JPG40:JPG41 JZC40:JZC41 KIY40:KIY41 KSU40:KSU41 LCQ40:LCQ41 LMM40:LMM41 LWI40:LWI41 MGE40:MGE41 MQA40:MQA41 MZW40:MZW41 NJS40:NJS41 NTO40:NTO41 ODK40:ODK41 ONG40:ONG41 OXC40:OXC41 PGY40:PGY41 PQU40:PQU41 QAQ40:QAQ41 QKM40:QKM41 QUI40:QUI41 REE40:REE41 ROA40:ROA41 RXW40:RXW41 SHS40:SHS41 SRO40:SRO41 TBK40:TBK41 TLG40:TLG41 TVC40:TVC41 UEY40:UEY41 UOU40:UOU41 UYQ40:UYQ41 VIM40:VIM41 VSI40:VSI41 WCE40:WCE41 WMA40:WMA41 WVW40:WVW41 O65567:O65568 JK65567:JK65568 TG65567:TG65568 ADC65567:ADC65568 AMY65567:AMY65568 AWU65567:AWU65568 BGQ65567:BGQ65568 BQM65567:BQM65568 CAI65567:CAI65568 CKE65567:CKE65568 CUA65567:CUA65568 DDW65567:DDW65568 DNS65567:DNS65568 DXO65567:DXO65568 EHK65567:EHK65568 ERG65567:ERG65568 FBC65567:FBC65568 FKY65567:FKY65568 FUU65567:FUU65568 GEQ65567:GEQ65568 GOM65567:GOM65568 GYI65567:GYI65568 HIE65567:HIE65568 HSA65567:HSA65568 IBW65567:IBW65568 ILS65567:ILS65568 IVO65567:IVO65568 JFK65567:JFK65568 JPG65567:JPG65568 JZC65567:JZC65568 KIY65567:KIY65568 KSU65567:KSU65568 LCQ65567:LCQ65568 LMM65567:LMM65568 LWI65567:LWI65568 MGE65567:MGE65568 MQA65567:MQA65568 MZW65567:MZW65568 NJS65567:NJS65568 NTO65567:NTO65568 ODK65567:ODK65568 ONG65567:ONG65568 OXC65567:OXC65568 PGY65567:PGY65568 PQU65567:PQU65568 QAQ65567:QAQ65568 QKM65567:QKM65568 QUI65567:QUI65568 REE65567:REE65568 ROA65567:ROA65568 RXW65567:RXW65568 SHS65567:SHS65568 SRO65567:SRO65568 TBK65567:TBK65568 TLG65567:TLG65568 TVC65567:TVC65568 UEY65567:UEY65568 UOU65567:UOU65568 UYQ65567:UYQ65568 VIM65567:VIM65568 VSI65567:VSI65568 WCE65567:WCE65568 WMA65567:WMA65568 WVW65567:WVW65568 O131103:O131104 JK131103:JK131104 TG131103:TG131104 ADC131103:ADC131104 AMY131103:AMY131104 AWU131103:AWU131104 BGQ131103:BGQ131104 BQM131103:BQM131104 CAI131103:CAI131104 CKE131103:CKE131104 CUA131103:CUA131104 DDW131103:DDW131104 DNS131103:DNS131104 DXO131103:DXO131104 EHK131103:EHK131104 ERG131103:ERG131104 FBC131103:FBC131104 FKY131103:FKY131104 FUU131103:FUU131104 GEQ131103:GEQ131104 GOM131103:GOM131104 GYI131103:GYI131104 HIE131103:HIE131104 HSA131103:HSA131104 IBW131103:IBW131104 ILS131103:ILS131104 IVO131103:IVO131104 JFK131103:JFK131104 JPG131103:JPG131104 JZC131103:JZC131104 KIY131103:KIY131104 KSU131103:KSU131104 LCQ131103:LCQ131104 LMM131103:LMM131104 LWI131103:LWI131104 MGE131103:MGE131104 MQA131103:MQA131104 MZW131103:MZW131104 NJS131103:NJS131104 NTO131103:NTO131104 ODK131103:ODK131104 ONG131103:ONG131104 OXC131103:OXC131104 PGY131103:PGY131104 PQU131103:PQU131104 QAQ131103:QAQ131104 QKM131103:QKM131104 QUI131103:QUI131104 REE131103:REE131104 ROA131103:ROA131104 RXW131103:RXW131104 SHS131103:SHS131104 SRO131103:SRO131104 TBK131103:TBK131104 TLG131103:TLG131104 TVC131103:TVC131104 UEY131103:UEY131104 UOU131103:UOU131104 UYQ131103:UYQ131104 VIM131103:VIM131104 VSI131103:VSI131104 WCE131103:WCE131104 WMA131103:WMA131104 WVW131103:WVW131104 O196639:O196640 JK196639:JK196640 TG196639:TG196640 ADC196639:ADC196640 AMY196639:AMY196640 AWU196639:AWU196640 BGQ196639:BGQ196640 BQM196639:BQM196640 CAI196639:CAI196640 CKE196639:CKE196640 CUA196639:CUA196640 DDW196639:DDW196640 DNS196639:DNS196640 DXO196639:DXO196640 EHK196639:EHK196640 ERG196639:ERG196640 FBC196639:FBC196640 FKY196639:FKY196640 FUU196639:FUU196640 GEQ196639:GEQ196640 GOM196639:GOM196640 GYI196639:GYI196640 HIE196639:HIE196640 HSA196639:HSA196640 IBW196639:IBW196640 ILS196639:ILS196640 IVO196639:IVO196640 JFK196639:JFK196640 JPG196639:JPG196640 JZC196639:JZC196640 KIY196639:KIY196640 KSU196639:KSU196640 LCQ196639:LCQ196640 LMM196639:LMM196640 LWI196639:LWI196640 MGE196639:MGE196640 MQA196639:MQA196640 MZW196639:MZW196640 NJS196639:NJS196640 NTO196639:NTO196640 ODK196639:ODK196640 ONG196639:ONG196640 OXC196639:OXC196640 PGY196639:PGY196640 PQU196639:PQU196640 QAQ196639:QAQ196640 QKM196639:QKM196640 QUI196639:QUI196640 REE196639:REE196640 ROA196639:ROA196640 RXW196639:RXW196640 SHS196639:SHS196640 SRO196639:SRO196640 TBK196639:TBK196640 TLG196639:TLG196640 TVC196639:TVC196640 UEY196639:UEY196640 UOU196639:UOU196640 UYQ196639:UYQ196640 VIM196639:VIM196640 VSI196639:VSI196640 WCE196639:WCE196640 WMA196639:WMA196640 WVW196639:WVW196640 O262175:O262176 JK262175:JK262176 TG262175:TG262176 ADC262175:ADC262176 AMY262175:AMY262176 AWU262175:AWU262176 BGQ262175:BGQ262176 BQM262175:BQM262176 CAI262175:CAI262176 CKE262175:CKE262176 CUA262175:CUA262176 DDW262175:DDW262176 DNS262175:DNS262176 DXO262175:DXO262176 EHK262175:EHK262176 ERG262175:ERG262176 FBC262175:FBC262176 FKY262175:FKY262176 FUU262175:FUU262176 GEQ262175:GEQ262176 GOM262175:GOM262176 GYI262175:GYI262176 HIE262175:HIE262176 HSA262175:HSA262176 IBW262175:IBW262176 ILS262175:ILS262176 IVO262175:IVO262176 JFK262175:JFK262176 JPG262175:JPG262176 JZC262175:JZC262176 KIY262175:KIY262176 KSU262175:KSU262176 LCQ262175:LCQ262176 LMM262175:LMM262176 LWI262175:LWI262176 MGE262175:MGE262176 MQA262175:MQA262176 MZW262175:MZW262176 NJS262175:NJS262176 NTO262175:NTO262176 ODK262175:ODK262176 ONG262175:ONG262176 OXC262175:OXC262176 PGY262175:PGY262176 PQU262175:PQU262176 QAQ262175:QAQ262176 QKM262175:QKM262176 QUI262175:QUI262176 REE262175:REE262176 ROA262175:ROA262176 RXW262175:RXW262176 SHS262175:SHS262176 SRO262175:SRO262176 TBK262175:TBK262176 TLG262175:TLG262176 TVC262175:TVC262176 UEY262175:UEY262176 UOU262175:UOU262176 UYQ262175:UYQ262176 VIM262175:VIM262176 VSI262175:VSI262176 WCE262175:WCE262176 WMA262175:WMA262176 WVW262175:WVW262176 O327711:O327712 JK327711:JK327712 TG327711:TG327712 ADC327711:ADC327712 AMY327711:AMY327712 AWU327711:AWU327712 BGQ327711:BGQ327712 BQM327711:BQM327712 CAI327711:CAI327712 CKE327711:CKE327712 CUA327711:CUA327712 DDW327711:DDW327712 DNS327711:DNS327712 DXO327711:DXO327712 EHK327711:EHK327712 ERG327711:ERG327712 FBC327711:FBC327712 FKY327711:FKY327712 FUU327711:FUU327712 GEQ327711:GEQ327712 GOM327711:GOM327712 GYI327711:GYI327712 HIE327711:HIE327712 HSA327711:HSA327712 IBW327711:IBW327712 ILS327711:ILS327712 IVO327711:IVO327712 JFK327711:JFK327712 JPG327711:JPG327712 JZC327711:JZC327712 KIY327711:KIY327712 KSU327711:KSU327712 LCQ327711:LCQ327712 LMM327711:LMM327712 LWI327711:LWI327712 MGE327711:MGE327712 MQA327711:MQA327712 MZW327711:MZW327712 NJS327711:NJS327712 NTO327711:NTO327712 ODK327711:ODK327712 ONG327711:ONG327712 OXC327711:OXC327712 PGY327711:PGY327712 PQU327711:PQU327712 QAQ327711:QAQ327712 QKM327711:QKM327712 QUI327711:QUI327712 REE327711:REE327712 ROA327711:ROA327712 RXW327711:RXW327712 SHS327711:SHS327712 SRO327711:SRO327712 TBK327711:TBK327712 TLG327711:TLG327712 TVC327711:TVC327712 UEY327711:UEY327712 UOU327711:UOU327712 UYQ327711:UYQ327712 VIM327711:VIM327712 VSI327711:VSI327712 WCE327711:WCE327712 WMA327711:WMA327712 WVW327711:WVW327712 O393247:O393248 JK393247:JK393248 TG393247:TG393248 ADC393247:ADC393248 AMY393247:AMY393248 AWU393247:AWU393248 BGQ393247:BGQ393248 BQM393247:BQM393248 CAI393247:CAI393248 CKE393247:CKE393248 CUA393247:CUA393248 DDW393247:DDW393248 DNS393247:DNS393248 DXO393247:DXO393248 EHK393247:EHK393248 ERG393247:ERG393248 FBC393247:FBC393248 FKY393247:FKY393248 FUU393247:FUU393248 GEQ393247:GEQ393248 GOM393247:GOM393248 GYI393247:GYI393248 HIE393247:HIE393248 HSA393247:HSA393248 IBW393247:IBW393248 ILS393247:ILS393248 IVO393247:IVO393248 JFK393247:JFK393248 JPG393247:JPG393248 JZC393247:JZC393248 KIY393247:KIY393248 KSU393247:KSU393248 LCQ393247:LCQ393248 LMM393247:LMM393248 LWI393247:LWI393248 MGE393247:MGE393248 MQA393247:MQA393248 MZW393247:MZW393248 NJS393247:NJS393248 NTO393247:NTO393248 ODK393247:ODK393248 ONG393247:ONG393248 OXC393247:OXC393248 PGY393247:PGY393248 PQU393247:PQU393248 QAQ393247:QAQ393248 QKM393247:QKM393248 QUI393247:QUI393248 REE393247:REE393248 ROA393247:ROA393248 RXW393247:RXW393248 SHS393247:SHS393248 SRO393247:SRO393248 TBK393247:TBK393248 TLG393247:TLG393248 TVC393247:TVC393248 UEY393247:UEY393248 UOU393247:UOU393248 UYQ393247:UYQ393248 VIM393247:VIM393248 VSI393247:VSI393248 WCE393247:WCE393248 WMA393247:WMA393248 WVW393247:WVW393248 O458783:O458784 JK458783:JK458784 TG458783:TG458784 ADC458783:ADC458784 AMY458783:AMY458784 AWU458783:AWU458784 BGQ458783:BGQ458784 BQM458783:BQM458784 CAI458783:CAI458784 CKE458783:CKE458784 CUA458783:CUA458784 DDW458783:DDW458784 DNS458783:DNS458784 DXO458783:DXO458784 EHK458783:EHK458784 ERG458783:ERG458784 FBC458783:FBC458784 FKY458783:FKY458784 FUU458783:FUU458784 GEQ458783:GEQ458784 GOM458783:GOM458784 GYI458783:GYI458784 HIE458783:HIE458784 HSA458783:HSA458784 IBW458783:IBW458784 ILS458783:ILS458784 IVO458783:IVO458784 JFK458783:JFK458784 JPG458783:JPG458784 JZC458783:JZC458784 KIY458783:KIY458784 KSU458783:KSU458784 LCQ458783:LCQ458784 LMM458783:LMM458784 LWI458783:LWI458784 MGE458783:MGE458784 MQA458783:MQA458784 MZW458783:MZW458784 NJS458783:NJS458784 NTO458783:NTO458784 ODK458783:ODK458784 ONG458783:ONG458784 OXC458783:OXC458784 PGY458783:PGY458784 PQU458783:PQU458784 QAQ458783:QAQ458784 QKM458783:QKM458784 QUI458783:QUI458784 REE458783:REE458784 ROA458783:ROA458784 RXW458783:RXW458784 SHS458783:SHS458784 SRO458783:SRO458784 TBK458783:TBK458784 TLG458783:TLG458784 TVC458783:TVC458784 UEY458783:UEY458784 UOU458783:UOU458784 UYQ458783:UYQ458784 VIM458783:VIM458784 VSI458783:VSI458784 WCE458783:WCE458784 WMA458783:WMA458784 WVW458783:WVW458784 O524319:O524320 JK524319:JK524320 TG524319:TG524320 ADC524319:ADC524320 AMY524319:AMY524320 AWU524319:AWU524320 BGQ524319:BGQ524320 BQM524319:BQM524320 CAI524319:CAI524320 CKE524319:CKE524320 CUA524319:CUA524320 DDW524319:DDW524320 DNS524319:DNS524320 DXO524319:DXO524320 EHK524319:EHK524320 ERG524319:ERG524320 FBC524319:FBC524320 FKY524319:FKY524320 FUU524319:FUU524320 GEQ524319:GEQ524320 GOM524319:GOM524320 GYI524319:GYI524320 HIE524319:HIE524320 HSA524319:HSA524320 IBW524319:IBW524320 ILS524319:ILS524320 IVO524319:IVO524320 JFK524319:JFK524320 JPG524319:JPG524320 JZC524319:JZC524320 KIY524319:KIY524320 KSU524319:KSU524320 LCQ524319:LCQ524320 LMM524319:LMM524320 LWI524319:LWI524320 MGE524319:MGE524320 MQA524319:MQA524320 MZW524319:MZW524320 NJS524319:NJS524320 NTO524319:NTO524320 ODK524319:ODK524320 ONG524319:ONG524320 OXC524319:OXC524320 PGY524319:PGY524320 PQU524319:PQU524320 QAQ524319:QAQ524320 QKM524319:QKM524320 QUI524319:QUI524320 REE524319:REE524320 ROA524319:ROA524320 RXW524319:RXW524320 SHS524319:SHS524320 SRO524319:SRO524320 TBK524319:TBK524320 TLG524319:TLG524320 TVC524319:TVC524320 UEY524319:UEY524320 UOU524319:UOU524320 UYQ524319:UYQ524320 VIM524319:VIM524320 VSI524319:VSI524320 WCE524319:WCE524320 WMA524319:WMA524320 WVW524319:WVW524320 O589855:O589856 JK589855:JK589856 TG589855:TG589856 ADC589855:ADC589856 AMY589855:AMY589856 AWU589855:AWU589856 BGQ589855:BGQ589856 BQM589855:BQM589856 CAI589855:CAI589856 CKE589855:CKE589856 CUA589855:CUA589856 DDW589855:DDW589856 DNS589855:DNS589856 DXO589855:DXO589856 EHK589855:EHK589856 ERG589855:ERG589856 FBC589855:FBC589856 FKY589855:FKY589856 FUU589855:FUU589856 GEQ589855:GEQ589856 GOM589855:GOM589856 GYI589855:GYI589856 HIE589855:HIE589856 HSA589855:HSA589856 IBW589855:IBW589856 ILS589855:ILS589856 IVO589855:IVO589856 JFK589855:JFK589856 JPG589855:JPG589856 JZC589855:JZC589856 KIY589855:KIY589856 KSU589855:KSU589856 LCQ589855:LCQ589856 LMM589855:LMM589856 LWI589855:LWI589856 MGE589855:MGE589856 MQA589855:MQA589856 MZW589855:MZW589856 NJS589855:NJS589856 NTO589855:NTO589856 ODK589855:ODK589856 ONG589855:ONG589856 OXC589855:OXC589856 PGY589855:PGY589856 PQU589855:PQU589856 QAQ589855:QAQ589856 QKM589855:QKM589856 QUI589855:QUI589856 REE589855:REE589856 ROA589855:ROA589856 RXW589855:RXW589856 SHS589855:SHS589856 SRO589855:SRO589856 TBK589855:TBK589856 TLG589855:TLG589856 TVC589855:TVC589856 UEY589855:UEY589856 UOU589855:UOU589856 UYQ589855:UYQ589856 VIM589855:VIM589856 VSI589855:VSI589856 WCE589855:WCE589856 WMA589855:WMA589856 WVW589855:WVW589856 O655391:O655392 JK655391:JK655392 TG655391:TG655392 ADC655391:ADC655392 AMY655391:AMY655392 AWU655391:AWU655392 BGQ655391:BGQ655392 BQM655391:BQM655392 CAI655391:CAI655392 CKE655391:CKE655392 CUA655391:CUA655392 DDW655391:DDW655392 DNS655391:DNS655392 DXO655391:DXO655392 EHK655391:EHK655392 ERG655391:ERG655392 FBC655391:FBC655392 FKY655391:FKY655392 FUU655391:FUU655392 GEQ655391:GEQ655392 GOM655391:GOM655392 GYI655391:GYI655392 HIE655391:HIE655392 HSA655391:HSA655392 IBW655391:IBW655392 ILS655391:ILS655392 IVO655391:IVO655392 JFK655391:JFK655392 JPG655391:JPG655392 JZC655391:JZC655392 KIY655391:KIY655392 KSU655391:KSU655392 LCQ655391:LCQ655392 LMM655391:LMM655392 LWI655391:LWI655392 MGE655391:MGE655392 MQA655391:MQA655392 MZW655391:MZW655392 NJS655391:NJS655392 NTO655391:NTO655392 ODK655391:ODK655392 ONG655391:ONG655392 OXC655391:OXC655392 PGY655391:PGY655392 PQU655391:PQU655392 QAQ655391:QAQ655392 QKM655391:QKM655392 QUI655391:QUI655392 REE655391:REE655392 ROA655391:ROA655392 RXW655391:RXW655392 SHS655391:SHS655392 SRO655391:SRO655392 TBK655391:TBK655392 TLG655391:TLG655392 TVC655391:TVC655392 UEY655391:UEY655392 UOU655391:UOU655392 UYQ655391:UYQ655392 VIM655391:VIM655392 VSI655391:VSI655392 WCE655391:WCE655392 WMA655391:WMA655392 WVW655391:WVW655392 O720927:O720928 JK720927:JK720928 TG720927:TG720928 ADC720927:ADC720928 AMY720927:AMY720928 AWU720927:AWU720928 BGQ720927:BGQ720928 BQM720927:BQM720928 CAI720927:CAI720928 CKE720927:CKE720928 CUA720927:CUA720928 DDW720927:DDW720928 DNS720927:DNS720928 DXO720927:DXO720928 EHK720927:EHK720928 ERG720927:ERG720928 FBC720927:FBC720928 FKY720927:FKY720928 FUU720927:FUU720928 GEQ720927:GEQ720928 GOM720927:GOM720928 GYI720927:GYI720928 HIE720927:HIE720928 HSA720927:HSA720928 IBW720927:IBW720928 ILS720927:ILS720928 IVO720927:IVO720928 JFK720927:JFK720928 JPG720927:JPG720928 JZC720927:JZC720928 KIY720927:KIY720928 KSU720927:KSU720928 LCQ720927:LCQ720928 LMM720927:LMM720928 LWI720927:LWI720928 MGE720927:MGE720928 MQA720927:MQA720928 MZW720927:MZW720928 NJS720927:NJS720928 NTO720927:NTO720928 ODK720927:ODK720928 ONG720927:ONG720928 OXC720927:OXC720928 PGY720927:PGY720928 PQU720927:PQU720928 QAQ720927:QAQ720928 QKM720927:QKM720928 QUI720927:QUI720928 REE720927:REE720928 ROA720927:ROA720928 RXW720927:RXW720928 SHS720927:SHS720928 SRO720927:SRO720928 TBK720927:TBK720928 TLG720927:TLG720928 TVC720927:TVC720928 UEY720927:UEY720928 UOU720927:UOU720928 UYQ720927:UYQ720928 VIM720927:VIM720928 VSI720927:VSI720928 WCE720927:WCE720928 WMA720927:WMA720928 WVW720927:WVW720928 O786463:O786464 JK786463:JK786464 TG786463:TG786464 ADC786463:ADC786464 AMY786463:AMY786464 AWU786463:AWU786464 BGQ786463:BGQ786464 BQM786463:BQM786464 CAI786463:CAI786464 CKE786463:CKE786464 CUA786463:CUA786464 DDW786463:DDW786464 DNS786463:DNS786464 DXO786463:DXO786464 EHK786463:EHK786464 ERG786463:ERG786464 FBC786463:FBC786464 FKY786463:FKY786464 FUU786463:FUU786464 GEQ786463:GEQ786464 GOM786463:GOM786464 GYI786463:GYI786464 HIE786463:HIE786464 HSA786463:HSA786464 IBW786463:IBW786464 ILS786463:ILS786464 IVO786463:IVO786464 JFK786463:JFK786464 JPG786463:JPG786464 JZC786463:JZC786464 KIY786463:KIY786464 KSU786463:KSU786464 LCQ786463:LCQ786464 LMM786463:LMM786464 LWI786463:LWI786464 MGE786463:MGE786464 MQA786463:MQA786464 MZW786463:MZW786464 NJS786463:NJS786464 NTO786463:NTO786464 ODK786463:ODK786464 ONG786463:ONG786464 OXC786463:OXC786464 PGY786463:PGY786464 PQU786463:PQU786464 QAQ786463:QAQ786464 QKM786463:QKM786464 QUI786463:QUI786464 REE786463:REE786464 ROA786463:ROA786464 RXW786463:RXW786464 SHS786463:SHS786464 SRO786463:SRO786464 TBK786463:TBK786464 TLG786463:TLG786464 TVC786463:TVC786464 UEY786463:UEY786464 UOU786463:UOU786464 UYQ786463:UYQ786464 VIM786463:VIM786464 VSI786463:VSI786464 WCE786463:WCE786464 WMA786463:WMA786464 WVW786463:WVW786464 O851999:O852000 JK851999:JK852000 TG851999:TG852000 ADC851999:ADC852000 AMY851999:AMY852000 AWU851999:AWU852000 BGQ851999:BGQ852000 BQM851999:BQM852000 CAI851999:CAI852000 CKE851999:CKE852000 CUA851999:CUA852000 DDW851999:DDW852000 DNS851999:DNS852000 DXO851999:DXO852000 EHK851999:EHK852000 ERG851999:ERG852000 FBC851999:FBC852000 FKY851999:FKY852000 FUU851999:FUU852000 GEQ851999:GEQ852000 GOM851999:GOM852000 GYI851999:GYI852000 HIE851999:HIE852000 HSA851999:HSA852000 IBW851999:IBW852000 ILS851999:ILS852000 IVO851999:IVO852000 JFK851999:JFK852000 JPG851999:JPG852000 JZC851999:JZC852000 KIY851999:KIY852000 KSU851999:KSU852000 LCQ851999:LCQ852000 LMM851999:LMM852000 LWI851999:LWI852000 MGE851999:MGE852000 MQA851999:MQA852000 MZW851999:MZW852000 NJS851999:NJS852000 NTO851999:NTO852000 ODK851999:ODK852000 ONG851999:ONG852000 OXC851999:OXC852000 PGY851999:PGY852000 PQU851999:PQU852000 QAQ851999:QAQ852000 QKM851999:QKM852000 QUI851999:QUI852000 REE851999:REE852000 ROA851999:ROA852000 RXW851999:RXW852000 SHS851999:SHS852000 SRO851999:SRO852000 TBK851999:TBK852000 TLG851999:TLG852000 TVC851999:TVC852000 UEY851999:UEY852000 UOU851999:UOU852000 UYQ851999:UYQ852000 VIM851999:VIM852000 VSI851999:VSI852000 WCE851999:WCE852000 WMA851999:WMA852000 WVW851999:WVW852000 O917535:O917536 JK917535:JK917536 TG917535:TG917536 ADC917535:ADC917536 AMY917535:AMY917536 AWU917535:AWU917536 BGQ917535:BGQ917536 BQM917535:BQM917536 CAI917535:CAI917536 CKE917535:CKE917536 CUA917535:CUA917536 DDW917535:DDW917536 DNS917535:DNS917536 DXO917535:DXO917536 EHK917535:EHK917536 ERG917535:ERG917536 FBC917535:FBC917536 FKY917535:FKY917536 FUU917535:FUU917536 GEQ917535:GEQ917536 GOM917535:GOM917536 GYI917535:GYI917536 HIE917535:HIE917536 HSA917535:HSA917536 IBW917535:IBW917536 ILS917535:ILS917536 IVO917535:IVO917536 JFK917535:JFK917536 JPG917535:JPG917536 JZC917535:JZC917536 KIY917535:KIY917536 KSU917535:KSU917536 LCQ917535:LCQ917536 LMM917535:LMM917536 LWI917535:LWI917536 MGE917535:MGE917536 MQA917535:MQA917536 MZW917535:MZW917536 NJS917535:NJS917536 NTO917535:NTO917536 ODK917535:ODK917536 ONG917535:ONG917536 OXC917535:OXC917536 PGY917535:PGY917536 PQU917535:PQU917536 QAQ917535:QAQ917536 QKM917535:QKM917536 QUI917535:QUI917536 REE917535:REE917536 ROA917535:ROA917536 RXW917535:RXW917536 SHS917535:SHS917536 SRO917535:SRO917536 TBK917535:TBK917536 TLG917535:TLG917536 TVC917535:TVC917536 UEY917535:UEY917536 UOU917535:UOU917536 UYQ917535:UYQ917536 VIM917535:VIM917536 VSI917535:VSI917536 WCE917535:WCE917536 WMA917535:WMA917536 WVW917535:WVW917536 O983071:O983072 JK983071:JK983072 TG983071:TG983072 ADC983071:ADC983072 AMY983071:AMY983072 AWU983071:AWU983072 BGQ983071:BGQ983072 BQM983071:BQM983072 CAI983071:CAI983072 CKE983071:CKE983072 CUA983071:CUA983072 DDW983071:DDW983072 DNS983071:DNS983072 DXO983071:DXO983072 EHK983071:EHK983072 ERG983071:ERG983072 FBC983071:FBC983072 FKY983071:FKY983072 FUU983071:FUU983072 GEQ983071:GEQ983072 GOM983071:GOM983072 GYI983071:GYI983072 HIE983071:HIE983072 HSA983071:HSA983072 IBW983071:IBW983072 ILS983071:ILS983072 IVO983071:IVO983072 JFK983071:JFK983072 JPG983071:JPG983072 JZC983071:JZC983072 KIY983071:KIY983072 KSU983071:KSU983072 LCQ983071:LCQ983072 LMM983071:LMM983072 LWI983071:LWI983072 MGE983071:MGE983072 MQA983071:MQA983072 MZW983071:MZW983072 NJS983071:NJS983072 NTO983071:NTO983072 ODK983071:ODK983072 ONG983071:ONG983072 OXC983071:OXC983072 PGY983071:PGY983072 PQU983071:PQU983072 QAQ983071:QAQ983072 QKM983071:QKM983072 QUI983071:QUI983072 REE983071:REE983072 ROA983071:ROA983072 RXW983071:RXW983072 SHS983071:SHS983072 SRO983071:SRO983072 TBK983071:TBK983072 TLG983071:TLG983072 TVC983071:TVC983072 UEY983071:UEY983072 UOU983071:UOU983072 UYQ983071:UYQ983072 VIM983071:VIM983072 VSI983071:VSI983072 WCE983071:WCE983072 WMA983071:WMA983072 WVW983071:WVW983072 R40:R41 JN40:JN41 TJ40:TJ41 ADF40:ADF41 ANB40:ANB41 AWX40:AWX41 BGT40:BGT41 BQP40:BQP41 CAL40:CAL41 CKH40:CKH41 CUD40:CUD41 DDZ40:DDZ41 DNV40:DNV41 DXR40:DXR41 EHN40:EHN41 ERJ40:ERJ41 FBF40:FBF41 FLB40:FLB41 FUX40:FUX41 GET40:GET41 GOP40:GOP41 GYL40:GYL41 HIH40:HIH41 HSD40:HSD41 IBZ40:IBZ41 ILV40:ILV41 IVR40:IVR41 JFN40:JFN41 JPJ40:JPJ41 JZF40:JZF41 KJB40:KJB41 KSX40:KSX41 LCT40:LCT41 LMP40:LMP41 LWL40:LWL41 MGH40:MGH41 MQD40:MQD41 MZZ40:MZZ41 NJV40:NJV41 NTR40:NTR41 ODN40:ODN41 ONJ40:ONJ41 OXF40:OXF41 PHB40:PHB41 PQX40:PQX41 QAT40:QAT41 QKP40:QKP41 QUL40:QUL41 REH40:REH41 ROD40:ROD41 RXZ40:RXZ41 SHV40:SHV41 SRR40:SRR41 TBN40:TBN41 TLJ40:TLJ41 TVF40:TVF41 UFB40:UFB41 UOX40:UOX41 UYT40:UYT41 VIP40:VIP41 VSL40:VSL41 WCH40:WCH41 WMD40:WMD41 WVZ40:WVZ41 R65567:R65568 JN65567:JN65568 TJ65567:TJ65568 ADF65567:ADF65568 ANB65567:ANB65568 AWX65567:AWX65568 BGT65567:BGT65568 BQP65567:BQP65568 CAL65567:CAL65568 CKH65567:CKH65568 CUD65567:CUD65568 DDZ65567:DDZ65568 DNV65567:DNV65568 DXR65567:DXR65568 EHN65567:EHN65568 ERJ65567:ERJ65568 FBF65567:FBF65568 FLB65567:FLB65568 FUX65567:FUX65568 GET65567:GET65568 GOP65567:GOP65568 GYL65567:GYL65568 HIH65567:HIH65568 HSD65567:HSD65568 IBZ65567:IBZ65568 ILV65567:ILV65568 IVR65567:IVR65568 JFN65567:JFN65568 JPJ65567:JPJ65568 JZF65567:JZF65568 KJB65567:KJB65568 KSX65567:KSX65568 LCT65567:LCT65568 LMP65567:LMP65568 LWL65567:LWL65568 MGH65567:MGH65568 MQD65567:MQD65568 MZZ65567:MZZ65568 NJV65567:NJV65568 NTR65567:NTR65568 ODN65567:ODN65568 ONJ65567:ONJ65568 OXF65567:OXF65568 PHB65567:PHB65568 PQX65567:PQX65568 QAT65567:QAT65568 QKP65567:QKP65568 QUL65567:QUL65568 REH65567:REH65568 ROD65567:ROD65568 RXZ65567:RXZ65568 SHV65567:SHV65568 SRR65567:SRR65568 TBN65567:TBN65568 TLJ65567:TLJ65568 TVF65567:TVF65568 UFB65567:UFB65568 UOX65567:UOX65568 UYT65567:UYT65568 VIP65567:VIP65568 VSL65567:VSL65568 WCH65567:WCH65568 WMD65567:WMD65568 WVZ65567:WVZ65568 R131103:R131104 JN131103:JN131104 TJ131103:TJ131104 ADF131103:ADF131104 ANB131103:ANB131104 AWX131103:AWX131104 BGT131103:BGT131104 BQP131103:BQP131104 CAL131103:CAL131104 CKH131103:CKH131104 CUD131103:CUD131104 DDZ131103:DDZ131104 DNV131103:DNV131104 DXR131103:DXR131104 EHN131103:EHN131104 ERJ131103:ERJ131104 FBF131103:FBF131104 FLB131103:FLB131104 FUX131103:FUX131104 GET131103:GET131104 GOP131103:GOP131104 GYL131103:GYL131104 HIH131103:HIH131104 HSD131103:HSD131104 IBZ131103:IBZ131104 ILV131103:ILV131104 IVR131103:IVR131104 JFN131103:JFN131104 JPJ131103:JPJ131104 JZF131103:JZF131104 KJB131103:KJB131104 KSX131103:KSX131104 LCT131103:LCT131104 LMP131103:LMP131104 LWL131103:LWL131104 MGH131103:MGH131104 MQD131103:MQD131104 MZZ131103:MZZ131104 NJV131103:NJV131104 NTR131103:NTR131104 ODN131103:ODN131104 ONJ131103:ONJ131104 OXF131103:OXF131104 PHB131103:PHB131104 PQX131103:PQX131104 QAT131103:QAT131104 QKP131103:QKP131104 QUL131103:QUL131104 REH131103:REH131104 ROD131103:ROD131104 RXZ131103:RXZ131104 SHV131103:SHV131104 SRR131103:SRR131104 TBN131103:TBN131104 TLJ131103:TLJ131104 TVF131103:TVF131104 UFB131103:UFB131104 UOX131103:UOX131104 UYT131103:UYT131104 VIP131103:VIP131104 VSL131103:VSL131104 WCH131103:WCH131104 WMD131103:WMD131104 WVZ131103:WVZ131104 R196639:R196640 JN196639:JN196640 TJ196639:TJ196640 ADF196639:ADF196640 ANB196639:ANB196640 AWX196639:AWX196640 BGT196639:BGT196640 BQP196639:BQP196640 CAL196639:CAL196640 CKH196639:CKH196640 CUD196639:CUD196640 DDZ196639:DDZ196640 DNV196639:DNV196640 DXR196639:DXR196640 EHN196639:EHN196640 ERJ196639:ERJ196640 FBF196639:FBF196640 FLB196639:FLB196640 FUX196639:FUX196640 GET196639:GET196640 GOP196639:GOP196640 GYL196639:GYL196640 HIH196639:HIH196640 HSD196639:HSD196640 IBZ196639:IBZ196640 ILV196639:ILV196640 IVR196639:IVR196640 JFN196639:JFN196640 JPJ196639:JPJ196640 JZF196639:JZF196640 KJB196639:KJB196640 KSX196639:KSX196640 LCT196639:LCT196640 LMP196639:LMP196640 LWL196639:LWL196640 MGH196639:MGH196640 MQD196639:MQD196640 MZZ196639:MZZ196640 NJV196639:NJV196640 NTR196639:NTR196640 ODN196639:ODN196640 ONJ196639:ONJ196640 OXF196639:OXF196640 PHB196639:PHB196640 PQX196639:PQX196640 QAT196639:QAT196640 QKP196639:QKP196640 QUL196639:QUL196640 REH196639:REH196640 ROD196639:ROD196640 RXZ196639:RXZ196640 SHV196639:SHV196640 SRR196639:SRR196640 TBN196639:TBN196640 TLJ196639:TLJ196640 TVF196639:TVF196640 UFB196639:UFB196640 UOX196639:UOX196640 UYT196639:UYT196640 VIP196639:VIP196640 VSL196639:VSL196640 WCH196639:WCH196640 WMD196639:WMD196640 WVZ196639:WVZ196640 R262175:R262176 JN262175:JN262176 TJ262175:TJ262176 ADF262175:ADF262176 ANB262175:ANB262176 AWX262175:AWX262176 BGT262175:BGT262176 BQP262175:BQP262176 CAL262175:CAL262176 CKH262175:CKH262176 CUD262175:CUD262176 DDZ262175:DDZ262176 DNV262175:DNV262176 DXR262175:DXR262176 EHN262175:EHN262176 ERJ262175:ERJ262176 FBF262175:FBF262176 FLB262175:FLB262176 FUX262175:FUX262176 GET262175:GET262176 GOP262175:GOP262176 GYL262175:GYL262176 HIH262175:HIH262176 HSD262175:HSD262176 IBZ262175:IBZ262176 ILV262175:ILV262176 IVR262175:IVR262176 JFN262175:JFN262176 JPJ262175:JPJ262176 JZF262175:JZF262176 KJB262175:KJB262176 KSX262175:KSX262176 LCT262175:LCT262176 LMP262175:LMP262176 LWL262175:LWL262176 MGH262175:MGH262176 MQD262175:MQD262176 MZZ262175:MZZ262176 NJV262175:NJV262176 NTR262175:NTR262176 ODN262175:ODN262176 ONJ262175:ONJ262176 OXF262175:OXF262176 PHB262175:PHB262176 PQX262175:PQX262176 QAT262175:QAT262176 QKP262175:QKP262176 QUL262175:QUL262176 REH262175:REH262176 ROD262175:ROD262176 RXZ262175:RXZ262176 SHV262175:SHV262176 SRR262175:SRR262176 TBN262175:TBN262176 TLJ262175:TLJ262176 TVF262175:TVF262176 UFB262175:UFB262176 UOX262175:UOX262176 UYT262175:UYT262176 VIP262175:VIP262176 VSL262175:VSL262176 WCH262175:WCH262176 WMD262175:WMD262176 WVZ262175:WVZ262176 R327711:R327712 JN327711:JN327712 TJ327711:TJ327712 ADF327711:ADF327712 ANB327711:ANB327712 AWX327711:AWX327712 BGT327711:BGT327712 BQP327711:BQP327712 CAL327711:CAL327712 CKH327711:CKH327712 CUD327711:CUD327712 DDZ327711:DDZ327712 DNV327711:DNV327712 DXR327711:DXR327712 EHN327711:EHN327712 ERJ327711:ERJ327712 FBF327711:FBF327712 FLB327711:FLB327712 FUX327711:FUX327712 GET327711:GET327712 GOP327711:GOP327712 GYL327711:GYL327712 HIH327711:HIH327712 HSD327711:HSD327712 IBZ327711:IBZ327712 ILV327711:ILV327712 IVR327711:IVR327712 JFN327711:JFN327712 JPJ327711:JPJ327712 JZF327711:JZF327712 KJB327711:KJB327712 KSX327711:KSX327712 LCT327711:LCT327712 LMP327711:LMP327712 LWL327711:LWL327712 MGH327711:MGH327712 MQD327711:MQD327712 MZZ327711:MZZ327712 NJV327711:NJV327712 NTR327711:NTR327712 ODN327711:ODN327712 ONJ327711:ONJ327712 OXF327711:OXF327712 PHB327711:PHB327712 PQX327711:PQX327712 QAT327711:QAT327712 QKP327711:QKP327712 QUL327711:QUL327712 REH327711:REH327712 ROD327711:ROD327712 RXZ327711:RXZ327712 SHV327711:SHV327712 SRR327711:SRR327712 TBN327711:TBN327712 TLJ327711:TLJ327712 TVF327711:TVF327712 UFB327711:UFB327712 UOX327711:UOX327712 UYT327711:UYT327712 VIP327711:VIP327712 VSL327711:VSL327712 WCH327711:WCH327712 WMD327711:WMD327712 WVZ327711:WVZ327712 R393247:R393248 JN393247:JN393248 TJ393247:TJ393248 ADF393247:ADF393248 ANB393247:ANB393248 AWX393247:AWX393248 BGT393247:BGT393248 BQP393247:BQP393248 CAL393247:CAL393248 CKH393247:CKH393248 CUD393247:CUD393248 DDZ393247:DDZ393248 DNV393247:DNV393248 DXR393247:DXR393248 EHN393247:EHN393248 ERJ393247:ERJ393248 FBF393247:FBF393248 FLB393247:FLB393248 FUX393247:FUX393248 GET393247:GET393248 GOP393247:GOP393248 GYL393247:GYL393248 HIH393247:HIH393248 HSD393247:HSD393248 IBZ393247:IBZ393248 ILV393247:ILV393248 IVR393247:IVR393248 JFN393247:JFN393248 JPJ393247:JPJ393248 JZF393247:JZF393248 KJB393247:KJB393248 KSX393247:KSX393248 LCT393247:LCT393248 LMP393247:LMP393248 LWL393247:LWL393248 MGH393247:MGH393248 MQD393247:MQD393248 MZZ393247:MZZ393248 NJV393247:NJV393248 NTR393247:NTR393248 ODN393247:ODN393248 ONJ393247:ONJ393248 OXF393247:OXF393248 PHB393247:PHB393248 PQX393247:PQX393248 QAT393247:QAT393248 QKP393247:QKP393248 QUL393247:QUL393248 REH393247:REH393248 ROD393247:ROD393248 RXZ393247:RXZ393248 SHV393247:SHV393248 SRR393247:SRR393248 TBN393247:TBN393248 TLJ393247:TLJ393248 TVF393247:TVF393248 UFB393247:UFB393248 UOX393247:UOX393248 UYT393247:UYT393248 VIP393247:VIP393248 VSL393247:VSL393248 WCH393247:WCH393248 WMD393247:WMD393248 WVZ393247:WVZ393248 R458783:R458784 JN458783:JN458784 TJ458783:TJ458784 ADF458783:ADF458784 ANB458783:ANB458784 AWX458783:AWX458784 BGT458783:BGT458784 BQP458783:BQP458784 CAL458783:CAL458784 CKH458783:CKH458784 CUD458783:CUD458784 DDZ458783:DDZ458784 DNV458783:DNV458784 DXR458783:DXR458784 EHN458783:EHN458784 ERJ458783:ERJ458784 FBF458783:FBF458784 FLB458783:FLB458784 FUX458783:FUX458784 GET458783:GET458784 GOP458783:GOP458784 GYL458783:GYL458784 HIH458783:HIH458784 HSD458783:HSD458784 IBZ458783:IBZ458784 ILV458783:ILV458784 IVR458783:IVR458784 JFN458783:JFN458784 JPJ458783:JPJ458784 JZF458783:JZF458784 KJB458783:KJB458784 KSX458783:KSX458784 LCT458783:LCT458784 LMP458783:LMP458784 LWL458783:LWL458784 MGH458783:MGH458784 MQD458783:MQD458784 MZZ458783:MZZ458784 NJV458783:NJV458784 NTR458783:NTR458784 ODN458783:ODN458784 ONJ458783:ONJ458784 OXF458783:OXF458784 PHB458783:PHB458784 PQX458783:PQX458784 QAT458783:QAT458784 QKP458783:QKP458784 QUL458783:QUL458784 REH458783:REH458784 ROD458783:ROD458784 RXZ458783:RXZ458784 SHV458783:SHV458784 SRR458783:SRR458784 TBN458783:TBN458784 TLJ458783:TLJ458784 TVF458783:TVF458784 UFB458783:UFB458784 UOX458783:UOX458784 UYT458783:UYT458784 VIP458783:VIP458784 VSL458783:VSL458784 WCH458783:WCH458784 WMD458783:WMD458784 WVZ458783:WVZ458784 R524319:R524320 JN524319:JN524320 TJ524319:TJ524320 ADF524319:ADF524320 ANB524319:ANB524320 AWX524319:AWX524320 BGT524319:BGT524320 BQP524319:BQP524320 CAL524319:CAL524320 CKH524319:CKH524320 CUD524319:CUD524320 DDZ524319:DDZ524320 DNV524319:DNV524320 DXR524319:DXR524320 EHN524319:EHN524320 ERJ524319:ERJ524320 FBF524319:FBF524320 FLB524319:FLB524320 FUX524319:FUX524320 GET524319:GET524320 GOP524319:GOP524320 GYL524319:GYL524320 HIH524319:HIH524320 HSD524319:HSD524320 IBZ524319:IBZ524320 ILV524319:ILV524320 IVR524319:IVR524320 JFN524319:JFN524320 JPJ524319:JPJ524320 JZF524319:JZF524320 KJB524319:KJB524320 KSX524319:KSX524320 LCT524319:LCT524320 LMP524319:LMP524320 LWL524319:LWL524320 MGH524319:MGH524320 MQD524319:MQD524320 MZZ524319:MZZ524320 NJV524319:NJV524320 NTR524319:NTR524320 ODN524319:ODN524320 ONJ524319:ONJ524320 OXF524319:OXF524320 PHB524319:PHB524320 PQX524319:PQX524320 QAT524319:QAT524320 QKP524319:QKP524320 QUL524319:QUL524320 REH524319:REH524320 ROD524319:ROD524320 RXZ524319:RXZ524320 SHV524319:SHV524320 SRR524319:SRR524320 TBN524319:TBN524320 TLJ524319:TLJ524320 TVF524319:TVF524320 UFB524319:UFB524320 UOX524319:UOX524320 UYT524319:UYT524320 VIP524319:VIP524320 VSL524319:VSL524320 WCH524319:WCH524320 WMD524319:WMD524320 WVZ524319:WVZ524320 R589855:R589856 JN589855:JN589856 TJ589855:TJ589856 ADF589855:ADF589856 ANB589855:ANB589856 AWX589855:AWX589856 BGT589855:BGT589856 BQP589855:BQP589856 CAL589855:CAL589856 CKH589855:CKH589856 CUD589855:CUD589856 DDZ589855:DDZ589856 DNV589855:DNV589856 DXR589855:DXR589856 EHN589855:EHN589856 ERJ589855:ERJ589856 FBF589855:FBF589856 FLB589855:FLB589856 FUX589855:FUX589856 GET589855:GET589856 GOP589855:GOP589856 GYL589855:GYL589856 HIH589855:HIH589856 HSD589855:HSD589856 IBZ589855:IBZ589856 ILV589855:ILV589856 IVR589855:IVR589856 JFN589855:JFN589856 JPJ589855:JPJ589856 JZF589855:JZF589856 KJB589855:KJB589856 KSX589855:KSX589856 LCT589855:LCT589856 LMP589855:LMP589856 LWL589855:LWL589856 MGH589855:MGH589856 MQD589855:MQD589856 MZZ589855:MZZ589856 NJV589855:NJV589856 NTR589855:NTR589856 ODN589855:ODN589856 ONJ589855:ONJ589856 OXF589855:OXF589856 PHB589855:PHB589856 PQX589855:PQX589856 QAT589855:QAT589856 QKP589855:QKP589856 QUL589855:QUL589856 REH589855:REH589856 ROD589855:ROD589856 RXZ589855:RXZ589856 SHV589855:SHV589856 SRR589855:SRR589856 TBN589855:TBN589856 TLJ589855:TLJ589856 TVF589855:TVF589856 UFB589855:UFB589856 UOX589855:UOX589856 UYT589855:UYT589856 VIP589855:VIP589856 VSL589855:VSL589856 WCH589855:WCH589856 WMD589855:WMD589856 WVZ589855:WVZ589856 R655391:R655392 JN655391:JN655392 TJ655391:TJ655392 ADF655391:ADF655392 ANB655391:ANB655392 AWX655391:AWX655392 BGT655391:BGT655392 BQP655391:BQP655392 CAL655391:CAL655392 CKH655391:CKH655392 CUD655391:CUD655392 DDZ655391:DDZ655392 DNV655391:DNV655392 DXR655391:DXR655392 EHN655391:EHN655392 ERJ655391:ERJ655392 FBF655391:FBF655392 FLB655391:FLB655392 FUX655391:FUX655392 GET655391:GET655392 GOP655391:GOP655392 GYL655391:GYL655392 HIH655391:HIH655392 HSD655391:HSD655392 IBZ655391:IBZ655392 ILV655391:ILV655392 IVR655391:IVR655392 JFN655391:JFN655392 JPJ655391:JPJ655392 JZF655391:JZF655392 KJB655391:KJB655392 KSX655391:KSX655392 LCT655391:LCT655392 LMP655391:LMP655392 LWL655391:LWL655392 MGH655391:MGH655392 MQD655391:MQD655392 MZZ655391:MZZ655392 NJV655391:NJV655392 NTR655391:NTR655392 ODN655391:ODN655392 ONJ655391:ONJ655392 OXF655391:OXF655392 PHB655391:PHB655392 PQX655391:PQX655392 QAT655391:QAT655392 QKP655391:QKP655392 QUL655391:QUL655392 REH655391:REH655392 ROD655391:ROD655392 RXZ655391:RXZ655392 SHV655391:SHV655392 SRR655391:SRR655392 TBN655391:TBN655392 TLJ655391:TLJ655392 TVF655391:TVF655392 UFB655391:UFB655392 UOX655391:UOX655392 UYT655391:UYT655392 VIP655391:VIP655392 VSL655391:VSL655392 WCH655391:WCH655392 WMD655391:WMD655392 WVZ655391:WVZ655392 R720927:R720928 JN720927:JN720928 TJ720927:TJ720928 ADF720927:ADF720928 ANB720927:ANB720928 AWX720927:AWX720928 BGT720927:BGT720928 BQP720927:BQP720928 CAL720927:CAL720928 CKH720927:CKH720928 CUD720927:CUD720928 DDZ720927:DDZ720928 DNV720927:DNV720928 DXR720927:DXR720928 EHN720927:EHN720928 ERJ720927:ERJ720928 FBF720927:FBF720928 FLB720927:FLB720928 FUX720927:FUX720928 GET720927:GET720928 GOP720927:GOP720928 GYL720927:GYL720928 HIH720927:HIH720928 HSD720927:HSD720928 IBZ720927:IBZ720928 ILV720927:ILV720928 IVR720927:IVR720928 JFN720927:JFN720928 JPJ720927:JPJ720928 JZF720927:JZF720928 KJB720927:KJB720928 KSX720927:KSX720928 LCT720927:LCT720928 LMP720927:LMP720928 LWL720927:LWL720928 MGH720927:MGH720928 MQD720927:MQD720928 MZZ720927:MZZ720928 NJV720927:NJV720928 NTR720927:NTR720928 ODN720927:ODN720928 ONJ720927:ONJ720928 OXF720927:OXF720928 PHB720927:PHB720928 PQX720927:PQX720928 QAT720927:QAT720928 QKP720927:QKP720928 QUL720927:QUL720928 REH720927:REH720928 ROD720927:ROD720928 RXZ720927:RXZ720928 SHV720927:SHV720928 SRR720927:SRR720928 TBN720927:TBN720928 TLJ720927:TLJ720928 TVF720927:TVF720928 UFB720927:UFB720928 UOX720927:UOX720928 UYT720927:UYT720928 VIP720927:VIP720928 VSL720927:VSL720928 WCH720927:WCH720928 WMD720927:WMD720928 WVZ720927:WVZ720928 R786463:R786464 JN786463:JN786464 TJ786463:TJ786464 ADF786463:ADF786464 ANB786463:ANB786464 AWX786463:AWX786464 BGT786463:BGT786464 BQP786463:BQP786464 CAL786463:CAL786464 CKH786463:CKH786464 CUD786463:CUD786464 DDZ786463:DDZ786464 DNV786463:DNV786464 DXR786463:DXR786464 EHN786463:EHN786464 ERJ786463:ERJ786464 FBF786463:FBF786464 FLB786463:FLB786464 FUX786463:FUX786464 GET786463:GET786464 GOP786463:GOP786464 GYL786463:GYL786464 HIH786463:HIH786464 HSD786463:HSD786464 IBZ786463:IBZ786464 ILV786463:ILV786464 IVR786463:IVR786464 JFN786463:JFN786464 JPJ786463:JPJ786464 JZF786463:JZF786464 KJB786463:KJB786464 KSX786463:KSX786464 LCT786463:LCT786464 LMP786463:LMP786464 LWL786463:LWL786464 MGH786463:MGH786464 MQD786463:MQD786464 MZZ786463:MZZ786464 NJV786463:NJV786464 NTR786463:NTR786464 ODN786463:ODN786464 ONJ786463:ONJ786464 OXF786463:OXF786464 PHB786463:PHB786464 PQX786463:PQX786464 QAT786463:QAT786464 QKP786463:QKP786464 QUL786463:QUL786464 REH786463:REH786464 ROD786463:ROD786464 RXZ786463:RXZ786464 SHV786463:SHV786464 SRR786463:SRR786464 TBN786463:TBN786464 TLJ786463:TLJ786464 TVF786463:TVF786464 UFB786463:UFB786464 UOX786463:UOX786464 UYT786463:UYT786464 VIP786463:VIP786464 VSL786463:VSL786464 WCH786463:WCH786464 WMD786463:WMD786464 WVZ786463:WVZ786464 R851999:R852000 JN851999:JN852000 TJ851999:TJ852000 ADF851999:ADF852000 ANB851999:ANB852000 AWX851999:AWX852000 BGT851999:BGT852000 BQP851999:BQP852000 CAL851999:CAL852000 CKH851999:CKH852000 CUD851999:CUD852000 DDZ851999:DDZ852000 DNV851999:DNV852000 DXR851999:DXR852000 EHN851999:EHN852000 ERJ851999:ERJ852000 FBF851999:FBF852000 FLB851999:FLB852000 FUX851999:FUX852000 GET851999:GET852000 GOP851999:GOP852000 GYL851999:GYL852000 HIH851999:HIH852000 HSD851999:HSD852000 IBZ851999:IBZ852000 ILV851999:ILV852000 IVR851999:IVR852000 JFN851999:JFN852000 JPJ851999:JPJ852000 JZF851999:JZF852000 KJB851999:KJB852000 KSX851999:KSX852000 LCT851999:LCT852000 LMP851999:LMP852000 LWL851999:LWL852000 MGH851999:MGH852000 MQD851999:MQD852000 MZZ851999:MZZ852000 NJV851999:NJV852000 NTR851999:NTR852000 ODN851999:ODN852000 ONJ851999:ONJ852000 OXF851999:OXF852000 PHB851999:PHB852000 PQX851999:PQX852000 QAT851999:QAT852000 QKP851999:QKP852000 QUL851999:QUL852000 REH851999:REH852000 ROD851999:ROD852000 RXZ851999:RXZ852000 SHV851999:SHV852000 SRR851999:SRR852000 TBN851999:TBN852000 TLJ851999:TLJ852000 TVF851999:TVF852000 UFB851999:UFB852000 UOX851999:UOX852000 UYT851999:UYT852000 VIP851999:VIP852000 VSL851999:VSL852000 WCH851999:WCH852000 WMD851999:WMD852000 WVZ851999:WVZ852000 R917535:R917536 JN917535:JN917536 TJ917535:TJ917536 ADF917535:ADF917536 ANB917535:ANB917536 AWX917535:AWX917536 BGT917535:BGT917536 BQP917535:BQP917536 CAL917535:CAL917536 CKH917535:CKH917536 CUD917535:CUD917536 DDZ917535:DDZ917536 DNV917535:DNV917536 DXR917535:DXR917536 EHN917535:EHN917536 ERJ917535:ERJ917536 FBF917535:FBF917536 FLB917535:FLB917536 FUX917535:FUX917536 GET917535:GET917536 GOP917535:GOP917536 GYL917535:GYL917536 HIH917535:HIH917536 HSD917535:HSD917536 IBZ917535:IBZ917536 ILV917535:ILV917536 IVR917535:IVR917536 JFN917535:JFN917536 JPJ917535:JPJ917536 JZF917535:JZF917536 KJB917535:KJB917536 KSX917535:KSX917536 LCT917535:LCT917536 LMP917535:LMP917536 LWL917535:LWL917536 MGH917535:MGH917536 MQD917535:MQD917536 MZZ917535:MZZ917536 NJV917535:NJV917536 NTR917535:NTR917536 ODN917535:ODN917536 ONJ917535:ONJ917536 OXF917535:OXF917536 PHB917535:PHB917536 PQX917535:PQX917536 QAT917535:QAT917536 QKP917535:QKP917536 QUL917535:QUL917536 REH917535:REH917536 ROD917535:ROD917536 RXZ917535:RXZ917536 SHV917535:SHV917536 SRR917535:SRR917536 TBN917535:TBN917536 TLJ917535:TLJ917536 TVF917535:TVF917536 UFB917535:UFB917536 UOX917535:UOX917536 UYT917535:UYT917536 VIP917535:VIP917536 VSL917535:VSL917536 WCH917535:WCH917536 WMD917535:WMD917536 WVZ917535:WVZ917536 R983071:R983072 JN983071:JN983072 TJ983071:TJ983072 ADF983071:ADF983072 ANB983071:ANB983072 AWX983071:AWX983072 BGT983071:BGT983072 BQP983071:BQP983072 CAL983071:CAL983072 CKH983071:CKH983072 CUD983071:CUD983072 DDZ983071:DDZ983072 DNV983071:DNV983072 DXR983071:DXR983072 EHN983071:EHN983072 ERJ983071:ERJ983072 FBF983071:FBF983072 FLB983071:FLB983072 FUX983071:FUX983072 GET983071:GET983072 GOP983071:GOP983072 GYL983071:GYL983072 HIH983071:HIH983072 HSD983071:HSD983072 IBZ983071:IBZ983072 ILV983071:ILV983072 IVR983071:IVR983072 JFN983071:JFN983072 JPJ983071:JPJ983072 JZF983071:JZF983072 KJB983071:KJB983072 KSX983071:KSX983072 LCT983071:LCT983072 LMP983071:LMP983072 LWL983071:LWL983072 MGH983071:MGH983072 MQD983071:MQD983072 MZZ983071:MZZ983072 NJV983071:NJV983072 NTR983071:NTR983072 ODN983071:ODN983072 ONJ983071:ONJ983072 OXF983071:OXF983072 PHB983071:PHB983072 PQX983071:PQX983072 QAT983071:QAT983072 QKP983071:QKP983072 QUL983071:QUL983072 REH983071:REH983072 ROD983071:ROD983072 RXZ983071:RXZ983072 SHV983071:SHV983072 SRR983071:SRR983072 TBN983071:TBN983072 TLJ983071:TLJ983072 TVF983071:TVF983072 UFB983071:UFB983072 UOX983071:UOX983072 UYT983071:UYT983072 VIP983071:VIP983072 VSL983071:VSL983072 WCH983071:WCH983072 WMD983071:WMD983072 WVZ983071:WVZ983072 L44:L47 JH44:JH47 TD44:TD47 ACZ44:ACZ47 AMV44:AMV47 AWR44:AWR47 BGN44:BGN47 BQJ44:BQJ47 CAF44:CAF47 CKB44:CKB47 CTX44:CTX47 DDT44:DDT47 DNP44:DNP47 DXL44:DXL47 EHH44:EHH47 ERD44:ERD47 FAZ44:FAZ47 FKV44:FKV47 FUR44:FUR47 GEN44:GEN47 GOJ44:GOJ47 GYF44:GYF47 HIB44:HIB47 HRX44:HRX47 IBT44:IBT47 ILP44:ILP47 IVL44:IVL47 JFH44:JFH47 JPD44:JPD47 JYZ44:JYZ47 KIV44:KIV47 KSR44:KSR47 LCN44:LCN47 LMJ44:LMJ47 LWF44:LWF47 MGB44:MGB47 MPX44:MPX47 MZT44:MZT47 NJP44:NJP47 NTL44:NTL47 ODH44:ODH47 OND44:OND47 OWZ44:OWZ47 PGV44:PGV47 PQR44:PQR47 QAN44:QAN47 QKJ44:QKJ47 QUF44:QUF47 REB44:REB47 RNX44:RNX47 RXT44:RXT47 SHP44:SHP47 SRL44:SRL47 TBH44:TBH47 TLD44:TLD47 TUZ44:TUZ47 UEV44:UEV47 UOR44:UOR47 UYN44:UYN47 VIJ44:VIJ47 VSF44:VSF47 WCB44:WCB47 WLX44:WLX47 WVT44:WVT47 L65571:L65574 JH65571:JH65574 TD65571:TD65574 ACZ65571:ACZ65574 AMV65571:AMV65574 AWR65571:AWR65574 BGN65571:BGN65574 BQJ65571:BQJ65574 CAF65571:CAF65574 CKB65571:CKB65574 CTX65571:CTX65574 DDT65571:DDT65574 DNP65571:DNP65574 DXL65571:DXL65574 EHH65571:EHH65574 ERD65571:ERD65574 FAZ65571:FAZ65574 FKV65571:FKV65574 FUR65571:FUR65574 GEN65571:GEN65574 GOJ65571:GOJ65574 GYF65571:GYF65574 HIB65571:HIB65574 HRX65571:HRX65574 IBT65571:IBT65574 ILP65571:ILP65574 IVL65571:IVL65574 JFH65571:JFH65574 JPD65571:JPD65574 JYZ65571:JYZ65574 KIV65571:KIV65574 KSR65571:KSR65574 LCN65571:LCN65574 LMJ65571:LMJ65574 LWF65571:LWF65574 MGB65571:MGB65574 MPX65571:MPX65574 MZT65571:MZT65574 NJP65571:NJP65574 NTL65571:NTL65574 ODH65571:ODH65574 OND65571:OND65574 OWZ65571:OWZ65574 PGV65571:PGV65574 PQR65571:PQR65574 QAN65571:QAN65574 QKJ65571:QKJ65574 QUF65571:QUF65574 REB65571:REB65574 RNX65571:RNX65574 RXT65571:RXT65574 SHP65571:SHP65574 SRL65571:SRL65574 TBH65571:TBH65574 TLD65571:TLD65574 TUZ65571:TUZ65574 UEV65571:UEV65574 UOR65571:UOR65574 UYN65571:UYN65574 VIJ65571:VIJ65574 VSF65571:VSF65574 WCB65571:WCB65574 WLX65571:WLX65574 WVT65571:WVT65574 L131107:L131110 JH131107:JH131110 TD131107:TD131110 ACZ131107:ACZ131110 AMV131107:AMV131110 AWR131107:AWR131110 BGN131107:BGN131110 BQJ131107:BQJ131110 CAF131107:CAF131110 CKB131107:CKB131110 CTX131107:CTX131110 DDT131107:DDT131110 DNP131107:DNP131110 DXL131107:DXL131110 EHH131107:EHH131110 ERD131107:ERD131110 FAZ131107:FAZ131110 FKV131107:FKV131110 FUR131107:FUR131110 GEN131107:GEN131110 GOJ131107:GOJ131110 GYF131107:GYF131110 HIB131107:HIB131110 HRX131107:HRX131110 IBT131107:IBT131110 ILP131107:ILP131110 IVL131107:IVL131110 JFH131107:JFH131110 JPD131107:JPD131110 JYZ131107:JYZ131110 KIV131107:KIV131110 KSR131107:KSR131110 LCN131107:LCN131110 LMJ131107:LMJ131110 LWF131107:LWF131110 MGB131107:MGB131110 MPX131107:MPX131110 MZT131107:MZT131110 NJP131107:NJP131110 NTL131107:NTL131110 ODH131107:ODH131110 OND131107:OND131110 OWZ131107:OWZ131110 PGV131107:PGV131110 PQR131107:PQR131110 QAN131107:QAN131110 QKJ131107:QKJ131110 QUF131107:QUF131110 REB131107:REB131110 RNX131107:RNX131110 RXT131107:RXT131110 SHP131107:SHP131110 SRL131107:SRL131110 TBH131107:TBH131110 TLD131107:TLD131110 TUZ131107:TUZ131110 UEV131107:UEV131110 UOR131107:UOR131110 UYN131107:UYN131110 VIJ131107:VIJ131110 VSF131107:VSF131110 WCB131107:WCB131110 WLX131107:WLX131110 WVT131107:WVT131110 L196643:L196646 JH196643:JH196646 TD196643:TD196646 ACZ196643:ACZ196646 AMV196643:AMV196646 AWR196643:AWR196646 BGN196643:BGN196646 BQJ196643:BQJ196646 CAF196643:CAF196646 CKB196643:CKB196646 CTX196643:CTX196646 DDT196643:DDT196646 DNP196643:DNP196646 DXL196643:DXL196646 EHH196643:EHH196646 ERD196643:ERD196646 FAZ196643:FAZ196646 FKV196643:FKV196646 FUR196643:FUR196646 GEN196643:GEN196646 GOJ196643:GOJ196646 GYF196643:GYF196646 HIB196643:HIB196646 HRX196643:HRX196646 IBT196643:IBT196646 ILP196643:ILP196646 IVL196643:IVL196646 JFH196643:JFH196646 JPD196643:JPD196646 JYZ196643:JYZ196646 KIV196643:KIV196646 KSR196643:KSR196646 LCN196643:LCN196646 LMJ196643:LMJ196646 LWF196643:LWF196646 MGB196643:MGB196646 MPX196643:MPX196646 MZT196643:MZT196646 NJP196643:NJP196646 NTL196643:NTL196646 ODH196643:ODH196646 OND196643:OND196646 OWZ196643:OWZ196646 PGV196643:PGV196646 PQR196643:PQR196646 QAN196643:QAN196646 QKJ196643:QKJ196646 QUF196643:QUF196646 REB196643:REB196646 RNX196643:RNX196646 RXT196643:RXT196646 SHP196643:SHP196646 SRL196643:SRL196646 TBH196643:TBH196646 TLD196643:TLD196646 TUZ196643:TUZ196646 UEV196643:UEV196646 UOR196643:UOR196646 UYN196643:UYN196646 VIJ196643:VIJ196646 VSF196643:VSF196646 WCB196643:WCB196646 WLX196643:WLX196646 WVT196643:WVT196646 L262179:L262182 JH262179:JH262182 TD262179:TD262182 ACZ262179:ACZ262182 AMV262179:AMV262182 AWR262179:AWR262182 BGN262179:BGN262182 BQJ262179:BQJ262182 CAF262179:CAF262182 CKB262179:CKB262182 CTX262179:CTX262182 DDT262179:DDT262182 DNP262179:DNP262182 DXL262179:DXL262182 EHH262179:EHH262182 ERD262179:ERD262182 FAZ262179:FAZ262182 FKV262179:FKV262182 FUR262179:FUR262182 GEN262179:GEN262182 GOJ262179:GOJ262182 GYF262179:GYF262182 HIB262179:HIB262182 HRX262179:HRX262182 IBT262179:IBT262182 ILP262179:ILP262182 IVL262179:IVL262182 JFH262179:JFH262182 JPD262179:JPD262182 JYZ262179:JYZ262182 KIV262179:KIV262182 KSR262179:KSR262182 LCN262179:LCN262182 LMJ262179:LMJ262182 LWF262179:LWF262182 MGB262179:MGB262182 MPX262179:MPX262182 MZT262179:MZT262182 NJP262179:NJP262182 NTL262179:NTL262182 ODH262179:ODH262182 OND262179:OND262182 OWZ262179:OWZ262182 PGV262179:PGV262182 PQR262179:PQR262182 QAN262179:QAN262182 QKJ262179:QKJ262182 QUF262179:QUF262182 REB262179:REB262182 RNX262179:RNX262182 RXT262179:RXT262182 SHP262179:SHP262182 SRL262179:SRL262182 TBH262179:TBH262182 TLD262179:TLD262182 TUZ262179:TUZ262182 UEV262179:UEV262182 UOR262179:UOR262182 UYN262179:UYN262182 VIJ262179:VIJ262182 VSF262179:VSF262182 WCB262179:WCB262182 WLX262179:WLX262182 WVT262179:WVT262182 L327715:L327718 JH327715:JH327718 TD327715:TD327718 ACZ327715:ACZ327718 AMV327715:AMV327718 AWR327715:AWR327718 BGN327715:BGN327718 BQJ327715:BQJ327718 CAF327715:CAF327718 CKB327715:CKB327718 CTX327715:CTX327718 DDT327715:DDT327718 DNP327715:DNP327718 DXL327715:DXL327718 EHH327715:EHH327718 ERD327715:ERD327718 FAZ327715:FAZ327718 FKV327715:FKV327718 FUR327715:FUR327718 GEN327715:GEN327718 GOJ327715:GOJ327718 GYF327715:GYF327718 HIB327715:HIB327718 HRX327715:HRX327718 IBT327715:IBT327718 ILP327715:ILP327718 IVL327715:IVL327718 JFH327715:JFH327718 JPD327715:JPD327718 JYZ327715:JYZ327718 KIV327715:KIV327718 KSR327715:KSR327718 LCN327715:LCN327718 LMJ327715:LMJ327718 LWF327715:LWF327718 MGB327715:MGB327718 MPX327715:MPX327718 MZT327715:MZT327718 NJP327715:NJP327718 NTL327715:NTL327718 ODH327715:ODH327718 OND327715:OND327718 OWZ327715:OWZ327718 PGV327715:PGV327718 PQR327715:PQR327718 QAN327715:QAN327718 QKJ327715:QKJ327718 QUF327715:QUF327718 REB327715:REB327718 RNX327715:RNX327718 RXT327715:RXT327718 SHP327715:SHP327718 SRL327715:SRL327718 TBH327715:TBH327718 TLD327715:TLD327718 TUZ327715:TUZ327718 UEV327715:UEV327718 UOR327715:UOR327718 UYN327715:UYN327718 VIJ327715:VIJ327718 VSF327715:VSF327718 WCB327715:WCB327718 WLX327715:WLX327718 WVT327715:WVT327718 L393251:L393254 JH393251:JH393254 TD393251:TD393254 ACZ393251:ACZ393254 AMV393251:AMV393254 AWR393251:AWR393254 BGN393251:BGN393254 BQJ393251:BQJ393254 CAF393251:CAF393254 CKB393251:CKB393254 CTX393251:CTX393254 DDT393251:DDT393254 DNP393251:DNP393254 DXL393251:DXL393254 EHH393251:EHH393254 ERD393251:ERD393254 FAZ393251:FAZ393254 FKV393251:FKV393254 FUR393251:FUR393254 GEN393251:GEN393254 GOJ393251:GOJ393254 GYF393251:GYF393254 HIB393251:HIB393254 HRX393251:HRX393254 IBT393251:IBT393254 ILP393251:ILP393254 IVL393251:IVL393254 JFH393251:JFH393254 JPD393251:JPD393254 JYZ393251:JYZ393254 KIV393251:KIV393254 KSR393251:KSR393254 LCN393251:LCN393254 LMJ393251:LMJ393254 LWF393251:LWF393254 MGB393251:MGB393254 MPX393251:MPX393254 MZT393251:MZT393254 NJP393251:NJP393254 NTL393251:NTL393254 ODH393251:ODH393254 OND393251:OND393254 OWZ393251:OWZ393254 PGV393251:PGV393254 PQR393251:PQR393254 QAN393251:QAN393254 QKJ393251:QKJ393254 QUF393251:QUF393254 REB393251:REB393254 RNX393251:RNX393254 RXT393251:RXT393254 SHP393251:SHP393254 SRL393251:SRL393254 TBH393251:TBH393254 TLD393251:TLD393254 TUZ393251:TUZ393254 UEV393251:UEV393254 UOR393251:UOR393254 UYN393251:UYN393254 VIJ393251:VIJ393254 VSF393251:VSF393254 WCB393251:WCB393254 WLX393251:WLX393254 WVT393251:WVT393254 L458787:L458790 JH458787:JH458790 TD458787:TD458790 ACZ458787:ACZ458790 AMV458787:AMV458790 AWR458787:AWR458790 BGN458787:BGN458790 BQJ458787:BQJ458790 CAF458787:CAF458790 CKB458787:CKB458790 CTX458787:CTX458790 DDT458787:DDT458790 DNP458787:DNP458790 DXL458787:DXL458790 EHH458787:EHH458790 ERD458787:ERD458790 FAZ458787:FAZ458790 FKV458787:FKV458790 FUR458787:FUR458790 GEN458787:GEN458790 GOJ458787:GOJ458790 GYF458787:GYF458790 HIB458787:HIB458790 HRX458787:HRX458790 IBT458787:IBT458790 ILP458787:ILP458790 IVL458787:IVL458790 JFH458787:JFH458790 JPD458787:JPD458790 JYZ458787:JYZ458790 KIV458787:KIV458790 KSR458787:KSR458790 LCN458787:LCN458790 LMJ458787:LMJ458790 LWF458787:LWF458790 MGB458787:MGB458790 MPX458787:MPX458790 MZT458787:MZT458790 NJP458787:NJP458790 NTL458787:NTL458790 ODH458787:ODH458790 OND458787:OND458790 OWZ458787:OWZ458790 PGV458787:PGV458790 PQR458787:PQR458790 QAN458787:QAN458790 QKJ458787:QKJ458790 QUF458787:QUF458790 REB458787:REB458790 RNX458787:RNX458790 RXT458787:RXT458790 SHP458787:SHP458790 SRL458787:SRL458790 TBH458787:TBH458790 TLD458787:TLD458790 TUZ458787:TUZ458790 UEV458787:UEV458790 UOR458787:UOR458790 UYN458787:UYN458790 VIJ458787:VIJ458790 VSF458787:VSF458790 WCB458787:WCB458790 WLX458787:WLX458790 WVT458787:WVT458790 L524323:L524326 JH524323:JH524326 TD524323:TD524326 ACZ524323:ACZ524326 AMV524323:AMV524326 AWR524323:AWR524326 BGN524323:BGN524326 BQJ524323:BQJ524326 CAF524323:CAF524326 CKB524323:CKB524326 CTX524323:CTX524326 DDT524323:DDT524326 DNP524323:DNP524326 DXL524323:DXL524326 EHH524323:EHH524326 ERD524323:ERD524326 FAZ524323:FAZ524326 FKV524323:FKV524326 FUR524323:FUR524326 GEN524323:GEN524326 GOJ524323:GOJ524326 GYF524323:GYF524326 HIB524323:HIB524326 HRX524323:HRX524326 IBT524323:IBT524326 ILP524323:ILP524326 IVL524323:IVL524326 JFH524323:JFH524326 JPD524323:JPD524326 JYZ524323:JYZ524326 KIV524323:KIV524326 KSR524323:KSR524326 LCN524323:LCN524326 LMJ524323:LMJ524326 LWF524323:LWF524326 MGB524323:MGB524326 MPX524323:MPX524326 MZT524323:MZT524326 NJP524323:NJP524326 NTL524323:NTL524326 ODH524323:ODH524326 OND524323:OND524326 OWZ524323:OWZ524326 PGV524323:PGV524326 PQR524323:PQR524326 QAN524323:QAN524326 QKJ524323:QKJ524326 QUF524323:QUF524326 REB524323:REB524326 RNX524323:RNX524326 RXT524323:RXT524326 SHP524323:SHP524326 SRL524323:SRL524326 TBH524323:TBH524326 TLD524323:TLD524326 TUZ524323:TUZ524326 UEV524323:UEV524326 UOR524323:UOR524326 UYN524323:UYN524326 VIJ524323:VIJ524326 VSF524323:VSF524326 WCB524323:WCB524326 WLX524323:WLX524326 WVT524323:WVT524326 L589859:L589862 JH589859:JH589862 TD589859:TD589862 ACZ589859:ACZ589862 AMV589859:AMV589862 AWR589859:AWR589862 BGN589859:BGN589862 BQJ589859:BQJ589862 CAF589859:CAF589862 CKB589859:CKB589862 CTX589859:CTX589862 DDT589859:DDT589862 DNP589859:DNP589862 DXL589859:DXL589862 EHH589859:EHH589862 ERD589859:ERD589862 FAZ589859:FAZ589862 FKV589859:FKV589862 FUR589859:FUR589862 GEN589859:GEN589862 GOJ589859:GOJ589862 GYF589859:GYF589862 HIB589859:HIB589862 HRX589859:HRX589862 IBT589859:IBT589862 ILP589859:ILP589862 IVL589859:IVL589862 JFH589859:JFH589862 JPD589859:JPD589862 JYZ589859:JYZ589862 KIV589859:KIV589862 KSR589859:KSR589862 LCN589859:LCN589862 LMJ589859:LMJ589862 LWF589859:LWF589862 MGB589859:MGB589862 MPX589859:MPX589862 MZT589859:MZT589862 NJP589859:NJP589862 NTL589859:NTL589862 ODH589859:ODH589862 OND589859:OND589862 OWZ589859:OWZ589862 PGV589859:PGV589862 PQR589859:PQR589862 QAN589859:QAN589862 QKJ589859:QKJ589862 QUF589859:QUF589862 REB589859:REB589862 RNX589859:RNX589862 RXT589859:RXT589862 SHP589859:SHP589862 SRL589859:SRL589862 TBH589859:TBH589862 TLD589859:TLD589862 TUZ589859:TUZ589862 UEV589859:UEV589862 UOR589859:UOR589862 UYN589859:UYN589862 VIJ589859:VIJ589862 VSF589859:VSF589862 WCB589859:WCB589862 WLX589859:WLX589862 WVT589859:WVT589862 L655395:L655398 JH655395:JH655398 TD655395:TD655398 ACZ655395:ACZ655398 AMV655395:AMV655398 AWR655395:AWR655398 BGN655395:BGN655398 BQJ655395:BQJ655398 CAF655395:CAF655398 CKB655395:CKB655398 CTX655395:CTX655398 DDT655395:DDT655398 DNP655395:DNP655398 DXL655395:DXL655398 EHH655395:EHH655398 ERD655395:ERD655398 FAZ655395:FAZ655398 FKV655395:FKV655398 FUR655395:FUR655398 GEN655395:GEN655398 GOJ655395:GOJ655398 GYF655395:GYF655398 HIB655395:HIB655398 HRX655395:HRX655398 IBT655395:IBT655398 ILP655395:ILP655398 IVL655395:IVL655398 JFH655395:JFH655398 JPD655395:JPD655398 JYZ655395:JYZ655398 KIV655395:KIV655398 KSR655395:KSR655398 LCN655395:LCN655398 LMJ655395:LMJ655398 LWF655395:LWF655398 MGB655395:MGB655398 MPX655395:MPX655398 MZT655395:MZT655398 NJP655395:NJP655398 NTL655395:NTL655398 ODH655395:ODH655398 OND655395:OND655398 OWZ655395:OWZ655398 PGV655395:PGV655398 PQR655395:PQR655398 QAN655395:QAN655398 QKJ655395:QKJ655398 QUF655395:QUF655398 REB655395:REB655398 RNX655395:RNX655398 RXT655395:RXT655398 SHP655395:SHP655398 SRL655395:SRL655398 TBH655395:TBH655398 TLD655395:TLD655398 TUZ655395:TUZ655398 UEV655395:UEV655398 UOR655395:UOR655398 UYN655395:UYN655398 VIJ655395:VIJ655398 VSF655395:VSF655398 WCB655395:WCB655398 WLX655395:WLX655398 WVT655395:WVT655398 L720931:L720934 JH720931:JH720934 TD720931:TD720934 ACZ720931:ACZ720934 AMV720931:AMV720934 AWR720931:AWR720934 BGN720931:BGN720934 BQJ720931:BQJ720934 CAF720931:CAF720934 CKB720931:CKB720934 CTX720931:CTX720934 DDT720931:DDT720934 DNP720931:DNP720934 DXL720931:DXL720934 EHH720931:EHH720934 ERD720931:ERD720934 FAZ720931:FAZ720934 FKV720931:FKV720934 FUR720931:FUR720934 GEN720931:GEN720934 GOJ720931:GOJ720934 GYF720931:GYF720934 HIB720931:HIB720934 HRX720931:HRX720934 IBT720931:IBT720934 ILP720931:ILP720934 IVL720931:IVL720934 JFH720931:JFH720934 JPD720931:JPD720934 JYZ720931:JYZ720934 KIV720931:KIV720934 KSR720931:KSR720934 LCN720931:LCN720934 LMJ720931:LMJ720934 LWF720931:LWF720934 MGB720931:MGB720934 MPX720931:MPX720934 MZT720931:MZT720934 NJP720931:NJP720934 NTL720931:NTL720934 ODH720931:ODH720934 OND720931:OND720934 OWZ720931:OWZ720934 PGV720931:PGV720934 PQR720931:PQR720934 QAN720931:QAN720934 QKJ720931:QKJ720934 QUF720931:QUF720934 REB720931:REB720934 RNX720931:RNX720934 RXT720931:RXT720934 SHP720931:SHP720934 SRL720931:SRL720934 TBH720931:TBH720934 TLD720931:TLD720934 TUZ720931:TUZ720934 UEV720931:UEV720934 UOR720931:UOR720934 UYN720931:UYN720934 VIJ720931:VIJ720934 VSF720931:VSF720934 WCB720931:WCB720934 WLX720931:WLX720934 WVT720931:WVT720934 L786467:L786470 JH786467:JH786470 TD786467:TD786470 ACZ786467:ACZ786470 AMV786467:AMV786470 AWR786467:AWR786470 BGN786467:BGN786470 BQJ786467:BQJ786470 CAF786467:CAF786470 CKB786467:CKB786470 CTX786467:CTX786470 DDT786467:DDT786470 DNP786467:DNP786470 DXL786467:DXL786470 EHH786467:EHH786470 ERD786467:ERD786470 FAZ786467:FAZ786470 FKV786467:FKV786470 FUR786467:FUR786470 GEN786467:GEN786470 GOJ786467:GOJ786470 GYF786467:GYF786470 HIB786467:HIB786470 HRX786467:HRX786470 IBT786467:IBT786470 ILP786467:ILP786470 IVL786467:IVL786470 JFH786467:JFH786470 JPD786467:JPD786470 JYZ786467:JYZ786470 KIV786467:KIV786470 KSR786467:KSR786470 LCN786467:LCN786470 LMJ786467:LMJ786470 LWF786467:LWF786470 MGB786467:MGB786470 MPX786467:MPX786470 MZT786467:MZT786470 NJP786467:NJP786470 NTL786467:NTL786470 ODH786467:ODH786470 OND786467:OND786470 OWZ786467:OWZ786470 PGV786467:PGV786470 PQR786467:PQR786470 QAN786467:QAN786470 QKJ786467:QKJ786470 QUF786467:QUF786470 REB786467:REB786470 RNX786467:RNX786470 RXT786467:RXT786470 SHP786467:SHP786470 SRL786467:SRL786470 TBH786467:TBH786470 TLD786467:TLD786470 TUZ786467:TUZ786470 UEV786467:UEV786470 UOR786467:UOR786470 UYN786467:UYN786470 VIJ786467:VIJ786470 VSF786467:VSF786470 WCB786467:WCB786470 WLX786467:WLX786470 WVT786467:WVT786470 L852003:L852006 JH852003:JH852006 TD852003:TD852006 ACZ852003:ACZ852006 AMV852003:AMV852006 AWR852003:AWR852006 BGN852003:BGN852006 BQJ852003:BQJ852006 CAF852003:CAF852006 CKB852003:CKB852006 CTX852003:CTX852006 DDT852003:DDT852006 DNP852003:DNP852006 DXL852003:DXL852006 EHH852003:EHH852006 ERD852003:ERD852006 FAZ852003:FAZ852006 FKV852003:FKV852006 FUR852003:FUR852006 GEN852003:GEN852006 GOJ852003:GOJ852006 GYF852003:GYF852006 HIB852003:HIB852006 HRX852003:HRX852006 IBT852003:IBT852006 ILP852003:ILP852006 IVL852003:IVL852006 JFH852003:JFH852006 JPD852003:JPD852006 JYZ852003:JYZ852006 KIV852003:KIV852006 KSR852003:KSR852006 LCN852003:LCN852006 LMJ852003:LMJ852006 LWF852003:LWF852006 MGB852003:MGB852006 MPX852003:MPX852006 MZT852003:MZT852006 NJP852003:NJP852006 NTL852003:NTL852006 ODH852003:ODH852006 OND852003:OND852006 OWZ852003:OWZ852006 PGV852003:PGV852006 PQR852003:PQR852006 QAN852003:QAN852006 QKJ852003:QKJ852006 QUF852003:QUF852006 REB852003:REB852006 RNX852003:RNX852006 RXT852003:RXT852006 SHP852003:SHP852006 SRL852003:SRL852006 TBH852003:TBH852006 TLD852003:TLD852006 TUZ852003:TUZ852006 UEV852003:UEV852006 UOR852003:UOR852006 UYN852003:UYN852006 VIJ852003:VIJ852006 VSF852003:VSF852006 WCB852003:WCB852006 WLX852003:WLX852006 WVT852003:WVT852006 L917539:L917542 JH917539:JH917542 TD917539:TD917542 ACZ917539:ACZ917542 AMV917539:AMV917542 AWR917539:AWR917542 BGN917539:BGN917542 BQJ917539:BQJ917542 CAF917539:CAF917542 CKB917539:CKB917542 CTX917539:CTX917542 DDT917539:DDT917542 DNP917539:DNP917542 DXL917539:DXL917542 EHH917539:EHH917542 ERD917539:ERD917542 FAZ917539:FAZ917542 FKV917539:FKV917542 FUR917539:FUR917542 GEN917539:GEN917542 GOJ917539:GOJ917542 GYF917539:GYF917542 HIB917539:HIB917542 HRX917539:HRX917542 IBT917539:IBT917542 ILP917539:ILP917542 IVL917539:IVL917542 JFH917539:JFH917542 JPD917539:JPD917542 JYZ917539:JYZ917542 KIV917539:KIV917542 KSR917539:KSR917542 LCN917539:LCN917542 LMJ917539:LMJ917542 LWF917539:LWF917542 MGB917539:MGB917542 MPX917539:MPX917542 MZT917539:MZT917542 NJP917539:NJP917542 NTL917539:NTL917542 ODH917539:ODH917542 OND917539:OND917542 OWZ917539:OWZ917542 PGV917539:PGV917542 PQR917539:PQR917542 QAN917539:QAN917542 QKJ917539:QKJ917542 QUF917539:QUF917542 REB917539:REB917542 RNX917539:RNX917542 RXT917539:RXT917542 SHP917539:SHP917542 SRL917539:SRL917542 TBH917539:TBH917542 TLD917539:TLD917542 TUZ917539:TUZ917542 UEV917539:UEV917542 UOR917539:UOR917542 UYN917539:UYN917542 VIJ917539:VIJ917542 VSF917539:VSF917542 WCB917539:WCB917542 WLX917539:WLX917542 WVT917539:WVT917542 L983075:L983078 JH983075:JH983078 TD983075:TD983078 ACZ983075:ACZ983078 AMV983075:AMV983078 AWR983075:AWR983078 BGN983075:BGN983078 BQJ983075:BQJ983078 CAF983075:CAF983078 CKB983075:CKB983078 CTX983075:CTX983078 DDT983075:DDT983078 DNP983075:DNP983078 DXL983075:DXL983078 EHH983075:EHH983078 ERD983075:ERD983078 FAZ983075:FAZ983078 FKV983075:FKV983078 FUR983075:FUR983078 GEN983075:GEN983078 GOJ983075:GOJ983078 GYF983075:GYF983078 HIB983075:HIB983078 HRX983075:HRX983078 IBT983075:IBT983078 ILP983075:ILP983078 IVL983075:IVL983078 JFH983075:JFH983078 JPD983075:JPD983078 JYZ983075:JYZ983078 KIV983075:KIV983078 KSR983075:KSR983078 LCN983075:LCN983078 LMJ983075:LMJ983078 LWF983075:LWF983078 MGB983075:MGB983078 MPX983075:MPX983078 MZT983075:MZT983078 NJP983075:NJP983078 NTL983075:NTL983078 ODH983075:ODH983078 OND983075:OND983078 OWZ983075:OWZ983078 PGV983075:PGV983078 PQR983075:PQR983078 QAN983075:QAN983078 QKJ983075:QKJ983078 QUF983075:QUF983078 REB983075:REB983078 RNX983075:RNX983078 RXT983075:RXT983078 SHP983075:SHP983078 SRL983075:SRL983078 TBH983075:TBH983078 TLD983075:TLD983078 TUZ983075:TUZ983078 UEV983075:UEV983078 UOR983075:UOR983078 UYN983075:UYN983078 VIJ983075:VIJ983078 VSF983075:VSF983078 WCB983075:WCB983078 WLX983075:WLX983078 WVT983075:WVT983078">
      <formula1>0</formula1>
    </dataValidation>
    <dataValidation type="whole" allowBlank="1" showInputMessage="1" showErrorMessage="1" prompt="Proszę wpisać liczbę uczniów (bez spacji i kropek)" sqref="WVZ983065:WVZ983066 JH30:JI35 TD30:TE35 ACZ30:ADA35 AMV30:AMW35 AWR30:AWS35 BGN30:BGO35 BQJ30:BQK35 CAF30:CAG35 CKB30:CKC35 CTX30:CTY35 DDT30:DDU35 DNP30:DNQ35 DXL30:DXM35 EHH30:EHI35 ERD30:ERE35 FAZ30:FBA35 FKV30:FKW35 FUR30:FUS35 GEN30:GEO35 GOJ30:GOK35 GYF30:GYG35 HIB30:HIC35 HRX30:HRY35 IBT30:IBU35 ILP30:ILQ35 IVL30:IVM35 JFH30:JFI35 JPD30:JPE35 JYZ30:JZA35 KIV30:KIW35 KSR30:KSS35 LCN30:LCO35 LMJ30:LMK35 LWF30:LWG35 MGB30:MGC35 MPX30:MPY35 MZT30:MZU35 NJP30:NJQ35 NTL30:NTM35 ODH30:ODI35 OND30:ONE35 OWZ30:OXA35 PGV30:PGW35 PQR30:PQS35 QAN30:QAO35 QKJ30:QKK35 QUF30:QUG35 REB30:REC35 RNX30:RNY35 RXT30:RXU35 SHP30:SHQ35 SRL30:SRM35 TBH30:TBI35 TLD30:TLE35 TUZ30:TVA35 UEV30:UEW35 UOR30:UOS35 UYN30:UYO35 VIJ30:VIK35 VSF30:VSG35 WCB30:WCC35 WLX30:WLY35 WVT30:WVU35 L65561:M65562 JH65561:JI65562 TD65561:TE65562 ACZ65561:ADA65562 AMV65561:AMW65562 AWR65561:AWS65562 BGN65561:BGO65562 BQJ65561:BQK65562 CAF65561:CAG65562 CKB65561:CKC65562 CTX65561:CTY65562 DDT65561:DDU65562 DNP65561:DNQ65562 DXL65561:DXM65562 EHH65561:EHI65562 ERD65561:ERE65562 FAZ65561:FBA65562 FKV65561:FKW65562 FUR65561:FUS65562 GEN65561:GEO65562 GOJ65561:GOK65562 GYF65561:GYG65562 HIB65561:HIC65562 HRX65561:HRY65562 IBT65561:IBU65562 ILP65561:ILQ65562 IVL65561:IVM65562 JFH65561:JFI65562 JPD65561:JPE65562 JYZ65561:JZA65562 KIV65561:KIW65562 KSR65561:KSS65562 LCN65561:LCO65562 LMJ65561:LMK65562 LWF65561:LWG65562 MGB65561:MGC65562 MPX65561:MPY65562 MZT65561:MZU65562 NJP65561:NJQ65562 NTL65561:NTM65562 ODH65561:ODI65562 OND65561:ONE65562 OWZ65561:OXA65562 PGV65561:PGW65562 PQR65561:PQS65562 QAN65561:QAO65562 QKJ65561:QKK65562 QUF65561:QUG65562 REB65561:REC65562 RNX65561:RNY65562 RXT65561:RXU65562 SHP65561:SHQ65562 SRL65561:SRM65562 TBH65561:TBI65562 TLD65561:TLE65562 TUZ65561:TVA65562 UEV65561:UEW65562 UOR65561:UOS65562 UYN65561:UYO65562 VIJ65561:VIK65562 VSF65561:VSG65562 WCB65561:WCC65562 WLX65561:WLY65562 WVT65561:WVU65562 L131097:M131098 JH131097:JI131098 TD131097:TE131098 ACZ131097:ADA131098 AMV131097:AMW131098 AWR131097:AWS131098 BGN131097:BGO131098 BQJ131097:BQK131098 CAF131097:CAG131098 CKB131097:CKC131098 CTX131097:CTY131098 DDT131097:DDU131098 DNP131097:DNQ131098 DXL131097:DXM131098 EHH131097:EHI131098 ERD131097:ERE131098 FAZ131097:FBA131098 FKV131097:FKW131098 FUR131097:FUS131098 GEN131097:GEO131098 GOJ131097:GOK131098 GYF131097:GYG131098 HIB131097:HIC131098 HRX131097:HRY131098 IBT131097:IBU131098 ILP131097:ILQ131098 IVL131097:IVM131098 JFH131097:JFI131098 JPD131097:JPE131098 JYZ131097:JZA131098 KIV131097:KIW131098 KSR131097:KSS131098 LCN131097:LCO131098 LMJ131097:LMK131098 LWF131097:LWG131098 MGB131097:MGC131098 MPX131097:MPY131098 MZT131097:MZU131098 NJP131097:NJQ131098 NTL131097:NTM131098 ODH131097:ODI131098 OND131097:ONE131098 OWZ131097:OXA131098 PGV131097:PGW131098 PQR131097:PQS131098 QAN131097:QAO131098 QKJ131097:QKK131098 QUF131097:QUG131098 REB131097:REC131098 RNX131097:RNY131098 RXT131097:RXU131098 SHP131097:SHQ131098 SRL131097:SRM131098 TBH131097:TBI131098 TLD131097:TLE131098 TUZ131097:TVA131098 UEV131097:UEW131098 UOR131097:UOS131098 UYN131097:UYO131098 VIJ131097:VIK131098 VSF131097:VSG131098 WCB131097:WCC131098 WLX131097:WLY131098 WVT131097:WVU131098 L196633:M196634 JH196633:JI196634 TD196633:TE196634 ACZ196633:ADA196634 AMV196633:AMW196634 AWR196633:AWS196634 BGN196633:BGO196634 BQJ196633:BQK196634 CAF196633:CAG196634 CKB196633:CKC196634 CTX196633:CTY196634 DDT196633:DDU196634 DNP196633:DNQ196634 DXL196633:DXM196634 EHH196633:EHI196634 ERD196633:ERE196634 FAZ196633:FBA196634 FKV196633:FKW196634 FUR196633:FUS196634 GEN196633:GEO196634 GOJ196633:GOK196634 GYF196633:GYG196634 HIB196633:HIC196634 HRX196633:HRY196634 IBT196633:IBU196634 ILP196633:ILQ196634 IVL196633:IVM196634 JFH196633:JFI196634 JPD196633:JPE196634 JYZ196633:JZA196634 KIV196633:KIW196634 KSR196633:KSS196634 LCN196633:LCO196634 LMJ196633:LMK196634 LWF196633:LWG196634 MGB196633:MGC196634 MPX196633:MPY196634 MZT196633:MZU196634 NJP196633:NJQ196634 NTL196633:NTM196634 ODH196633:ODI196634 OND196633:ONE196634 OWZ196633:OXA196634 PGV196633:PGW196634 PQR196633:PQS196634 QAN196633:QAO196634 QKJ196633:QKK196634 QUF196633:QUG196634 REB196633:REC196634 RNX196633:RNY196634 RXT196633:RXU196634 SHP196633:SHQ196634 SRL196633:SRM196634 TBH196633:TBI196634 TLD196633:TLE196634 TUZ196633:TVA196634 UEV196633:UEW196634 UOR196633:UOS196634 UYN196633:UYO196634 VIJ196633:VIK196634 VSF196633:VSG196634 WCB196633:WCC196634 WLX196633:WLY196634 WVT196633:WVU196634 L262169:M262170 JH262169:JI262170 TD262169:TE262170 ACZ262169:ADA262170 AMV262169:AMW262170 AWR262169:AWS262170 BGN262169:BGO262170 BQJ262169:BQK262170 CAF262169:CAG262170 CKB262169:CKC262170 CTX262169:CTY262170 DDT262169:DDU262170 DNP262169:DNQ262170 DXL262169:DXM262170 EHH262169:EHI262170 ERD262169:ERE262170 FAZ262169:FBA262170 FKV262169:FKW262170 FUR262169:FUS262170 GEN262169:GEO262170 GOJ262169:GOK262170 GYF262169:GYG262170 HIB262169:HIC262170 HRX262169:HRY262170 IBT262169:IBU262170 ILP262169:ILQ262170 IVL262169:IVM262170 JFH262169:JFI262170 JPD262169:JPE262170 JYZ262169:JZA262170 KIV262169:KIW262170 KSR262169:KSS262170 LCN262169:LCO262170 LMJ262169:LMK262170 LWF262169:LWG262170 MGB262169:MGC262170 MPX262169:MPY262170 MZT262169:MZU262170 NJP262169:NJQ262170 NTL262169:NTM262170 ODH262169:ODI262170 OND262169:ONE262170 OWZ262169:OXA262170 PGV262169:PGW262170 PQR262169:PQS262170 QAN262169:QAO262170 QKJ262169:QKK262170 QUF262169:QUG262170 REB262169:REC262170 RNX262169:RNY262170 RXT262169:RXU262170 SHP262169:SHQ262170 SRL262169:SRM262170 TBH262169:TBI262170 TLD262169:TLE262170 TUZ262169:TVA262170 UEV262169:UEW262170 UOR262169:UOS262170 UYN262169:UYO262170 VIJ262169:VIK262170 VSF262169:VSG262170 WCB262169:WCC262170 WLX262169:WLY262170 WVT262169:WVU262170 L327705:M327706 JH327705:JI327706 TD327705:TE327706 ACZ327705:ADA327706 AMV327705:AMW327706 AWR327705:AWS327706 BGN327705:BGO327706 BQJ327705:BQK327706 CAF327705:CAG327706 CKB327705:CKC327706 CTX327705:CTY327706 DDT327705:DDU327706 DNP327705:DNQ327706 DXL327705:DXM327706 EHH327705:EHI327706 ERD327705:ERE327706 FAZ327705:FBA327706 FKV327705:FKW327706 FUR327705:FUS327706 GEN327705:GEO327706 GOJ327705:GOK327706 GYF327705:GYG327706 HIB327705:HIC327706 HRX327705:HRY327706 IBT327705:IBU327706 ILP327705:ILQ327706 IVL327705:IVM327706 JFH327705:JFI327706 JPD327705:JPE327706 JYZ327705:JZA327706 KIV327705:KIW327706 KSR327705:KSS327706 LCN327705:LCO327706 LMJ327705:LMK327706 LWF327705:LWG327706 MGB327705:MGC327706 MPX327705:MPY327706 MZT327705:MZU327706 NJP327705:NJQ327706 NTL327705:NTM327706 ODH327705:ODI327706 OND327705:ONE327706 OWZ327705:OXA327706 PGV327705:PGW327706 PQR327705:PQS327706 QAN327705:QAO327706 QKJ327705:QKK327706 QUF327705:QUG327706 REB327705:REC327706 RNX327705:RNY327706 RXT327705:RXU327706 SHP327705:SHQ327706 SRL327705:SRM327706 TBH327705:TBI327706 TLD327705:TLE327706 TUZ327705:TVA327706 UEV327705:UEW327706 UOR327705:UOS327706 UYN327705:UYO327706 VIJ327705:VIK327706 VSF327705:VSG327706 WCB327705:WCC327706 WLX327705:WLY327706 WVT327705:WVU327706 L393241:M393242 JH393241:JI393242 TD393241:TE393242 ACZ393241:ADA393242 AMV393241:AMW393242 AWR393241:AWS393242 BGN393241:BGO393242 BQJ393241:BQK393242 CAF393241:CAG393242 CKB393241:CKC393242 CTX393241:CTY393242 DDT393241:DDU393242 DNP393241:DNQ393242 DXL393241:DXM393242 EHH393241:EHI393242 ERD393241:ERE393242 FAZ393241:FBA393242 FKV393241:FKW393242 FUR393241:FUS393242 GEN393241:GEO393242 GOJ393241:GOK393242 GYF393241:GYG393242 HIB393241:HIC393242 HRX393241:HRY393242 IBT393241:IBU393242 ILP393241:ILQ393242 IVL393241:IVM393242 JFH393241:JFI393242 JPD393241:JPE393242 JYZ393241:JZA393242 KIV393241:KIW393242 KSR393241:KSS393242 LCN393241:LCO393242 LMJ393241:LMK393242 LWF393241:LWG393242 MGB393241:MGC393242 MPX393241:MPY393242 MZT393241:MZU393242 NJP393241:NJQ393242 NTL393241:NTM393242 ODH393241:ODI393242 OND393241:ONE393242 OWZ393241:OXA393242 PGV393241:PGW393242 PQR393241:PQS393242 QAN393241:QAO393242 QKJ393241:QKK393242 QUF393241:QUG393242 REB393241:REC393242 RNX393241:RNY393242 RXT393241:RXU393242 SHP393241:SHQ393242 SRL393241:SRM393242 TBH393241:TBI393242 TLD393241:TLE393242 TUZ393241:TVA393242 UEV393241:UEW393242 UOR393241:UOS393242 UYN393241:UYO393242 VIJ393241:VIK393242 VSF393241:VSG393242 WCB393241:WCC393242 WLX393241:WLY393242 WVT393241:WVU393242 L458777:M458778 JH458777:JI458778 TD458777:TE458778 ACZ458777:ADA458778 AMV458777:AMW458778 AWR458777:AWS458778 BGN458777:BGO458778 BQJ458777:BQK458778 CAF458777:CAG458778 CKB458777:CKC458778 CTX458777:CTY458778 DDT458777:DDU458778 DNP458777:DNQ458778 DXL458777:DXM458778 EHH458777:EHI458778 ERD458777:ERE458778 FAZ458777:FBA458778 FKV458777:FKW458778 FUR458777:FUS458778 GEN458777:GEO458778 GOJ458777:GOK458778 GYF458777:GYG458778 HIB458777:HIC458778 HRX458777:HRY458778 IBT458777:IBU458778 ILP458777:ILQ458778 IVL458777:IVM458778 JFH458777:JFI458778 JPD458777:JPE458778 JYZ458777:JZA458778 KIV458777:KIW458778 KSR458777:KSS458778 LCN458777:LCO458778 LMJ458777:LMK458778 LWF458777:LWG458778 MGB458777:MGC458778 MPX458777:MPY458778 MZT458777:MZU458778 NJP458777:NJQ458778 NTL458777:NTM458778 ODH458777:ODI458778 OND458777:ONE458778 OWZ458777:OXA458778 PGV458777:PGW458778 PQR458777:PQS458778 QAN458777:QAO458778 QKJ458777:QKK458778 QUF458777:QUG458778 REB458777:REC458778 RNX458777:RNY458778 RXT458777:RXU458778 SHP458777:SHQ458778 SRL458777:SRM458778 TBH458777:TBI458778 TLD458777:TLE458778 TUZ458777:TVA458778 UEV458777:UEW458778 UOR458777:UOS458778 UYN458777:UYO458778 VIJ458777:VIK458778 VSF458777:VSG458778 WCB458777:WCC458778 WLX458777:WLY458778 WVT458777:WVU458778 L524313:M524314 JH524313:JI524314 TD524313:TE524314 ACZ524313:ADA524314 AMV524313:AMW524314 AWR524313:AWS524314 BGN524313:BGO524314 BQJ524313:BQK524314 CAF524313:CAG524314 CKB524313:CKC524314 CTX524313:CTY524314 DDT524313:DDU524314 DNP524313:DNQ524314 DXL524313:DXM524314 EHH524313:EHI524314 ERD524313:ERE524314 FAZ524313:FBA524314 FKV524313:FKW524314 FUR524313:FUS524314 GEN524313:GEO524314 GOJ524313:GOK524314 GYF524313:GYG524314 HIB524313:HIC524314 HRX524313:HRY524314 IBT524313:IBU524314 ILP524313:ILQ524314 IVL524313:IVM524314 JFH524313:JFI524314 JPD524313:JPE524314 JYZ524313:JZA524314 KIV524313:KIW524314 KSR524313:KSS524314 LCN524313:LCO524314 LMJ524313:LMK524314 LWF524313:LWG524314 MGB524313:MGC524314 MPX524313:MPY524314 MZT524313:MZU524314 NJP524313:NJQ524314 NTL524313:NTM524314 ODH524313:ODI524314 OND524313:ONE524314 OWZ524313:OXA524314 PGV524313:PGW524314 PQR524313:PQS524314 QAN524313:QAO524314 QKJ524313:QKK524314 QUF524313:QUG524314 REB524313:REC524314 RNX524313:RNY524314 RXT524313:RXU524314 SHP524313:SHQ524314 SRL524313:SRM524314 TBH524313:TBI524314 TLD524313:TLE524314 TUZ524313:TVA524314 UEV524313:UEW524314 UOR524313:UOS524314 UYN524313:UYO524314 VIJ524313:VIK524314 VSF524313:VSG524314 WCB524313:WCC524314 WLX524313:WLY524314 WVT524313:WVU524314 L589849:M589850 JH589849:JI589850 TD589849:TE589850 ACZ589849:ADA589850 AMV589849:AMW589850 AWR589849:AWS589850 BGN589849:BGO589850 BQJ589849:BQK589850 CAF589849:CAG589850 CKB589849:CKC589850 CTX589849:CTY589850 DDT589849:DDU589850 DNP589849:DNQ589850 DXL589849:DXM589850 EHH589849:EHI589850 ERD589849:ERE589850 FAZ589849:FBA589850 FKV589849:FKW589850 FUR589849:FUS589850 GEN589849:GEO589850 GOJ589849:GOK589850 GYF589849:GYG589850 HIB589849:HIC589850 HRX589849:HRY589850 IBT589849:IBU589850 ILP589849:ILQ589850 IVL589849:IVM589850 JFH589849:JFI589850 JPD589849:JPE589850 JYZ589849:JZA589850 KIV589849:KIW589850 KSR589849:KSS589850 LCN589849:LCO589850 LMJ589849:LMK589850 LWF589849:LWG589850 MGB589849:MGC589850 MPX589849:MPY589850 MZT589849:MZU589850 NJP589849:NJQ589850 NTL589849:NTM589850 ODH589849:ODI589850 OND589849:ONE589850 OWZ589849:OXA589850 PGV589849:PGW589850 PQR589849:PQS589850 QAN589849:QAO589850 QKJ589849:QKK589850 QUF589849:QUG589850 REB589849:REC589850 RNX589849:RNY589850 RXT589849:RXU589850 SHP589849:SHQ589850 SRL589849:SRM589850 TBH589849:TBI589850 TLD589849:TLE589850 TUZ589849:TVA589850 UEV589849:UEW589850 UOR589849:UOS589850 UYN589849:UYO589850 VIJ589849:VIK589850 VSF589849:VSG589850 WCB589849:WCC589850 WLX589849:WLY589850 WVT589849:WVU589850 L655385:M655386 JH655385:JI655386 TD655385:TE655386 ACZ655385:ADA655386 AMV655385:AMW655386 AWR655385:AWS655386 BGN655385:BGO655386 BQJ655385:BQK655386 CAF655385:CAG655386 CKB655385:CKC655386 CTX655385:CTY655386 DDT655385:DDU655386 DNP655385:DNQ655386 DXL655385:DXM655386 EHH655385:EHI655386 ERD655385:ERE655386 FAZ655385:FBA655386 FKV655385:FKW655386 FUR655385:FUS655386 GEN655385:GEO655386 GOJ655385:GOK655386 GYF655385:GYG655386 HIB655385:HIC655386 HRX655385:HRY655386 IBT655385:IBU655386 ILP655385:ILQ655386 IVL655385:IVM655386 JFH655385:JFI655386 JPD655385:JPE655386 JYZ655385:JZA655386 KIV655385:KIW655386 KSR655385:KSS655386 LCN655385:LCO655386 LMJ655385:LMK655386 LWF655385:LWG655386 MGB655385:MGC655386 MPX655385:MPY655386 MZT655385:MZU655386 NJP655385:NJQ655386 NTL655385:NTM655386 ODH655385:ODI655386 OND655385:ONE655386 OWZ655385:OXA655386 PGV655385:PGW655386 PQR655385:PQS655386 QAN655385:QAO655386 QKJ655385:QKK655386 QUF655385:QUG655386 REB655385:REC655386 RNX655385:RNY655386 RXT655385:RXU655386 SHP655385:SHQ655386 SRL655385:SRM655386 TBH655385:TBI655386 TLD655385:TLE655386 TUZ655385:TVA655386 UEV655385:UEW655386 UOR655385:UOS655386 UYN655385:UYO655386 VIJ655385:VIK655386 VSF655385:VSG655386 WCB655385:WCC655386 WLX655385:WLY655386 WVT655385:WVU655386 L720921:M720922 JH720921:JI720922 TD720921:TE720922 ACZ720921:ADA720922 AMV720921:AMW720922 AWR720921:AWS720922 BGN720921:BGO720922 BQJ720921:BQK720922 CAF720921:CAG720922 CKB720921:CKC720922 CTX720921:CTY720922 DDT720921:DDU720922 DNP720921:DNQ720922 DXL720921:DXM720922 EHH720921:EHI720922 ERD720921:ERE720922 FAZ720921:FBA720922 FKV720921:FKW720922 FUR720921:FUS720922 GEN720921:GEO720922 GOJ720921:GOK720922 GYF720921:GYG720922 HIB720921:HIC720922 HRX720921:HRY720922 IBT720921:IBU720922 ILP720921:ILQ720922 IVL720921:IVM720922 JFH720921:JFI720922 JPD720921:JPE720922 JYZ720921:JZA720922 KIV720921:KIW720922 KSR720921:KSS720922 LCN720921:LCO720922 LMJ720921:LMK720922 LWF720921:LWG720922 MGB720921:MGC720922 MPX720921:MPY720922 MZT720921:MZU720922 NJP720921:NJQ720922 NTL720921:NTM720922 ODH720921:ODI720922 OND720921:ONE720922 OWZ720921:OXA720922 PGV720921:PGW720922 PQR720921:PQS720922 QAN720921:QAO720922 QKJ720921:QKK720922 QUF720921:QUG720922 REB720921:REC720922 RNX720921:RNY720922 RXT720921:RXU720922 SHP720921:SHQ720922 SRL720921:SRM720922 TBH720921:TBI720922 TLD720921:TLE720922 TUZ720921:TVA720922 UEV720921:UEW720922 UOR720921:UOS720922 UYN720921:UYO720922 VIJ720921:VIK720922 VSF720921:VSG720922 WCB720921:WCC720922 WLX720921:WLY720922 WVT720921:WVU720922 L786457:M786458 JH786457:JI786458 TD786457:TE786458 ACZ786457:ADA786458 AMV786457:AMW786458 AWR786457:AWS786458 BGN786457:BGO786458 BQJ786457:BQK786458 CAF786457:CAG786458 CKB786457:CKC786458 CTX786457:CTY786458 DDT786457:DDU786458 DNP786457:DNQ786458 DXL786457:DXM786458 EHH786457:EHI786458 ERD786457:ERE786458 FAZ786457:FBA786458 FKV786457:FKW786458 FUR786457:FUS786458 GEN786457:GEO786458 GOJ786457:GOK786458 GYF786457:GYG786458 HIB786457:HIC786458 HRX786457:HRY786458 IBT786457:IBU786458 ILP786457:ILQ786458 IVL786457:IVM786458 JFH786457:JFI786458 JPD786457:JPE786458 JYZ786457:JZA786458 KIV786457:KIW786458 KSR786457:KSS786458 LCN786457:LCO786458 LMJ786457:LMK786458 LWF786457:LWG786458 MGB786457:MGC786458 MPX786457:MPY786458 MZT786457:MZU786458 NJP786457:NJQ786458 NTL786457:NTM786458 ODH786457:ODI786458 OND786457:ONE786458 OWZ786457:OXA786458 PGV786457:PGW786458 PQR786457:PQS786458 QAN786457:QAO786458 QKJ786457:QKK786458 QUF786457:QUG786458 REB786457:REC786458 RNX786457:RNY786458 RXT786457:RXU786458 SHP786457:SHQ786458 SRL786457:SRM786458 TBH786457:TBI786458 TLD786457:TLE786458 TUZ786457:TVA786458 UEV786457:UEW786458 UOR786457:UOS786458 UYN786457:UYO786458 VIJ786457:VIK786458 VSF786457:VSG786458 WCB786457:WCC786458 WLX786457:WLY786458 WVT786457:WVU786458 L851993:M851994 JH851993:JI851994 TD851993:TE851994 ACZ851993:ADA851994 AMV851993:AMW851994 AWR851993:AWS851994 BGN851993:BGO851994 BQJ851993:BQK851994 CAF851993:CAG851994 CKB851993:CKC851994 CTX851993:CTY851994 DDT851993:DDU851994 DNP851993:DNQ851994 DXL851993:DXM851994 EHH851993:EHI851994 ERD851993:ERE851994 FAZ851993:FBA851994 FKV851993:FKW851994 FUR851993:FUS851994 GEN851993:GEO851994 GOJ851993:GOK851994 GYF851993:GYG851994 HIB851993:HIC851994 HRX851993:HRY851994 IBT851993:IBU851994 ILP851993:ILQ851994 IVL851993:IVM851994 JFH851993:JFI851994 JPD851993:JPE851994 JYZ851993:JZA851994 KIV851993:KIW851994 KSR851993:KSS851994 LCN851993:LCO851994 LMJ851993:LMK851994 LWF851993:LWG851994 MGB851993:MGC851994 MPX851993:MPY851994 MZT851993:MZU851994 NJP851993:NJQ851994 NTL851993:NTM851994 ODH851993:ODI851994 OND851993:ONE851994 OWZ851993:OXA851994 PGV851993:PGW851994 PQR851993:PQS851994 QAN851993:QAO851994 QKJ851993:QKK851994 QUF851993:QUG851994 REB851993:REC851994 RNX851993:RNY851994 RXT851993:RXU851994 SHP851993:SHQ851994 SRL851993:SRM851994 TBH851993:TBI851994 TLD851993:TLE851994 TUZ851993:TVA851994 UEV851993:UEW851994 UOR851993:UOS851994 UYN851993:UYO851994 VIJ851993:VIK851994 VSF851993:VSG851994 WCB851993:WCC851994 WLX851993:WLY851994 WVT851993:WVU851994 L917529:M917530 JH917529:JI917530 TD917529:TE917530 ACZ917529:ADA917530 AMV917529:AMW917530 AWR917529:AWS917530 BGN917529:BGO917530 BQJ917529:BQK917530 CAF917529:CAG917530 CKB917529:CKC917530 CTX917529:CTY917530 DDT917529:DDU917530 DNP917529:DNQ917530 DXL917529:DXM917530 EHH917529:EHI917530 ERD917529:ERE917530 FAZ917529:FBA917530 FKV917529:FKW917530 FUR917529:FUS917530 GEN917529:GEO917530 GOJ917529:GOK917530 GYF917529:GYG917530 HIB917529:HIC917530 HRX917529:HRY917530 IBT917529:IBU917530 ILP917529:ILQ917530 IVL917529:IVM917530 JFH917529:JFI917530 JPD917529:JPE917530 JYZ917529:JZA917530 KIV917529:KIW917530 KSR917529:KSS917530 LCN917529:LCO917530 LMJ917529:LMK917530 LWF917529:LWG917530 MGB917529:MGC917530 MPX917529:MPY917530 MZT917529:MZU917530 NJP917529:NJQ917530 NTL917529:NTM917530 ODH917529:ODI917530 OND917529:ONE917530 OWZ917529:OXA917530 PGV917529:PGW917530 PQR917529:PQS917530 QAN917529:QAO917530 QKJ917529:QKK917530 QUF917529:QUG917530 REB917529:REC917530 RNX917529:RNY917530 RXT917529:RXU917530 SHP917529:SHQ917530 SRL917529:SRM917530 TBH917529:TBI917530 TLD917529:TLE917530 TUZ917529:TVA917530 UEV917529:UEW917530 UOR917529:UOS917530 UYN917529:UYO917530 VIJ917529:VIK917530 VSF917529:VSG917530 WCB917529:WCC917530 WLX917529:WLY917530 WVT917529:WVU917530 L983065:M983066 JH983065:JI983066 TD983065:TE983066 ACZ983065:ADA983066 AMV983065:AMW983066 AWR983065:AWS983066 BGN983065:BGO983066 BQJ983065:BQK983066 CAF983065:CAG983066 CKB983065:CKC983066 CTX983065:CTY983066 DDT983065:DDU983066 DNP983065:DNQ983066 DXL983065:DXM983066 EHH983065:EHI983066 ERD983065:ERE983066 FAZ983065:FBA983066 FKV983065:FKW983066 FUR983065:FUS983066 GEN983065:GEO983066 GOJ983065:GOK983066 GYF983065:GYG983066 HIB983065:HIC983066 HRX983065:HRY983066 IBT983065:IBU983066 ILP983065:ILQ983066 IVL983065:IVM983066 JFH983065:JFI983066 JPD983065:JPE983066 JYZ983065:JZA983066 KIV983065:KIW983066 KSR983065:KSS983066 LCN983065:LCO983066 LMJ983065:LMK983066 LWF983065:LWG983066 MGB983065:MGC983066 MPX983065:MPY983066 MZT983065:MZU983066 NJP983065:NJQ983066 NTL983065:NTM983066 ODH983065:ODI983066 OND983065:ONE983066 OWZ983065:OXA983066 PGV983065:PGW983066 PQR983065:PQS983066 QAN983065:QAO983066 QKJ983065:QKK983066 QUF983065:QUG983066 REB983065:REC983066 RNX983065:RNY983066 RXT983065:RXU983066 SHP983065:SHQ983066 SRL983065:SRM983066 TBH983065:TBI983066 TLD983065:TLE983066 TUZ983065:TVA983066 UEV983065:UEW983066 UOR983065:UOS983066 UYN983065:UYO983066 VIJ983065:VIK983066 VSF983065:VSG983066 WCB983065:WCC983066 WLX983065:WLY983066 WVT983065:WVU983066 L31:M35 JK30:JK35 TG30:TG35 ADC30:ADC35 AMY30:AMY35 AWU30:AWU35 BGQ30:BGQ35 BQM30:BQM35 CAI30:CAI35 CKE30:CKE35 CUA30:CUA35 DDW30:DDW35 DNS30:DNS35 DXO30:DXO35 EHK30:EHK35 ERG30:ERG35 FBC30:FBC35 FKY30:FKY35 FUU30:FUU35 GEQ30:GEQ35 GOM30:GOM35 GYI30:GYI35 HIE30:HIE35 HSA30:HSA35 IBW30:IBW35 ILS30:ILS35 IVO30:IVO35 JFK30:JFK35 JPG30:JPG35 JZC30:JZC35 KIY30:KIY35 KSU30:KSU35 LCQ30:LCQ35 LMM30:LMM35 LWI30:LWI35 MGE30:MGE35 MQA30:MQA35 MZW30:MZW35 NJS30:NJS35 NTO30:NTO35 ODK30:ODK35 ONG30:ONG35 OXC30:OXC35 PGY30:PGY35 PQU30:PQU35 QAQ30:QAQ35 QKM30:QKM35 QUI30:QUI35 REE30:REE35 ROA30:ROA35 RXW30:RXW35 SHS30:SHS35 SRO30:SRO35 TBK30:TBK35 TLG30:TLG35 TVC30:TVC35 UEY30:UEY35 UOU30:UOU35 UYQ30:UYQ35 VIM30:VIM35 VSI30:VSI35 WCE30:WCE35 WMA30:WMA35 WVW30:WVW35 O65561:O65562 JK65561:JK65562 TG65561:TG65562 ADC65561:ADC65562 AMY65561:AMY65562 AWU65561:AWU65562 BGQ65561:BGQ65562 BQM65561:BQM65562 CAI65561:CAI65562 CKE65561:CKE65562 CUA65561:CUA65562 DDW65561:DDW65562 DNS65561:DNS65562 DXO65561:DXO65562 EHK65561:EHK65562 ERG65561:ERG65562 FBC65561:FBC65562 FKY65561:FKY65562 FUU65561:FUU65562 GEQ65561:GEQ65562 GOM65561:GOM65562 GYI65561:GYI65562 HIE65561:HIE65562 HSA65561:HSA65562 IBW65561:IBW65562 ILS65561:ILS65562 IVO65561:IVO65562 JFK65561:JFK65562 JPG65561:JPG65562 JZC65561:JZC65562 KIY65561:KIY65562 KSU65561:KSU65562 LCQ65561:LCQ65562 LMM65561:LMM65562 LWI65561:LWI65562 MGE65561:MGE65562 MQA65561:MQA65562 MZW65561:MZW65562 NJS65561:NJS65562 NTO65561:NTO65562 ODK65561:ODK65562 ONG65561:ONG65562 OXC65561:OXC65562 PGY65561:PGY65562 PQU65561:PQU65562 QAQ65561:QAQ65562 QKM65561:QKM65562 QUI65561:QUI65562 REE65561:REE65562 ROA65561:ROA65562 RXW65561:RXW65562 SHS65561:SHS65562 SRO65561:SRO65562 TBK65561:TBK65562 TLG65561:TLG65562 TVC65561:TVC65562 UEY65561:UEY65562 UOU65561:UOU65562 UYQ65561:UYQ65562 VIM65561:VIM65562 VSI65561:VSI65562 WCE65561:WCE65562 WMA65561:WMA65562 WVW65561:WVW65562 O131097:O131098 JK131097:JK131098 TG131097:TG131098 ADC131097:ADC131098 AMY131097:AMY131098 AWU131097:AWU131098 BGQ131097:BGQ131098 BQM131097:BQM131098 CAI131097:CAI131098 CKE131097:CKE131098 CUA131097:CUA131098 DDW131097:DDW131098 DNS131097:DNS131098 DXO131097:DXO131098 EHK131097:EHK131098 ERG131097:ERG131098 FBC131097:FBC131098 FKY131097:FKY131098 FUU131097:FUU131098 GEQ131097:GEQ131098 GOM131097:GOM131098 GYI131097:GYI131098 HIE131097:HIE131098 HSA131097:HSA131098 IBW131097:IBW131098 ILS131097:ILS131098 IVO131097:IVO131098 JFK131097:JFK131098 JPG131097:JPG131098 JZC131097:JZC131098 KIY131097:KIY131098 KSU131097:KSU131098 LCQ131097:LCQ131098 LMM131097:LMM131098 LWI131097:LWI131098 MGE131097:MGE131098 MQA131097:MQA131098 MZW131097:MZW131098 NJS131097:NJS131098 NTO131097:NTO131098 ODK131097:ODK131098 ONG131097:ONG131098 OXC131097:OXC131098 PGY131097:PGY131098 PQU131097:PQU131098 QAQ131097:QAQ131098 QKM131097:QKM131098 QUI131097:QUI131098 REE131097:REE131098 ROA131097:ROA131098 RXW131097:RXW131098 SHS131097:SHS131098 SRO131097:SRO131098 TBK131097:TBK131098 TLG131097:TLG131098 TVC131097:TVC131098 UEY131097:UEY131098 UOU131097:UOU131098 UYQ131097:UYQ131098 VIM131097:VIM131098 VSI131097:VSI131098 WCE131097:WCE131098 WMA131097:WMA131098 WVW131097:WVW131098 O196633:O196634 JK196633:JK196634 TG196633:TG196634 ADC196633:ADC196634 AMY196633:AMY196634 AWU196633:AWU196634 BGQ196633:BGQ196634 BQM196633:BQM196634 CAI196633:CAI196634 CKE196633:CKE196634 CUA196633:CUA196634 DDW196633:DDW196634 DNS196633:DNS196634 DXO196633:DXO196634 EHK196633:EHK196634 ERG196633:ERG196634 FBC196633:FBC196634 FKY196633:FKY196634 FUU196633:FUU196634 GEQ196633:GEQ196634 GOM196633:GOM196634 GYI196633:GYI196634 HIE196633:HIE196634 HSA196633:HSA196634 IBW196633:IBW196634 ILS196633:ILS196634 IVO196633:IVO196634 JFK196633:JFK196634 JPG196633:JPG196634 JZC196633:JZC196634 KIY196633:KIY196634 KSU196633:KSU196634 LCQ196633:LCQ196634 LMM196633:LMM196634 LWI196633:LWI196634 MGE196633:MGE196634 MQA196633:MQA196634 MZW196633:MZW196634 NJS196633:NJS196634 NTO196633:NTO196634 ODK196633:ODK196634 ONG196633:ONG196634 OXC196633:OXC196634 PGY196633:PGY196634 PQU196633:PQU196634 QAQ196633:QAQ196634 QKM196633:QKM196634 QUI196633:QUI196634 REE196633:REE196634 ROA196633:ROA196634 RXW196633:RXW196634 SHS196633:SHS196634 SRO196633:SRO196634 TBK196633:TBK196634 TLG196633:TLG196634 TVC196633:TVC196634 UEY196633:UEY196634 UOU196633:UOU196634 UYQ196633:UYQ196634 VIM196633:VIM196634 VSI196633:VSI196634 WCE196633:WCE196634 WMA196633:WMA196634 WVW196633:WVW196634 O262169:O262170 JK262169:JK262170 TG262169:TG262170 ADC262169:ADC262170 AMY262169:AMY262170 AWU262169:AWU262170 BGQ262169:BGQ262170 BQM262169:BQM262170 CAI262169:CAI262170 CKE262169:CKE262170 CUA262169:CUA262170 DDW262169:DDW262170 DNS262169:DNS262170 DXO262169:DXO262170 EHK262169:EHK262170 ERG262169:ERG262170 FBC262169:FBC262170 FKY262169:FKY262170 FUU262169:FUU262170 GEQ262169:GEQ262170 GOM262169:GOM262170 GYI262169:GYI262170 HIE262169:HIE262170 HSA262169:HSA262170 IBW262169:IBW262170 ILS262169:ILS262170 IVO262169:IVO262170 JFK262169:JFK262170 JPG262169:JPG262170 JZC262169:JZC262170 KIY262169:KIY262170 KSU262169:KSU262170 LCQ262169:LCQ262170 LMM262169:LMM262170 LWI262169:LWI262170 MGE262169:MGE262170 MQA262169:MQA262170 MZW262169:MZW262170 NJS262169:NJS262170 NTO262169:NTO262170 ODK262169:ODK262170 ONG262169:ONG262170 OXC262169:OXC262170 PGY262169:PGY262170 PQU262169:PQU262170 QAQ262169:QAQ262170 QKM262169:QKM262170 QUI262169:QUI262170 REE262169:REE262170 ROA262169:ROA262170 RXW262169:RXW262170 SHS262169:SHS262170 SRO262169:SRO262170 TBK262169:TBK262170 TLG262169:TLG262170 TVC262169:TVC262170 UEY262169:UEY262170 UOU262169:UOU262170 UYQ262169:UYQ262170 VIM262169:VIM262170 VSI262169:VSI262170 WCE262169:WCE262170 WMA262169:WMA262170 WVW262169:WVW262170 O327705:O327706 JK327705:JK327706 TG327705:TG327706 ADC327705:ADC327706 AMY327705:AMY327706 AWU327705:AWU327706 BGQ327705:BGQ327706 BQM327705:BQM327706 CAI327705:CAI327706 CKE327705:CKE327706 CUA327705:CUA327706 DDW327705:DDW327706 DNS327705:DNS327706 DXO327705:DXO327706 EHK327705:EHK327706 ERG327705:ERG327706 FBC327705:FBC327706 FKY327705:FKY327706 FUU327705:FUU327706 GEQ327705:GEQ327706 GOM327705:GOM327706 GYI327705:GYI327706 HIE327705:HIE327706 HSA327705:HSA327706 IBW327705:IBW327706 ILS327705:ILS327706 IVO327705:IVO327706 JFK327705:JFK327706 JPG327705:JPG327706 JZC327705:JZC327706 KIY327705:KIY327706 KSU327705:KSU327706 LCQ327705:LCQ327706 LMM327705:LMM327706 LWI327705:LWI327706 MGE327705:MGE327706 MQA327705:MQA327706 MZW327705:MZW327706 NJS327705:NJS327706 NTO327705:NTO327706 ODK327705:ODK327706 ONG327705:ONG327706 OXC327705:OXC327706 PGY327705:PGY327706 PQU327705:PQU327706 QAQ327705:QAQ327706 QKM327705:QKM327706 QUI327705:QUI327706 REE327705:REE327706 ROA327705:ROA327706 RXW327705:RXW327706 SHS327705:SHS327706 SRO327705:SRO327706 TBK327705:TBK327706 TLG327705:TLG327706 TVC327705:TVC327706 UEY327705:UEY327706 UOU327705:UOU327706 UYQ327705:UYQ327706 VIM327705:VIM327706 VSI327705:VSI327706 WCE327705:WCE327706 WMA327705:WMA327706 WVW327705:WVW327706 O393241:O393242 JK393241:JK393242 TG393241:TG393242 ADC393241:ADC393242 AMY393241:AMY393242 AWU393241:AWU393242 BGQ393241:BGQ393242 BQM393241:BQM393242 CAI393241:CAI393242 CKE393241:CKE393242 CUA393241:CUA393242 DDW393241:DDW393242 DNS393241:DNS393242 DXO393241:DXO393242 EHK393241:EHK393242 ERG393241:ERG393242 FBC393241:FBC393242 FKY393241:FKY393242 FUU393241:FUU393242 GEQ393241:GEQ393242 GOM393241:GOM393242 GYI393241:GYI393242 HIE393241:HIE393242 HSA393241:HSA393242 IBW393241:IBW393242 ILS393241:ILS393242 IVO393241:IVO393242 JFK393241:JFK393242 JPG393241:JPG393242 JZC393241:JZC393242 KIY393241:KIY393242 KSU393241:KSU393242 LCQ393241:LCQ393242 LMM393241:LMM393242 LWI393241:LWI393242 MGE393241:MGE393242 MQA393241:MQA393242 MZW393241:MZW393242 NJS393241:NJS393242 NTO393241:NTO393242 ODK393241:ODK393242 ONG393241:ONG393242 OXC393241:OXC393242 PGY393241:PGY393242 PQU393241:PQU393242 QAQ393241:QAQ393242 QKM393241:QKM393242 QUI393241:QUI393242 REE393241:REE393242 ROA393241:ROA393242 RXW393241:RXW393242 SHS393241:SHS393242 SRO393241:SRO393242 TBK393241:TBK393242 TLG393241:TLG393242 TVC393241:TVC393242 UEY393241:UEY393242 UOU393241:UOU393242 UYQ393241:UYQ393242 VIM393241:VIM393242 VSI393241:VSI393242 WCE393241:WCE393242 WMA393241:WMA393242 WVW393241:WVW393242 O458777:O458778 JK458777:JK458778 TG458777:TG458778 ADC458777:ADC458778 AMY458777:AMY458778 AWU458777:AWU458778 BGQ458777:BGQ458778 BQM458777:BQM458778 CAI458777:CAI458778 CKE458777:CKE458778 CUA458777:CUA458778 DDW458777:DDW458778 DNS458777:DNS458778 DXO458777:DXO458778 EHK458777:EHK458778 ERG458777:ERG458778 FBC458777:FBC458778 FKY458777:FKY458778 FUU458777:FUU458778 GEQ458777:GEQ458778 GOM458777:GOM458778 GYI458777:GYI458778 HIE458777:HIE458778 HSA458777:HSA458778 IBW458777:IBW458778 ILS458777:ILS458778 IVO458777:IVO458778 JFK458777:JFK458778 JPG458777:JPG458778 JZC458777:JZC458778 KIY458777:KIY458778 KSU458777:KSU458778 LCQ458777:LCQ458778 LMM458777:LMM458778 LWI458777:LWI458778 MGE458777:MGE458778 MQA458777:MQA458778 MZW458777:MZW458778 NJS458777:NJS458778 NTO458777:NTO458778 ODK458777:ODK458778 ONG458777:ONG458778 OXC458777:OXC458778 PGY458777:PGY458778 PQU458777:PQU458778 QAQ458777:QAQ458778 QKM458777:QKM458778 QUI458777:QUI458778 REE458777:REE458778 ROA458777:ROA458778 RXW458777:RXW458778 SHS458777:SHS458778 SRO458777:SRO458778 TBK458777:TBK458778 TLG458777:TLG458778 TVC458777:TVC458778 UEY458777:UEY458778 UOU458777:UOU458778 UYQ458777:UYQ458778 VIM458777:VIM458778 VSI458777:VSI458778 WCE458777:WCE458778 WMA458777:WMA458778 WVW458777:WVW458778 O524313:O524314 JK524313:JK524314 TG524313:TG524314 ADC524313:ADC524314 AMY524313:AMY524314 AWU524313:AWU524314 BGQ524313:BGQ524314 BQM524313:BQM524314 CAI524313:CAI524314 CKE524313:CKE524314 CUA524313:CUA524314 DDW524313:DDW524314 DNS524313:DNS524314 DXO524313:DXO524314 EHK524313:EHK524314 ERG524313:ERG524314 FBC524313:FBC524314 FKY524313:FKY524314 FUU524313:FUU524314 GEQ524313:GEQ524314 GOM524313:GOM524314 GYI524313:GYI524314 HIE524313:HIE524314 HSA524313:HSA524314 IBW524313:IBW524314 ILS524313:ILS524314 IVO524313:IVO524314 JFK524313:JFK524314 JPG524313:JPG524314 JZC524313:JZC524314 KIY524313:KIY524314 KSU524313:KSU524314 LCQ524313:LCQ524314 LMM524313:LMM524314 LWI524313:LWI524314 MGE524313:MGE524314 MQA524313:MQA524314 MZW524313:MZW524314 NJS524313:NJS524314 NTO524313:NTO524314 ODK524313:ODK524314 ONG524313:ONG524314 OXC524313:OXC524314 PGY524313:PGY524314 PQU524313:PQU524314 QAQ524313:QAQ524314 QKM524313:QKM524314 QUI524313:QUI524314 REE524313:REE524314 ROA524313:ROA524314 RXW524313:RXW524314 SHS524313:SHS524314 SRO524313:SRO524314 TBK524313:TBK524314 TLG524313:TLG524314 TVC524313:TVC524314 UEY524313:UEY524314 UOU524313:UOU524314 UYQ524313:UYQ524314 VIM524313:VIM524314 VSI524313:VSI524314 WCE524313:WCE524314 WMA524313:WMA524314 WVW524313:WVW524314 O589849:O589850 JK589849:JK589850 TG589849:TG589850 ADC589849:ADC589850 AMY589849:AMY589850 AWU589849:AWU589850 BGQ589849:BGQ589850 BQM589849:BQM589850 CAI589849:CAI589850 CKE589849:CKE589850 CUA589849:CUA589850 DDW589849:DDW589850 DNS589849:DNS589850 DXO589849:DXO589850 EHK589849:EHK589850 ERG589849:ERG589850 FBC589849:FBC589850 FKY589849:FKY589850 FUU589849:FUU589850 GEQ589849:GEQ589850 GOM589849:GOM589850 GYI589849:GYI589850 HIE589849:HIE589850 HSA589849:HSA589850 IBW589849:IBW589850 ILS589849:ILS589850 IVO589849:IVO589850 JFK589849:JFK589850 JPG589849:JPG589850 JZC589849:JZC589850 KIY589849:KIY589850 KSU589849:KSU589850 LCQ589849:LCQ589850 LMM589849:LMM589850 LWI589849:LWI589850 MGE589849:MGE589850 MQA589849:MQA589850 MZW589849:MZW589850 NJS589849:NJS589850 NTO589849:NTO589850 ODK589849:ODK589850 ONG589849:ONG589850 OXC589849:OXC589850 PGY589849:PGY589850 PQU589849:PQU589850 QAQ589849:QAQ589850 QKM589849:QKM589850 QUI589849:QUI589850 REE589849:REE589850 ROA589849:ROA589850 RXW589849:RXW589850 SHS589849:SHS589850 SRO589849:SRO589850 TBK589849:TBK589850 TLG589849:TLG589850 TVC589849:TVC589850 UEY589849:UEY589850 UOU589849:UOU589850 UYQ589849:UYQ589850 VIM589849:VIM589850 VSI589849:VSI589850 WCE589849:WCE589850 WMA589849:WMA589850 WVW589849:WVW589850 O655385:O655386 JK655385:JK655386 TG655385:TG655386 ADC655385:ADC655386 AMY655385:AMY655386 AWU655385:AWU655386 BGQ655385:BGQ655386 BQM655385:BQM655386 CAI655385:CAI655386 CKE655385:CKE655386 CUA655385:CUA655386 DDW655385:DDW655386 DNS655385:DNS655386 DXO655385:DXO655386 EHK655385:EHK655386 ERG655385:ERG655386 FBC655385:FBC655386 FKY655385:FKY655386 FUU655385:FUU655386 GEQ655385:GEQ655386 GOM655385:GOM655386 GYI655385:GYI655386 HIE655385:HIE655386 HSA655385:HSA655386 IBW655385:IBW655386 ILS655385:ILS655386 IVO655385:IVO655386 JFK655385:JFK655386 JPG655385:JPG655386 JZC655385:JZC655386 KIY655385:KIY655386 KSU655385:KSU655386 LCQ655385:LCQ655386 LMM655385:LMM655386 LWI655385:LWI655386 MGE655385:MGE655386 MQA655385:MQA655386 MZW655385:MZW655386 NJS655385:NJS655386 NTO655385:NTO655386 ODK655385:ODK655386 ONG655385:ONG655386 OXC655385:OXC655386 PGY655385:PGY655386 PQU655385:PQU655386 QAQ655385:QAQ655386 QKM655385:QKM655386 QUI655385:QUI655386 REE655385:REE655386 ROA655385:ROA655386 RXW655385:RXW655386 SHS655385:SHS655386 SRO655385:SRO655386 TBK655385:TBK655386 TLG655385:TLG655386 TVC655385:TVC655386 UEY655385:UEY655386 UOU655385:UOU655386 UYQ655385:UYQ655386 VIM655385:VIM655386 VSI655385:VSI655386 WCE655385:WCE655386 WMA655385:WMA655386 WVW655385:WVW655386 O720921:O720922 JK720921:JK720922 TG720921:TG720922 ADC720921:ADC720922 AMY720921:AMY720922 AWU720921:AWU720922 BGQ720921:BGQ720922 BQM720921:BQM720922 CAI720921:CAI720922 CKE720921:CKE720922 CUA720921:CUA720922 DDW720921:DDW720922 DNS720921:DNS720922 DXO720921:DXO720922 EHK720921:EHK720922 ERG720921:ERG720922 FBC720921:FBC720922 FKY720921:FKY720922 FUU720921:FUU720922 GEQ720921:GEQ720922 GOM720921:GOM720922 GYI720921:GYI720922 HIE720921:HIE720922 HSA720921:HSA720922 IBW720921:IBW720922 ILS720921:ILS720922 IVO720921:IVO720922 JFK720921:JFK720922 JPG720921:JPG720922 JZC720921:JZC720922 KIY720921:KIY720922 KSU720921:KSU720922 LCQ720921:LCQ720922 LMM720921:LMM720922 LWI720921:LWI720922 MGE720921:MGE720922 MQA720921:MQA720922 MZW720921:MZW720922 NJS720921:NJS720922 NTO720921:NTO720922 ODK720921:ODK720922 ONG720921:ONG720922 OXC720921:OXC720922 PGY720921:PGY720922 PQU720921:PQU720922 QAQ720921:QAQ720922 QKM720921:QKM720922 QUI720921:QUI720922 REE720921:REE720922 ROA720921:ROA720922 RXW720921:RXW720922 SHS720921:SHS720922 SRO720921:SRO720922 TBK720921:TBK720922 TLG720921:TLG720922 TVC720921:TVC720922 UEY720921:UEY720922 UOU720921:UOU720922 UYQ720921:UYQ720922 VIM720921:VIM720922 VSI720921:VSI720922 WCE720921:WCE720922 WMA720921:WMA720922 WVW720921:WVW720922 O786457:O786458 JK786457:JK786458 TG786457:TG786458 ADC786457:ADC786458 AMY786457:AMY786458 AWU786457:AWU786458 BGQ786457:BGQ786458 BQM786457:BQM786458 CAI786457:CAI786458 CKE786457:CKE786458 CUA786457:CUA786458 DDW786457:DDW786458 DNS786457:DNS786458 DXO786457:DXO786458 EHK786457:EHK786458 ERG786457:ERG786458 FBC786457:FBC786458 FKY786457:FKY786458 FUU786457:FUU786458 GEQ786457:GEQ786458 GOM786457:GOM786458 GYI786457:GYI786458 HIE786457:HIE786458 HSA786457:HSA786458 IBW786457:IBW786458 ILS786457:ILS786458 IVO786457:IVO786458 JFK786457:JFK786458 JPG786457:JPG786458 JZC786457:JZC786458 KIY786457:KIY786458 KSU786457:KSU786458 LCQ786457:LCQ786458 LMM786457:LMM786458 LWI786457:LWI786458 MGE786457:MGE786458 MQA786457:MQA786458 MZW786457:MZW786458 NJS786457:NJS786458 NTO786457:NTO786458 ODK786457:ODK786458 ONG786457:ONG786458 OXC786457:OXC786458 PGY786457:PGY786458 PQU786457:PQU786458 QAQ786457:QAQ786458 QKM786457:QKM786458 QUI786457:QUI786458 REE786457:REE786458 ROA786457:ROA786458 RXW786457:RXW786458 SHS786457:SHS786458 SRO786457:SRO786458 TBK786457:TBK786458 TLG786457:TLG786458 TVC786457:TVC786458 UEY786457:UEY786458 UOU786457:UOU786458 UYQ786457:UYQ786458 VIM786457:VIM786458 VSI786457:VSI786458 WCE786457:WCE786458 WMA786457:WMA786458 WVW786457:WVW786458 O851993:O851994 JK851993:JK851994 TG851993:TG851994 ADC851993:ADC851994 AMY851993:AMY851994 AWU851993:AWU851994 BGQ851993:BGQ851994 BQM851993:BQM851994 CAI851993:CAI851994 CKE851993:CKE851994 CUA851993:CUA851994 DDW851993:DDW851994 DNS851993:DNS851994 DXO851993:DXO851994 EHK851993:EHK851994 ERG851993:ERG851994 FBC851993:FBC851994 FKY851993:FKY851994 FUU851993:FUU851994 GEQ851993:GEQ851994 GOM851993:GOM851994 GYI851993:GYI851994 HIE851993:HIE851994 HSA851993:HSA851994 IBW851993:IBW851994 ILS851993:ILS851994 IVO851993:IVO851994 JFK851993:JFK851994 JPG851993:JPG851994 JZC851993:JZC851994 KIY851993:KIY851994 KSU851993:KSU851994 LCQ851993:LCQ851994 LMM851993:LMM851994 LWI851993:LWI851994 MGE851993:MGE851994 MQA851993:MQA851994 MZW851993:MZW851994 NJS851993:NJS851994 NTO851993:NTO851994 ODK851993:ODK851994 ONG851993:ONG851994 OXC851993:OXC851994 PGY851993:PGY851994 PQU851993:PQU851994 QAQ851993:QAQ851994 QKM851993:QKM851994 QUI851993:QUI851994 REE851993:REE851994 ROA851993:ROA851994 RXW851993:RXW851994 SHS851993:SHS851994 SRO851993:SRO851994 TBK851993:TBK851994 TLG851993:TLG851994 TVC851993:TVC851994 UEY851993:UEY851994 UOU851993:UOU851994 UYQ851993:UYQ851994 VIM851993:VIM851994 VSI851993:VSI851994 WCE851993:WCE851994 WMA851993:WMA851994 WVW851993:WVW851994 O917529:O917530 JK917529:JK917530 TG917529:TG917530 ADC917529:ADC917530 AMY917529:AMY917530 AWU917529:AWU917530 BGQ917529:BGQ917530 BQM917529:BQM917530 CAI917529:CAI917530 CKE917529:CKE917530 CUA917529:CUA917530 DDW917529:DDW917530 DNS917529:DNS917530 DXO917529:DXO917530 EHK917529:EHK917530 ERG917529:ERG917530 FBC917529:FBC917530 FKY917529:FKY917530 FUU917529:FUU917530 GEQ917529:GEQ917530 GOM917529:GOM917530 GYI917529:GYI917530 HIE917529:HIE917530 HSA917529:HSA917530 IBW917529:IBW917530 ILS917529:ILS917530 IVO917529:IVO917530 JFK917529:JFK917530 JPG917529:JPG917530 JZC917529:JZC917530 KIY917529:KIY917530 KSU917529:KSU917530 LCQ917529:LCQ917530 LMM917529:LMM917530 LWI917529:LWI917530 MGE917529:MGE917530 MQA917529:MQA917530 MZW917529:MZW917530 NJS917529:NJS917530 NTO917529:NTO917530 ODK917529:ODK917530 ONG917529:ONG917530 OXC917529:OXC917530 PGY917529:PGY917530 PQU917529:PQU917530 QAQ917529:QAQ917530 QKM917529:QKM917530 QUI917529:QUI917530 REE917529:REE917530 ROA917529:ROA917530 RXW917529:RXW917530 SHS917529:SHS917530 SRO917529:SRO917530 TBK917529:TBK917530 TLG917529:TLG917530 TVC917529:TVC917530 UEY917529:UEY917530 UOU917529:UOU917530 UYQ917529:UYQ917530 VIM917529:VIM917530 VSI917529:VSI917530 WCE917529:WCE917530 WMA917529:WMA917530 WVW917529:WVW917530 O983065:O983066 JK983065:JK983066 TG983065:TG983066 ADC983065:ADC983066 AMY983065:AMY983066 AWU983065:AWU983066 BGQ983065:BGQ983066 BQM983065:BQM983066 CAI983065:CAI983066 CKE983065:CKE983066 CUA983065:CUA983066 DDW983065:DDW983066 DNS983065:DNS983066 DXO983065:DXO983066 EHK983065:EHK983066 ERG983065:ERG983066 FBC983065:FBC983066 FKY983065:FKY983066 FUU983065:FUU983066 GEQ983065:GEQ983066 GOM983065:GOM983066 GYI983065:GYI983066 HIE983065:HIE983066 HSA983065:HSA983066 IBW983065:IBW983066 ILS983065:ILS983066 IVO983065:IVO983066 JFK983065:JFK983066 JPG983065:JPG983066 JZC983065:JZC983066 KIY983065:KIY983066 KSU983065:KSU983066 LCQ983065:LCQ983066 LMM983065:LMM983066 LWI983065:LWI983066 MGE983065:MGE983066 MQA983065:MQA983066 MZW983065:MZW983066 NJS983065:NJS983066 NTO983065:NTO983066 ODK983065:ODK983066 ONG983065:ONG983066 OXC983065:OXC983066 PGY983065:PGY983066 PQU983065:PQU983066 QAQ983065:QAQ983066 QKM983065:QKM983066 QUI983065:QUI983066 REE983065:REE983066 ROA983065:ROA983066 RXW983065:RXW983066 SHS983065:SHS983066 SRO983065:SRO983066 TBK983065:TBK983066 TLG983065:TLG983066 TVC983065:TVC983066 UEY983065:UEY983066 UOU983065:UOU983066 UYQ983065:UYQ983066 VIM983065:VIM983066 VSI983065:VSI983066 WCE983065:WCE983066 WMA983065:WMA983066 WVW983065:WVW983066 O31:O35 JN30:JN35 TJ30:TJ35 ADF30:ADF35 ANB30:ANB35 AWX30:AWX35 BGT30:BGT35 BQP30:BQP35 CAL30:CAL35 CKH30:CKH35 CUD30:CUD35 DDZ30:DDZ35 DNV30:DNV35 DXR30:DXR35 EHN30:EHN35 ERJ30:ERJ35 FBF30:FBF35 FLB30:FLB35 FUX30:FUX35 GET30:GET35 GOP30:GOP35 GYL30:GYL35 HIH30:HIH35 HSD30:HSD35 IBZ30:IBZ35 ILV30:ILV35 IVR30:IVR35 JFN30:JFN35 JPJ30:JPJ35 JZF30:JZF35 KJB30:KJB35 KSX30:KSX35 LCT30:LCT35 LMP30:LMP35 LWL30:LWL35 MGH30:MGH35 MQD30:MQD35 MZZ30:MZZ35 NJV30:NJV35 NTR30:NTR35 ODN30:ODN35 ONJ30:ONJ35 OXF30:OXF35 PHB30:PHB35 PQX30:PQX35 QAT30:QAT35 QKP30:QKP35 QUL30:QUL35 REH30:REH35 ROD30:ROD35 RXZ30:RXZ35 SHV30:SHV35 SRR30:SRR35 TBN30:TBN35 TLJ30:TLJ35 TVF30:TVF35 UFB30:UFB35 UOX30:UOX35 UYT30:UYT35 VIP30:VIP35 VSL30:VSL35 WCH30:WCH35 WMD30:WMD35 WVZ30:WVZ35 R65561:R65562 JN65561:JN65562 TJ65561:TJ65562 ADF65561:ADF65562 ANB65561:ANB65562 AWX65561:AWX65562 BGT65561:BGT65562 BQP65561:BQP65562 CAL65561:CAL65562 CKH65561:CKH65562 CUD65561:CUD65562 DDZ65561:DDZ65562 DNV65561:DNV65562 DXR65561:DXR65562 EHN65561:EHN65562 ERJ65561:ERJ65562 FBF65561:FBF65562 FLB65561:FLB65562 FUX65561:FUX65562 GET65561:GET65562 GOP65561:GOP65562 GYL65561:GYL65562 HIH65561:HIH65562 HSD65561:HSD65562 IBZ65561:IBZ65562 ILV65561:ILV65562 IVR65561:IVR65562 JFN65561:JFN65562 JPJ65561:JPJ65562 JZF65561:JZF65562 KJB65561:KJB65562 KSX65561:KSX65562 LCT65561:LCT65562 LMP65561:LMP65562 LWL65561:LWL65562 MGH65561:MGH65562 MQD65561:MQD65562 MZZ65561:MZZ65562 NJV65561:NJV65562 NTR65561:NTR65562 ODN65561:ODN65562 ONJ65561:ONJ65562 OXF65561:OXF65562 PHB65561:PHB65562 PQX65561:PQX65562 QAT65561:QAT65562 QKP65561:QKP65562 QUL65561:QUL65562 REH65561:REH65562 ROD65561:ROD65562 RXZ65561:RXZ65562 SHV65561:SHV65562 SRR65561:SRR65562 TBN65561:TBN65562 TLJ65561:TLJ65562 TVF65561:TVF65562 UFB65561:UFB65562 UOX65561:UOX65562 UYT65561:UYT65562 VIP65561:VIP65562 VSL65561:VSL65562 WCH65561:WCH65562 WMD65561:WMD65562 WVZ65561:WVZ65562 R131097:R131098 JN131097:JN131098 TJ131097:TJ131098 ADF131097:ADF131098 ANB131097:ANB131098 AWX131097:AWX131098 BGT131097:BGT131098 BQP131097:BQP131098 CAL131097:CAL131098 CKH131097:CKH131098 CUD131097:CUD131098 DDZ131097:DDZ131098 DNV131097:DNV131098 DXR131097:DXR131098 EHN131097:EHN131098 ERJ131097:ERJ131098 FBF131097:FBF131098 FLB131097:FLB131098 FUX131097:FUX131098 GET131097:GET131098 GOP131097:GOP131098 GYL131097:GYL131098 HIH131097:HIH131098 HSD131097:HSD131098 IBZ131097:IBZ131098 ILV131097:ILV131098 IVR131097:IVR131098 JFN131097:JFN131098 JPJ131097:JPJ131098 JZF131097:JZF131098 KJB131097:KJB131098 KSX131097:KSX131098 LCT131097:LCT131098 LMP131097:LMP131098 LWL131097:LWL131098 MGH131097:MGH131098 MQD131097:MQD131098 MZZ131097:MZZ131098 NJV131097:NJV131098 NTR131097:NTR131098 ODN131097:ODN131098 ONJ131097:ONJ131098 OXF131097:OXF131098 PHB131097:PHB131098 PQX131097:PQX131098 QAT131097:QAT131098 QKP131097:QKP131098 QUL131097:QUL131098 REH131097:REH131098 ROD131097:ROD131098 RXZ131097:RXZ131098 SHV131097:SHV131098 SRR131097:SRR131098 TBN131097:TBN131098 TLJ131097:TLJ131098 TVF131097:TVF131098 UFB131097:UFB131098 UOX131097:UOX131098 UYT131097:UYT131098 VIP131097:VIP131098 VSL131097:VSL131098 WCH131097:WCH131098 WMD131097:WMD131098 WVZ131097:WVZ131098 R196633:R196634 JN196633:JN196634 TJ196633:TJ196634 ADF196633:ADF196634 ANB196633:ANB196634 AWX196633:AWX196634 BGT196633:BGT196634 BQP196633:BQP196634 CAL196633:CAL196634 CKH196633:CKH196634 CUD196633:CUD196634 DDZ196633:DDZ196634 DNV196633:DNV196634 DXR196633:DXR196634 EHN196633:EHN196634 ERJ196633:ERJ196634 FBF196633:FBF196634 FLB196633:FLB196634 FUX196633:FUX196634 GET196633:GET196634 GOP196633:GOP196634 GYL196633:GYL196634 HIH196633:HIH196634 HSD196633:HSD196634 IBZ196633:IBZ196634 ILV196633:ILV196634 IVR196633:IVR196634 JFN196633:JFN196634 JPJ196633:JPJ196634 JZF196633:JZF196634 KJB196633:KJB196634 KSX196633:KSX196634 LCT196633:LCT196634 LMP196633:LMP196634 LWL196633:LWL196634 MGH196633:MGH196634 MQD196633:MQD196634 MZZ196633:MZZ196634 NJV196633:NJV196634 NTR196633:NTR196634 ODN196633:ODN196634 ONJ196633:ONJ196634 OXF196633:OXF196634 PHB196633:PHB196634 PQX196633:PQX196634 QAT196633:QAT196634 QKP196633:QKP196634 QUL196633:QUL196634 REH196633:REH196634 ROD196633:ROD196634 RXZ196633:RXZ196634 SHV196633:SHV196634 SRR196633:SRR196634 TBN196633:TBN196634 TLJ196633:TLJ196634 TVF196633:TVF196634 UFB196633:UFB196634 UOX196633:UOX196634 UYT196633:UYT196634 VIP196633:VIP196634 VSL196633:VSL196634 WCH196633:WCH196634 WMD196633:WMD196634 WVZ196633:WVZ196634 R262169:R262170 JN262169:JN262170 TJ262169:TJ262170 ADF262169:ADF262170 ANB262169:ANB262170 AWX262169:AWX262170 BGT262169:BGT262170 BQP262169:BQP262170 CAL262169:CAL262170 CKH262169:CKH262170 CUD262169:CUD262170 DDZ262169:DDZ262170 DNV262169:DNV262170 DXR262169:DXR262170 EHN262169:EHN262170 ERJ262169:ERJ262170 FBF262169:FBF262170 FLB262169:FLB262170 FUX262169:FUX262170 GET262169:GET262170 GOP262169:GOP262170 GYL262169:GYL262170 HIH262169:HIH262170 HSD262169:HSD262170 IBZ262169:IBZ262170 ILV262169:ILV262170 IVR262169:IVR262170 JFN262169:JFN262170 JPJ262169:JPJ262170 JZF262169:JZF262170 KJB262169:KJB262170 KSX262169:KSX262170 LCT262169:LCT262170 LMP262169:LMP262170 LWL262169:LWL262170 MGH262169:MGH262170 MQD262169:MQD262170 MZZ262169:MZZ262170 NJV262169:NJV262170 NTR262169:NTR262170 ODN262169:ODN262170 ONJ262169:ONJ262170 OXF262169:OXF262170 PHB262169:PHB262170 PQX262169:PQX262170 QAT262169:QAT262170 QKP262169:QKP262170 QUL262169:QUL262170 REH262169:REH262170 ROD262169:ROD262170 RXZ262169:RXZ262170 SHV262169:SHV262170 SRR262169:SRR262170 TBN262169:TBN262170 TLJ262169:TLJ262170 TVF262169:TVF262170 UFB262169:UFB262170 UOX262169:UOX262170 UYT262169:UYT262170 VIP262169:VIP262170 VSL262169:VSL262170 WCH262169:WCH262170 WMD262169:WMD262170 WVZ262169:WVZ262170 R327705:R327706 JN327705:JN327706 TJ327705:TJ327706 ADF327705:ADF327706 ANB327705:ANB327706 AWX327705:AWX327706 BGT327705:BGT327706 BQP327705:BQP327706 CAL327705:CAL327706 CKH327705:CKH327706 CUD327705:CUD327706 DDZ327705:DDZ327706 DNV327705:DNV327706 DXR327705:DXR327706 EHN327705:EHN327706 ERJ327705:ERJ327706 FBF327705:FBF327706 FLB327705:FLB327706 FUX327705:FUX327706 GET327705:GET327706 GOP327705:GOP327706 GYL327705:GYL327706 HIH327705:HIH327706 HSD327705:HSD327706 IBZ327705:IBZ327706 ILV327705:ILV327706 IVR327705:IVR327706 JFN327705:JFN327706 JPJ327705:JPJ327706 JZF327705:JZF327706 KJB327705:KJB327706 KSX327705:KSX327706 LCT327705:LCT327706 LMP327705:LMP327706 LWL327705:LWL327706 MGH327705:MGH327706 MQD327705:MQD327706 MZZ327705:MZZ327706 NJV327705:NJV327706 NTR327705:NTR327706 ODN327705:ODN327706 ONJ327705:ONJ327706 OXF327705:OXF327706 PHB327705:PHB327706 PQX327705:PQX327706 QAT327705:QAT327706 QKP327705:QKP327706 QUL327705:QUL327706 REH327705:REH327706 ROD327705:ROD327706 RXZ327705:RXZ327706 SHV327705:SHV327706 SRR327705:SRR327706 TBN327705:TBN327706 TLJ327705:TLJ327706 TVF327705:TVF327706 UFB327705:UFB327706 UOX327705:UOX327706 UYT327705:UYT327706 VIP327705:VIP327706 VSL327705:VSL327706 WCH327705:WCH327706 WMD327705:WMD327706 WVZ327705:WVZ327706 R393241:R393242 JN393241:JN393242 TJ393241:TJ393242 ADF393241:ADF393242 ANB393241:ANB393242 AWX393241:AWX393242 BGT393241:BGT393242 BQP393241:BQP393242 CAL393241:CAL393242 CKH393241:CKH393242 CUD393241:CUD393242 DDZ393241:DDZ393242 DNV393241:DNV393242 DXR393241:DXR393242 EHN393241:EHN393242 ERJ393241:ERJ393242 FBF393241:FBF393242 FLB393241:FLB393242 FUX393241:FUX393242 GET393241:GET393242 GOP393241:GOP393242 GYL393241:GYL393242 HIH393241:HIH393242 HSD393241:HSD393242 IBZ393241:IBZ393242 ILV393241:ILV393242 IVR393241:IVR393242 JFN393241:JFN393242 JPJ393241:JPJ393242 JZF393241:JZF393242 KJB393241:KJB393242 KSX393241:KSX393242 LCT393241:LCT393242 LMP393241:LMP393242 LWL393241:LWL393242 MGH393241:MGH393242 MQD393241:MQD393242 MZZ393241:MZZ393242 NJV393241:NJV393242 NTR393241:NTR393242 ODN393241:ODN393242 ONJ393241:ONJ393242 OXF393241:OXF393242 PHB393241:PHB393242 PQX393241:PQX393242 QAT393241:QAT393242 QKP393241:QKP393242 QUL393241:QUL393242 REH393241:REH393242 ROD393241:ROD393242 RXZ393241:RXZ393242 SHV393241:SHV393242 SRR393241:SRR393242 TBN393241:TBN393242 TLJ393241:TLJ393242 TVF393241:TVF393242 UFB393241:UFB393242 UOX393241:UOX393242 UYT393241:UYT393242 VIP393241:VIP393242 VSL393241:VSL393242 WCH393241:WCH393242 WMD393241:WMD393242 WVZ393241:WVZ393242 R458777:R458778 JN458777:JN458778 TJ458777:TJ458778 ADF458777:ADF458778 ANB458777:ANB458778 AWX458777:AWX458778 BGT458777:BGT458778 BQP458777:BQP458778 CAL458777:CAL458778 CKH458777:CKH458778 CUD458777:CUD458778 DDZ458777:DDZ458778 DNV458777:DNV458778 DXR458777:DXR458778 EHN458777:EHN458778 ERJ458777:ERJ458778 FBF458777:FBF458778 FLB458777:FLB458778 FUX458777:FUX458778 GET458777:GET458778 GOP458777:GOP458778 GYL458777:GYL458778 HIH458777:HIH458778 HSD458777:HSD458778 IBZ458777:IBZ458778 ILV458777:ILV458778 IVR458777:IVR458778 JFN458777:JFN458778 JPJ458777:JPJ458778 JZF458777:JZF458778 KJB458777:KJB458778 KSX458777:KSX458778 LCT458777:LCT458778 LMP458777:LMP458778 LWL458777:LWL458778 MGH458777:MGH458778 MQD458777:MQD458778 MZZ458777:MZZ458778 NJV458777:NJV458778 NTR458777:NTR458778 ODN458777:ODN458778 ONJ458777:ONJ458778 OXF458777:OXF458778 PHB458777:PHB458778 PQX458777:PQX458778 QAT458777:QAT458778 QKP458777:QKP458778 QUL458777:QUL458778 REH458777:REH458778 ROD458777:ROD458778 RXZ458777:RXZ458778 SHV458777:SHV458778 SRR458777:SRR458778 TBN458777:TBN458778 TLJ458777:TLJ458778 TVF458777:TVF458778 UFB458777:UFB458778 UOX458777:UOX458778 UYT458777:UYT458778 VIP458777:VIP458778 VSL458777:VSL458778 WCH458777:WCH458778 WMD458777:WMD458778 WVZ458777:WVZ458778 R524313:R524314 JN524313:JN524314 TJ524313:TJ524314 ADF524313:ADF524314 ANB524313:ANB524314 AWX524313:AWX524314 BGT524313:BGT524314 BQP524313:BQP524314 CAL524313:CAL524314 CKH524313:CKH524314 CUD524313:CUD524314 DDZ524313:DDZ524314 DNV524313:DNV524314 DXR524313:DXR524314 EHN524313:EHN524314 ERJ524313:ERJ524314 FBF524313:FBF524314 FLB524313:FLB524314 FUX524313:FUX524314 GET524313:GET524314 GOP524313:GOP524314 GYL524313:GYL524314 HIH524313:HIH524314 HSD524313:HSD524314 IBZ524313:IBZ524314 ILV524313:ILV524314 IVR524313:IVR524314 JFN524313:JFN524314 JPJ524313:JPJ524314 JZF524313:JZF524314 KJB524313:KJB524314 KSX524313:KSX524314 LCT524313:LCT524314 LMP524313:LMP524314 LWL524313:LWL524314 MGH524313:MGH524314 MQD524313:MQD524314 MZZ524313:MZZ524314 NJV524313:NJV524314 NTR524313:NTR524314 ODN524313:ODN524314 ONJ524313:ONJ524314 OXF524313:OXF524314 PHB524313:PHB524314 PQX524313:PQX524314 QAT524313:QAT524314 QKP524313:QKP524314 QUL524313:QUL524314 REH524313:REH524314 ROD524313:ROD524314 RXZ524313:RXZ524314 SHV524313:SHV524314 SRR524313:SRR524314 TBN524313:TBN524314 TLJ524313:TLJ524314 TVF524313:TVF524314 UFB524313:UFB524314 UOX524313:UOX524314 UYT524313:UYT524314 VIP524313:VIP524314 VSL524313:VSL524314 WCH524313:WCH524314 WMD524313:WMD524314 WVZ524313:WVZ524314 R589849:R589850 JN589849:JN589850 TJ589849:TJ589850 ADF589849:ADF589850 ANB589849:ANB589850 AWX589849:AWX589850 BGT589849:BGT589850 BQP589849:BQP589850 CAL589849:CAL589850 CKH589849:CKH589850 CUD589849:CUD589850 DDZ589849:DDZ589850 DNV589849:DNV589850 DXR589849:DXR589850 EHN589849:EHN589850 ERJ589849:ERJ589850 FBF589849:FBF589850 FLB589849:FLB589850 FUX589849:FUX589850 GET589849:GET589850 GOP589849:GOP589850 GYL589849:GYL589850 HIH589849:HIH589850 HSD589849:HSD589850 IBZ589849:IBZ589850 ILV589849:ILV589850 IVR589849:IVR589850 JFN589849:JFN589850 JPJ589849:JPJ589850 JZF589849:JZF589850 KJB589849:KJB589850 KSX589849:KSX589850 LCT589849:LCT589850 LMP589849:LMP589850 LWL589849:LWL589850 MGH589849:MGH589850 MQD589849:MQD589850 MZZ589849:MZZ589850 NJV589849:NJV589850 NTR589849:NTR589850 ODN589849:ODN589850 ONJ589849:ONJ589850 OXF589849:OXF589850 PHB589849:PHB589850 PQX589849:PQX589850 QAT589849:QAT589850 QKP589849:QKP589850 QUL589849:QUL589850 REH589849:REH589850 ROD589849:ROD589850 RXZ589849:RXZ589850 SHV589849:SHV589850 SRR589849:SRR589850 TBN589849:TBN589850 TLJ589849:TLJ589850 TVF589849:TVF589850 UFB589849:UFB589850 UOX589849:UOX589850 UYT589849:UYT589850 VIP589849:VIP589850 VSL589849:VSL589850 WCH589849:WCH589850 WMD589849:WMD589850 WVZ589849:WVZ589850 R655385:R655386 JN655385:JN655386 TJ655385:TJ655386 ADF655385:ADF655386 ANB655385:ANB655386 AWX655385:AWX655386 BGT655385:BGT655386 BQP655385:BQP655386 CAL655385:CAL655386 CKH655385:CKH655386 CUD655385:CUD655386 DDZ655385:DDZ655386 DNV655385:DNV655386 DXR655385:DXR655386 EHN655385:EHN655386 ERJ655385:ERJ655386 FBF655385:FBF655386 FLB655385:FLB655386 FUX655385:FUX655386 GET655385:GET655386 GOP655385:GOP655386 GYL655385:GYL655386 HIH655385:HIH655386 HSD655385:HSD655386 IBZ655385:IBZ655386 ILV655385:ILV655386 IVR655385:IVR655386 JFN655385:JFN655386 JPJ655385:JPJ655386 JZF655385:JZF655386 KJB655385:KJB655386 KSX655385:KSX655386 LCT655385:LCT655386 LMP655385:LMP655386 LWL655385:LWL655386 MGH655385:MGH655386 MQD655385:MQD655386 MZZ655385:MZZ655386 NJV655385:NJV655386 NTR655385:NTR655386 ODN655385:ODN655386 ONJ655385:ONJ655386 OXF655385:OXF655386 PHB655385:PHB655386 PQX655385:PQX655386 QAT655385:QAT655386 QKP655385:QKP655386 QUL655385:QUL655386 REH655385:REH655386 ROD655385:ROD655386 RXZ655385:RXZ655386 SHV655385:SHV655386 SRR655385:SRR655386 TBN655385:TBN655386 TLJ655385:TLJ655386 TVF655385:TVF655386 UFB655385:UFB655386 UOX655385:UOX655386 UYT655385:UYT655386 VIP655385:VIP655386 VSL655385:VSL655386 WCH655385:WCH655386 WMD655385:WMD655386 WVZ655385:WVZ655386 R720921:R720922 JN720921:JN720922 TJ720921:TJ720922 ADF720921:ADF720922 ANB720921:ANB720922 AWX720921:AWX720922 BGT720921:BGT720922 BQP720921:BQP720922 CAL720921:CAL720922 CKH720921:CKH720922 CUD720921:CUD720922 DDZ720921:DDZ720922 DNV720921:DNV720922 DXR720921:DXR720922 EHN720921:EHN720922 ERJ720921:ERJ720922 FBF720921:FBF720922 FLB720921:FLB720922 FUX720921:FUX720922 GET720921:GET720922 GOP720921:GOP720922 GYL720921:GYL720922 HIH720921:HIH720922 HSD720921:HSD720922 IBZ720921:IBZ720922 ILV720921:ILV720922 IVR720921:IVR720922 JFN720921:JFN720922 JPJ720921:JPJ720922 JZF720921:JZF720922 KJB720921:KJB720922 KSX720921:KSX720922 LCT720921:LCT720922 LMP720921:LMP720922 LWL720921:LWL720922 MGH720921:MGH720922 MQD720921:MQD720922 MZZ720921:MZZ720922 NJV720921:NJV720922 NTR720921:NTR720922 ODN720921:ODN720922 ONJ720921:ONJ720922 OXF720921:OXF720922 PHB720921:PHB720922 PQX720921:PQX720922 QAT720921:QAT720922 QKP720921:QKP720922 QUL720921:QUL720922 REH720921:REH720922 ROD720921:ROD720922 RXZ720921:RXZ720922 SHV720921:SHV720922 SRR720921:SRR720922 TBN720921:TBN720922 TLJ720921:TLJ720922 TVF720921:TVF720922 UFB720921:UFB720922 UOX720921:UOX720922 UYT720921:UYT720922 VIP720921:VIP720922 VSL720921:VSL720922 WCH720921:WCH720922 WMD720921:WMD720922 WVZ720921:WVZ720922 R786457:R786458 JN786457:JN786458 TJ786457:TJ786458 ADF786457:ADF786458 ANB786457:ANB786458 AWX786457:AWX786458 BGT786457:BGT786458 BQP786457:BQP786458 CAL786457:CAL786458 CKH786457:CKH786458 CUD786457:CUD786458 DDZ786457:DDZ786458 DNV786457:DNV786458 DXR786457:DXR786458 EHN786457:EHN786458 ERJ786457:ERJ786458 FBF786457:FBF786458 FLB786457:FLB786458 FUX786457:FUX786458 GET786457:GET786458 GOP786457:GOP786458 GYL786457:GYL786458 HIH786457:HIH786458 HSD786457:HSD786458 IBZ786457:IBZ786458 ILV786457:ILV786458 IVR786457:IVR786458 JFN786457:JFN786458 JPJ786457:JPJ786458 JZF786457:JZF786458 KJB786457:KJB786458 KSX786457:KSX786458 LCT786457:LCT786458 LMP786457:LMP786458 LWL786457:LWL786458 MGH786457:MGH786458 MQD786457:MQD786458 MZZ786457:MZZ786458 NJV786457:NJV786458 NTR786457:NTR786458 ODN786457:ODN786458 ONJ786457:ONJ786458 OXF786457:OXF786458 PHB786457:PHB786458 PQX786457:PQX786458 QAT786457:QAT786458 QKP786457:QKP786458 QUL786457:QUL786458 REH786457:REH786458 ROD786457:ROD786458 RXZ786457:RXZ786458 SHV786457:SHV786458 SRR786457:SRR786458 TBN786457:TBN786458 TLJ786457:TLJ786458 TVF786457:TVF786458 UFB786457:UFB786458 UOX786457:UOX786458 UYT786457:UYT786458 VIP786457:VIP786458 VSL786457:VSL786458 WCH786457:WCH786458 WMD786457:WMD786458 WVZ786457:WVZ786458 R851993:R851994 JN851993:JN851994 TJ851993:TJ851994 ADF851993:ADF851994 ANB851993:ANB851994 AWX851993:AWX851994 BGT851993:BGT851994 BQP851993:BQP851994 CAL851993:CAL851994 CKH851993:CKH851994 CUD851993:CUD851994 DDZ851993:DDZ851994 DNV851993:DNV851994 DXR851993:DXR851994 EHN851993:EHN851994 ERJ851993:ERJ851994 FBF851993:FBF851994 FLB851993:FLB851994 FUX851993:FUX851994 GET851993:GET851994 GOP851993:GOP851994 GYL851993:GYL851994 HIH851993:HIH851994 HSD851993:HSD851994 IBZ851993:IBZ851994 ILV851993:ILV851994 IVR851993:IVR851994 JFN851993:JFN851994 JPJ851993:JPJ851994 JZF851993:JZF851994 KJB851993:KJB851994 KSX851993:KSX851994 LCT851993:LCT851994 LMP851993:LMP851994 LWL851993:LWL851994 MGH851993:MGH851994 MQD851993:MQD851994 MZZ851993:MZZ851994 NJV851993:NJV851994 NTR851993:NTR851994 ODN851993:ODN851994 ONJ851993:ONJ851994 OXF851993:OXF851994 PHB851993:PHB851994 PQX851993:PQX851994 QAT851993:QAT851994 QKP851993:QKP851994 QUL851993:QUL851994 REH851993:REH851994 ROD851993:ROD851994 RXZ851993:RXZ851994 SHV851993:SHV851994 SRR851993:SRR851994 TBN851993:TBN851994 TLJ851993:TLJ851994 TVF851993:TVF851994 UFB851993:UFB851994 UOX851993:UOX851994 UYT851993:UYT851994 VIP851993:VIP851994 VSL851993:VSL851994 WCH851993:WCH851994 WMD851993:WMD851994 WVZ851993:WVZ851994 R917529:R917530 JN917529:JN917530 TJ917529:TJ917530 ADF917529:ADF917530 ANB917529:ANB917530 AWX917529:AWX917530 BGT917529:BGT917530 BQP917529:BQP917530 CAL917529:CAL917530 CKH917529:CKH917530 CUD917529:CUD917530 DDZ917529:DDZ917530 DNV917529:DNV917530 DXR917529:DXR917530 EHN917529:EHN917530 ERJ917529:ERJ917530 FBF917529:FBF917530 FLB917529:FLB917530 FUX917529:FUX917530 GET917529:GET917530 GOP917529:GOP917530 GYL917529:GYL917530 HIH917529:HIH917530 HSD917529:HSD917530 IBZ917529:IBZ917530 ILV917529:ILV917530 IVR917529:IVR917530 JFN917529:JFN917530 JPJ917529:JPJ917530 JZF917529:JZF917530 KJB917529:KJB917530 KSX917529:KSX917530 LCT917529:LCT917530 LMP917529:LMP917530 LWL917529:LWL917530 MGH917529:MGH917530 MQD917529:MQD917530 MZZ917529:MZZ917530 NJV917529:NJV917530 NTR917529:NTR917530 ODN917529:ODN917530 ONJ917529:ONJ917530 OXF917529:OXF917530 PHB917529:PHB917530 PQX917529:PQX917530 QAT917529:QAT917530 QKP917529:QKP917530 QUL917529:QUL917530 REH917529:REH917530 ROD917529:ROD917530 RXZ917529:RXZ917530 SHV917529:SHV917530 SRR917529:SRR917530 TBN917529:TBN917530 TLJ917529:TLJ917530 TVF917529:TVF917530 UFB917529:UFB917530 UOX917529:UOX917530 UYT917529:UYT917530 VIP917529:VIP917530 VSL917529:VSL917530 WCH917529:WCH917530 WMD917529:WMD917530 WVZ917529:WVZ917530 R983065:R983066 JN983065:JN983066 TJ983065:TJ983066 ADF983065:ADF983066 ANB983065:ANB983066 AWX983065:AWX983066 BGT983065:BGT983066 BQP983065:BQP983066 CAL983065:CAL983066 CKH983065:CKH983066 CUD983065:CUD983066 DDZ983065:DDZ983066 DNV983065:DNV983066 DXR983065:DXR983066 EHN983065:EHN983066 ERJ983065:ERJ983066 FBF983065:FBF983066 FLB983065:FLB983066 FUX983065:FUX983066 GET983065:GET983066 GOP983065:GOP983066 GYL983065:GYL983066 HIH983065:HIH983066 HSD983065:HSD983066 IBZ983065:IBZ983066 ILV983065:ILV983066 IVR983065:IVR983066 JFN983065:JFN983066 JPJ983065:JPJ983066 JZF983065:JZF983066 KJB983065:KJB983066 KSX983065:KSX983066 LCT983065:LCT983066 LMP983065:LMP983066 LWL983065:LWL983066 MGH983065:MGH983066 MQD983065:MQD983066 MZZ983065:MZZ983066 NJV983065:NJV983066 NTR983065:NTR983066 ODN983065:ODN983066 ONJ983065:ONJ983066 OXF983065:OXF983066 PHB983065:PHB983066 PQX983065:PQX983066 QAT983065:QAT983066 QKP983065:QKP983066 QUL983065:QUL983066 REH983065:REH983066 ROD983065:ROD983066 RXZ983065:RXZ983066 SHV983065:SHV983066 SRR983065:SRR983066 TBN983065:TBN983066 TLJ983065:TLJ983066 TVF983065:TVF983066 UFB983065:UFB983066 UOX983065:UOX983066 UYT983065:UYT983066 VIP983065:VIP983066 VSL983065:VSL983066 WCH983065:WCH983066 WMD983065:WMD983066 R31:R35">
      <formula1>0</formula1>
      <formula2>999999999999999</formula2>
    </dataValidation>
    <dataValidation type="decimal" operator="lessThanOrEqual" allowBlank="1" showInputMessage="1" showErrorMessage="1" errorTitle="Popraw dane !!!" error="Kwota dotacji nie może być większa niż kwota wpisana w poz. 2" prompt="Formuła wyliczana automatycznie" sqref="L65564:M65564 JH65564:JI65564 TD65564:TE65564 ACZ65564:ADA65564 AMV65564:AMW65564 AWR65564:AWS65564 BGN65564:BGO65564 BQJ65564:BQK65564 CAF65564:CAG65564 CKB65564:CKC65564 CTX65564:CTY65564 DDT65564:DDU65564 DNP65564:DNQ65564 DXL65564:DXM65564 EHH65564:EHI65564 ERD65564:ERE65564 FAZ65564:FBA65564 FKV65564:FKW65564 FUR65564:FUS65564 GEN65564:GEO65564 GOJ65564:GOK65564 GYF65564:GYG65564 HIB65564:HIC65564 HRX65564:HRY65564 IBT65564:IBU65564 ILP65564:ILQ65564 IVL65564:IVM65564 JFH65564:JFI65564 JPD65564:JPE65564 JYZ65564:JZA65564 KIV65564:KIW65564 KSR65564:KSS65564 LCN65564:LCO65564 LMJ65564:LMK65564 LWF65564:LWG65564 MGB65564:MGC65564 MPX65564:MPY65564 MZT65564:MZU65564 NJP65564:NJQ65564 NTL65564:NTM65564 ODH65564:ODI65564 OND65564:ONE65564 OWZ65564:OXA65564 PGV65564:PGW65564 PQR65564:PQS65564 QAN65564:QAO65564 QKJ65564:QKK65564 QUF65564:QUG65564 REB65564:REC65564 RNX65564:RNY65564 RXT65564:RXU65564 SHP65564:SHQ65564 SRL65564:SRM65564 TBH65564:TBI65564 TLD65564:TLE65564 TUZ65564:TVA65564 UEV65564:UEW65564 UOR65564:UOS65564 UYN65564:UYO65564 VIJ65564:VIK65564 VSF65564:VSG65564 WCB65564:WCC65564 WLX65564:WLY65564 WVT65564:WVU65564 L131100:M131100 JH131100:JI131100 TD131100:TE131100 ACZ131100:ADA131100 AMV131100:AMW131100 AWR131100:AWS131100 BGN131100:BGO131100 BQJ131100:BQK131100 CAF131100:CAG131100 CKB131100:CKC131100 CTX131100:CTY131100 DDT131100:DDU131100 DNP131100:DNQ131100 DXL131100:DXM131100 EHH131100:EHI131100 ERD131100:ERE131100 FAZ131100:FBA131100 FKV131100:FKW131100 FUR131100:FUS131100 GEN131100:GEO131100 GOJ131100:GOK131100 GYF131100:GYG131100 HIB131100:HIC131100 HRX131100:HRY131100 IBT131100:IBU131100 ILP131100:ILQ131100 IVL131100:IVM131100 JFH131100:JFI131100 JPD131100:JPE131100 JYZ131100:JZA131100 KIV131100:KIW131100 KSR131100:KSS131100 LCN131100:LCO131100 LMJ131100:LMK131100 LWF131100:LWG131100 MGB131100:MGC131100 MPX131100:MPY131100 MZT131100:MZU131100 NJP131100:NJQ131100 NTL131100:NTM131100 ODH131100:ODI131100 OND131100:ONE131100 OWZ131100:OXA131100 PGV131100:PGW131100 PQR131100:PQS131100 QAN131100:QAO131100 QKJ131100:QKK131100 QUF131100:QUG131100 REB131100:REC131100 RNX131100:RNY131100 RXT131100:RXU131100 SHP131100:SHQ131100 SRL131100:SRM131100 TBH131100:TBI131100 TLD131100:TLE131100 TUZ131100:TVA131100 UEV131100:UEW131100 UOR131100:UOS131100 UYN131100:UYO131100 VIJ131100:VIK131100 VSF131100:VSG131100 WCB131100:WCC131100 WLX131100:WLY131100 WVT131100:WVU131100 L196636:M196636 JH196636:JI196636 TD196636:TE196636 ACZ196636:ADA196636 AMV196636:AMW196636 AWR196636:AWS196636 BGN196636:BGO196636 BQJ196636:BQK196636 CAF196636:CAG196636 CKB196636:CKC196636 CTX196636:CTY196636 DDT196636:DDU196636 DNP196636:DNQ196636 DXL196636:DXM196636 EHH196636:EHI196636 ERD196636:ERE196636 FAZ196636:FBA196636 FKV196636:FKW196636 FUR196636:FUS196636 GEN196636:GEO196636 GOJ196636:GOK196636 GYF196636:GYG196636 HIB196636:HIC196636 HRX196636:HRY196636 IBT196636:IBU196636 ILP196636:ILQ196636 IVL196636:IVM196636 JFH196636:JFI196636 JPD196636:JPE196636 JYZ196636:JZA196636 KIV196636:KIW196636 KSR196636:KSS196636 LCN196636:LCO196636 LMJ196636:LMK196636 LWF196636:LWG196636 MGB196636:MGC196636 MPX196636:MPY196636 MZT196636:MZU196636 NJP196636:NJQ196636 NTL196636:NTM196636 ODH196636:ODI196636 OND196636:ONE196636 OWZ196636:OXA196636 PGV196636:PGW196636 PQR196636:PQS196636 QAN196636:QAO196636 QKJ196636:QKK196636 QUF196636:QUG196636 REB196636:REC196636 RNX196636:RNY196636 RXT196636:RXU196636 SHP196636:SHQ196636 SRL196636:SRM196636 TBH196636:TBI196636 TLD196636:TLE196636 TUZ196636:TVA196636 UEV196636:UEW196636 UOR196636:UOS196636 UYN196636:UYO196636 VIJ196636:VIK196636 VSF196636:VSG196636 WCB196636:WCC196636 WLX196636:WLY196636 WVT196636:WVU196636 L262172:M262172 JH262172:JI262172 TD262172:TE262172 ACZ262172:ADA262172 AMV262172:AMW262172 AWR262172:AWS262172 BGN262172:BGO262172 BQJ262172:BQK262172 CAF262172:CAG262172 CKB262172:CKC262172 CTX262172:CTY262172 DDT262172:DDU262172 DNP262172:DNQ262172 DXL262172:DXM262172 EHH262172:EHI262172 ERD262172:ERE262172 FAZ262172:FBA262172 FKV262172:FKW262172 FUR262172:FUS262172 GEN262172:GEO262172 GOJ262172:GOK262172 GYF262172:GYG262172 HIB262172:HIC262172 HRX262172:HRY262172 IBT262172:IBU262172 ILP262172:ILQ262172 IVL262172:IVM262172 JFH262172:JFI262172 JPD262172:JPE262172 JYZ262172:JZA262172 KIV262172:KIW262172 KSR262172:KSS262172 LCN262172:LCO262172 LMJ262172:LMK262172 LWF262172:LWG262172 MGB262172:MGC262172 MPX262172:MPY262172 MZT262172:MZU262172 NJP262172:NJQ262172 NTL262172:NTM262172 ODH262172:ODI262172 OND262172:ONE262172 OWZ262172:OXA262172 PGV262172:PGW262172 PQR262172:PQS262172 QAN262172:QAO262172 QKJ262172:QKK262172 QUF262172:QUG262172 REB262172:REC262172 RNX262172:RNY262172 RXT262172:RXU262172 SHP262172:SHQ262172 SRL262172:SRM262172 TBH262172:TBI262172 TLD262172:TLE262172 TUZ262172:TVA262172 UEV262172:UEW262172 UOR262172:UOS262172 UYN262172:UYO262172 VIJ262172:VIK262172 VSF262172:VSG262172 WCB262172:WCC262172 WLX262172:WLY262172 WVT262172:WVU262172 L327708:M327708 JH327708:JI327708 TD327708:TE327708 ACZ327708:ADA327708 AMV327708:AMW327708 AWR327708:AWS327708 BGN327708:BGO327708 BQJ327708:BQK327708 CAF327708:CAG327708 CKB327708:CKC327708 CTX327708:CTY327708 DDT327708:DDU327708 DNP327708:DNQ327708 DXL327708:DXM327708 EHH327708:EHI327708 ERD327708:ERE327708 FAZ327708:FBA327708 FKV327708:FKW327708 FUR327708:FUS327708 GEN327708:GEO327708 GOJ327708:GOK327708 GYF327708:GYG327708 HIB327708:HIC327708 HRX327708:HRY327708 IBT327708:IBU327708 ILP327708:ILQ327708 IVL327708:IVM327708 JFH327708:JFI327708 JPD327708:JPE327708 JYZ327708:JZA327708 KIV327708:KIW327708 KSR327708:KSS327708 LCN327708:LCO327708 LMJ327708:LMK327708 LWF327708:LWG327708 MGB327708:MGC327708 MPX327708:MPY327708 MZT327708:MZU327708 NJP327708:NJQ327708 NTL327708:NTM327708 ODH327708:ODI327708 OND327708:ONE327708 OWZ327708:OXA327708 PGV327708:PGW327708 PQR327708:PQS327708 QAN327708:QAO327708 QKJ327708:QKK327708 QUF327708:QUG327708 REB327708:REC327708 RNX327708:RNY327708 RXT327708:RXU327708 SHP327708:SHQ327708 SRL327708:SRM327708 TBH327708:TBI327708 TLD327708:TLE327708 TUZ327708:TVA327708 UEV327708:UEW327708 UOR327708:UOS327708 UYN327708:UYO327708 VIJ327708:VIK327708 VSF327708:VSG327708 WCB327708:WCC327708 WLX327708:WLY327708 WVT327708:WVU327708 L393244:M393244 JH393244:JI393244 TD393244:TE393244 ACZ393244:ADA393244 AMV393244:AMW393244 AWR393244:AWS393244 BGN393244:BGO393244 BQJ393244:BQK393244 CAF393244:CAG393244 CKB393244:CKC393244 CTX393244:CTY393244 DDT393244:DDU393244 DNP393244:DNQ393244 DXL393244:DXM393244 EHH393244:EHI393244 ERD393244:ERE393244 FAZ393244:FBA393244 FKV393244:FKW393244 FUR393244:FUS393244 GEN393244:GEO393244 GOJ393244:GOK393244 GYF393244:GYG393244 HIB393244:HIC393244 HRX393244:HRY393244 IBT393244:IBU393244 ILP393244:ILQ393244 IVL393244:IVM393244 JFH393244:JFI393244 JPD393244:JPE393244 JYZ393244:JZA393244 KIV393244:KIW393244 KSR393244:KSS393244 LCN393244:LCO393244 LMJ393244:LMK393244 LWF393244:LWG393244 MGB393244:MGC393244 MPX393244:MPY393244 MZT393244:MZU393244 NJP393244:NJQ393244 NTL393244:NTM393244 ODH393244:ODI393244 OND393244:ONE393244 OWZ393244:OXA393244 PGV393244:PGW393244 PQR393244:PQS393244 QAN393244:QAO393244 QKJ393244:QKK393244 QUF393244:QUG393244 REB393244:REC393244 RNX393244:RNY393244 RXT393244:RXU393244 SHP393244:SHQ393244 SRL393244:SRM393244 TBH393244:TBI393244 TLD393244:TLE393244 TUZ393244:TVA393244 UEV393244:UEW393244 UOR393244:UOS393244 UYN393244:UYO393244 VIJ393244:VIK393244 VSF393244:VSG393244 WCB393244:WCC393244 WLX393244:WLY393244 WVT393244:WVU393244 L458780:M458780 JH458780:JI458780 TD458780:TE458780 ACZ458780:ADA458780 AMV458780:AMW458780 AWR458780:AWS458780 BGN458780:BGO458780 BQJ458780:BQK458780 CAF458780:CAG458780 CKB458780:CKC458780 CTX458780:CTY458780 DDT458780:DDU458780 DNP458780:DNQ458780 DXL458780:DXM458780 EHH458780:EHI458780 ERD458780:ERE458780 FAZ458780:FBA458780 FKV458780:FKW458780 FUR458780:FUS458780 GEN458780:GEO458780 GOJ458780:GOK458780 GYF458780:GYG458780 HIB458780:HIC458780 HRX458780:HRY458780 IBT458780:IBU458780 ILP458780:ILQ458780 IVL458780:IVM458780 JFH458780:JFI458780 JPD458780:JPE458780 JYZ458780:JZA458780 KIV458780:KIW458780 KSR458780:KSS458780 LCN458780:LCO458780 LMJ458780:LMK458780 LWF458780:LWG458780 MGB458780:MGC458780 MPX458780:MPY458780 MZT458780:MZU458780 NJP458780:NJQ458780 NTL458780:NTM458780 ODH458780:ODI458780 OND458780:ONE458780 OWZ458780:OXA458780 PGV458780:PGW458780 PQR458780:PQS458780 QAN458780:QAO458780 QKJ458780:QKK458780 QUF458780:QUG458780 REB458780:REC458780 RNX458780:RNY458780 RXT458780:RXU458780 SHP458780:SHQ458780 SRL458780:SRM458780 TBH458780:TBI458780 TLD458780:TLE458780 TUZ458780:TVA458780 UEV458780:UEW458780 UOR458780:UOS458780 UYN458780:UYO458780 VIJ458780:VIK458780 VSF458780:VSG458780 WCB458780:WCC458780 WLX458780:WLY458780 WVT458780:WVU458780 L524316:M524316 JH524316:JI524316 TD524316:TE524316 ACZ524316:ADA524316 AMV524316:AMW524316 AWR524316:AWS524316 BGN524316:BGO524316 BQJ524316:BQK524316 CAF524316:CAG524316 CKB524316:CKC524316 CTX524316:CTY524316 DDT524316:DDU524316 DNP524316:DNQ524316 DXL524316:DXM524316 EHH524316:EHI524316 ERD524316:ERE524316 FAZ524316:FBA524316 FKV524316:FKW524316 FUR524316:FUS524316 GEN524316:GEO524316 GOJ524316:GOK524316 GYF524316:GYG524316 HIB524316:HIC524316 HRX524316:HRY524316 IBT524316:IBU524316 ILP524316:ILQ524316 IVL524316:IVM524316 JFH524316:JFI524316 JPD524316:JPE524316 JYZ524316:JZA524316 KIV524316:KIW524316 KSR524316:KSS524316 LCN524316:LCO524316 LMJ524316:LMK524316 LWF524316:LWG524316 MGB524316:MGC524316 MPX524316:MPY524316 MZT524316:MZU524316 NJP524316:NJQ524316 NTL524316:NTM524316 ODH524316:ODI524316 OND524316:ONE524316 OWZ524316:OXA524316 PGV524316:PGW524316 PQR524316:PQS524316 QAN524316:QAO524316 QKJ524316:QKK524316 QUF524316:QUG524316 REB524316:REC524316 RNX524316:RNY524316 RXT524316:RXU524316 SHP524316:SHQ524316 SRL524316:SRM524316 TBH524316:TBI524316 TLD524316:TLE524316 TUZ524316:TVA524316 UEV524316:UEW524316 UOR524316:UOS524316 UYN524316:UYO524316 VIJ524316:VIK524316 VSF524316:VSG524316 WCB524316:WCC524316 WLX524316:WLY524316 WVT524316:WVU524316 L589852:M589852 JH589852:JI589852 TD589852:TE589852 ACZ589852:ADA589852 AMV589852:AMW589852 AWR589852:AWS589852 BGN589852:BGO589852 BQJ589852:BQK589852 CAF589852:CAG589852 CKB589852:CKC589852 CTX589852:CTY589852 DDT589852:DDU589852 DNP589852:DNQ589852 DXL589852:DXM589852 EHH589852:EHI589852 ERD589852:ERE589852 FAZ589852:FBA589852 FKV589852:FKW589852 FUR589852:FUS589852 GEN589852:GEO589852 GOJ589852:GOK589852 GYF589852:GYG589852 HIB589852:HIC589852 HRX589852:HRY589852 IBT589852:IBU589852 ILP589852:ILQ589852 IVL589852:IVM589852 JFH589852:JFI589852 JPD589852:JPE589852 JYZ589852:JZA589852 KIV589852:KIW589852 KSR589852:KSS589852 LCN589852:LCO589852 LMJ589852:LMK589852 LWF589852:LWG589852 MGB589852:MGC589852 MPX589852:MPY589852 MZT589852:MZU589852 NJP589852:NJQ589852 NTL589852:NTM589852 ODH589852:ODI589852 OND589852:ONE589852 OWZ589852:OXA589852 PGV589852:PGW589852 PQR589852:PQS589852 QAN589852:QAO589852 QKJ589852:QKK589852 QUF589852:QUG589852 REB589852:REC589852 RNX589852:RNY589852 RXT589852:RXU589852 SHP589852:SHQ589852 SRL589852:SRM589852 TBH589852:TBI589852 TLD589852:TLE589852 TUZ589852:TVA589852 UEV589852:UEW589852 UOR589852:UOS589852 UYN589852:UYO589852 VIJ589852:VIK589852 VSF589852:VSG589852 WCB589852:WCC589852 WLX589852:WLY589852 WVT589852:WVU589852 L655388:M655388 JH655388:JI655388 TD655388:TE655388 ACZ655388:ADA655388 AMV655388:AMW655388 AWR655388:AWS655388 BGN655388:BGO655388 BQJ655388:BQK655388 CAF655388:CAG655388 CKB655388:CKC655388 CTX655388:CTY655388 DDT655388:DDU655388 DNP655388:DNQ655388 DXL655388:DXM655388 EHH655388:EHI655388 ERD655388:ERE655388 FAZ655388:FBA655388 FKV655388:FKW655388 FUR655388:FUS655388 GEN655388:GEO655388 GOJ655388:GOK655388 GYF655388:GYG655388 HIB655388:HIC655388 HRX655388:HRY655388 IBT655388:IBU655388 ILP655388:ILQ655388 IVL655388:IVM655388 JFH655388:JFI655388 JPD655388:JPE655388 JYZ655388:JZA655388 KIV655388:KIW655388 KSR655388:KSS655388 LCN655388:LCO655388 LMJ655388:LMK655388 LWF655388:LWG655388 MGB655388:MGC655388 MPX655388:MPY655388 MZT655388:MZU655388 NJP655388:NJQ655388 NTL655388:NTM655388 ODH655388:ODI655388 OND655388:ONE655388 OWZ655388:OXA655388 PGV655388:PGW655388 PQR655388:PQS655388 QAN655388:QAO655388 QKJ655388:QKK655388 QUF655388:QUG655388 REB655388:REC655388 RNX655388:RNY655388 RXT655388:RXU655388 SHP655388:SHQ655388 SRL655388:SRM655388 TBH655388:TBI655388 TLD655388:TLE655388 TUZ655388:TVA655388 UEV655388:UEW655388 UOR655388:UOS655388 UYN655388:UYO655388 VIJ655388:VIK655388 VSF655388:VSG655388 WCB655388:WCC655388 WLX655388:WLY655388 WVT655388:WVU655388 L720924:M720924 JH720924:JI720924 TD720924:TE720924 ACZ720924:ADA720924 AMV720924:AMW720924 AWR720924:AWS720924 BGN720924:BGO720924 BQJ720924:BQK720924 CAF720924:CAG720924 CKB720924:CKC720924 CTX720924:CTY720924 DDT720924:DDU720924 DNP720924:DNQ720924 DXL720924:DXM720924 EHH720924:EHI720924 ERD720924:ERE720924 FAZ720924:FBA720924 FKV720924:FKW720924 FUR720924:FUS720924 GEN720924:GEO720924 GOJ720924:GOK720924 GYF720924:GYG720924 HIB720924:HIC720924 HRX720924:HRY720924 IBT720924:IBU720924 ILP720924:ILQ720924 IVL720924:IVM720924 JFH720924:JFI720924 JPD720924:JPE720924 JYZ720924:JZA720924 KIV720924:KIW720924 KSR720924:KSS720924 LCN720924:LCO720924 LMJ720924:LMK720924 LWF720924:LWG720924 MGB720924:MGC720924 MPX720924:MPY720924 MZT720924:MZU720924 NJP720924:NJQ720924 NTL720924:NTM720924 ODH720924:ODI720924 OND720924:ONE720924 OWZ720924:OXA720924 PGV720924:PGW720924 PQR720924:PQS720924 QAN720924:QAO720924 QKJ720924:QKK720924 QUF720924:QUG720924 REB720924:REC720924 RNX720924:RNY720924 RXT720924:RXU720924 SHP720924:SHQ720924 SRL720924:SRM720924 TBH720924:TBI720924 TLD720924:TLE720924 TUZ720924:TVA720924 UEV720924:UEW720924 UOR720924:UOS720924 UYN720924:UYO720924 VIJ720924:VIK720924 VSF720924:VSG720924 WCB720924:WCC720924 WLX720924:WLY720924 WVT720924:WVU720924 L786460:M786460 JH786460:JI786460 TD786460:TE786460 ACZ786460:ADA786460 AMV786460:AMW786460 AWR786460:AWS786460 BGN786460:BGO786460 BQJ786460:BQK786460 CAF786460:CAG786460 CKB786460:CKC786460 CTX786460:CTY786460 DDT786460:DDU786460 DNP786460:DNQ786460 DXL786460:DXM786460 EHH786460:EHI786460 ERD786460:ERE786460 FAZ786460:FBA786460 FKV786460:FKW786460 FUR786460:FUS786460 GEN786460:GEO786460 GOJ786460:GOK786460 GYF786460:GYG786460 HIB786460:HIC786460 HRX786460:HRY786460 IBT786460:IBU786460 ILP786460:ILQ786460 IVL786460:IVM786460 JFH786460:JFI786460 JPD786460:JPE786460 JYZ786460:JZA786460 KIV786460:KIW786460 KSR786460:KSS786460 LCN786460:LCO786460 LMJ786460:LMK786460 LWF786460:LWG786460 MGB786460:MGC786460 MPX786460:MPY786460 MZT786460:MZU786460 NJP786460:NJQ786460 NTL786460:NTM786460 ODH786460:ODI786460 OND786460:ONE786460 OWZ786460:OXA786460 PGV786460:PGW786460 PQR786460:PQS786460 QAN786460:QAO786460 QKJ786460:QKK786460 QUF786460:QUG786460 REB786460:REC786460 RNX786460:RNY786460 RXT786460:RXU786460 SHP786460:SHQ786460 SRL786460:SRM786460 TBH786460:TBI786460 TLD786460:TLE786460 TUZ786460:TVA786460 UEV786460:UEW786460 UOR786460:UOS786460 UYN786460:UYO786460 VIJ786460:VIK786460 VSF786460:VSG786460 WCB786460:WCC786460 WLX786460:WLY786460 WVT786460:WVU786460 L851996:M851996 JH851996:JI851996 TD851996:TE851996 ACZ851996:ADA851996 AMV851996:AMW851996 AWR851996:AWS851996 BGN851996:BGO851996 BQJ851996:BQK851996 CAF851996:CAG851996 CKB851996:CKC851996 CTX851996:CTY851996 DDT851996:DDU851996 DNP851996:DNQ851996 DXL851996:DXM851996 EHH851996:EHI851996 ERD851996:ERE851996 FAZ851996:FBA851996 FKV851996:FKW851996 FUR851996:FUS851996 GEN851996:GEO851996 GOJ851996:GOK851996 GYF851996:GYG851996 HIB851996:HIC851996 HRX851996:HRY851996 IBT851996:IBU851996 ILP851996:ILQ851996 IVL851996:IVM851996 JFH851996:JFI851996 JPD851996:JPE851996 JYZ851996:JZA851996 KIV851996:KIW851996 KSR851996:KSS851996 LCN851996:LCO851996 LMJ851996:LMK851996 LWF851996:LWG851996 MGB851996:MGC851996 MPX851996:MPY851996 MZT851996:MZU851996 NJP851996:NJQ851996 NTL851996:NTM851996 ODH851996:ODI851996 OND851996:ONE851996 OWZ851996:OXA851996 PGV851996:PGW851996 PQR851996:PQS851996 QAN851996:QAO851996 QKJ851996:QKK851996 QUF851996:QUG851996 REB851996:REC851996 RNX851996:RNY851996 RXT851996:RXU851996 SHP851996:SHQ851996 SRL851996:SRM851996 TBH851996:TBI851996 TLD851996:TLE851996 TUZ851996:TVA851996 UEV851996:UEW851996 UOR851996:UOS851996 UYN851996:UYO851996 VIJ851996:VIK851996 VSF851996:VSG851996 WCB851996:WCC851996 WLX851996:WLY851996 WVT851996:WVU851996 L917532:M917532 JH917532:JI917532 TD917532:TE917532 ACZ917532:ADA917532 AMV917532:AMW917532 AWR917532:AWS917532 BGN917532:BGO917532 BQJ917532:BQK917532 CAF917532:CAG917532 CKB917532:CKC917532 CTX917532:CTY917532 DDT917532:DDU917532 DNP917532:DNQ917532 DXL917532:DXM917532 EHH917532:EHI917532 ERD917532:ERE917532 FAZ917532:FBA917532 FKV917532:FKW917532 FUR917532:FUS917532 GEN917532:GEO917532 GOJ917532:GOK917532 GYF917532:GYG917532 HIB917532:HIC917532 HRX917532:HRY917532 IBT917532:IBU917532 ILP917532:ILQ917532 IVL917532:IVM917532 JFH917532:JFI917532 JPD917532:JPE917532 JYZ917532:JZA917532 KIV917532:KIW917532 KSR917532:KSS917532 LCN917532:LCO917532 LMJ917532:LMK917532 LWF917532:LWG917532 MGB917532:MGC917532 MPX917532:MPY917532 MZT917532:MZU917532 NJP917532:NJQ917532 NTL917532:NTM917532 ODH917532:ODI917532 OND917532:ONE917532 OWZ917532:OXA917532 PGV917532:PGW917532 PQR917532:PQS917532 QAN917532:QAO917532 QKJ917532:QKK917532 QUF917532:QUG917532 REB917532:REC917532 RNX917532:RNY917532 RXT917532:RXU917532 SHP917532:SHQ917532 SRL917532:SRM917532 TBH917532:TBI917532 TLD917532:TLE917532 TUZ917532:TVA917532 UEV917532:UEW917532 UOR917532:UOS917532 UYN917532:UYO917532 VIJ917532:VIK917532 VSF917532:VSG917532 WCB917532:WCC917532 WLX917532:WLY917532 WVT917532:WVU917532 L983068:M983068 JH983068:JI983068 TD983068:TE983068 ACZ983068:ADA983068 AMV983068:AMW983068 AWR983068:AWS983068 BGN983068:BGO983068 BQJ983068:BQK983068 CAF983068:CAG983068 CKB983068:CKC983068 CTX983068:CTY983068 DDT983068:DDU983068 DNP983068:DNQ983068 DXL983068:DXM983068 EHH983068:EHI983068 ERD983068:ERE983068 FAZ983068:FBA983068 FKV983068:FKW983068 FUR983068:FUS983068 GEN983068:GEO983068 GOJ983068:GOK983068 GYF983068:GYG983068 HIB983068:HIC983068 HRX983068:HRY983068 IBT983068:IBU983068 ILP983068:ILQ983068 IVL983068:IVM983068 JFH983068:JFI983068 JPD983068:JPE983068 JYZ983068:JZA983068 KIV983068:KIW983068 KSR983068:KSS983068 LCN983068:LCO983068 LMJ983068:LMK983068 LWF983068:LWG983068 MGB983068:MGC983068 MPX983068:MPY983068 MZT983068:MZU983068 NJP983068:NJQ983068 NTL983068:NTM983068 ODH983068:ODI983068 OND983068:ONE983068 OWZ983068:OXA983068 PGV983068:PGW983068 PQR983068:PQS983068 QAN983068:QAO983068 QKJ983068:QKK983068 QUF983068:QUG983068 REB983068:REC983068 RNX983068:RNY983068 RXT983068:RXU983068 SHP983068:SHQ983068 SRL983068:SRM983068 TBH983068:TBI983068 TLD983068:TLE983068 TUZ983068:TVA983068 UEV983068:UEW983068 UOR983068:UOS983068 UYN983068:UYO983068 VIJ983068:VIK983068 VSF983068:VSG983068 WCB983068:WCC983068 WLX983068:WLY983068 WVT983068:WVU983068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R65564 JN65564 TJ65564 ADF65564 ANB65564 AWX65564 BGT65564 BQP65564 CAL65564 CKH65564 CUD65564 DDZ65564 DNV65564 DXR65564 EHN65564 ERJ65564 FBF65564 FLB65564 FUX65564 GET65564 GOP65564 GYL65564 HIH65564 HSD65564 IBZ65564 ILV65564 IVR65564 JFN65564 JPJ65564 JZF65564 KJB65564 KSX65564 LCT65564 LMP65564 LWL65564 MGH65564 MQD65564 MZZ65564 NJV65564 NTR65564 ODN65564 ONJ65564 OXF65564 PHB65564 PQX65564 QAT65564 QKP65564 QUL65564 REH65564 ROD65564 RXZ65564 SHV65564 SRR65564 TBN65564 TLJ65564 TVF65564 UFB65564 UOX65564 UYT65564 VIP65564 VSL65564 WCH65564 WMD65564 WVZ65564 R131100 JN131100 TJ131100 ADF131100 ANB131100 AWX131100 BGT131100 BQP131100 CAL131100 CKH131100 CUD131100 DDZ131100 DNV131100 DXR131100 EHN131100 ERJ131100 FBF131100 FLB131100 FUX131100 GET131100 GOP131100 GYL131100 HIH131100 HSD131100 IBZ131100 ILV131100 IVR131100 JFN131100 JPJ131100 JZF131100 KJB131100 KSX131100 LCT131100 LMP131100 LWL131100 MGH131100 MQD131100 MZZ131100 NJV131100 NTR131100 ODN131100 ONJ131100 OXF131100 PHB131100 PQX131100 QAT131100 QKP131100 QUL131100 REH131100 ROD131100 RXZ131100 SHV131100 SRR131100 TBN131100 TLJ131100 TVF131100 UFB131100 UOX131100 UYT131100 VIP131100 VSL131100 WCH131100 WMD131100 WVZ131100 R196636 JN196636 TJ196636 ADF196636 ANB196636 AWX196636 BGT196636 BQP196636 CAL196636 CKH196636 CUD196636 DDZ196636 DNV196636 DXR196636 EHN196636 ERJ196636 FBF196636 FLB196636 FUX196636 GET196636 GOP196636 GYL196636 HIH196636 HSD196636 IBZ196636 ILV196636 IVR196636 JFN196636 JPJ196636 JZF196636 KJB196636 KSX196636 LCT196636 LMP196636 LWL196636 MGH196636 MQD196636 MZZ196636 NJV196636 NTR196636 ODN196636 ONJ196636 OXF196636 PHB196636 PQX196636 QAT196636 QKP196636 QUL196636 REH196636 ROD196636 RXZ196636 SHV196636 SRR196636 TBN196636 TLJ196636 TVF196636 UFB196636 UOX196636 UYT196636 VIP196636 VSL196636 WCH196636 WMD196636 WVZ196636 R262172 JN262172 TJ262172 ADF262172 ANB262172 AWX262172 BGT262172 BQP262172 CAL262172 CKH262172 CUD262172 DDZ262172 DNV262172 DXR262172 EHN262172 ERJ262172 FBF262172 FLB262172 FUX262172 GET262172 GOP262172 GYL262172 HIH262172 HSD262172 IBZ262172 ILV262172 IVR262172 JFN262172 JPJ262172 JZF262172 KJB262172 KSX262172 LCT262172 LMP262172 LWL262172 MGH262172 MQD262172 MZZ262172 NJV262172 NTR262172 ODN262172 ONJ262172 OXF262172 PHB262172 PQX262172 QAT262172 QKP262172 QUL262172 REH262172 ROD262172 RXZ262172 SHV262172 SRR262172 TBN262172 TLJ262172 TVF262172 UFB262172 UOX262172 UYT262172 VIP262172 VSL262172 WCH262172 WMD262172 WVZ262172 R327708 JN327708 TJ327708 ADF327708 ANB327708 AWX327708 BGT327708 BQP327708 CAL327708 CKH327708 CUD327708 DDZ327708 DNV327708 DXR327708 EHN327708 ERJ327708 FBF327708 FLB327708 FUX327708 GET327708 GOP327708 GYL327708 HIH327708 HSD327708 IBZ327708 ILV327708 IVR327708 JFN327708 JPJ327708 JZF327708 KJB327708 KSX327708 LCT327708 LMP327708 LWL327708 MGH327708 MQD327708 MZZ327708 NJV327708 NTR327708 ODN327708 ONJ327708 OXF327708 PHB327708 PQX327708 QAT327708 QKP327708 QUL327708 REH327708 ROD327708 RXZ327708 SHV327708 SRR327708 TBN327708 TLJ327708 TVF327708 UFB327708 UOX327708 UYT327708 VIP327708 VSL327708 WCH327708 WMD327708 WVZ327708 R393244 JN393244 TJ393244 ADF393244 ANB393244 AWX393244 BGT393244 BQP393244 CAL393244 CKH393244 CUD393244 DDZ393244 DNV393244 DXR393244 EHN393244 ERJ393244 FBF393244 FLB393244 FUX393244 GET393244 GOP393244 GYL393244 HIH393244 HSD393244 IBZ393244 ILV393244 IVR393244 JFN393244 JPJ393244 JZF393244 KJB393244 KSX393244 LCT393244 LMP393244 LWL393244 MGH393244 MQD393244 MZZ393244 NJV393244 NTR393244 ODN393244 ONJ393244 OXF393244 PHB393244 PQX393244 QAT393244 QKP393244 QUL393244 REH393244 ROD393244 RXZ393244 SHV393244 SRR393244 TBN393244 TLJ393244 TVF393244 UFB393244 UOX393244 UYT393244 VIP393244 VSL393244 WCH393244 WMD393244 WVZ393244 R458780 JN458780 TJ458780 ADF458780 ANB458780 AWX458780 BGT458780 BQP458780 CAL458780 CKH458780 CUD458780 DDZ458780 DNV458780 DXR458780 EHN458780 ERJ458780 FBF458780 FLB458780 FUX458780 GET458780 GOP458780 GYL458780 HIH458780 HSD458780 IBZ458780 ILV458780 IVR458780 JFN458780 JPJ458780 JZF458780 KJB458780 KSX458780 LCT458780 LMP458780 LWL458780 MGH458780 MQD458780 MZZ458780 NJV458780 NTR458780 ODN458780 ONJ458780 OXF458780 PHB458780 PQX458780 QAT458780 QKP458780 QUL458780 REH458780 ROD458780 RXZ458780 SHV458780 SRR458780 TBN458780 TLJ458780 TVF458780 UFB458780 UOX458780 UYT458780 VIP458780 VSL458780 WCH458780 WMD458780 WVZ458780 R524316 JN524316 TJ524316 ADF524316 ANB524316 AWX524316 BGT524316 BQP524316 CAL524316 CKH524316 CUD524316 DDZ524316 DNV524316 DXR524316 EHN524316 ERJ524316 FBF524316 FLB524316 FUX524316 GET524316 GOP524316 GYL524316 HIH524316 HSD524316 IBZ524316 ILV524316 IVR524316 JFN524316 JPJ524316 JZF524316 KJB524316 KSX524316 LCT524316 LMP524316 LWL524316 MGH524316 MQD524316 MZZ524316 NJV524316 NTR524316 ODN524316 ONJ524316 OXF524316 PHB524316 PQX524316 QAT524316 QKP524316 QUL524316 REH524316 ROD524316 RXZ524316 SHV524316 SRR524316 TBN524316 TLJ524316 TVF524316 UFB524316 UOX524316 UYT524316 VIP524316 VSL524316 WCH524316 WMD524316 WVZ524316 R589852 JN589852 TJ589852 ADF589852 ANB589852 AWX589852 BGT589852 BQP589852 CAL589852 CKH589852 CUD589852 DDZ589852 DNV589852 DXR589852 EHN589852 ERJ589852 FBF589852 FLB589852 FUX589852 GET589852 GOP589852 GYL589852 HIH589852 HSD589852 IBZ589852 ILV589852 IVR589852 JFN589852 JPJ589852 JZF589852 KJB589852 KSX589852 LCT589852 LMP589852 LWL589852 MGH589852 MQD589852 MZZ589852 NJV589852 NTR589852 ODN589852 ONJ589852 OXF589852 PHB589852 PQX589852 QAT589852 QKP589852 QUL589852 REH589852 ROD589852 RXZ589852 SHV589852 SRR589852 TBN589852 TLJ589852 TVF589852 UFB589852 UOX589852 UYT589852 VIP589852 VSL589852 WCH589852 WMD589852 WVZ589852 R655388 JN655388 TJ655388 ADF655388 ANB655388 AWX655388 BGT655388 BQP655388 CAL655388 CKH655388 CUD655388 DDZ655388 DNV655388 DXR655388 EHN655388 ERJ655388 FBF655388 FLB655388 FUX655388 GET655388 GOP655388 GYL655388 HIH655388 HSD655388 IBZ655388 ILV655388 IVR655388 JFN655388 JPJ655388 JZF655388 KJB655388 KSX655388 LCT655388 LMP655388 LWL655388 MGH655388 MQD655388 MZZ655388 NJV655388 NTR655388 ODN655388 ONJ655388 OXF655388 PHB655388 PQX655388 QAT655388 QKP655388 QUL655388 REH655388 ROD655388 RXZ655388 SHV655388 SRR655388 TBN655388 TLJ655388 TVF655388 UFB655388 UOX655388 UYT655388 VIP655388 VSL655388 WCH655388 WMD655388 WVZ655388 R720924 JN720924 TJ720924 ADF720924 ANB720924 AWX720924 BGT720924 BQP720924 CAL720924 CKH720924 CUD720924 DDZ720924 DNV720924 DXR720924 EHN720924 ERJ720924 FBF720924 FLB720924 FUX720924 GET720924 GOP720924 GYL720924 HIH720924 HSD720924 IBZ720924 ILV720924 IVR720924 JFN720924 JPJ720924 JZF720924 KJB720924 KSX720924 LCT720924 LMP720924 LWL720924 MGH720924 MQD720924 MZZ720924 NJV720924 NTR720924 ODN720924 ONJ720924 OXF720924 PHB720924 PQX720924 QAT720924 QKP720924 QUL720924 REH720924 ROD720924 RXZ720924 SHV720924 SRR720924 TBN720924 TLJ720924 TVF720924 UFB720924 UOX720924 UYT720924 VIP720924 VSL720924 WCH720924 WMD720924 WVZ720924 R786460 JN786460 TJ786460 ADF786460 ANB786460 AWX786460 BGT786460 BQP786460 CAL786460 CKH786460 CUD786460 DDZ786460 DNV786460 DXR786460 EHN786460 ERJ786460 FBF786460 FLB786460 FUX786460 GET786460 GOP786460 GYL786460 HIH786460 HSD786460 IBZ786460 ILV786460 IVR786460 JFN786460 JPJ786460 JZF786460 KJB786460 KSX786460 LCT786460 LMP786460 LWL786460 MGH786460 MQD786460 MZZ786460 NJV786460 NTR786460 ODN786460 ONJ786460 OXF786460 PHB786460 PQX786460 QAT786460 QKP786460 QUL786460 REH786460 ROD786460 RXZ786460 SHV786460 SRR786460 TBN786460 TLJ786460 TVF786460 UFB786460 UOX786460 UYT786460 VIP786460 VSL786460 WCH786460 WMD786460 WVZ786460 R851996 JN851996 TJ851996 ADF851996 ANB851996 AWX851996 BGT851996 BQP851996 CAL851996 CKH851996 CUD851996 DDZ851996 DNV851996 DXR851996 EHN851996 ERJ851996 FBF851996 FLB851996 FUX851996 GET851996 GOP851996 GYL851996 HIH851996 HSD851996 IBZ851996 ILV851996 IVR851996 JFN851996 JPJ851996 JZF851996 KJB851996 KSX851996 LCT851996 LMP851996 LWL851996 MGH851996 MQD851996 MZZ851996 NJV851996 NTR851996 ODN851996 ONJ851996 OXF851996 PHB851996 PQX851996 QAT851996 QKP851996 QUL851996 REH851996 ROD851996 RXZ851996 SHV851996 SRR851996 TBN851996 TLJ851996 TVF851996 UFB851996 UOX851996 UYT851996 VIP851996 VSL851996 WCH851996 WMD851996 WVZ851996 R917532 JN917532 TJ917532 ADF917532 ANB917532 AWX917532 BGT917532 BQP917532 CAL917532 CKH917532 CUD917532 DDZ917532 DNV917532 DXR917532 EHN917532 ERJ917532 FBF917532 FLB917532 FUX917532 GET917532 GOP917532 GYL917532 HIH917532 HSD917532 IBZ917532 ILV917532 IVR917532 JFN917532 JPJ917532 JZF917532 KJB917532 KSX917532 LCT917532 LMP917532 LWL917532 MGH917532 MQD917532 MZZ917532 NJV917532 NTR917532 ODN917532 ONJ917532 OXF917532 PHB917532 PQX917532 QAT917532 QKP917532 QUL917532 REH917532 ROD917532 RXZ917532 SHV917532 SRR917532 TBN917532 TLJ917532 TVF917532 UFB917532 UOX917532 UYT917532 VIP917532 VSL917532 WCH917532 WMD917532 WVZ917532 R983068 JN983068 TJ983068 ADF983068 ANB983068 AWX983068 BGT983068 BQP983068 CAL983068 CKH983068 CUD983068 DDZ983068 DNV983068 DXR983068 EHN983068 ERJ983068 FBF983068 FLB983068 FUX983068 GET983068 GOP983068 GYL983068 HIH983068 HSD983068 IBZ983068 ILV983068 IVR983068 JFN983068 JPJ983068 JZF983068 KJB983068 KSX983068 LCT983068 LMP983068 LWL983068 MGH983068 MQD983068 MZZ983068 NJV983068 NTR983068 ODN983068 ONJ983068 OXF983068 PHB983068 PQX983068 QAT983068 QKP983068 QUL983068 REH983068 ROD983068 RXZ983068 SHV983068 SRR983068 TBN983068 TLJ983068 TVF983068 UFB983068 UOX983068 UYT983068 VIP983068 VSL983068 WCH983068 WMD983068 WVZ983068">
      <formula1>L65560</formula1>
    </dataValidation>
    <dataValidation type="decimal" operator="lessThanOrEqual" allowBlank="1" showInputMessage="1" showErrorMessage="1" errorTitle="Popraw dane !!!" error="Kwota dotacji nie może być większa niż kwota wpisana w poz. 1" prompt="Formuła wyliczana automatycznie" sqref="L65563:M65563 JH65563:JI65563 TD65563:TE65563 ACZ65563:ADA65563 AMV65563:AMW65563 AWR65563:AWS65563 BGN65563:BGO65563 BQJ65563:BQK65563 CAF65563:CAG65563 CKB65563:CKC65563 CTX65563:CTY65563 DDT65563:DDU65563 DNP65563:DNQ65563 DXL65563:DXM65563 EHH65563:EHI65563 ERD65563:ERE65563 FAZ65563:FBA65563 FKV65563:FKW65563 FUR65563:FUS65563 GEN65563:GEO65563 GOJ65563:GOK65563 GYF65563:GYG65563 HIB65563:HIC65563 HRX65563:HRY65563 IBT65563:IBU65563 ILP65563:ILQ65563 IVL65563:IVM65563 JFH65563:JFI65563 JPD65563:JPE65563 JYZ65563:JZA65563 KIV65563:KIW65563 KSR65563:KSS65563 LCN65563:LCO65563 LMJ65563:LMK65563 LWF65563:LWG65563 MGB65563:MGC65563 MPX65563:MPY65563 MZT65563:MZU65563 NJP65563:NJQ65563 NTL65563:NTM65563 ODH65563:ODI65563 OND65563:ONE65563 OWZ65563:OXA65563 PGV65563:PGW65563 PQR65563:PQS65563 QAN65563:QAO65563 QKJ65563:QKK65563 QUF65563:QUG65563 REB65563:REC65563 RNX65563:RNY65563 RXT65563:RXU65563 SHP65563:SHQ65563 SRL65563:SRM65563 TBH65563:TBI65563 TLD65563:TLE65563 TUZ65563:TVA65563 UEV65563:UEW65563 UOR65563:UOS65563 UYN65563:UYO65563 VIJ65563:VIK65563 VSF65563:VSG65563 WCB65563:WCC65563 WLX65563:WLY65563 WVT65563:WVU65563 L131099:M131099 JH131099:JI131099 TD131099:TE131099 ACZ131099:ADA131099 AMV131099:AMW131099 AWR131099:AWS131099 BGN131099:BGO131099 BQJ131099:BQK131099 CAF131099:CAG131099 CKB131099:CKC131099 CTX131099:CTY131099 DDT131099:DDU131099 DNP131099:DNQ131099 DXL131099:DXM131099 EHH131099:EHI131099 ERD131099:ERE131099 FAZ131099:FBA131099 FKV131099:FKW131099 FUR131099:FUS131099 GEN131099:GEO131099 GOJ131099:GOK131099 GYF131099:GYG131099 HIB131099:HIC131099 HRX131099:HRY131099 IBT131099:IBU131099 ILP131099:ILQ131099 IVL131099:IVM131099 JFH131099:JFI131099 JPD131099:JPE131099 JYZ131099:JZA131099 KIV131099:KIW131099 KSR131099:KSS131099 LCN131099:LCO131099 LMJ131099:LMK131099 LWF131099:LWG131099 MGB131099:MGC131099 MPX131099:MPY131099 MZT131099:MZU131099 NJP131099:NJQ131099 NTL131099:NTM131099 ODH131099:ODI131099 OND131099:ONE131099 OWZ131099:OXA131099 PGV131099:PGW131099 PQR131099:PQS131099 QAN131099:QAO131099 QKJ131099:QKK131099 QUF131099:QUG131099 REB131099:REC131099 RNX131099:RNY131099 RXT131099:RXU131099 SHP131099:SHQ131099 SRL131099:SRM131099 TBH131099:TBI131099 TLD131099:TLE131099 TUZ131099:TVA131099 UEV131099:UEW131099 UOR131099:UOS131099 UYN131099:UYO131099 VIJ131099:VIK131099 VSF131099:VSG131099 WCB131099:WCC131099 WLX131099:WLY131099 WVT131099:WVU131099 L196635:M196635 JH196635:JI196635 TD196635:TE196635 ACZ196635:ADA196635 AMV196635:AMW196635 AWR196635:AWS196635 BGN196635:BGO196635 BQJ196635:BQK196635 CAF196635:CAG196635 CKB196635:CKC196635 CTX196635:CTY196635 DDT196635:DDU196635 DNP196635:DNQ196635 DXL196635:DXM196635 EHH196635:EHI196635 ERD196635:ERE196635 FAZ196635:FBA196635 FKV196635:FKW196635 FUR196635:FUS196635 GEN196635:GEO196635 GOJ196635:GOK196635 GYF196635:GYG196635 HIB196635:HIC196635 HRX196635:HRY196635 IBT196635:IBU196635 ILP196635:ILQ196635 IVL196635:IVM196635 JFH196635:JFI196635 JPD196635:JPE196635 JYZ196635:JZA196635 KIV196635:KIW196635 KSR196635:KSS196635 LCN196635:LCO196635 LMJ196635:LMK196635 LWF196635:LWG196635 MGB196635:MGC196635 MPX196635:MPY196635 MZT196635:MZU196635 NJP196635:NJQ196635 NTL196635:NTM196635 ODH196635:ODI196635 OND196635:ONE196635 OWZ196635:OXA196635 PGV196635:PGW196635 PQR196635:PQS196635 QAN196635:QAO196635 QKJ196635:QKK196635 QUF196635:QUG196635 REB196635:REC196635 RNX196635:RNY196635 RXT196635:RXU196635 SHP196635:SHQ196635 SRL196635:SRM196635 TBH196635:TBI196635 TLD196635:TLE196635 TUZ196635:TVA196635 UEV196635:UEW196635 UOR196635:UOS196635 UYN196635:UYO196635 VIJ196635:VIK196635 VSF196635:VSG196635 WCB196635:WCC196635 WLX196635:WLY196635 WVT196635:WVU196635 L262171:M262171 JH262171:JI262171 TD262171:TE262171 ACZ262171:ADA262171 AMV262171:AMW262171 AWR262171:AWS262171 BGN262171:BGO262171 BQJ262171:BQK262171 CAF262171:CAG262171 CKB262171:CKC262171 CTX262171:CTY262171 DDT262171:DDU262171 DNP262171:DNQ262171 DXL262171:DXM262171 EHH262171:EHI262171 ERD262171:ERE262171 FAZ262171:FBA262171 FKV262171:FKW262171 FUR262171:FUS262171 GEN262171:GEO262171 GOJ262171:GOK262171 GYF262171:GYG262171 HIB262171:HIC262171 HRX262171:HRY262171 IBT262171:IBU262171 ILP262171:ILQ262171 IVL262171:IVM262171 JFH262171:JFI262171 JPD262171:JPE262171 JYZ262171:JZA262171 KIV262171:KIW262171 KSR262171:KSS262171 LCN262171:LCO262171 LMJ262171:LMK262171 LWF262171:LWG262171 MGB262171:MGC262171 MPX262171:MPY262171 MZT262171:MZU262171 NJP262171:NJQ262171 NTL262171:NTM262171 ODH262171:ODI262171 OND262171:ONE262171 OWZ262171:OXA262171 PGV262171:PGW262171 PQR262171:PQS262171 QAN262171:QAO262171 QKJ262171:QKK262171 QUF262171:QUG262171 REB262171:REC262171 RNX262171:RNY262171 RXT262171:RXU262171 SHP262171:SHQ262171 SRL262171:SRM262171 TBH262171:TBI262171 TLD262171:TLE262171 TUZ262171:TVA262171 UEV262171:UEW262171 UOR262171:UOS262171 UYN262171:UYO262171 VIJ262171:VIK262171 VSF262171:VSG262171 WCB262171:WCC262171 WLX262171:WLY262171 WVT262171:WVU262171 L327707:M327707 JH327707:JI327707 TD327707:TE327707 ACZ327707:ADA327707 AMV327707:AMW327707 AWR327707:AWS327707 BGN327707:BGO327707 BQJ327707:BQK327707 CAF327707:CAG327707 CKB327707:CKC327707 CTX327707:CTY327707 DDT327707:DDU327707 DNP327707:DNQ327707 DXL327707:DXM327707 EHH327707:EHI327707 ERD327707:ERE327707 FAZ327707:FBA327707 FKV327707:FKW327707 FUR327707:FUS327707 GEN327707:GEO327707 GOJ327707:GOK327707 GYF327707:GYG327707 HIB327707:HIC327707 HRX327707:HRY327707 IBT327707:IBU327707 ILP327707:ILQ327707 IVL327707:IVM327707 JFH327707:JFI327707 JPD327707:JPE327707 JYZ327707:JZA327707 KIV327707:KIW327707 KSR327707:KSS327707 LCN327707:LCO327707 LMJ327707:LMK327707 LWF327707:LWG327707 MGB327707:MGC327707 MPX327707:MPY327707 MZT327707:MZU327707 NJP327707:NJQ327707 NTL327707:NTM327707 ODH327707:ODI327707 OND327707:ONE327707 OWZ327707:OXA327707 PGV327707:PGW327707 PQR327707:PQS327707 QAN327707:QAO327707 QKJ327707:QKK327707 QUF327707:QUG327707 REB327707:REC327707 RNX327707:RNY327707 RXT327707:RXU327707 SHP327707:SHQ327707 SRL327707:SRM327707 TBH327707:TBI327707 TLD327707:TLE327707 TUZ327707:TVA327707 UEV327707:UEW327707 UOR327707:UOS327707 UYN327707:UYO327707 VIJ327707:VIK327707 VSF327707:VSG327707 WCB327707:WCC327707 WLX327707:WLY327707 WVT327707:WVU327707 L393243:M393243 JH393243:JI393243 TD393243:TE393243 ACZ393243:ADA393243 AMV393243:AMW393243 AWR393243:AWS393243 BGN393243:BGO393243 BQJ393243:BQK393243 CAF393243:CAG393243 CKB393243:CKC393243 CTX393243:CTY393243 DDT393243:DDU393243 DNP393243:DNQ393243 DXL393243:DXM393243 EHH393243:EHI393243 ERD393243:ERE393243 FAZ393243:FBA393243 FKV393243:FKW393243 FUR393243:FUS393243 GEN393243:GEO393243 GOJ393243:GOK393243 GYF393243:GYG393243 HIB393243:HIC393243 HRX393243:HRY393243 IBT393243:IBU393243 ILP393243:ILQ393243 IVL393243:IVM393243 JFH393243:JFI393243 JPD393243:JPE393243 JYZ393243:JZA393243 KIV393243:KIW393243 KSR393243:KSS393243 LCN393243:LCO393243 LMJ393243:LMK393243 LWF393243:LWG393243 MGB393243:MGC393243 MPX393243:MPY393243 MZT393243:MZU393243 NJP393243:NJQ393243 NTL393243:NTM393243 ODH393243:ODI393243 OND393243:ONE393243 OWZ393243:OXA393243 PGV393243:PGW393243 PQR393243:PQS393243 QAN393243:QAO393243 QKJ393243:QKK393243 QUF393243:QUG393243 REB393243:REC393243 RNX393243:RNY393243 RXT393243:RXU393243 SHP393243:SHQ393243 SRL393243:SRM393243 TBH393243:TBI393243 TLD393243:TLE393243 TUZ393243:TVA393243 UEV393243:UEW393243 UOR393243:UOS393243 UYN393243:UYO393243 VIJ393243:VIK393243 VSF393243:VSG393243 WCB393243:WCC393243 WLX393243:WLY393243 WVT393243:WVU393243 L458779:M458779 JH458779:JI458779 TD458779:TE458779 ACZ458779:ADA458779 AMV458779:AMW458779 AWR458779:AWS458779 BGN458779:BGO458779 BQJ458779:BQK458779 CAF458779:CAG458779 CKB458779:CKC458779 CTX458779:CTY458779 DDT458779:DDU458779 DNP458779:DNQ458779 DXL458779:DXM458779 EHH458779:EHI458779 ERD458779:ERE458779 FAZ458779:FBA458779 FKV458779:FKW458779 FUR458779:FUS458779 GEN458779:GEO458779 GOJ458779:GOK458779 GYF458779:GYG458779 HIB458779:HIC458779 HRX458779:HRY458779 IBT458779:IBU458779 ILP458779:ILQ458779 IVL458779:IVM458779 JFH458779:JFI458779 JPD458779:JPE458779 JYZ458779:JZA458779 KIV458779:KIW458779 KSR458779:KSS458779 LCN458779:LCO458779 LMJ458779:LMK458779 LWF458779:LWG458779 MGB458779:MGC458779 MPX458779:MPY458779 MZT458779:MZU458779 NJP458779:NJQ458779 NTL458779:NTM458779 ODH458779:ODI458779 OND458779:ONE458779 OWZ458779:OXA458779 PGV458779:PGW458779 PQR458779:PQS458779 QAN458779:QAO458779 QKJ458779:QKK458779 QUF458779:QUG458779 REB458779:REC458779 RNX458779:RNY458779 RXT458779:RXU458779 SHP458779:SHQ458779 SRL458779:SRM458779 TBH458779:TBI458779 TLD458779:TLE458779 TUZ458779:TVA458779 UEV458779:UEW458779 UOR458779:UOS458779 UYN458779:UYO458779 VIJ458779:VIK458779 VSF458779:VSG458779 WCB458779:WCC458779 WLX458779:WLY458779 WVT458779:WVU458779 L524315:M524315 JH524315:JI524315 TD524315:TE524315 ACZ524315:ADA524315 AMV524315:AMW524315 AWR524315:AWS524315 BGN524315:BGO524315 BQJ524315:BQK524315 CAF524315:CAG524315 CKB524315:CKC524315 CTX524315:CTY524315 DDT524315:DDU524315 DNP524315:DNQ524315 DXL524315:DXM524315 EHH524315:EHI524315 ERD524315:ERE524315 FAZ524315:FBA524315 FKV524315:FKW524315 FUR524315:FUS524315 GEN524315:GEO524315 GOJ524315:GOK524315 GYF524315:GYG524315 HIB524315:HIC524315 HRX524315:HRY524315 IBT524315:IBU524315 ILP524315:ILQ524315 IVL524315:IVM524315 JFH524315:JFI524315 JPD524315:JPE524315 JYZ524315:JZA524315 KIV524315:KIW524315 KSR524315:KSS524315 LCN524315:LCO524315 LMJ524315:LMK524315 LWF524315:LWG524315 MGB524315:MGC524315 MPX524315:MPY524315 MZT524315:MZU524315 NJP524315:NJQ524315 NTL524315:NTM524315 ODH524315:ODI524315 OND524315:ONE524315 OWZ524315:OXA524315 PGV524315:PGW524315 PQR524315:PQS524315 QAN524315:QAO524315 QKJ524315:QKK524315 QUF524315:QUG524315 REB524315:REC524315 RNX524315:RNY524315 RXT524315:RXU524315 SHP524315:SHQ524315 SRL524315:SRM524315 TBH524315:TBI524315 TLD524315:TLE524315 TUZ524315:TVA524315 UEV524315:UEW524315 UOR524315:UOS524315 UYN524315:UYO524315 VIJ524315:VIK524315 VSF524315:VSG524315 WCB524315:WCC524315 WLX524315:WLY524315 WVT524315:WVU524315 L589851:M589851 JH589851:JI589851 TD589851:TE589851 ACZ589851:ADA589851 AMV589851:AMW589851 AWR589851:AWS589851 BGN589851:BGO589851 BQJ589851:BQK589851 CAF589851:CAG589851 CKB589851:CKC589851 CTX589851:CTY589851 DDT589851:DDU589851 DNP589851:DNQ589851 DXL589851:DXM589851 EHH589851:EHI589851 ERD589851:ERE589851 FAZ589851:FBA589851 FKV589851:FKW589851 FUR589851:FUS589851 GEN589851:GEO589851 GOJ589851:GOK589851 GYF589851:GYG589851 HIB589851:HIC589851 HRX589851:HRY589851 IBT589851:IBU589851 ILP589851:ILQ589851 IVL589851:IVM589851 JFH589851:JFI589851 JPD589851:JPE589851 JYZ589851:JZA589851 KIV589851:KIW589851 KSR589851:KSS589851 LCN589851:LCO589851 LMJ589851:LMK589851 LWF589851:LWG589851 MGB589851:MGC589851 MPX589851:MPY589851 MZT589851:MZU589851 NJP589851:NJQ589851 NTL589851:NTM589851 ODH589851:ODI589851 OND589851:ONE589851 OWZ589851:OXA589851 PGV589851:PGW589851 PQR589851:PQS589851 QAN589851:QAO589851 QKJ589851:QKK589851 QUF589851:QUG589851 REB589851:REC589851 RNX589851:RNY589851 RXT589851:RXU589851 SHP589851:SHQ589851 SRL589851:SRM589851 TBH589851:TBI589851 TLD589851:TLE589851 TUZ589851:TVA589851 UEV589851:UEW589851 UOR589851:UOS589851 UYN589851:UYO589851 VIJ589851:VIK589851 VSF589851:VSG589851 WCB589851:WCC589851 WLX589851:WLY589851 WVT589851:WVU589851 L655387:M655387 JH655387:JI655387 TD655387:TE655387 ACZ655387:ADA655387 AMV655387:AMW655387 AWR655387:AWS655387 BGN655387:BGO655387 BQJ655387:BQK655387 CAF655387:CAG655387 CKB655387:CKC655387 CTX655387:CTY655387 DDT655387:DDU655387 DNP655387:DNQ655387 DXL655387:DXM655387 EHH655387:EHI655387 ERD655387:ERE655387 FAZ655387:FBA655387 FKV655387:FKW655387 FUR655387:FUS655387 GEN655387:GEO655387 GOJ655387:GOK655387 GYF655387:GYG655387 HIB655387:HIC655387 HRX655387:HRY655387 IBT655387:IBU655387 ILP655387:ILQ655387 IVL655387:IVM655387 JFH655387:JFI655387 JPD655387:JPE655387 JYZ655387:JZA655387 KIV655387:KIW655387 KSR655387:KSS655387 LCN655387:LCO655387 LMJ655387:LMK655387 LWF655387:LWG655387 MGB655387:MGC655387 MPX655387:MPY655387 MZT655387:MZU655387 NJP655387:NJQ655387 NTL655387:NTM655387 ODH655387:ODI655387 OND655387:ONE655387 OWZ655387:OXA655387 PGV655387:PGW655387 PQR655387:PQS655387 QAN655387:QAO655387 QKJ655387:QKK655387 QUF655387:QUG655387 REB655387:REC655387 RNX655387:RNY655387 RXT655387:RXU655387 SHP655387:SHQ655387 SRL655387:SRM655387 TBH655387:TBI655387 TLD655387:TLE655387 TUZ655387:TVA655387 UEV655387:UEW655387 UOR655387:UOS655387 UYN655387:UYO655387 VIJ655387:VIK655387 VSF655387:VSG655387 WCB655387:WCC655387 WLX655387:WLY655387 WVT655387:WVU655387 L720923:M720923 JH720923:JI720923 TD720923:TE720923 ACZ720923:ADA720923 AMV720923:AMW720923 AWR720923:AWS720923 BGN720923:BGO720923 BQJ720923:BQK720923 CAF720923:CAG720923 CKB720923:CKC720923 CTX720923:CTY720923 DDT720923:DDU720923 DNP720923:DNQ720923 DXL720923:DXM720923 EHH720923:EHI720923 ERD720923:ERE720923 FAZ720923:FBA720923 FKV720923:FKW720923 FUR720923:FUS720923 GEN720923:GEO720923 GOJ720923:GOK720923 GYF720923:GYG720923 HIB720923:HIC720923 HRX720923:HRY720923 IBT720923:IBU720923 ILP720923:ILQ720923 IVL720923:IVM720923 JFH720923:JFI720923 JPD720923:JPE720923 JYZ720923:JZA720923 KIV720923:KIW720923 KSR720923:KSS720923 LCN720923:LCO720923 LMJ720923:LMK720923 LWF720923:LWG720923 MGB720923:MGC720923 MPX720923:MPY720923 MZT720923:MZU720923 NJP720923:NJQ720923 NTL720923:NTM720923 ODH720923:ODI720923 OND720923:ONE720923 OWZ720923:OXA720923 PGV720923:PGW720923 PQR720923:PQS720923 QAN720923:QAO720923 QKJ720923:QKK720923 QUF720923:QUG720923 REB720923:REC720923 RNX720923:RNY720923 RXT720923:RXU720923 SHP720923:SHQ720923 SRL720923:SRM720923 TBH720923:TBI720923 TLD720923:TLE720923 TUZ720923:TVA720923 UEV720923:UEW720923 UOR720923:UOS720923 UYN720923:UYO720923 VIJ720923:VIK720923 VSF720923:VSG720923 WCB720923:WCC720923 WLX720923:WLY720923 WVT720923:WVU720923 L786459:M786459 JH786459:JI786459 TD786459:TE786459 ACZ786459:ADA786459 AMV786459:AMW786459 AWR786459:AWS786459 BGN786459:BGO786459 BQJ786459:BQK786459 CAF786459:CAG786459 CKB786459:CKC786459 CTX786459:CTY786459 DDT786459:DDU786459 DNP786459:DNQ786459 DXL786459:DXM786459 EHH786459:EHI786459 ERD786459:ERE786459 FAZ786459:FBA786459 FKV786459:FKW786459 FUR786459:FUS786459 GEN786459:GEO786459 GOJ786459:GOK786459 GYF786459:GYG786459 HIB786459:HIC786459 HRX786459:HRY786459 IBT786459:IBU786459 ILP786459:ILQ786459 IVL786459:IVM786459 JFH786459:JFI786459 JPD786459:JPE786459 JYZ786459:JZA786459 KIV786459:KIW786459 KSR786459:KSS786459 LCN786459:LCO786459 LMJ786459:LMK786459 LWF786459:LWG786459 MGB786459:MGC786459 MPX786459:MPY786459 MZT786459:MZU786459 NJP786459:NJQ786459 NTL786459:NTM786459 ODH786459:ODI786459 OND786459:ONE786459 OWZ786459:OXA786459 PGV786459:PGW786459 PQR786459:PQS786459 QAN786459:QAO786459 QKJ786459:QKK786459 QUF786459:QUG786459 REB786459:REC786459 RNX786459:RNY786459 RXT786459:RXU786459 SHP786459:SHQ786459 SRL786459:SRM786459 TBH786459:TBI786459 TLD786459:TLE786459 TUZ786459:TVA786459 UEV786459:UEW786459 UOR786459:UOS786459 UYN786459:UYO786459 VIJ786459:VIK786459 VSF786459:VSG786459 WCB786459:WCC786459 WLX786459:WLY786459 WVT786459:WVU786459 L851995:M851995 JH851995:JI851995 TD851995:TE851995 ACZ851995:ADA851995 AMV851995:AMW851995 AWR851995:AWS851995 BGN851995:BGO851995 BQJ851995:BQK851995 CAF851995:CAG851995 CKB851995:CKC851995 CTX851995:CTY851995 DDT851995:DDU851995 DNP851995:DNQ851995 DXL851995:DXM851995 EHH851995:EHI851995 ERD851995:ERE851995 FAZ851995:FBA851995 FKV851995:FKW851995 FUR851995:FUS851995 GEN851995:GEO851995 GOJ851995:GOK851995 GYF851995:GYG851995 HIB851995:HIC851995 HRX851995:HRY851995 IBT851995:IBU851995 ILP851995:ILQ851995 IVL851995:IVM851995 JFH851995:JFI851995 JPD851995:JPE851995 JYZ851995:JZA851995 KIV851995:KIW851995 KSR851995:KSS851995 LCN851995:LCO851995 LMJ851995:LMK851995 LWF851995:LWG851995 MGB851995:MGC851995 MPX851995:MPY851995 MZT851995:MZU851995 NJP851995:NJQ851995 NTL851995:NTM851995 ODH851995:ODI851995 OND851995:ONE851995 OWZ851995:OXA851995 PGV851995:PGW851995 PQR851995:PQS851995 QAN851995:QAO851995 QKJ851995:QKK851995 QUF851995:QUG851995 REB851995:REC851995 RNX851995:RNY851995 RXT851995:RXU851995 SHP851995:SHQ851995 SRL851995:SRM851995 TBH851995:TBI851995 TLD851995:TLE851995 TUZ851995:TVA851995 UEV851995:UEW851995 UOR851995:UOS851995 UYN851995:UYO851995 VIJ851995:VIK851995 VSF851995:VSG851995 WCB851995:WCC851995 WLX851995:WLY851995 WVT851995:WVU851995 L917531:M917531 JH917531:JI917531 TD917531:TE917531 ACZ917531:ADA917531 AMV917531:AMW917531 AWR917531:AWS917531 BGN917531:BGO917531 BQJ917531:BQK917531 CAF917531:CAG917531 CKB917531:CKC917531 CTX917531:CTY917531 DDT917531:DDU917531 DNP917531:DNQ917531 DXL917531:DXM917531 EHH917531:EHI917531 ERD917531:ERE917531 FAZ917531:FBA917531 FKV917531:FKW917531 FUR917531:FUS917531 GEN917531:GEO917531 GOJ917531:GOK917531 GYF917531:GYG917531 HIB917531:HIC917531 HRX917531:HRY917531 IBT917531:IBU917531 ILP917531:ILQ917531 IVL917531:IVM917531 JFH917531:JFI917531 JPD917531:JPE917531 JYZ917531:JZA917531 KIV917531:KIW917531 KSR917531:KSS917531 LCN917531:LCO917531 LMJ917531:LMK917531 LWF917531:LWG917531 MGB917531:MGC917531 MPX917531:MPY917531 MZT917531:MZU917531 NJP917531:NJQ917531 NTL917531:NTM917531 ODH917531:ODI917531 OND917531:ONE917531 OWZ917531:OXA917531 PGV917531:PGW917531 PQR917531:PQS917531 QAN917531:QAO917531 QKJ917531:QKK917531 QUF917531:QUG917531 REB917531:REC917531 RNX917531:RNY917531 RXT917531:RXU917531 SHP917531:SHQ917531 SRL917531:SRM917531 TBH917531:TBI917531 TLD917531:TLE917531 TUZ917531:TVA917531 UEV917531:UEW917531 UOR917531:UOS917531 UYN917531:UYO917531 VIJ917531:VIK917531 VSF917531:VSG917531 WCB917531:WCC917531 WLX917531:WLY917531 WVT917531:WVU917531 L983067:M983067 JH983067:JI983067 TD983067:TE983067 ACZ983067:ADA983067 AMV983067:AMW983067 AWR983067:AWS983067 BGN983067:BGO983067 BQJ983067:BQK983067 CAF983067:CAG983067 CKB983067:CKC983067 CTX983067:CTY983067 DDT983067:DDU983067 DNP983067:DNQ983067 DXL983067:DXM983067 EHH983067:EHI983067 ERD983067:ERE983067 FAZ983067:FBA983067 FKV983067:FKW983067 FUR983067:FUS983067 GEN983067:GEO983067 GOJ983067:GOK983067 GYF983067:GYG983067 HIB983067:HIC983067 HRX983067:HRY983067 IBT983067:IBU983067 ILP983067:ILQ983067 IVL983067:IVM983067 JFH983067:JFI983067 JPD983067:JPE983067 JYZ983067:JZA983067 KIV983067:KIW983067 KSR983067:KSS983067 LCN983067:LCO983067 LMJ983067:LMK983067 LWF983067:LWG983067 MGB983067:MGC983067 MPX983067:MPY983067 MZT983067:MZU983067 NJP983067:NJQ983067 NTL983067:NTM983067 ODH983067:ODI983067 OND983067:ONE983067 OWZ983067:OXA983067 PGV983067:PGW983067 PQR983067:PQS983067 QAN983067:QAO983067 QKJ983067:QKK983067 QUF983067:QUG983067 REB983067:REC983067 RNX983067:RNY983067 RXT983067:RXU983067 SHP983067:SHQ983067 SRL983067:SRM983067 TBH983067:TBI983067 TLD983067:TLE983067 TUZ983067:TVA983067 UEV983067:UEW983067 UOR983067:UOS983067 UYN983067:UYO983067 VIJ983067:VIK983067 VSF983067:VSG983067 WCB983067:WCC983067 WLX983067:WLY983067 WVT983067:WVU983067 O65563 JK65563 TG65563 ADC65563 AMY65563 AWU65563 BGQ65563 BQM65563 CAI65563 CKE65563 CUA65563 DDW65563 DNS65563 DXO65563 EHK65563 ERG65563 FBC65563 FKY65563 FUU65563 GEQ65563 GOM65563 GYI65563 HIE65563 HSA65563 IBW65563 ILS65563 IVO65563 JFK65563 JPG65563 JZC65563 KIY65563 KSU65563 LCQ65563 LMM65563 LWI65563 MGE65563 MQA65563 MZW65563 NJS65563 NTO65563 ODK65563 ONG65563 OXC65563 PGY65563 PQU65563 QAQ65563 QKM65563 QUI65563 REE65563 ROA65563 RXW65563 SHS65563 SRO65563 TBK65563 TLG65563 TVC65563 UEY65563 UOU65563 UYQ65563 VIM65563 VSI65563 WCE65563 WMA65563 WVW65563 O131099 JK131099 TG131099 ADC131099 AMY131099 AWU131099 BGQ131099 BQM131099 CAI131099 CKE131099 CUA131099 DDW131099 DNS131099 DXO131099 EHK131099 ERG131099 FBC131099 FKY131099 FUU131099 GEQ131099 GOM131099 GYI131099 HIE131099 HSA131099 IBW131099 ILS131099 IVO131099 JFK131099 JPG131099 JZC131099 KIY131099 KSU131099 LCQ131099 LMM131099 LWI131099 MGE131099 MQA131099 MZW131099 NJS131099 NTO131099 ODK131099 ONG131099 OXC131099 PGY131099 PQU131099 QAQ131099 QKM131099 QUI131099 REE131099 ROA131099 RXW131099 SHS131099 SRO131099 TBK131099 TLG131099 TVC131099 UEY131099 UOU131099 UYQ131099 VIM131099 VSI131099 WCE131099 WMA131099 WVW131099 O196635 JK196635 TG196635 ADC196635 AMY196635 AWU196635 BGQ196635 BQM196635 CAI196635 CKE196635 CUA196635 DDW196635 DNS196635 DXO196635 EHK196635 ERG196635 FBC196635 FKY196635 FUU196635 GEQ196635 GOM196635 GYI196635 HIE196635 HSA196635 IBW196635 ILS196635 IVO196635 JFK196635 JPG196635 JZC196635 KIY196635 KSU196635 LCQ196635 LMM196635 LWI196635 MGE196635 MQA196635 MZW196635 NJS196635 NTO196635 ODK196635 ONG196635 OXC196635 PGY196635 PQU196635 QAQ196635 QKM196635 QUI196635 REE196635 ROA196635 RXW196635 SHS196635 SRO196635 TBK196635 TLG196635 TVC196635 UEY196635 UOU196635 UYQ196635 VIM196635 VSI196635 WCE196635 WMA196635 WVW196635 O262171 JK262171 TG262171 ADC262171 AMY262171 AWU262171 BGQ262171 BQM262171 CAI262171 CKE262171 CUA262171 DDW262171 DNS262171 DXO262171 EHK262171 ERG262171 FBC262171 FKY262171 FUU262171 GEQ262171 GOM262171 GYI262171 HIE262171 HSA262171 IBW262171 ILS262171 IVO262171 JFK262171 JPG262171 JZC262171 KIY262171 KSU262171 LCQ262171 LMM262171 LWI262171 MGE262171 MQA262171 MZW262171 NJS262171 NTO262171 ODK262171 ONG262171 OXC262171 PGY262171 PQU262171 QAQ262171 QKM262171 QUI262171 REE262171 ROA262171 RXW262171 SHS262171 SRO262171 TBK262171 TLG262171 TVC262171 UEY262171 UOU262171 UYQ262171 VIM262171 VSI262171 WCE262171 WMA262171 WVW262171 O327707 JK327707 TG327707 ADC327707 AMY327707 AWU327707 BGQ327707 BQM327707 CAI327707 CKE327707 CUA327707 DDW327707 DNS327707 DXO327707 EHK327707 ERG327707 FBC327707 FKY327707 FUU327707 GEQ327707 GOM327707 GYI327707 HIE327707 HSA327707 IBW327707 ILS327707 IVO327707 JFK327707 JPG327707 JZC327707 KIY327707 KSU327707 LCQ327707 LMM327707 LWI327707 MGE327707 MQA327707 MZW327707 NJS327707 NTO327707 ODK327707 ONG327707 OXC327707 PGY327707 PQU327707 QAQ327707 QKM327707 QUI327707 REE327707 ROA327707 RXW327707 SHS327707 SRO327707 TBK327707 TLG327707 TVC327707 UEY327707 UOU327707 UYQ327707 VIM327707 VSI327707 WCE327707 WMA327707 WVW327707 O393243 JK393243 TG393243 ADC393243 AMY393243 AWU393243 BGQ393243 BQM393243 CAI393243 CKE393243 CUA393243 DDW393243 DNS393243 DXO393243 EHK393243 ERG393243 FBC393243 FKY393243 FUU393243 GEQ393243 GOM393243 GYI393243 HIE393243 HSA393243 IBW393243 ILS393243 IVO393243 JFK393243 JPG393243 JZC393243 KIY393243 KSU393243 LCQ393243 LMM393243 LWI393243 MGE393243 MQA393243 MZW393243 NJS393243 NTO393243 ODK393243 ONG393243 OXC393243 PGY393243 PQU393243 QAQ393243 QKM393243 QUI393243 REE393243 ROA393243 RXW393243 SHS393243 SRO393243 TBK393243 TLG393243 TVC393243 UEY393243 UOU393243 UYQ393243 VIM393243 VSI393243 WCE393243 WMA393243 WVW393243 O458779 JK458779 TG458779 ADC458779 AMY458779 AWU458779 BGQ458779 BQM458779 CAI458779 CKE458779 CUA458779 DDW458779 DNS458779 DXO458779 EHK458779 ERG458779 FBC458779 FKY458779 FUU458779 GEQ458779 GOM458779 GYI458779 HIE458779 HSA458779 IBW458779 ILS458779 IVO458779 JFK458779 JPG458779 JZC458779 KIY458779 KSU458779 LCQ458779 LMM458779 LWI458779 MGE458779 MQA458779 MZW458779 NJS458779 NTO458779 ODK458779 ONG458779 OXC458779 PGY458779 PQU458779 QAQ458779 QKM458779 QUI458779 REE458779 ROA458779 RXW458779 SHS458779 SRO458779 TBK458779 TLG458779 TVC458779 UEY458779 UOU458779 UYQ458779 VIM458779 VSI458779 WCE458779 WMA458779 WVW458779 O524315 JK524315 TG524315 ADC524315 AMY524315 AWU524315 BGQ524315 BQM524315 CAI524315 CKE524315 CUA524315 DDW524315 DNS524315 DXO524315 EHK524315 ERG524315 FBC524315 FKY524315 FUU524315 GEQ524315 GOM524315 GYI524315 HIE524315 HSA524315 IBW524315 ILS524315 IVO524315 JFK524315 JPG524315 JZC524315 KIY524315 KSU524315 LCQ524315 LMM524315 LWI524315 MGE524315 MQA524315 MZW524315 NJS524315 NTO524315 ODK524315 ONG524315 OXC524315 PGY524315 PQU524315 QAQ524315 QKM524315 QUI524315 REE524315 ROA524315 RXW524315 SHS524315 SRO524315 TBK524315 TLG524315 TVC524315 UEY524315 UOU524315 UYQ524315 VIM524315 VSI524315 WCE524315 WMA524315 WVW524315 O589851 JK589851 TG589851 ADC589851 AMY589851 AWU589851 BGQ589851 BQM589851 CAI589851 CKE589851 CUA589851 DDW589851 DNS589851 DXO589851 EHK589851 ERG589851 FBC589851 FKY589851 FUU589851 GEQ589851 GOM589851 GYI589851 HIE589851 HSA589851 IBW589851 ILS589851 IVO589851 JFK589851 JPG589851 JZC589851 KIY589851 KSU589851 LCQ589851 LMM589851 LWI589851 MGE589851 MQA589851 MZW589851 NJS589851 NTO589851 ODK589851 ONG589851 OXC589851 PGY589851 PQU589851 QAQ589851 QKM589851 QUI589851 REE589851 ROA589851 RXW589851 SHS589851 SRO589851 TBK589851 TLG589851 TVC589851 UEY589851 UOU589851 UYQ589851 VIM589851 VSI589851 WCE589851 WMA589851 WVW589851 O655387 JK655387 TG655387 ADC655387 AMY655387 AWU655387 BGQ655387 BQM655387 CAI655387 CKE655387 CUA655387 DDW655387 DNS655387 DXO655387 EHK655387 ERG655387 FBC655387 FKY655387 FUU655387 GEQ655387 GOM655387 GYI655387 HIE655387 HSA655387 IBW655387 ILS655387 IVO655387 JFK655387 JPG655387 JZC655387 KIY655387 KSU655387 LCQ655387 LMM655387 LWI655387 MGE655387 MQA655387 MZW655387 NJS655387 NTO655387 ODK655387 ONG655387 OXC655387 PGY655387 PQU655387 QAQ655387 QKM655387 QUI655387 REE655387 ROA655387 RXW655387 SHS655387 SRO655387 TBK655387 TLG655387 TVC655387 UEY655387 UOU655387 UYQ655387 VIM655387 VSI655387 WCE655387 WMA655387 WVW655387 O720923 JK720923 TG720923 ADC720923 AMY720923 AWU720923 BGQ720923 BQM720923 CAI720923 CKE720923 CUA720923 DDW720923 DNS720923 DXO720923 EHK720923 ERG720923 FBC720923 FKY720923 FUU720923 GEQ720923 GOM720923 GYI720923 HIE720923 HSA720923 IBW720923 ILS720923 IVO720923 JFK720923 JPG720923 JZC720923 KIY720923 KSU720923 LCQ720923 LMM720923 LWI720923 MGE720923 MQA720923 MZW720923 NJS720923 NTO720923 ODK720923 ONG720923 OXC720923 PGY720923 PQU720923 QAQ720923 QKM720923 QUI720923 REE720923 ROA720923 RXW720923 SHS720923 SRO720923 TBK720923 TLG720923 TVC720923 UEY720923 UOU720923 UYQ720923 VIM720923 VSI720923 WCE720923 WMA720923 WVW720923 O786459 JK786459 TG786459 ADC786459 AMY786459 AWU786459 BGQ786459 BQM786459 CAI786459 CKE786459 CUA786459 DDW786459 DNS786459 DXO786459 EHK786459 ERG786459 FBC786459 FKY786459 FUU786459 GEQ786459 GOM786459 GYI786459 HIE786459 HSA786459 IBW786459 ILS786459 IVO786459 JFK786459 JPG786459 JZC786459 KIY786459 KSU786459 LCQ786459 LMM786459 LWI786459 MGE786459 MQA786459 MZW786459 NJS786459 NTO786459 ODK786459 ONG786459 OXC786459 PGY786459 PQU786459 QAQ786459 QKM786459 QUI786459 REE786459 ROA786459 RXW786459 SHS786459 SRO786459 TBK786459 TLG786459 TVC786459 UEY786459 UOU786459 UYQ786459 VIM786459 VSI786459 WCE786459 WMA786459 WVW786459 O851995 JK851995 TG851995 ADC851995 AMY851995 AWU851995 BGQ851995 BQM851995 CAI851995 CKE851995 CUA851995 DDW851995 DNS851995 DXO851995 EHK851995 ERG851995 FBC851995 FKY851995 FUU851995 GEQ851995 GOM851995 GYI851995 HIE851995 HSA851995 IBW851995 ILS851995 IVO851995 JFK851995 JPG851995 JZC851995 KIY851995 KSU851995 LCQ851995 LMM851995 LWI851995 MGE851995 MQA851995 MZW851995 NJS851995 NTO851995 ODK851995 ONG851995 OXC851995 PGY851995 PQU851995 QAQ851995 QKM851995 QUI851995 REE851995 ROA851995 RXW851995 SHS851995 SRO851995 TBK851995 TLG851995 TVC851995 UEY851995 UOU851995 UYQ851995 VIM851995 VSI851995 WCE851995 WMA851995 WVW851995 O917531 JK917531 TG917531 ADC917531 AMY917531 AWU917531 BGQ917531 BQM917531 CAI917531 CKE917531 CUA917531 DDW917531 DNS917531 DXO917531 EHK917531 ERG917531 FBC917531 FKY917531 FUU917531 GEQ917531 GOM917531 GYI917531 HIE917531 HSA917531 IBW917531 ILS917531 IVO917531 JFK917531 JPG917531 JZC917531 KIY917531 KSU917531 LCQ917531 LMM917531 LWI917531 MGE917531 MQA917531 MZW917531 NJS917531 NTO917531 ODK917531 ONG917531 OXC917531 PGY917531 PQU917531 QAQ917531 QKM917531 QUI917531 REE917531 ROA917531 RXW917531 SHS917531 SRO917531 TBK917531 TLG917531 TVC917531 UEY917531 UOU917531 UYQ917531 VIM917531 VSI917531 WCE917531 WMA917531 WVW917531 O983067 JK983067 TG983067 ADC983067 AMY983067 AWU983067 BGQ983067 BQM983067 CAI983067 CKE983067 CUA983067 DDW983067 DNS983067 DXO983067 EHK983067 ERG983067 FBC983067 FKY983067 FUU983067 GEQ983067 GOM983067 GYI983067 HIE983067 HSA983067 IBW983067 ILS983067 IVO983067 JFK983067 JPG983067 JZC983067 KIY983067 KSU983067 LCQ983067 LMM983067 LWI983067 MGE983067 MQA983067 MZW983067 NJS983067 NTO983067 ODK983067 ONG983067 OXC983067 PGY983067 PQU983067 QAQ983067 QKM983067 QUI983067 REE983067 ROA983067 RXW983067 SHS983067 SRO983067 TBK983067 TLG983067 TVC983067 UEY983067 UOU983067 UYQ983067 VIM983067 VSI983067 WCE983067 WMA983067 WVW983067 R65563 JN65563 TJ65563 ADF65563 ANB65563 AWX65563 BGT65563 BQP65563 CAL65563 CKH65563 CUD65563 DDZ65563 DNV65563 DXR65563 EHN65563 ERJ65563 FBF65563 FLB65563 FUX65563 GET65563 GOP65563 GYL65563 HIH65563 HSD65563 IBZ65563 ILV65563 IVR65563 JFN65563 JPJ65563 JZF65563 KJB65563 KSX65563 LCT65563 LMP65563 LWL65563 MGH65563 MQD65563 MZZ65563 NJV65563 NTR65563 ODN65563 ONJ65563 OXF65563 PHB65563 PQX65563 QAT65563 QKP65563 QUL65563 REH65563 ROD65563 RXZ65563 SHV65563 SRR65563 TBN65563 TLJ65563 TVF65563 UFB65563 UOX65563 UYT65563 VIP65563 VSL65563 WCH65563 WMD65563 WVZ65563 R131099 JN131099 TJ131099 ADF131099 ANB131099 AWX131099 BGT131099 BQP131099 CAL131099 CKH131099 CUD131099 DDZ131099 DNV131099 DXR131099 EHN131099 ERJ131099 FBF131099 FLB131099 FUX131099 GET131099 GOP131099 GYL131099 HIH131099 HSD131099 IBZ131099 ILV131099 IVR131099 JFN131099 JPJ131099 JZF131099 KJB131099 KSX131099 LCT131099 LMP131099 LWL131099 MGH131099 MQD131099 MZZ131099 NJV131099 NTR131099 ODN131099 ONJ131099 OXF131099 PHB131099 PQX131099 QAT131099 QKP131099 QUL131099 REH131099 ROD131099 RXZ131099 SHV131099 SRR131099 TBN131099 TLJ131099 TVF131099 UFB131099 UOX131099 UYT131099 VIP131099 VSL131099 WCH131099 WMD131099 WVZ131099 R196635 JN196635 TJ196635 ADF196635 ANB196635 AWX196635 BGT196635 BQP196635 CAL196635 CKH196635 CUD196635 DDZ196635 DNV196635 DXR196635 EHN196635 ERJ196635 FBF196635 FLB196635 FUX196635 GET196635 GOP196635 GYL196635 HIH196635 HSD196635 IBZ196635 ILV196635 IVR196635 JFN196635 JPJ196635 JZF196635 KJB196635 KSX196635 LCT196635 LMP196635 LWL196635 MGH196635 MQD196635 MZZ196635 NJV196635 NTR196635 ODN196635 ONJ196635 OXF196635 PHB196635 PQX196635 QAT196635 QKP196635 QUL196635 REH196635 ROD196635 RXZ196635 SHV196635 SRR196635 TBN196635 TLJ196635 TVF196635 UFB196635 UOX196635 UYT196635 VIP196635 VSL196635 WCH196635 WMD196635 WVZ196635 R262171 JN262171 TJ262171 ADF262171 ANB262171 AWX262171 BGT262171 BQP262171 CAL262171 CKH262171 CUD262171 DDZ262171 DNV262171 DXR262171 EHN262171 ERJ262171 FBF262171 FLB262171 FUX262171 GET262171 GOP262171 GYL262171 HIH262171 HSD262171 IBZ262171 ILV262171 IVR262171 JFN262171 JPJ262171 JZF262171 KJB262171 KSX262171 LCT262171 LMP262171 LWL262171 MGH262171 MQD262171 MZZ262171 NJV262171 NTR262171 ODN262171 ONJ262171 OXF262171 PHB262171 PQX262171 QAT262171 QKP262171 QUL262171 REH262171 ROD262171 RXZ262171 SHV262171 SRR262171 TBN262171 TLJ262171 TVF262171 UFB262171 UOX262171 UYT262171 VIP262171 VSL262171 WCH262171 WMD262171 WVZ262171 R327707 JN327707 TJ327707 ADF327707 ANB327707 AWX327707 BGT327707 BQP327707 CAL327707 CKH327707 CUD327707 DDZ327707 DNV327707 DXR327707 EHN327707 ERJ327707 FBF327707 FLB327707 FUX327707 GET327707 GOP327707 GYL327707 HIH327707 HSD327707 IBZ327707 ILV327707 IVR327707 JFN327707 JPJ327707 JZF327707 KJB327707 KSX327707 LCT327707 LMP327707 LWL327707 MGH327707 MQD327707 MZZ327707 NJV327707 NTR327707 ODN327707 ONJ327707 OXF327707 PHB327707 PQX327707 QAT327707 QKP327707 QUL327707 REH327707 ROD327707 RXZ327707 SHV327707 SRR327707 TBN327707 TLJ327707 TVF327707 UFB327707 UOX327707 UYT327707 VIP327707 VSL327707 WCH327707 WMD327707 WVZ327707 R393243 JN393243 TJ393243 ADF393243 ANB393243 AWX393243 BGT393243 BQP393243 CAL393243 CKH393243 CUD393243 DDZ393243 DNV393243 DXR393243 EHN393243 ERJ393243 FBF393243 FLB393243 FUX393243 GET393243 GOP393243 GYL393243 HIH393243 HSD393243 IBZ393243 ILV393243 IVR393243 JFN393243 JPJ393243 JZF393243 KJB393243 KSX393243 LCT393243 LMP393243 LWL393243 MGH393243 MQD393243 MZZ393243 NJV393243 NTR393243 ODN393243 ONJ393243 OXF393243 PHB393243 PQX393243 QAT393243 QKP393243 QUL393243 REH393243 ROD393243 RXZ393243 SHV393243 SRR393243 TBN393243 TLJ393243 TVF393243 UFB393243 UOX393243 UYT393243 VIP393243 VSL393243 WCH393243 WMD393243 WVZ393243 R458779 JN458779 TJ458779 ADF458779 ANB458779 AWX458779 BGT458779 BQP458779 CAL458779 CKH458779 CUD458779 DDZ458779 DNV458779 DXR458779 EHN458779 ERJ458779 FBF458779 FLB458779 FUX458779 GET458779 GOP458779 GYL458779 HIH458779 HSD458779 IBZ458779 ILV458779 IVR458779 JFN458779 JPJ458779 JZF458779 KJB458779 KSX458779 LCT458779 LMP458779 LWL458779 MGH458779 MQD458779 MZZ458779 NJV458779 NTR458779 ODN458779 ONJ458779 OXF458779 PHB458779 PQX458779 QAT458779 QKP458779 QUL458779 REH458779 ROD458779 RXZ458779 SHV458779 SRR458779 TBN458779 TLJ458779 TVF458779 UFB458779 UOX458779 UYT458779 VIP458779 VSL458779 WCH458779 WMD458779 WVZ458779 R524315 JN524315 TJ524315 ADF524315 ANB524315 AWX524315 BGT524315 BQP524315 CAL524315 CKH524315 CUD524315 DDZ524315 DNV524315 DXR524315 EHN524315 ERJ524315 FBF524315 FLB524315 FUX524315 GET524315 GOP524315 GYL524315 HIH524315 HSD524315 IBZ524315 ILV524315 IVR524315 JFN524315 JPJ524315 JZF524315 KJB524315 KSX524315 LCT524315 LMP524315 LWL524315 MGH524315 MQD524315 MZZ524315 NJV524315 NTR524315 ODN524315 ONJ524315 OXF524315 PHB524315 PQX524315 QAT524315 QKP524315 QUL524315 REH524315 ROD524315 RXZ524315 SHV524315 SRR524315 TBN524315 TLJ524315 TVF524315 UFB524315 UOX524315 UYT524315 VIP524315 VSL524315 WCH524315 WMD524315 WVZ524315 R589851 JN589851 TJ589851 ADF589851 ANB589851 AWX589851 BGT589851 BQP589851 CAL589851 CKH589851 CUD589851 DDZ589851 DNV589851 DXR589851 EHN589851 ERJ589851 FBF589851 FLB589851 FUX589851 GET589851 GOP589851 GYL589851 HIH589851 HSD589851 IBZ589851 ILV589851 IVR589851 JFN589851 JPJ589851 JZF589851 KJB589851 KSX589851 LCT589851 LMP589851 LWL589851 MGH589851 MQD589851 MZZ589851 NJV589851 NTR589851 ODN589851 ONJ589851 OXF589851 PHB589851 PQX589851 QAT589851 QKP589851 QUL589851 REH589851 ROD589851 RXZ589851 SHV589851 SRR589851 TBN589851 TLJ589851 TVF589851 UFB589851 UOX589851 UYT589851 VIP589851 VSL589851 WCH589851 WMD589851 WVZ589851 R655387 JN655387 TJ655387 ADF655387 ANB655387 AWX655387 BGT655387 BQP655387 CAL655387 CKH655387 CUD655387 DDZ655387 DNV655387 DXR655387 EHN655387 ERJ655387 FBF655387 FLB655387 FUX655387 GET655387 GOP655387 GYL655387 HIH655387 HSD655387 IBZ655387 ILV655387 IVR655387 JFN655387 JPJ655387 JZF655387 KJB655387 KSX655387 LCT655387 LMP655387 LWL655387 MGH655387 MQD655387 MZZ655387 NJV655387 NTR655387 ODN655387 ONJ655387 OXF655387 PHB655387 PQX655387 QAT655387 QKP655387 QUL655387 REH655387 ROD655387 RXZ655387 SHV655387 SRR655387 TBN655387 TLJ655387 TVF655387 UFB655387 UOX655387 UYT655387 VIP655387 VSL655387 WCH655387 WMD655387 WVZ655387 R720923 JN720923 TJ720923 ADF720923 ANB720923 AWX720923 BGT720923 BQP720923 CAL720923 CKH720923 CUD720923 DDZ720923 DNV720923 DXR720923 EHN720923 ERJ720923 FBF720923 FLB720923 FUX720923 GET720923 GOP720923 GYL720923 HIH720923 HSD720923 IBZ720923 ILV720923 IVR720923 JFN720923 JPJ720923 JZF720923 KJB720923 KSX720923 LCT720923 LMP720923 LWL720923 MGH720923 MQD720923 MZZ720923 NJV720923 NTR720923 ODN720923 ONJ720923 OXF720923 PHB720923 PQX720923 QAT720923 QKP720923 QUL720923 REH720923 ROD720923 RXZ720923 SHV720923 SRR720923 TBN720923 TLJ720923 TVF720923 UFB720923 UOX720923 UYT720923 VIP720923 VSL720923 WCH720923 WMD720923 WVZ720923 R786459 JN786459 TJ786459 ADF786459 ANB786459 AWX786459 BGT786459 BQP786459 CAL786459 CKH786459 CUD786459 DDZ786459 DNV786459 DXR786459 EHN786459 ERJ786459 FBF786459 FLB786459 FUX786459 GET786459 GOP786459 GYL786459 HIH786459 HSD786459 IBZ786459 ILV786459 IVR786459 JFN786459 JPJ786459 JZF786459 KJB786459 KSX786459 LCT786459 LMP786459 LWL786459 MGH786459 MQD786459 MZZ786459 NJV786459 NTR786459 ODN786459 ONJ786459 OXF786459 PHB786459 PQX786459 QAT786459 QKP786459 QUL786459 REH786459 ROD786459 RXZ786459 SHV786459 SRR786459 TBN786459 TLJ786459 TVF786459 UFB786459 UOX786459 UYT786459 VIP786459 VSL786459 WCH786459 WMD786459 WVZ786459 R851995 JN851995 TJ851995 ADF851995 ANB851995 AWX851995 BGT851995 BQP851995 CAL851995 CKH851995 CUD851995 DDZ851995 DNV851995 DXR851995 EHN851995 ERJ851995 FBF851995 FLB851995 FUX851995 GET851995 GOP851995 GYL851995 HIH851995 HSD851995 IBZ851995 ILV851995 IVR851995 JFN851995 JPJ851995 JZF851995 KJB851995 KSX851995 LCT851995 LMP851995 LWL851995 MGH851995 MQD851995 MZZ851995 NJV851995 NTR851995 ODN851995 ONJ851995 OXF851995 PHB851995 PQX851995 QAT851995 QKP851995 QUL851995 REH851995 ROD851995 RXZ851995 SHV851995 SRR851995 TBN851995 TLJ851995 TVF851995 UFB851995 UOX851995 UYT851995 VIP851995 VSL851995 WCH851995 WMD851995 WVZ851995 R917531 JN917531 TJ917531 ADF917531 ANB917531 AWX917531 BGT917531 BQP917531 CAL917531 CKH917531 CUD917531 DDZ917531 DNV917531 DXR917531 EHN917531 ERJ917531 FBF917531 FLB917531 FUX917531 GET917531 GOP917531 GYL917531 HIH917531 HSD917531 IBZ917531 ILV917531 IVR917531 JFN917531 JPJ917531 JZF917531 KJB917531 KSX917531 LCT917531 LMP917531 LWL917531 MGH917531 MQD917531 MZZ917531 NJV917531 NTR917531 ODN917531 ONJ917531 OXF917531 PHB917531 PQX917531 QAT917531 QKP917531 QUL917531 REH917531 ROD917531 RXZ917531 SHV917531 SRR917531 TBN917531 TLJ917531 TVF917531 UFB917531 UOX917531 UYT917531 VIP917531 VSL917531 WCH917531 WMD917531 WVZ917531 R983067 JN983067 TJ983067 ADF983067 ANB983067 AWX983067 BGT983067 BQP983067 CAL983067 CKH983067 CUD983067 DDZ983067 DNV983067 DXR983067 EHN983067 ERJ983067 FBF983067 FLB983067 FUX983067 GET983067 GOP983067 GYL983067 HIH983067 HSD983067 IBZ983067 ILV983067 IVR983067 JFN983067 JPJ983067 JZF983067 KJB983067 KSX983067 LCT983067 LMP983067 LWL983067 MGH983067 MQD983067 MZZ983067 NJV983067 NTR983067 ODN983067 ONJ983067 OXF983067 PHB983067 PQX983067 QAT983067 QKP983067 QUL983067 REH983067 ROD983067 RXZ983067 SHV983067 SRR983067 TBN983067 TLJ983067 TVF983067 UFB983067 UOX983067 UYT983067 VIP983067 VSL983067 WCH983067 WMD983067 WVZ983067">
      <formula1>L65559</formula1>
    </dataValidation>
    <dataValidation operator="greaterThanOrEqual" allowBlank="1" showInputMessage="1" showErrorMessage="1" prompt="Formuła wyliczana automatycznie" sqref="JH38:JI38 TD38:TE38 ACZ38:ADA38 AMV38:AMW38 AWR38:AWS38 BGN38:BGO38 BQJ38:BQK38 CAF38:CAG38 CKB38:CKC38 CTX38:CTY38 DDT38:DDU38 DNP38:DNQ38 DXL38:DXM38 EHH38:EHI38 ERD38:ERE38 FAZ38:FBA38 FKV38:FKW38 FUR38:FUS38 GEN38:GEO38 GOJ38:GOK38 GYF38:GYG38 HIB38:HIC38 HRX38:HRY38 IBT38:IBU38 ILP38:ILQ38 IVL38:IVM38 JFH38:JFI38 JPD38:JPE38 JYZ38:JZA38 KIV38:KIW38 KSR38:KSS38 LCN38:LCO38 LMJ38:LMK38 LWF38:LWG38 MGB38:MGC38 MPX38:MPY38 MZT38:MZU38 NJP38:NJQ38 NTL38:NTM38 ODH38:ODI38 OND38:ONE38 OWZ38:OXA38 PGV38:PGW38 PQR38:PQS38 QAN38:QAO38 QKJ38:QKK38 QUF38:QUG38 REB38:REC38 RNX38:RNY38 RXT38:RXU38 SHP38:SHQ38 SRL38:SRM38 TBH38:TBI38 TLD38:TLE38 TUZ38:TVA38 UEV38:UEW38 UOR38:UOS38 UYN38:UYO38 VIJ38:VIK38 VSF38:VSG38 WCB38:WCC38 WLX38:WLY38 WVT38:WVU38 L65565:M65565 JH65565:JI65565 TD65565:TE65565 ACZ65565:ADA65565 AMV65565:AMW65565 AWR65565:AWS65565 BGN65565:BGO65565 BQJ65565:BQK65565 CAF65565:CAG65565 CKB65565:CKC65565 CTX65565:CTY65565 DDT65565:DDU65565 DNP65565:DNQ65565 DXL65565:DXM65565 EHH65565:EHI65565 ERD65565:ERE65565 FAZ65565:FBA65565 FKV65565:FKW65565 FUR65565:FUS65565 GEN65565:GEO65565 GOJ65565:GOK65565 GYF65565:GYG65565 HIB65565:HIC65565 HRX65565:HRY65565 IBT65565:IBU65565 ILP65565:ILQ65565 IVL65565:IVM65565 JFH65565:JFI65565 JPD65565:JPE65565 JYZ65565:JZA65565 KIV65565:KIW65565 KSR65565:KSS65565 LCN65565:LCO65565 LMJ65565:LMK65565 LWF65565:LWG65565 MGB65565:MGC65565 MPX65565:MPY65565 MZT65565:MZU65565 NJP65565:NJQ65565 NTL65565:NTM65565 ODH65565:ODI65565 OND65565:ONE65565 OWZ65565:OXA65565 PGV65565:PGW65565 PQR65565:PQS65565 QAN65565:QAO65565 QKJ65565:QKK65565 QUF65565:QUG65565 REB65565:REC65565 RNX65565:RNY65565 RXT65565:RXU65565 SHP65565:SHQ65565 SRL65565:SRM65565 TBH65565:TBI65565 TLD65565:TLE65565 TUZ65565:TVA65565 UEV65565:UEW65565 UOR65565:UOS65565 UYN65565:UYO65565 VIJ65565:VIK65565 VSF65565:VSG65565 WCB65565:WCC65565 WLX65565:WLY65565 WVT65565:WVU65565 L131101:M131101 JH131101:JI131101 TD131101:TE131101 ACZ131101:ADA131101 AMV131101:AMW131101 AWR131101:AWS131101 BGN131101:BGO131101 BQJ131101:BQK131101 CAF131101:CAG131101 CKB131101:CKC131101 CTX131101:CTY131101 DDT131101:DDU131101 DNP131101:DNQ131101 DXL131101:DXM131101 EHH131101:EHI131101 ERD131101:ERE131101 FAZ131101:FBA131101 FKV131101:FKW131101 FUR131101:FUS131101 GEN131101:GEO131101 GOJ131101:GOK131101 GYF131101:GYG131101 HIB131101:HIC131101 HRX131101:HRY131101 IBT131101:IBU131101 ILP131101:ILQ131101 IVL131101:IVM131101 JFH131101:JFI131101 JPD131101:JPE131101 JYZ131101:JZA131101 KIV131101:KIW131101 KSR131101:KSS131101 LCN131101:LCO131101 LMJ131101:LMK131101 LWF131101:LWG131101 MGB131101:MGC131101 MPX131101:MPY131101 MZT131101:MZU131101 NJP131101:NJQ131101 NTL131101:NTM131101 ODH131101:ODI131101 OND131101:ONE131101 OWZ131101:OXA131101 PGV131101:PGW131101 PQR131101:PQS131101 QAN131101:QAO131101 QKJ131101:QKK131101 QUF131101:QUG131101 REB131101:REC131101 RNX131101:RNY131101 RXT131101:RXU131101 SHP131101:SHQ131101 SRL131101:SRM131101 TBH131101:TBI131101 TLD131101:TLE131101 TUZ131101:TVA131101 UEV131101:UEW131101 UOR131101:UOS131101 UYN131101:UYO131101 VIJ131101:VIK131101 VSF131101:VSG131101 WCB131101:WCC131101 WLX131101:WLY131101 WVT131101:WVU131101 L196637:M196637 JH196637:JI196637 TD196637:TE196637 ACZ196637:ADA196637 AMV196637:AMW196637 AWR196637:AWS196637 BGN196637:BGO196637 BQJ196637:BQK196637 CAF196637:CAG196637 CKB196637:CKC196637 CTX196637:CTY196637 DDT196637:DDU196637 DNP196637:DNQ196637 DXL196637:DXM196637 EHH196637:EHI196637 ERD196637:ERE196637 FAZ196637:FBA196637 FKV196637:FKW196637 FUR196637:FUS196637 GEN196637:GEO196637 GOJ196637:GOK196637 GYF196637:GYG196637 HIB196637:HIC196637 HRX196637:HRY196637 IBT196637:IBU196637 ILP196637:ILQ196637 IVL196637:IVM196637 JFH196637:JFI196637 JPD196637:JPE196637 JYZ196637:JZA196637 KIV196637:KIW196637 KSR196637:KSS196637 LCN196637:LCO196637 LMJ196637:LMK196637 LWF196637:LWG196637 MGB196637:MGC196637 MPX196637:MPY196637 MZT196637:MZU196637 NJP196637:NJQ196637 NTL196637:NTM196637 ODH196637:ODI196637 OND196637:ONE196637 OWZ196637:OXA196637 PGV196637:PGW196637 PQR196637:PQS196637 QAN196637:QAO196637 QKJ196637:QKK196637 QUF196637:QUG196637 REB196637:REC196637 RNX196637:RNY196637 RXT196637:RXU196637 SHP196637:SHQ196637 SRL196637:SRM196637 TBH196637:TBI196637 TLD196637:TLE196637 TUZ196637:TVA196637 UEV196637:UEW196637 UOR196637:UOS196637 UYN196637:UYO196637 VIJ196637:VIK196637 VSF196637:VSG196637 WCB196637:WCC196637 WLX196637:WLY196637 WVT196637:WVU196637 L262173:M262173 JH262173:JI262173 TD262173:TE262173 ACZ262173:ADA262173 AMV262173:AMW262173 AWR262173:AWS262173 BGN262173:BGO262173 BQJ262173:BQK262173 CAF262173:CAG262173 CKB262173:CKC262173 CTX262173:CTY262173 DDT262173:DDU262173 DNP262173:DNQ262173 DXL262173:DXM262173 EHH262173:EHI262173 ERD262173:ERE262173 FAZ262173:FBA262173 FKV262173:FKW262173 FUR262173:FUS262173 GEN262173:GEO262173 GOJ262173:GOK262173 GYF262173:GYG262173 HIB262173:HIC262173 HRX262173:HRY262173 IBT262173:IBU262173 ILP262173:ILQ262173 IVL262173:IVM262173 JFH262173:JFI262173 JPD262173:JPE262173 JYZ262173:JZA262173 KIV262173:KIW262173 KSR262173:KSS262173 LCN262173:LCO262173 LMJ262173:LMK262173 LWF262173:LWG262173 MGB262173:MGC262173 MPX262173:MPY262173 MZT262173:MZU262173 NJP262173:NJQ262173 NTL262173:NTM262173 ODH262173:ODI262173 OND262173:ONE262173 OWZ262173:OXA262173 PGV262173:PGW262173 PQR262173:PQS262173 QAN262173:QAO262173 QKJ262173:QKK262173 QUF262173:QUG262173 REB262173:REC262173 RNX262173:RNY262173 RXT262173:RXU262173 SHP262173:SHQ262173 SRL262173:SRM262173 TBH262173:TBI262173 TLD262173:TLE262173 TUZ262173:TVA262173 UEV262173:UEW262173 UOR262173:UOS262173 UYN262173:UYO262173 VIJ262173:VIK262173 VSF262173:VSG262173 WCB262173:WCC262173 WLX262173:WLY262173 WVT262173:WVU262173 L327709:M327709 JH327709:JI327709 TD327709:TE327709 ACZ327709:ADA327709 AMV327709:AMW327709 AWR327709:AWS327709 BGN327709:BGO327709 BQJ327709:BQK327709 CAF327709:CAG327709 CKB327709:CKC327709 CTX327709:CTY327709 DDT327709:DDU327709 DNP327709:DNQ327709 DXL327709:DXM327709 EHH327709:EHI327709 ERD327709:ERE327709 FAZ327709:FBA327709 FKV327709:FKW327709 FUR327709:FUS327709 GEN327709:GEO327709 GOJ327709:GOK327709 GYF327709:GYG327709 HIB327709:HIC327709 HRX327709:HRY327709 IBT327709:IBU327709 ILP327709:ILQ327709 IVL327709:IVM327709 JFH327709:JFI327709 JPD327709:JPE327709 JYZ327709:JZA327709 KIV327709:KIW327709 KSR327709:KSS327709 LCN327709:LCO327709 LMJ327709:LMK327709 LWF327709:LWG327709 MGB327709:MGC327709 MPX327709:MPY327709 MZT327709:MZU327709 NJP327709:NJQ327709 NTL327709:NTM327709 ODH327709:ODI327709 OND327709:ONE327709 OWZ327709:OXA327709 PGV327709:PGW327709 PQR327709:PQS327709 QAN327709:QAO327709 QKJ327709:QKK327709 QUF327709:QUG327709 REB327709:REC327709 RNX327709:RNY327709 RXT327709:RXU327709 SHP327709:SHQ327709 SRL327709:SRM327709 TBH327709:TBI327709 TLD327709:TLE327709 TUZ327709:TVA327709 UEV327709:UEW327709 UOR327709:UOS327709 UYN327709:UYO327709 VIJ327709:VIK327709 VSF327709:VSG327709 WCB327709:WCC327709 WLX327709:WLY327709 WVT327709:WVU327709 L393245:M393245 JH393245:JI393245 TD393245:TE393245 ACZ393245:ADA393245 AMV393245:AMW393245 AWR393245:AWS393245 BGN393245:BGO393245 BQJ393245:BQK393245 CAF393245:CAG393245 CKB393245:CKC393245 CTX393245:CTY393245 DDT393245:DDU393245 DNP393245:DNQ393245 DXL393245:DXM393245 EHH393245:EHI393245 ERD393245:ERE393245 FAZ393245:FBA393245 FKV393245:FKW393245 FUR393245:FUS393245 GEN393245:GEO393245 GOJ393245:GOK393245 GYF393245:GYG393245 HIB393245:HIC393245 HRX393245:HRY393245 IBT393245:IBU393245 ILP393245:ILQ393245 IVL393245:IVM393245 JFH393245:JFI393245 JPD393245:JPE393245 JYZ393245:JZA393245 KIV393245:KIW393245 KSR393245:KSS393245 LCN393245:LCO393245 LMJ393245:LMK393245 LWF393245:LWG393245 MGB393245:MGC393245 MPX393245:MPY393245 MZT393245:MZU393245 NJP393245:NJQ393245 NTL393245:NTM393245 ODH393245:ODI393245 OND393245:ONE393245 OWZ393245:OXA393245 PGV393245:PGW393245 PQR393245:PQS393245 QAN393245:QAO393245 QKJ393245:QKK393245 QUF393245:QUG393245 REB393245:REC393245 RNX393245:RNY393245 RXT393245:RXU393245 SHP393245:SHQ393245 SRL393245:SRM393245 TBH393245:TBI393245 TLD393245:TLE393245 TUZ393245:TVA393245 UEV393245:UEW393245 UOR393245:UOS393245 UYN393245:UYO393245 VIJ393245:VIK393245 VSF393245:VSG393245 WCB393245:WCC393245 WLX393245:WLY393245 WVT393245:WVU393245 L458781:M458781 JH458781:JI458781 TD458781:TE458781 ACZ458781:ADA458781 AMV458781:AMW458781 AWR458781:AWS458781 BGN458781:BGO458781 BQJ458781:BQK458781 CAF458781:CAG458781 CKB458781:CKC458781 CTX458781:CTY458781 DDT458781:DDU458781 DNP458781:DNQ458781 DXL458781:DXM458781 EHH458781:EHI458781 ERD458781:ERE458781 FAZ458781:FBA458781 FKV458781:FKW458781 FUR458781:FUS458781 GEN458781:GEO458781 GOJ458781:GOK458781 GYF458781:GYG458781 HIB458781:HIC458781 HRX458781:HRY458781 IBT458781:IBU458781 ILP458781:ILQ458781 IVL458781:IVM458781 JFH458781:JFI458781 JPD458781:JPE458781 JYZ458781:JZA458781 KIV458781:KIW458781 KSR458781:KSS458781 LCN458781:LCO458781 LMJ458781:LMK458781 LWF458781:LWG458781 MGB458781:MGC458781 MPX458781:MPY458781 MZT458781:MZU458781 NJP458781:NJQ458781 NTL458781:NTM458781 ODH458781:ODI458781 OND458781:ONE458781 OWZ458781:OXA458781 PGV458781:PGW458781 PQR458781:PQS458781 QAN458781:QAO458781 QKJ458781:QKK458781 QUF458781:QUG458781 REB458781:REC458781 RNX458781:RNY458781 RXT458781:RXU458781 SHP458781:SHQ458781 SRL458781:SRM458781 TBH458781:TBI458781 TLD458781:TLE458781 TUZ458781:TVA458781 UEV458781:UEW458781 UOR458781:UOS458781 UYN458781:UYO458781 VIJ458781:VIK458781 VSF458781:VSG458781 WCB458781:WCC458781 WLX458781:WLY458781 WVT458781:WVU458781 L524317:M524317 JH524317:JI524317 TD524317:TE524317 ACZ524317:ADA524317 AMV524317:AMW524317 AWR524317:AWS524317 BGN524317:BGO524317 BQJ524317:BQK524317 CAF524317:CAG524317 CKB524317:CKC524317 CTX524317:CTY524317 DDT524317:DDU524317 DNP524317:DNQ524317 DXL524317:DXM524317 EHH524317:EHI524317 ERD524317:ERE524317 FAZ524317:FBA524317 FKV524317:FKW524317 FUR524317:FUS524317 GEN524317:GEO524317 GOJ524317:GOK524317 GYF524317:GYG524317 HIB524317:HIC524317 HRX524317:HRY524317 IBT524317:IBU524317 ILP524317:ILQ524317 IVL524317:IVM524317 JFH524317:JFI524317 JPD524317:JPE524317 JYZ524317:JZA524317 KIV524317:KIW524317 KSR524317:KSS524317 LCN524317:LCO524317 LMJ524317:LMK524317 LWF524317:LWG524317 MGB524317:MGC524317 MPX524317:MPY524317 MZT524317:MZU524317 NJP524317:NJQ524317 NTL524317:NTM524317 ODH524317:ODI524317 OND524317:ONE524317 OWZ524317:OXA524317 PGV524317:PGW524317 PQR524317:PQS524317 QAN524317:QAO524317 QKJ524317:QKK524317 QUF524317:QUG524317 REB524317:REC524317 RNX524317:RNY524317 RXT524317:RXU524317 SHP524317:SHQ524317 SRL524317:SRM524317 TBH524317:TBI524317 TLD524317:TLE524317 TUZ524317:TVA524317 UEV524317:UEW524317 UOR524317:UOS524317 UYN524317:UYO524317 VIJ524317:VIK524317 VSF524317:VSG524317 WCB524317:WCC524317 WLX524317:WLY524317 WVT524317:WVU524317 L589853:M589853 JH589853:JI589853 TD589853:TE589853 ACZ589853:ADA589853 AMV589853:AMW589853 AWR589853:AWS589853 BGN589853:BGO589853 BQJ589853:BQK589853 CAF589853:CAG589853 CKB589853:CKC589853 CTX589853:CTY589853 DDT589853:DDU589853 DNP589853:DNQ589853 DXL589853:DXM589853 EHH589853:EHI589853 ERD589853:ERE589853 FAZ589853:FBA589853 FKV589853:FKW589853 FUR589853:FUS589853 GEN589853:GEO589853 GOJ589853:GOK589853 GYF589853:GYG589853 HIB589853:HIC589853 HRX589853:HRY589853 IBT589853:IBU589853 ILP589853:ILQ589853 IVL589853:IVM589853 JFH589853:JFI589853 JPD589853:JPE589853 JYZ589853:JZA589853 KIV589853:KIW589853 KSR589853:KSS589853 LCN589853:LCO589853 LMJ589853:LMK589853 LWF589853:LWG589853 MGB589853:MGC589853 MPX589853:MPY589853 MZT589853:MZU589853 NJP589853:NJQ589853 NTL589853:NTM589853 ODH589853:ODI589853 OND589853:ONE589853 OWZ589853:OXA589853 PGV589853:PGW589853 PQR589853:PQS589853 QAN589853:QAO589853 QKJ589853:QKK589853 QUF589853:QUG589853 REB589853:REC589853 RNX589853:RNY589853 RXT589853:RXU589853 SHP589853:SHQ589853 SRL589853:SRM589853 TBH589853:TBI589853 TLD589853:TLE589853 TUZ589853:TVA589853 UEV589853:UEW589853 UOR589853:UOS589853 UYN589853:UYO589853 VIJ589853:VIK589853 VSF589853:VSG589853 WCB589853:WCC589853 WLX589853:WLY589853 WVT589853:WVU589853 L655389:M655389 JH655389:JI655389 TD655389:TE655389 ACZ655389:ADA655389 AMV655389:AMW655389 AWR655389:AWS655389 BGN655389:BGO655389 BQJ655389:BQK655389 CAF655389:CAG655389 CKB655389:CKC655389 CTX655389:CTY655389 DDT655389:DDU655389 DNP655389:DNQ655389 DXL655389:DXM655389 EHH655389:EHI655389 ERD655389:ERE655389 FAZ655389:FBA655389 FKV655389:FKW655389 FUR655389:FUS655389 GEN655389:GEO655389 GOJ655389:GOK655389 GYF655389:GYG655389 HIB655389:HIC655389 HRX655389:HRY655389 IBT655389:IBU655389 ILP655389:ILQ655389 IVL655389:IVM655389 JFH655389:JFI655389 JPD655389:JPE655389 JYZ655389:JZA655389 KIV655389:KIW655389 KSR655389:KSS655389 LCN655389:LCO655389 LMJ655389:LMK655389 LWF655389:LWG655389 MGB655389:MGC655389 MPX655389:MPY655389 MZT655389:MZU655389 NJP655389:NJQ655389 NTL655389:NTM655389 ODH655389:ODI655389 OND655389:ONE655389 OWZ655389:OXA655389 PGV655389:PGW655389 PQR655389:PQS655389 QAN655389:QAO655389 QKJ655389:QKK655389 QUF655389:QUG655389 REB655389:REC655389 RNX655389:RNY655389 RXT655389:RXU655389 SHP655389:SHQ655389 SRL655389:SRM655389 TBH655389:TBI655389 TLD655389:TLE655389 TUZ655389:TVA655389 UEV655389:UEW655389 UOR655389:UOS655389 UYN655389:UYO655389 VIJ655389:VIK655389 VSF655389:VSG655389 WCB655389:WCC655389 WLX655389:WLY655389 WVT655389:WVU655389 L720925:M720925 JH720925:JI720925 TD720925:TE720925 ACZ720925:ADA720925 AMV720925:AMW720925 AWR720925:AWS720925 BGN720925:BGO720925 BQJ720925:BQK720925 CAF720925:CAG720925 CKB720925:CKC720925 CTX720925:CTY720925 DDT720925:DDU720925 DNP720925:DNQ720925 DXL720925:DXM720925 EHH720925:EHI720925 ERD720925:ERE720925 FAZ720925:FBA720925 FKV720925:FKW720925 FUR720925:FUS720925 GEN720925:GEO720925 GOJ720925:GOK720925 GYF720925:GYG720925 HIB720925:HIC720925 HRX720925:HRY720925 IBT720925:IBU720925 ILP720925:ILQ720925 IVL720925:IVM720925 JFH720925:JFI720925 JPD720925:JPE720925 JYZ720925:JZA720925 KIV720925:KIW720925 KSR720925:KSS720925 LCN720925:LCO720925 LMJ720925:LMK720925 LWF720925:LWG720925 MGB720925:MGC720925 MPX720925:MPY720925 MZT720925:MZU720925 NJP720925:NJQ720925 NTL720925:NTM720925 ODH720925:ODI720925 OND720925:ONE720925 OWZ720925:OXA720925 PGV720925:PGW720925 PQR720925:PQS720925 QAN720925:QAO720925 QKJ720925:QKK720925 QUF720925:QUG720925 REB720925:REC720925 RNX720925:RNY720925 RXT720925:RXU720925 SHP720925:SHQ720925 SRL720925:SRM720925 TBH720925:TBI720925 TLD720925:TLE720925 TUZ720925:TVA720925 UEV720925:UEW720925 UOR720925:UOS720925 UYN720925:UYO720925 VIJ720925:VIK720925 VSF720925:VSG720925 WCB720925:WCC720925 WLX720925:WLY720925 WVT720925:WVU720925 L786461:M786461 JH786461:JI786461 TD786461:TE786461 ACZ786461:ADA786461 AMV786461:AMW786461 AWR786461:AWS786461 BGN786461:BGO786461 BQJ786461:BQK786461 CAF786461:CAG786461 CKB786461:CKC786461 CTX786461:CTY786461 DDT786461:DDU786461 DNP786461:DNQ786461 DXL786461:DXM786461 EHH786461:EHI786461 ERD786461:ERE786461 FAZ786461:FBA786461 FKV786461:FKW786461 FUR786461:FUS786461 GEN786461:GEO786461 GOJ786461:GOK786461 GYF786461:GYG786461 HIB786461:HIC786461 HRX786461:HRY786461 IBT786461:IBU786461 ILP786461:ILQ786461 IVL786461:IVM786461 JFH786461:JFI786461 JPD786461:JPE786461 JYZ786461:JZA786461 KIV786461:KIW786461 KSR786461:KSS786461 LCN786461:LCO786461 LMJ786461:LMK786461 LWF786461:LWG786461 MGB786461:MGC786461 MPX786461:MPY786461 MZT786461:MZU786461 NJP786461:NJQ786461 NTL786461:NTM786461 ODH786461:ODI786461 OND786461:ONE786461 OWZ786461:OXA786461 PGV786461:PGW786461 PQR786461:PQS786461 QAN786461:QAO786461 QKJ786461:QKK786461 QUF786461:QUG786461 REB786461:REC786461 RNX786461:RNY786461 RXT786461:RXU786461 SHP786461:SHQ786461 SRL786461:SRM786461 TBH786461:TBI786461 TLD786461:TLE786461 TUZ786461:TVA786461 UEV786461:UEW786461 UOR786461:UOS786461 UYN786461:UYO786461 VIJ786461:VIK786461 VSF786461:VSG786461 WCB786461:WCC786461 WLX786461:WLY786461 WVT786461:WVU786461 L851997:M851997 JH851997:JI851997 TD851997:TE851997 ACZ851997:ADA851997 AMV851997:AMW851997 AWR851997:AWS851997 BGN851997:BGO851997 BQJ851997:BQK851997 CAF851997:CAG851997 CKB851997:CKC851997 CTX851997:CTY851997 DDT851997:DDU851997 DNP851997:DNQ851997 DXL851997:DXM851997 EHH851997:EHI851997 ERD851997:ERE851997 FAZ851997:FBA851997 FKV851997:FKW851997 FUR851997:FUS851997 GEN851997:GEO851997 GOJ851997:GOK851997 GYF851997:GYG851997 HIB851997:HIC851997 HRX851997:HRY851997 IBT851997:IBU851997 ILP851997:ILQ851997 IVL851997:IVM851997 JFH851997:JFI851997 JPD851997:JPE851997 JYZ851997:JZA851997 KIV851997:KIW851997 KSR851997:KSS851997 LCN851997:LCO851997 LMJ851997:LMK851997 LWF851997:LWG851997 MGB851997:MGC851997 MPX851997:MPY851997 MZT851997:MZU851997 NJP851997:NJQ851997 NTL851997:NTM851997 ODH851997:ODI851997 OND851997:ONE851997 OWZ851997:OXA851997 PGV851997:PGW851997 PQR851997:PQS851997 QAN851997:QAO851997 QKJ851997:QKK851997 QUF851997:QUG851997 REB851997:REC851997 RNX851997:RNY851997 RXT851997:RXU851997 SHP851997:SHQ851997 SRL851997:SRM851997 TBH851997:TBI851997 TLD851997:TLE851997 TUZ851997:TVA851997 UEV851997:UEW851997 UOR851997:UOS851997 UYN851997:UYO851997 VIJ851997:VIK851997 VSF851997:VSG851997 WCB851997:WCC851997 WLX851997:WLY851997 WVT851997:WVU851997 L917533:M917533 JH917533:JI917533 TD917533:TE917533 ACZ917533:ADA917533 AMV917533:AMW917533 AWR917533:AWS917533 BGN917533:BGO917533 BQJ917533:BQK917533 CAF917533:CAG917533 CKB917533:CKC917533 CTX917533:CTY917533 DDT917533:DDU917533 DNP917533:DNQ917533 DXL917533:DXM917533 EHH917533:EHI917533 ERD917533:ERE917533 FAZ917533:FBA917533 FKV917533:FKW917533 FUR917533:FUS917533 GEN917533:GEO917533 GOJ917533:GOK917533 GYF917533:GYG917533 HIB917533:HIC917533 HRX917533:HRY917533 IBT917533:IBU917533 ILP917533:ILQ917533 IVL917533:IVM917533 JFH917533:JFI917533 JPD917533:JPE917533 JYZ917533:JZA917533 KIV917533:KIW917533 KSR917533:KSS917533 LCN917533:LCO917533 LMJ917533:LMK917533 LWF917533:LWG917533 MGB917533:MGC917533 MPX917533:MPY917533 MZT917533:MZU917533 NJP917533:NJQ917533 NTL917533:NTM917533 ODH917533:ODI917533 OND917533:ONE917533 OWZ917533:OXA917533 PGV917533:PGW917533 PQR917533:PQS917533 QAN917533:QAO917533 QKJ917533:QKK917533 QUF917533:QUG917533 REB917533:REC917533 RNX917533:RNY917533 RXT917533:RXU917533 SHP917533:SHQ917533 SRL917533:SRM917533 TBH917533:TBI917533 TLD917533:TLE917533 TUZ917533:TVA917533 UEV917533:UEW917533 UOR917533:UOS917533 UYN917533:UYO917533 VIJ917533:VIK917533 VSF917533:VSG917533 WCB917533:WCC917533 WLX917533:WLY917533 WVT917533:WVU917533 L983069:M983069 JH983069:JI983069 TD983069:TE983069 ACZ983069:ADA983069 AMV983069:AMW983069 AWR983069:AWS983069 BGN983069:BGO983069 BQJ983069:BQK983069 CAF983069:CAG983069 CKB983069:CKC983069 CTX983069:CTY983069 DDT983069:DDU983069 DNP983069:DNQ983069 DXL983069:DXM983069 EHH983069:EHI983069 ERD983069:ERE983069 FAZ983069:FBA983069 FKV983069:FKW983069 FUR983069:FUS983069 GEN983069:GEO983069 GOJ983069:GOK983069 GYF983069:GYG983069 HIB983069:HIC983069 HRX983069:HRY983069 IBT983069:IBU983069 ILP983069:ILQ983069 IVL983069:IVM983069 JFH983069:JFI983069 JPD983069:JPE983069 JYZ983069:JZA983069 KIV983069:KIW983069 KSR983069:KSS983069 LCN983069:LCO983069 LMJ983069:LMK983069 LWF983069:LWG983069 MGB983069:MGC983069 MPX983069:MPY983069 MZT983069:MZU983069 NJP983069:NJQ983069 NTL983069:NTM983069 ODH983069:ODI983069 OND983069:ONE983069 OWZ983069:OXA983069 PGV983069:PGW983069 PQR983069:PQS983069 QAN983069:QAO983069 QKJ983069:QKK983069 QUF983069:QUG983069 REB983069:REC983069 RNX983069:RNY983069 RXT983069:RXU983069 SHP983069:SHQ983069 SRL983069:SRM983069 TBH983069:TBI983069 TLD983069:TLE983069 TUZ983069:TVA983069 UEV983069:UEW983069 UOR983069:UOS983069 UYN983069:UYO983069 VIJ983069:VIK983069 VSF983069:VSG983069 WCB983069:WCC983069 WLX983069:WLY983069 WVT983069:WVU983069 L38:P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O65565 JK65565 TG65565 ADC65565 AMY65565 AWU65565 BGQ65565 BQM65565 CAI65565 CKE65565 CUA65565 DDW65565 DNS65565 DXO65565 EHK65565 ERG65565 FBC65565 FKY65565 FUU65565 GEQ65565 GOM65565 GYI65565 HIE65565 HSA65565 IBW65565 ILS65565 IVO65565 JFK65565 JPG65565 JZC65565 KIY65565 KSU65565 LCQ65565 LMM65565 LWI65565 MGE65565 MQA65565 MZW65565 NJS65565 NTO65565 ODK65565 ONG65565 OXC65565 PGY65565 PQU65565 QAQ65565 QKM65565 QUI65565 REE65565 ROA65565 RXW65565 SHS65565 SRO65565 TBK65565 TLG65565 TVC65565 UEY65565 UOU65565 UYQ65565 VIM65565 VSI65565 WCE65565 WMA65565 WVW65565 O131101 JK131101 TG131101 ADC131101 AMY131101 AWU131101 BGQ131101 BQM131101 CAI131101 CKE131101 CUA131101 DDW131101 DNS131101 DXO131101 EHK131101 ERG131101 FBC131101 FKY131101 FUU131101 GEQ131101 GOM131101 GYI131101 HIE131101 HSA131101 IBW131101 ILS131101 IVO131101 JFK131101 JPG131101 JZC131101 KIY131101 KSU131101 LCQ131101 LMM131101 LWI131101 MGE131101 MQA131101 MZW131101 NJS131101 NTO131101 ODK131101 ONG131101 OXC131101 PGY131101 PQU131101 QAQ131101 QKM131101 QUI131101 REE131101 ROA131101 RXW131101 SHS131101 SRO131101 TBK131101 TLG131101 TVC131101 UEY131101 UOU131101 UYQ131101 VIM131101 VSI131101 WCE131101 WMA131101 WVW131101 O196637 JK196637 TG196637 ADC196637 AMY196637 AWU196637 BGQ196637 BQM196637 CAI196637 CKE196637 CUA196637 DDW196637 DNS196637 DXO196637 EHK196637 ERG196637 FBC196637 FKY196637 FUU196637 GEQ196637 GOM196637 GYI196637 HIE196637 HSA196637 IBW196637 ILS196637 IVO196637 JFK196637 JPG196637 JZC196637 KIY196637 KSU196637 LCQ196637 LMM196637 LWI196637 MGE196637 MQA196637 MZW196637 NJS196637 NTO196637 ODK196637 ONG196637 OXC196637 PGY196637 PQU196637 QAQ196637 QKM196637 QUI196637 REE196637 ROA196637 RXW196637 SHS196637 SRO196637 TBK196637 TLG196637 TVC196637 UEY196637 UOU196637 UYQ196637 VIM196637 VSI196637 WCE196637 WMA196637 WVW196637 O262173 JK262173 TG262173 ADC262173 AMY262173 AWU262173 BGQ262173 BQM262173 CAI262173 CKE262173 CUA262173 DDW262173 DNS262173 DXO262173 EHK262173 ERG262173 FBC262173 FKY262173 FUU262173 GEQ262173 GOM262173 GYI262173 HIE262173 HSA262173 IBW262173 ILS262173 IVO262173 JFK262173 JPG262173 JZC262173 KIY262173 KSU262173 LCQ262173 LMM262173 LWI262173 MGE262173 MQA262173 MZW262173 NJS262173 NTO262173 ODK262173 ONG262173 OXC262173 PGY262173 PQU262173 QAQ262173 QKM262173 QUI262173 REE262173 ROA262173 RXW262173 SHS262173 SRO262173 TBK262173 TLG262173 TVC262173 UEY262173 UOU262173 UYQ262173 VIM262173 VSI262173 WCE262173 WMA262173 WVW262173 O327709 JK327709 TG327709 ADC327709 AMY327709 AWU327709 BGQ327709 BQM327709 CAI327709 CKE327709 CUA327709 DDW327709 DNS327709 DXO327709 EHK327709 ERG327709 FBC327709 FKY327709 FUU327709 GEQ327709 GOM327709 GYI327709 HIE327709 HSA327709 IBW327709 ILS327709 IVO327709 JFK327709 JPG327709 JZC327709 KIY327709 KSU327709 LCQ327709 LMM327709 LWI327709 MGE327709 MQA327709 MZW327709 NJS327709 NTO327709 ODK327709 ONG327709 OXC327709 PGY327709 PQU327709 QAQ327709 QKM327709 QUI327709 REE327709 ROA327709 RXW327709 SHS327709 SRO327709 TBK327709 TLG327709 TVC327709 UEY327709 UOU327709 UYQ327709 VIM327709 VSI327709 WCE327709 WMA327709 WVW327709 O393245 JK393245 TG393245 ADC393245 AMY393245 AWU393245 BGQ393245 BQM393245 CAI393245 CKE393245 CUA393245 DDW393245 DNS393245 DXO393245 EHK393245 ERG393245 FBC393245 FKY393245 FUU393245 GEQ393245 GOM393245 GYI393245 HIE393245 HSA393245 IBW393245 ILS393245 IVO393245 JFK393245 JPG393245 JZC393245 KIY393245 KSU393245 LCQ393245 LMM393245 LWI393245 MGE393245 MQA393245 MZW393245 NJS393245 NTO393245 ODK393245 ONG393245 OXC393245 PGY393245 PQU393245 QAQ393245 QKM393245 QUI393245 REE393245 ROA393245 RXW393245 SHS393245 SRO393245 TBK393245 TLG393245 TVC393245 UEY393245 UOU393245 UYQ393245 VIM393245 VSI393245 WCE393245 WMA393245 WVW393245 O458781 JK458781 TG458781 ADC458781 AMY458781 AWU458781 BGQ458781 BQM458781 CAI458781 CKE458781 CUA458781 DDW458781 DNS458781 DXO458781 EHK458781 ERG458781 FBC458781 FKY458781 FUU458781 GEQ458781 GOM458781 GYI458781 HIE458781 HSA458781 IBW458781 ILS458781 IVO458781 JFK458781 JPG458781 JZC458781 KIY458781 KSU458781 LCQ458781 LMM458781 LWI458781 MGE458781 MQA458781 MZW458781 NJS458781 NTO458781 ODK458781 ONG458781 OXC458781 PGY458781 PQU458781 QAQ458781 QKM458781 QUI458781 REE458781 ROA458781 RXW458781 SHS458781 SRO458781 TBK458781 TLG458781 TVC458781 UEY458781 UOU458781 UYQ458781 VIM458781 VSI458781 WCE458781 WMA458781 WVW458781 O524317 JK524317 TG524317 ADC524317 AMY524317 AWU524317 BGQ524317 BQM524317 CAI524317 CKE524317 CUA524317 DDW524317 DNS524317 DXO524317 EHK524317 ERG524317 FBC524317 FKY524317 FUU524317 GEQ524317 GOM524317 GYI524317 HIE524317 HSA524317 IBW524317 ILS524317 IVO524317 JFK524317 JPG524317 JZC524317 KIY524317 KSU524317 LCQ524317 LMM524317 LWI524317 MGE524317 MQA524317 MZW524317 NJS524317 NTO524317 ODK524317 ONG524317 OXC524317 PGY524317 PQU524317 QAQ524317 QKM524317 QUI524317 REE524317 ROA524317 RXW524317 SHS524317 SRO524317 TBK524317 TLG524317 TVC524317 UEY524317 UOU524317 UYQ524317 VIM524317 VSI524317 WCE524317 WMA524317 WVW524317 O589853 JK589853 TG589853 ADC589853 AMY589853 AWU589853 BGQ589853 BQM589853 CAI589853 CKE589853 CUA589853 DDW589853 DNS589853 DXO589853 EHK589853 ERG589853 FBC589853 FKY589853 FUU589853 GEQ589853 GOM589853 GYI589853 HIE589853 HSA589853 IBW589853 ILS589853 IVO589853 JFK589853 JPG589853 JZC589853 KIY589853 KSU589853 LCQ589853 LMM589853 LWI589853 MGE589853 MQA589853 MZW589853 NJS589853 NTO589853 ODK589853 ONG589853 OXC589853 PGY589853 PQU589853 QAQ589853 QKM589853 QUI589853 REE589853 ROA589853 RXW589853 SHS589853 SRO589853 TBK589853 TLG589853 TVC589853 UEY589853 UOU589853 UYQ589853 VIM589853 VSI589853 WCE589853 WMA589853 WVW589853 O655389 JK655389 TG655389 ADC655389 AMY655389 AWU655389 BGQ655389 BQM655389 CAI655389 CKE655389 CUA655389 DDW655389 DNS655389 DXO655389 EHK655389 ERG655389 FBC655389 FKY655389 FUU655389 GEQ655389 GOM655389 GYI655389 HIE655389 HSA655389 IBW655389 ILS655389 IVO655389 JFK655389 JPG655389 JZC655389 KIY655389 KSU655389 LCQ655389 LMM655389 LWI655389 MGE655389 MQA655389 MZW655389 NJS655389 NTO655389 ODK655389 ONG655389 OXC655389 PGY655389 PQU655389 QAQ655389 QKM655389 QUI655389 REE655389 ROA655389 RXW655389 SHS655389 SRO655389 TBK655389 TLG655389 TVC655389 UEY655389 UOU655389 UYQ655389 VIM655389 VSI655389 WCE655389 WMA655389 WVW655389 O720925 JK720925 TG720925 ADC720925 AMY720925 AWU720925 BGQ720925 BQM720925 CAI720925 CKE720925 CUA720925 DDW720925 DNS720925 DXO720925 EHK720925 ERG720925 FBC720925 FKY720925 FUU720925 GEQ720925 GOM720925 GYI720925 HIE720925 HSA720925 IBW720925 ILS720925 IVO720925 JFK720925 JPG720925 JZC720925 KIY720925 KSU720925 LCQ720925 LMM720925 LWI720925 MGE720925 MQA720925 MZW720925 NJS720925 NTO720925 ODK720925 ONG720925 OXC720925 PGY720925 PQU720925 QAQ720925 QKM720925 QUI720925 REE720925 ROA720925 RXW720925 SHS720925 SRO720925 TBK720925 TLG720925 TVC720925 UEY720925 UOU720925 UYQ720925 VIM720925 VSI720925 WCE720925 WMA720925 WVW720925 O786461 JK786461 TG786461 ADC786461 AMY786461 AWU786461 BGQ786461 BQM786461 CAI786461 CKE786461 CUA786461 DDW786461 DNS786461 DXO786461 EHK786461 ERG786461 FBC786461 FKY786461 FUU786461 GEQ786461 GOM786461 GYI786461 HIE786461 HSA786461 IBW786461 ILS786461 IVO786461 JFK786461 JPG786461 JZC786461 KIY786461 KSU786461 LCQ786461 LMM786461 LWI786461 MGE786461 MQA786461 MZW786461 NJS786461 NTO786461 ODK786461 ONG786461 OXC786461 PGY786461 PQU786461 QAQ786461 QKM786461 QUI786461 REE786461 ROA786461 RXW786461 SHS786461 SRO786461 TBK786461 TLG786461 TVC786461 UEY786461 UOU786461 UYQ786461 VIM786461 VSI786461 WCE786461 WMA786461 WVW786461 O851997 JK851997 TG851997 ADC851997 AMY851997 AWU851997 BGQ851997 BQM851997 CAI851997 CKE851997 CUA851997 DDW851997 DNS851997 DXO851997 EHK851997 ERG851997 FBC851997 FKY851997 FUU851997 GEQ851997 GOM851997 GYI851997 HIE851997 HSA851997 IBW851997 ILS851997 IVO851997 JFK851997 JPG851997 JZC851997 KIY851997 KSU851997 LCQ851997 LMM851997 LWI851997 MGE851997 MQA851997 MZW851997 NJS851997 NTO851997 ODK851997 ONG851997 OXC851997 PGY851997 PQU851997 QAQ851997 QKM851997 QUI851997 REE851997 ROA851997 RXW851997 SHS851997 SRO851997 TBK851997 TLG851997 TVC851997 UEY851997 UOU851997 UYQ851997 VIM851997 VSI851997 WCE851997 WMA851997 WVW851997 O917533 JK917533 TG917533 ADC917533 AMY917533 AWU917533 BGQ917533 BQM917533 CAI917533 CKE917533 CUA917533 DDW917533 DNS917533 DXO917533 EHK917533 ERG917533 FBC917533 FKY917533 FUU917533 GEQ917533 GOM917533 GYI917533 HIE917533 HSA917533 IBW917533 ILS917533 IVO917533 JFK917533 JPG917533 JZC917533 KIY917533 KSU917533 LCQ917533 LMM917533 LWI917533 MGE917533 MQA917533 MZW917533 NJS917533 NTO917533 ODK917533 ONG917533 OXC917533 PGY917533 PQU917533 QAQ917533 QKM917533 QUI917533 REE917533 ROA917533 RXW917533 SHS917533 SRO917533 TBK917533 TLG917533 TVC917533 UEY917533 UOU917533 UYQ917533 VIM917533 VSI917533 WCE917533 WMA917533 WVW917533 O983069 JK983069 TG983069 ADC983069 AMY983069 AWU983069 BGQ983069 BQM983069 CAI983069 CKE983069 CUA983069 DDW983069 DNS983069 DXO983069 EHK983069 ERG983069 FBC983069 FKY983069 FUU983069 GEQ983069 GOM983069 GYI983069 HIE983069 HSA983069 IBW983069 ILS983069 IVO983069 JFK983069 JPG983069 JZC983069 KIY983069 KSU983069 LCQ983069 LMM983069 LWI983069 MGE983069 MQA983069 MZW983069 NJS983069 NTO983069 ODK983069 ONG983069 OXC983069 PGY983069 PQU983069 QAQ983069 QKM983069 QUI983069 REE983069 ROA983069 RXW983069 SHS983069 SRO983069 TBK983069 TLG983069 TVC983069 UEY983069 UOU983069 UYQ983069 VIM983069 VSI983069 WCE983069 WMA983069 WVW983069 R38:S38 JN38 TJ38 ADF38 ANB38 AWX38 BGT38 BQP38 CAL38 CKH38 CUD38 DDZ38 DNV38 DXR38 EHN38 ERJ38 FBF38 FLB38 FUX38 GET38 GOP38 GYL38 HIH38 HSD38 IBZ38 ILV38 IVR38 JFN38 JPJ38 JZF38 KJB38 KSX38 LCT38 LMP38 LWL38 MGH38 MQD38 MZZ38 NJV38 NTR38 ODN38 ONJ38 OXF38 PHB38 PQX38 QAT38 QKP38 QUL38 REH38 ROD38 RXZ38 SHV38 SRR38 TBN38 TLJ38 TVF38 UFB38 UOX38 UYT38 VIP38 VSL38 WCH38 WMD38 WVZ38 R65565 JN65565 TJ65565 ADF65565 ANB65565 AWX65565 BGT65565 BQP65565 CAL65565 CKH65565 CUD65565 DDZ65565 DNV65565 DXR65565 EHN65565 ERJ65565 FBF65565 FLB65565 FUX65565 GET65565 GOP65565 GYL65565 HIH65565 HSD65565 IBZ65565 ILV65565 IVR65565 JFN65565 JPJ65565 JZF65565 KJB65565 KSX65565 LCT65565 LMP65565 LWL65565 MGH65565 MQD65565 MZZ65565 NJV65565 NTR65565 ODN65565 ONJ65565 OXF65565 PHB65565 PQX65565 QAT65565 QKP65565 QUL65565 REH65565 ROD65565 RXZ65565 SHV65565 SRR65565 TBN65565 TLJ65565 TVF65565 UFB65565 UOX65565 UYT65565 VIP65565 VSL65565 WCH65565 WMD65565 WVZ65565 R131101 JN131101 TJ131101 ADF131101 ANB131101 AWX131101 BGT131101 BQP131101 CAL131101 CKH131101 CUD131101 DDZ131101 DNV131101 DXR131101 EHN131101 ERJ131101 FBF131101 FLB131101 FUX131101 GET131101 GOP131101 GYL131101 HIH131101 HSD131101 IBZ131101 ILV131101 IVR131101 JFN131101 JPJ131101 JZF131101 KJB131101 KSX131101 LCT131101 LMP131101 LWL131101 MGH131101 MQD131101 MZZ131101 NJV131101 NTR131101 ODN131101 ONJ131101 OXF131101 PHB131101 PQX131101 QAT131101 QKP131101 QUL131101 REH131101 ROD131101 RXZ131101 SHV131101 SRR131101 TBN131101 TLJ131101 TVF131101 UFB131101 UOX131101 UYT131101 VIP131101 VSL131101 WCH131101 WMD131101 WVZ131101 R196637 JN196637 TJ196637 ADF196637 ANB196637 AWX196637 BGT196637 BQP196637 CAL196637 CKH196637 CUD196637 DDZ196637 DNV196637 DXR196637 EHN196637 ERJ196637 FBF196637 FLB196637 FUX196637 GET196637 GOP196637 GYL196637 HIH196637 HSD196637 IBZ196637 ILV196637 IVR196637 JFN196637 JPJ196637 JZF196637 KJB196637 KSX196637 LCT196637 LMP196637 LWL196637 MGH196637 MQD196637 MZZ196637 NJV196637 NTR196637 ODN196637 ONJ196637 OXF196637 PHB196637 PQX196637 QAT196637 QKP196637 QUL196637 REH196637 ROD196637 RXZ196637 SHV196637 SRR196637 TBN196637 TLJ196637 TVF196637 UFB196637 UOX196637 UYT196637 VIP196637 VSL196637 WCH196637 WMD196637 WVZ196637 R262173 JN262173 TJ262173 ADF262173 ANB262173 AWX262173 BGT262173 BQP262173 CAL262173 CKH262173 CUD262173 DDZ262173 DNV262173 DXR262173 EHN262173 ERJ262173 FBF262173 FLB262173 FUX262173 GET262173 GOP262173 GYL262173 HIH262173 HSD262173 IBZ262173 ILV262173 IVR262173 JFN262173 JPJ262173 JZF262173 KJB262173 KSX262173 LCT262173 LMP262173 LWL262173 MGH262173 MQD262173 MZZ262173 NJV262173 NTR262173 ODN262173 ONJ262173 OXF262173 PHB262173 PQX262173 QAT262173 QKP262173 QUL262173 REH262173 ROD262173 RXZ262173 SHV262173 SRR262173 TBN262173 TLJ262173 TVF262173 UFB262173 UOX262173 UYT262173 VIP262173 VSL262173 WCH262173 WMD262173 WVZ262173 R327709 JN327709 TJ327709 ADF327709 ANB327709 AWX327709 BGT327709 BQP327709 CAL327709 CKH327709 CUD327709 DDZ327709 DNV327709 DXR327709 EHN327709 ERJ327709 FBF327709 FLB327709 FUX327709 GET327709 GOP327709 GYL327709 HIH327709 HSD327709 IBZ327709 ILV327709 IVR327709 JFN327709 JPJ327709 JZF327709 KJB327709 KSX327709 LCT327709 LMP327709 LWL327709 MGH327709 MQD327709 MZZ327709 NJV327709 NTR327709 ODN327709 ONJ327709 OXF327709 PHB327709 PQX327709 QAT327709 QKP327709 QUL327709 REH327709 ROD327709 RXZ327709 SHV327709 SRR327709 TBN327709 TLJ327709 TVF327709 UFB327709 UOX327709 UYT327709 VIP327709 VSL327709 WCH327709 WMD327709 WVZ327709 R393245 JN393245 TJ393245 ADF393245 ANB393245 AWX393245 BGT393245 BQP393245 CAL393245 CKH393245 CUD393245 DDZ393245 DNV393245 DXR393245 EHN393245 ERJ393245 FBF393245 FLB393245 FUX393245 GET393245 GOP393245 GYL393245 HIH393245 HSD393245 IBZ393245 ILV393245 IVR393245 JFN393245 JPJ393245 JZF393245 KJB393245 KSX393245 LCT393245 LMP393245 LWL393245 MGH393245 MQD393245 MZZ393245 NJV393245 NTR393245 ODN393245 ONJ393245 OXF393245 PHB393245 PQX393245 QAT393245 QKP393245 QUL393245 REH393245 ROD393245 RXZ393245 SHV393245 SRR393245 TBN393245 TLJ393245 TVF393245 UFB393245 UOX393245 UYT393245 VIP393245 VSL393245 WCH393245 WMD393245 WVZ393245 R458781 JN458781 TJ458781 ADF458781 ANB458781 AWX458781 BGT458781 BQP458781 CAL458781 CKH458781 CUD458781 DDZ458781 DNV458781 DXR458781 EHN458781 ERJ458781 FBF458781 FLB458781 FUX458781 GET458781 GOP458781 GYL458781 HIH458781 HSD458781 IBZ458781 ILV458781 IVR458781 JFN458781 JPJ458781 JZF458781 KJB458781 KSX458781 LCT458781 LMP458781 LWL458781 MGH458781 MQD458781 MZZ458781 NJV458781 NTR458781 ODN458781 ONJ458781 OXF458781 PHB458781 PQX458781 QAT458781 QKP458781 QUL458781 REH458781 ROD458781 RXZ458781 SHV458781 SRR458781 TBN458781 TLJ458781 TVF458781 UFB458781 UOX458781 UYT458781 VIP458781 VSL458781 WCH458781 WMD458781 WVZ458781 R524317 JN524317 TJ524317 ADF524317 ANB524317 AWX524317 BGT524317 BQP524317 CAL524317 CKH524317 CUD524317 DDZ524317 DNV524317 DXR524317 EHN524317 ERJ524317 FBF524317 FLB524317 FUX524317 GET524317 GOP524317 GYL524317 HIH524317 HSD524317 IBZ524317 ILV524317 IVR524317 JFN524317 JPJ524317 JZF524317 KJB524317 KSX524317 LCT524317 LMP524317 LWL524317 MGH524317 MQD524317 MZZ524317 NJV524317 NTR524317 ODN524317 ONJ524317 OXF524317 PHB524317 PQX524317 QAT524317 QKP524317 QUL524317 REH524317 ROD524317 RXZ524317 SHV524317 SRR524317 TBN524317 TLJ524317 TVF524317 UFB524317 UOX524317 UYT524317 VIP524317 VSL524317 WCH524317 WMD524317 WVZ524317 R589853 JN589853 TJ589853 ADF589853 ANB589853 AWX589853 BGT589853 BQP589853 CAL589853 CKH589853 CUD589853 DDZ589853 DNV589853 DXR589853 EHN589853 ERJ589853 FBF589853 FLB589853 FUX589853 GET589853 GOP589853 GYL589853 HIH589853 HSD589853 IBZ589853 ILV589853 IVR589853 JFN589853 JPJ589853 JZF589853 KJB589853 KSX589853 LCT589853 LMP589853 LWL589853 MGH589853 MQD589853 MZZ589853 NJV589853 NTR589853 ODN589853 ONJ589853 OXF589853 PHB589853 PQX589853 QAT589853 QKP589853 QUL589853 REH589853 ROD589853 RXZ589853 SHV589853 SRR589853 TBN589853 TLJ589853 TVF589853 UFB589853 UOX589853 UYT589853 VIP589853 VSL589853 WCH589853 WMD589853 WVZ589853 R655389 JN655389 TJ655389 ADF655389 ANB655389 AWX655389 BGT655389 BQP655389 CAL655389 CKH655389 CUD655389 DDZ655389 DNV655389 DXR655389 EHN655389 ERJ655389 FBF655389 FLB655389 FUX655389 GET655389 GOP655389 GYL655389 HIH655389 HSD655389 IBZ655389 ILV655389 IVR655389 JFN655389 JPJ655389 JZF655389 KJB655389 KSX655389 LCT655389 LMP655389 LWL655389 MGH655389 MQD655389 MZZ655389 NJV655389 NTR655389 ODN655389 ONJ655389 OXF655389 PHB655389 PQX655389 QAT655389 QKP655389 QUL655389 REH655389 ROD655389 RXZ655389 SHV655389 SRR655389 TBN655389 TLJ655389 TVF655389 UFB655389 UOX655389 UYT655389 VIP655389 VSL655389 WCH655389 WMD655389 WVZ655389 R720925 JN720925 TJ720925 ADF720925 ANB720925 AWX720925 BGT720925 BQP720925 CAL720925 CKH720925 CUD720925 DDZ720925 DNV720925 DXR720925 EHN720925 ERJ720925 FBF720925 FLB720925 FUX720925 GET720925 GOP720925 GYL720925 HIH720925 HSD720925 IBZ720925 ILV720925 IVR720925 JFN720925 JPJ720925 JZF720925 KJB720925 KSX720925 LCT720925 LMP720925 LWL720925 MGH720925 MQD720925 MZZ720925 NJV720925 NTR720925 ODN720925 ONJ720925 OXF720925 PHB720925 PQX720925 QAT720925 QKP720925 QUL720925 REH720925 ROD720925 RXZ720925 SHV720925 SRR720925 TBN720925 TLJ720925 TVF720925 UFB720925 UOX720925 UYT720925 VIP720925 VSL720925 WCH720925 WMD720925 WVZ720925 R786461 JN786461 TJ786461 ADF786461 ANB786461 AWX786461 BGT786461 BQP786461 CAL786461 CKH786461 CUD786461 DDZ786461 DNV786461 DXR786461 EHN786461 ERJ786461 FBF786461 FLB786461 FUX786461 GET786461 GOP786461 GYL786461 HIH786461 HSD786461 IBZ786461 ILV786461 IVR786461 JFN786461 JPJ786461 JZF786461 KJB786461 KSX786461 LCT786461 LMP786461 LWL786461 MGH786461 MQD786461 MZZ786461 NJV786461 NTR786461 ODN786461 ONJ786461 OXF786461 PHB786461 PQX786461 QAT786461 QKP786461 QUL786461 REH786461 ROD786461 RXZ786461 SHV786461 SRR786461 TBN786461 TLJ786461 TVF786461 UFB786461 UOX786461 UYT786461 VIP786461 VSL786461 WCH786461 WMD786461 WVZ786461 R851997 JN851997 TJ851997 ADF851997 ANB851997 AWX851997 BGT851997 BQP851997 CAL851997 CKH851997 CUD851997 DDZ851997 DNV851997 DXR851997 EHN851997 ERJ851997 FBF851997 FLB851997 FUX851997 GET851997 GOP851997 GYL851997 HIH851997 HSD851997 IBZ851997 ILV851997 IVR851997 JFN851997 JPJ851997 JZF851997 KJB851997 KSX851997 LCT851997 LMP851997 LWL851997 MGH851997 MQD851997 MZZ851997 NJV851997 NTR851997 ODN851997 ONJ851997 OXF851997 PHB851997 PQX851997 QAT851997 QKP851997 QUL851997 REH851997 ROD851997 RXZ851997 SHV851997 SRR851997 TBN851997 TLJ851997 TVF851997 UFB851997 UOX851997 UYT851997 VIP851997 VSL851997 WCH851997 WMD851997 WVZ851997 R917533 JN917533 TJ917533 ADF917533 ANB917533 AWX917533 BGT917533 BQP917533 CAL917533 CKH917533 CUD917533 DDZ917533 DNV917533 DXR917533 EHN917533 ERJ917533 FBF917533 FLB917533 FUX917533 GET917533 GOP917533 GYL917533 HIH917533 HSD917533 IBZ917533 ILV917533 IVR917533 JFN917533 JPJ917533 JZF917533 KJB917533 KSX917533 LCT917533 LMP917533 LWL917533 MGH917533 MQD917533 MZZ917533 NJV917533 NTR917533 ODN917533 ONJ917533 OXF917533 PHB917533 PQX917533 QAT917533 QKP917533 QUL917533 REH917533 ROD917533 RXZ917533 SHV917533 SRR917533 TBN917533 TLJ917533 TVF917533 UFB917533 UOX917533 UYT917533 VIP917533 VSL917533 WCH917533 WMD917533 WVZ917533 R983069 JN983069 TJ983069 ADF983069 ANB983069 AWX983069 BGT983069 BQP983069 CAL983069 CKH983069 CUD983069 DDZ983069 DNV983069 DXR983069 EHN983069 ERJ983069 FBF983069 FLB983069 FUX983069 GET983069 GOP983069 GYL983069 HIH983069 HSD983069 IBZ983069 ILV983069 IVR983069 JFN983069 JPJ983069 JZF983069 KJB983069 KSX983069 LCT983069 LMP983069 LWL983069 MGH983069 MQD983069 MZZ983069 NJV983069 NTR983069 ODN983069 ONJ983069 OXF983069 PHB983069 PQX983069 QAT983069 QKP983069 QUL983069 REH983069 ROD983069 RXZ983069 SHV983069 SRR983069 TBN983069 TLJ983069 TVF983069 UFB983069 UOX983069 UYT983069 VIP983069 VSL983069 WCH983069 WMD983069 WVZ983069"/>
    <dataValidation allowBlank="1" showInputMessage="1" showErrorMessage="1" prompt="Formuła wyliczana automatycznie" sqref="U38:U39 JQ38:JQ39 TM38:TM39 ADI38:ADI39 ANE38:ANE39 AXA38:AXA39 BGW38:BGW39 BQS38:BQS39 CAO38:CAO39 CKK38:CKK39 CUG38:CUG39 DEC38:DEC39 DNY38:DNY39 DXU38:DXU39 EHQ38:EHQ39 ERM38:ERM39 FBI38:FBI39 FLE38:FLE39 FVA38:FVA39 GEW38:GEW39 GOS38:GOS39 GYO38:GYO39 HIK38:HIK39 HSG38:HSG39 ICC38:ICC39 ILY38:ILY39 IVU38:IVU39 JFQ38:JFQ39 JPM38:JPM39 JZI38:JZI39 KJE38:KJE39 KTA38:KTA39 LCW38:LCW39 LMS38:LMS39 LWO38:LWO39 MGK38:MGK39 MQG38:MQG39 NAC38:NAC39 NJY38:NJY39 NTU38:NTU39 ODQ38:ODQ39 ONM38:ONM39 OXI38:OXI39 PHE38:PHE39 PRA38:PRA39 QAW38:QAW39 QKS38:QKS39 QUO38:QUO39 REK38:REK39 ROG38:ROG39 RYC38:RYC39 SHY38:SHY39 SRU38:SRU39 TBQ38:TBQ39 TLM38:TLM39 TVI38:TVI39 UFE38:UFE39 UPA38:UPA39 UYW38:UYW39 VIS38:VIS39 VSO38:VSO39 WCK38:WCK39 WMG38:WMG39 WWC38:WWC39 U65565:U65566 JQ65565:JQ65566 TM65565:TM65566 ADI65565:ADI65566 ANE65565:ANE65566 AXA65565:AXA65566 BGW65565:BGW65566 BQS65565:BQS65566 CAO65565:CAO65566 CKK65565:CKK65566 CUG65565:CUG65566 DEC65565:DEC65566 DNY65565:DNY65566 DXU65565:DXU65566 EHQ65565:EHQ65566 ERM65565:ERM65566 FBI65565:FBI65566 FLE65565:FLE65566 FVA65565:FVA65566 GEW65565:GEW65566 GOS65565:GOS65566 GYO65565:GYO65566 HIK65565:HIK65566 HSG65565:HSG65566 ICC65565:ICC65566 ILY65565:ILY65566 IVU65565:IVU65566 JFQ65565:JFQ65566 JPM65565:JPM65566 JZI65565:JZI65566 KJE65565:KJE65566 KTA65565:KTA65566 LCW65565:LCW65566 LMS65565:LMS65566 LWO65565:LWO65566 MGK65565:MGK65566 MQG65565:MQG65566 NAC65565:NAC65566 NJY65565:NJY65566 NTU65565:NTU65566 ODQ65565:ODQ65566 ONM65565:ONM65566 OXI65565:OXI65566 PHE65565:PHE65566 PRA65565:PRA65566 QAW65565:QAW65566 QKS65565:QKS65566 QUO65565:QUO65566 REK65565:REK65566 ROG65565:ROG65566 RYC65565:RYC65566 SHY65565:SHY65566 SRU65565:SRU65566 TBQ65565:TBQ65566 TLM65565:TLM65566 TVI65565:TVI65566 UFE65565:UFE65566 UPA65565:UPA65566 UYW65565:UYW65566 VIS65565:VIS65566 VSO65565:VSO65566 WCK65565:WCK65566 WMG65565:WMG65566 WWC65565:WWC65566 U131101:U131102 JQ131101:JQ131102 TM131101:TM131102 ADI131101:ADI131102 ANE131101:ANE131102 AXA131101:AXA131102 BGW131101:BGW131102 BQS131101:BQS131102 CAO131101:CAO131102 CKK131101:CKK131102 CUG131101:CUG131102 DEC131101:DEC131102 DNY131101:DNY131102 DXU131101:DXU131102 EHQ131101:EHQ131102 ERM131101:ERM131102 FBI131101:FBI131102 FLE131101:FLE131102 FVA131101:FVA131102 GEW131101:GEW131102 GOS131101:GOS131102 GYO131101:GYO131102 HIK131101:HIK131102 HSG131101:HSG131102 ICC131101:ICC131102 ILY131101:ILY131102 IVU131101:IVU131102 JFQ131101:JFQ131102 JPM131101:JPM131102 JZI131101:JZI131102 KJE131101:KJE131102 KTA131101:KTA131102 LCW131101:LCW131102 LMS131101:LMS131102 LWO131101:LWO131102 MGK131101:MGK131102 MQG131101:MQG131102 NAC131101:NAC131102 NJY131101:NJY131102 NTU131101:NTU131102 ODQ131101:ODQ131102 ONM131101:ONM131102 OXI131101:OXI131102 PHE131101:PHE131102 PRA131101:PRA131102 QAW131101:QAW131102 QKS131101:QKS131102 QUO131101:QUO131102 REK131101:REK131102 ROG131101:ROG131102 RYC131101:RYC131102 SHY131101:SHY131102 SRU131101:SRU131102 TBQ131101:TBQ131102 TLM131101:TLM131102 TVI131101:TVI131102 UFE131101:UFE131102 UPA131101:UPA131102 UYW131101:UYW131102 VIS131101:VIS131102 VSO131101:VSO131102 WCK131101:WCK131102 WMG131101:WMG131102 WWC131101:WWC131102 U196637:U196638 JQ196637:JQ196638 TM196637:TM196638 ADI196637:ADI196638 ANE196637:ANE196638 AXA196637:AXA196638 BGW196637:BGW196638 BQS196637:BQS196638 CAO196637:CAO196638 CKK196637:CKK196638 CUG196637:CUG196638 DEC196637:DEC196638 DNY196637:DNY196638 DXU196637:DXU196638 EHQ196637:EHQ196638 ERM196637:ERM196638 FBI196637:FBI196638 FLE196637:FLE196638 FVA196637:FVA196638 GEW196637:GEW196638 GOS196637:GOS196638 GYO196637:GYO196638 HIK196637:HIK196638 HSG196637:HSG196638 ICC196637:ICC196638 ILY196637:ILY196638 IVU196637:IVU196638 JFQ196637:JFQ196638 JPM196637:JPM196638 JZI196637:JZI196638 KJE196637:KJE196638 KTA196637:KTA196638 LCW196637:LCW196638 LMS196637:LMS196638 LWO196637:LWO196638 MGK196637:MGK196638 MQG196637:MQG196638 NAC196637:NAC196638 NJY196637:NJY196638 NTU196637:NTU196638 ODQ196637:ODQ196638 ONM196637:ONM196638 OXI196637:OXI196638 PHE196637:PHE196638 PRA196637:PRA196638 QAW196637:QAW196638 QKS196637:QKS196638 QUO196637:QUO196638 REK196637:REK196638 ROG196637:ROG196638 RYC196637:RYC196638 SHY196637:SHY196638 SRU196637:SRU196638 TBQ196637:TBQ196638 TLM196637:TLM196638 TVI196637:TVI196638 UFE196637:UFE196638 UPA196637:UPA196638 UYW196637:UYW196638 VIS196637:VIS196638 VSO196637:VSO196638 WCK196637:WCK196638 WMG196637:WMG196638 WWC196637:WWC196638 U262173:U262174 JQ262173:JQ262174 TM262173:TM262174 ADI262173:ADI262174 ANE262173:ANE262174 AXA262173:AXA262174 BGW262173:BGW262174 BQS262173:BQS262174 CAO262173:CAO262174 CKK262173:CKK262174 CUG262173:CUG262174 DEC262173:DEC262174 DNY262173:DNY262174 DXU262173:DXU262174 EHQ262173:EHQ262174 ERM262173:ERM262174 FBI262173:FBI262174 FLE262173:FLE262174 FVA262173:FVA262174 GEW262173:GEW262174 GOS262173:GOS262174 GYO262173:GYO262174 HIK262173:HIK262174 HSG262173:HSG262174 ICC262173:ICC262174 ILY262173:ILY262174 IVU262173:IVU262174 JFQ262173:JFQ262174 JPM262173:JPM262174 JZI262173:JZI262174 KJE262173:KJE262174 KTA262173:KTA262174 LCW262173:LCW262174 LMS262173:LMS262174 LWO262173:LWO262174 MGK262173:MGK262174 MQG262173:MQG262174 NAC262173:NAC262174 NJY262173:NJY262174 NTU262173:NTU262174 ODQ262173:ODQ262174 ONM262173:ONM262174 OXI262173:OXI262174 PHE262173:PHE262174 PRA262173:PRA262174 QAW262173:QAW262174 QKS262173:QKS262174 QUO262173:QUO262174 REK262173:REK262174 ROG262173:ROG262174 RYC262173:RYC262174 SHY262173:SHY262174 SRU262173:SRU262174 TBQ262173:TBQ262174 TLM262173:TLM262174 TVI262173:TVI262174 UFE262173:UFE262174 UPA262173:UPA262174 UYW262173:UYW262174 VIS262173:VIS262174 VSO262173:VSO262174 WCK262173:WCK262174 WMG262173:WMG262174 WWC262173:WWC262174 U327709:U327710 JQ327709:JQ327710 TM327709:TM327710 ADI327709:ADI327710 ANE327709:ANE327710 AXA327709:AXA327710 BGW327709:BGW327710 BQS327709:BQS327710 CAO327709:CAO327710 CKK327709:CKK327710 CUG327709:CUG327710 DEC327709:DEC327710 DNY327709:DNY327710 DXU327709:DXU327710 EHQ327709:EHQ327710 ERM327709:ERM327710 FBI327709:FBI327710 FLE327709:FLE327710 FVA327709:FVA327710 GEW327709:GEW327710 GOS327709:GOS327710 GYO327709:GYO327710 HIK327709:HIK327710 HSG327709:HSG327710 ICC327709:ICC327710 ILY327709:ILY327710 IVU327709:IVU327710 JFQ327709:JFQ327710 JPM327709:JPM327710 JZI327709:JZI327710 KJE327709:KJE327710 KTA327709:KTA327710 LCW327709:LCW327710 LMS327709:LMS327710 LWO327709:LWO327710 MGK327709:MGK327710 MQG327709:MQG327710 NAC327709:NAC327710 NJY327709:NJY327710 NTU327709:NTU327710 ODQ327709:ODQ327710 ONM327709:ONM327710 OXI327709:OXI327710 PHE327709:PHE327710 PRA327709:PRA327710 QAW327709:QAW327710 QKS327709:QKS327710 QUO327709:QUO327710 REK327709:REK327710 ROG327709:ROG327710 RYC327709:RYC327710 SHY327709:SHY327710 SRU327709:SRU327710 TBQ327709:TBQ327710 TLM327709:TLM327710 TVI327709:TVI327710 UFE327709:UFE327710 UPA327709:UPA327710 UYW327709:UYW327710 VIS327709:VIS327710 VSO327709:VSO327710 WCK327709:WCK327710 WMG327709:WMG327710 WWC327709:WWC327710 U393245:U393246 JQ393245:JQ393246 TM393245:TM393246 ADI393245:ADI393246 ANE393245:ANE393246 AXA393245:AXA393246 BGW393245:BGW393246 BQS393245:BQS393246 CAO393245:CAO393246 CKK393245:CKK393246 CUG393245:CUG393246 DEC393245:DEC393246 DNY393245:DNY393246 DXU393245:DXU393246 EHQ393245:EHQ393246 ERM393245:ERM393246 FBI393245:FBI393246 FLE393245:FLE393246 FVA393245:FVA393246 GEW393245:GEW393246 GOS393245:GOS393246 GYO393245:GYO393246 HIK393245:HIK393246 HSG393245:HSG393246 ICC393245:ICC393246 ILY393245:ILY393246 IVU393245:IVU393246 JFQ393245:JFQ393246 JPM393245:JPM393246 JZI393245:JZI393246 KJE393245:KJE393246 KTA393245:KTA393246 LCW393245:LCW393246 LMS393245:LMS393246 LWO393245:LWO393246 MGK393245:MGK393246 MQG393245:MQG393246 NAC393245:NAC393246 NJY393245:NJY393246 NTU393245:NTU393246 ODQ393245:ODQ393246 ONM393245:ONM393246 OXI393245:OXI393246 PHE393245:PHE393246 PRA393245:PRA393246 QAW393245:QAW393246 QKS393245:QKS393246 QUO393245:QUO393246 REK393245:REK393246 ROG393245:ROG393246 RYC393245:RYC393246 SHY393245:SHY393246 SRU393245:SRU393246 TBQ393245:TBQ393246 TLM393245:TLM393246 TVI393245:TVI393246 UFE393245:UFE393246 UPA393245:UPA393246 UYW393245:UYW393246 VIS393245:VIS393246 VSO393245:VSO393246 WCK393245:WCK393246 WMG393245:WMG393246 WWC393245:WWC393246 U458781:U458782 JQ458781:JQ458782 TM458781:TM458782 ADI458781:ADI458782 ANE458781:ANE458782 AXA458781:AXA458782 BGW458781:BGW458782 BQS458781:BQS458782 CAO458781:CAO458782 CKK458781:CKK458782 CUG458781:CUG458782 DEC458781:DEC458782 DNY458781:DNY458782 DXU458781:DXU458782 EHQ458781:EHQ458782 ERM458781:ERM458782 FBI458781:FBI458782 FLE458781:FLE458782 FVA458781:FVA458782 GEW458781:GEW458782 GOS458781:GOS458782 GYO458781:GYO458782 HIK458781:HIK458782 HSG458781:HSG458782 ICC458781:ICC458782 ILY458781:ILY458782 IVU458781:IVU458782 JFQ458781:JFQ458782 JPM458781:JPM458782 JZI458781:JZI458782 KJE458781:KJE458782 KTA458781:KTA458782 LCW458781:LCW458782 LMS458781:LMS458782 LWO458781:LWO458782 MGK458781:MGK458782 MQG458781:MQG458782 NAC458781:NAC458782 NJY458781:NJY458782 NTU458781:NTU458782 ODQ458781:ODQ458782 ONM458781:ONM458782 OXI458781:OXI458782 PHE458781:PHE458782 PRA458781:PRA458782 QAW458781:QAW458782 QKS458781:QKS458782 QUO458781:QUO458782 REK458781:REK458782 ROG458781:ROG458782 RYC458781:RYC458782 SHY458781:SHY458782 SRU458781:SRU458782 TBQ458781:TBQ458782 TLM458781:TLM458782 TVI458781:TVI458782 UFE458781:UFE458782 UPA458781:UPA458782 UYW458781:UYW458782 VIS458781:VIS458782 VSO458781:VSO458782 WCK458781:WCK458782 WMG458781:WMG458782 WWC458781:WWC458782 U524317:U524318 JQ524317:JQ524318 TM524317:TM524318 ADI524317:ADI524318 ANE524317:ANE524318 AXA524317:AXA524318 BGW524317:BGW524318 BQS524317:BQS524318 CAO524317:CAO524318 CKK524317:CKK524318 CUG524317:CUG524318 DEC524317:DEC524318 DNY524317:DNY524318 DXU524317:DXU524318 EHQ524317:EHQ524318 ERM524317:ERM524318 FBI524317:FBI524318 FLE524317:FLE524318 FVA524317:FVA524318 GEW524317:GEW524318 GOS524317:GOS524318 GYO524317:GYO524318 HIK524317:HIK524318 HSG524317:HSG524318 ICC524317:ICC524318 ILY524317:ILY524318 IVU524317:IVU524318 JFQ524317:JFQ524318 JPM524317:JPM524318 JZI524317:JZI524318 KJE524317:KJE524318 KTA524317:KTA524318 LCW524317:LCW524318 LMS524317:LMS524318 LWO524317:LWO524318 MGK524317:MGK524318 MQG524317:MQG524318 NAC524317:NAC524318 NJY524317:NJY524318 NTU524317:NTU524318 ODQ524317:ODQ524318 ONM524317:ONM524318 OXI524317:OXI524318 PHE524317:PHE524318 PRA524317:PRA524318 QAW524317:QAW524318 QKS524317:QKS524318 QUO524317:QUO524318 REK524317:REK524318 ROG524317:ROG524318 RYC524317:RYC524318 SHY524317:SHY524318 SRU524317:SRU524318 TBQ524317:TBQ524318 TLM524317:TLM524318 TVI524317:TVI524318 UFE524317:UFE524318 UPA524317:UPA524318 UYW524317:UYW524318 VIS524317:VIS524318 VSO524317:VSO524318 WCK524317:WCK524318 WMG524317:WMG524318 WWC524317:WWC524318 U589853:U589854 JQ589853:JQ589854 TM589853:TM589854 ADI589853:ADI589854 ANE589853:ANE589854 AXA589853:AXA589854 BGW589853:BGW589854 BQS589853:BQS589854 CAO589853:CAO589854 CKK589853:CKK589854 CUG589853:CUG589854 DEC589853:DEC589854 DNY589853:DNY589854 DXU589853:DXU589854 EHQ589853:EHQ589854 ERM589853:ERM589854 FBI589853:FBI589854 FLE589853:FLE589854 FVA589853:FVA589854 GEW589853:GEW589854 GOS589853:GOS589854 GYO589853:GYO589854 HIK589853:HIK589854 HSG589853:HSG589854 ICC589853:ICC589854 ILY589853:ILY589854 IVU589853:IVU589854 JFQ589853:JFQ589854 JPM589853:JPM589854 JZI589853:JZI589854 KJE589853:KJE589854 KTA589853:KTA589854 LCW589853:LCW589854 LMS589853:LMS589854 LWO589853:LWO589854 MGK589853:MGK589854 MQG589853:MQG589854 NAC589853:NAC589854 NJY589853:NJY589854 NTU589853:NTU589854 ODQ589853:ODQ589854 ONM589853:ONM589854 OXI589853:OXI589854 PHE589853:PHE589854 PRA589853:PRA589854 QAW589853:QAW589854 QKS589853:QKS589854 QUO589853:QUO589854 REK589853:REK589854 ROG589853:ROG589854 RYC589853:RYC589854 SHY589853:SHY589854 SRU589853:SRU589854 TBQ589853:TBQ589854 TLM589853:TLM589854 TVI589853:TVI589854 UFE589853:UFE589854 UPA589853:UPA589854 UYW589853:UYW589854 VIS589853:VIS589854 VSO589853:VSO589854 WCK589853:WCK589854 WMG589853:WMG589854 WWC589853:WWC589854 U655389:U655390 JQ655389:JQ655390 TM655389:TM655390 ADI655389:ADI655390 ANE655389:ANE655390 AXA655389:AXA655390 BGW655389:BGW655390 BQS655389:BQS655390 CAO655389:CAO655390 CKK655389:CKK655390 CUG655389:CUG655390 DEC655389:DEC655390 DNY655389:DNY655390 DXU655389:DXU655390 EHQ655389:EHQ655390 ERM655389:ERM655390 FBI655389:FBI655390 FLE655389:FLE655390 FVA655389:FVA655390 GEW655389:GEW655390 GOS655389:GOS655390 GYO655389:GYO655390 HIK655389:HIK655390 HSG655389:HSG655390 ICC655389:ICC655390 ILY655389:ILY655390 IVU655389:IVU655390 JFQ655389:JFQ655390 JPM655389:JPM655390 JZI655389:JZI655390 KJE655389:KJE655390 KTA655389:KTA655390 LCW655389:LCW655390 LMS655389:LMS655390 LWO655389:LWO655390 MGK655389:MGK655390 MQG655389:MQG655390 NAC655389:NAC655390 NJY655389:NJY655390 NTU655389:NTU655390 ODQ655389:ODQ655390 ONM655389:ONM655390 OXI655389:OXI655390 PHE655389:PHE655390 PRA655389:PRA655390 QAW655389:QAW655390 QKS655389:QKS655390 QUO655389:QUO655390 REK655389:REK655390 ROG655389:ROG655390 RYC655389:RYC655390 SHY655389:SHY655390 SRU655389:SRU655390 TBQ655389:TBQ655390 TLM655389:TLM655390 TVI655389:TVI655390 UFE655389:UFE655390 UPA655389:UPA655390 UYW655389:UYW655390 VIS655389:VIS655390 VSO655389:VSO655390 WCK655389:WCK655390 WMG655389:WMG655390 WWC655389:WWC655390 U720925:U720926 JQ720925:JQ720926 TM720925:TM720926 ADI720925:ADI720926 ANE720925:ANE720926 AXA720925:AXA720926 BGW720925:BGW720926 BQS720925:BQS720926 CAO720925:CAO720926 CKK720925:CKK720926 CUG720925:CUG720926 DEC720925:DEC720926 DNY720925:DNY720926 DXU720925:DXU720926 EHQ720925:EHQ720926 ERM720925:ERM720926 FBI720925:FBI720926 FLE720925:FLE720926 FVA720925:FVA720926 GEW720925:GEW720926 GOS720925:GOS720926 GYO720925:GYO720926 HIK720925:HIK720926 HSG720925:HSG720926 ICC720925:ICC720926 ILY720925:ILY720926 IVU720925:IVU720926 JFQ720925:JFQ720926 JPM720925:JPM720926 JZI720925:JZI720926 KJE720925:KJE720926 KTA720925:KTA720926 LCW720925:LCW720926 LMS720925:LMS720926 LWO720925:LWO720926 MGK720925:MGK720926 MQG720925:MQG720926 NAC720925:NAC720926 NJY720925:NJY720926 NTU720925:NTU720926 ODQ720925:ODQ720926 ONM720925:ONM720926 OXI720925:OXI720926 PHE720925:PHE720926 PRA720925:PRA720926 QAW720925:QAW720926 QKS720925:QKS720926 QUO720925:QUO720926 REK720925:REK720926 ROG720925:ROG720926 RYC720925:RYC720926 SHY720925:SHY720926 SRU720925:SRU720926 TBQ720925:TBQ720926 TLM720925:TLM720926 TVI720925:TVI720926 UFE720925:UFE720926 UPA720925:UPA720926 UYW720925:UYW720926 VIS720925:VIS720926 VSO720925:VSO720926 WCK720925:WCK720926 WMG720925:WMG720926 WWC720925:WWC720926 U786461:U786462 JQ786461:JQ786462 TM786461:TM786462 ADI786461:ADI786462 ANE786461:ANE786462 AXA786461:AXA786462 BGW786461:BGW786462 BQS786461:BQS786462 CAO786461:CAO786462 CKK786461:CKK786462 CUG786461:CUG786462 DEC786461:DEC786462 DNY786461:DNY786462 DXU786461:DXU786462 EHQ786461:EHQ786462 ERM786461:ERM786462 FBI786461:FBI786462 FLE786461:FLE786462 FVA786461:FVA786462 GEW786461:GEW786462 GOS786461:GOS786462 GYO786461:GYO786462 HIK786461:HIK786462 HSG786461:HSG786462 ICC786461:ICC786462 ILY786461:ILY786462 IVU786461:IVU786462 JFQ786461:JFQ786462 JPM786461:JPM786462 JZI786461:JZI786462 KJE786461:KJE786462 KTA786461:KTA786462 LCW786461:LCW786462 LMS786461:LMS786462 LWO786461:LWO786462 MGK786461:MGK786462 MQG786461:MQG786462 NAC786461:NAC786462 NJY786461:NJY786462 NTU786461:NTU786462 ODQ786461:ODQ786462 ONM786461:ONM786462 OXI786461:OXI786462 PHE786461:PHE786462 PRA786461:PRA786462 QAW786461:QAW786462 QKS786461:QKS786462 QUO786461:QUO786462 REK786461:REK786462 ROG786461:ROG786462 RYC786461:RYC786462 SHY786461:SHY786462 SRU786461:SRU786462 TBQ786461:TBQ786462 TLM786461:TLM786462 TVI786461:TVI786462 UFE786461:UFE786462 UPA786461:UPA786462 UYW786461:UYW786462 VIS786461:VIS786462 VSO786461:VSO786462 WCK786461:WCK786462 WMG786461:WMG786462 WWC786461:WWC786462 U851997:U851998 JQ851997:JQ851998 TM851997:TM851998 ADI851997:ADI851998 ANE851997:ANE851998 AXA851997:AXA851998 BGW851997:BGW851998 BQS851997:BQS851998 CAO851997:CAO851998 CKK851997:CKK851998 CUG851997:CUG851998 DEC851997:DEC851998 DNY851997:DNY851998 DXU851997:DXU851998 EHQ851997:EHQ851998 ERM851997:ERM851998 FBI851997:FBI851998 FLE851997:FLE851998 FVA851997:FVA851998 GEW851997:GEW851998 GOS851997:GOS851998 GYO851997:GYO851998 HIK851997:HIK851998 HSG851997:HSG851998 ICC851997:ICC851998 ILY851997:ILY851998 IVU851997:IVU851998 JFQ851997:JFQ851998 JPM851997:JPM851998 JZI851997:JZI851998 KJE851997:KJE851998 KTA851997:KTA851998 LCW851997:LCW851998 LMS851997:LMS851998 LWO851997:LWO851998 MGK851997:MGK851998 MQG851997:MQG851998 NAC851997:NAC851998 NJY851997:NJY851998 NTU851997:NTU851998 ODQ851997:ODQ851998 ONM851997:ONM851998 OXI851997:OXI851998 PHE851997:PHE851998 PRA851997:PRA851998 QAW851997:QAW851998 QKS851997:QKS851998 QUO851997:QUO851998 REK851997:REK851998 ROG851997:ROG851998 RYC851997:RYC851998 SHY851997:SHY851998 SRU851997:SRU851998 TBQ851997:TBQ851998 TLM851997:TLM851998 TVI851997:TVI851998 UFE851997:UFE851998 UPA851997:UPA851998 UYW851997:UYW851998 VIS851997:VIS851998 VSO851997:VSO851998 WCK851997:WCK851998 WMG851997:WMG851998 WWC851997:WWC851998 U917533:U917534 JQ917533:JQ917534 TM917533:TM917534 ADI917533:ADI917534 ANE917533:ANE917534 AXA917533:AXA917534 BGW917533:BGW917534 BQS917533:BQS917534 CAO917533:CAO917534 CKK917533:CKK917534 CUG917533:CUG917534 DEC917533:DEC917534 DNY917533:DNY917534 DXU917533:DXU917534 EHQ917533:EHQ917534 ERM917533:ERM917534 FBI917533:FBI917534 FLE917533:FLE917534 FVA917533:FVA917534 GEW917533:GEW917534 GOS917533:GOS917534 GYO917533:GYO917534 HIK917533:HIK917534 HSG917533:HSG917534 ICC917533:ICC917534 ILY917533:ILY917534 IVU917533:IVU917534 JFQ917533:JFQ917534 JPM917533:JPM917534 JZI917533:JZI917534 KJE917533:KJE917534 KTA917533:KTA917534 LCW917533:LCW917534 LMS917533:LMS917534 LWO917533:LWO917534 MGK917533:MGK917534 MQG917533:MQG917534 NAC917533:NAC917534 NJY917533:NJY917534 NTU917533:NTU917534 ODQ917533:ODQ917534 ONM917533:ONM917534 OXI917533:OXI917534 PHE917533:PHE917534 PRA917533:PRA917534 QAW917533:QAW917534 QKS917533:QKS917534 QUO917533:QUO917534 REK917533:REK917534 ROG917533:ROG917534 RYC917533:RYC917534 SHY917533:SHY917534 SRU917533:SRU917534 TBQ917533:TBQ917534 TLM917533:TLM917534 TVI917533:TVI917534 UFE917533:UFE917534 UPA917533:UPA917534 UYW917533:UYW917534 VIS917533:VIS917534 VSO917533:VSO917534 WCK917533:WCK917534 WMG917533:WMG917534 WWC917533:WWC917534 U983069:U983070 JQ983069:JQ983070 TM983069:TM983070 ADI983069:ADI983070 ANE983069:ANE983070 AXA983069:AXA983070 BGW983069:BGW983070 BQS983069:BQS983070 CAO983069:CAO983070 CKK983069:CKK983070 CUG983069:CUG983070 DEC983069:DEC983070 DNY983069:DNY983070 DXU983069:DXU983070 EHQ983069:EHQ983070 ERM983069:ERM983070 FBI983069:FBI983070 FLE983069:FLE983070 FVA983069:FVA983070 GEW983069:GEW983070 GOS983069:GOS983070 GYO983069:GYO983070 HIK983069:HIK983070 HSG983069:HSG983070 ICC983069:ICC983070 ILY983069:ILY983070 IVU983069:IVU983070 JFQ983069:JFQ983070 JPM983069:JPM983070 JZI983069:JZI983070 KJE983069:KJE983070 KTA983069:KTA983070 LCW983069:LCW983070 LMS983069:LMS983070 LWO983069:LWO983070 MGK983069:MGK983070 MQG983069:MQG983070 NAC983069:NAC983070 NJY983069:NJY983070 NTU983069:NTU983070 ODQ983069:ODQ983070 ONM983069:ONM983070 OXI983069:OXI983070 PHE983069:PHE983070 PRA983069:PRA983070 QAW983069:QAW983070 QKS983069:QKS983070 QUO983069:QUO983070 REK983069:REK983070 ROG983069:ROG983070 RYC983069:RYC983070 SHY983069:SHY983070 SRU983069:SRU983070 TBQ983069:TBQ983070 TLM983069:TLM983070 TVI983069:TVI983070 UFE983069:UFE983070 UPA983069:UPA983070 UYW983069:UYW983070 VIS983069:VIS983070 VSO983069:VSO983070 WCK983069:WCK983070 WMG983069:WMG983070 WWC983069:WWC983070 U42:U43 JQ42:JQ43 TM42:TM43 ADI42:ADI43 ANE42:ANE43 AXA42:AXA43 BGW42:BGW43 BQS42:BQS43 CAO42:CAO43 CKK42:CKK43 CUG42:CUG43 DEC42:DEC43 DNY42:DNY43 DXU42:DXU43 EHQ42:EHQ43 ERM42:ERM43 FBI42:FBI43 FLE42:FLE43 FVA42:FVA43 GEW42:GEW43 GOS42:GOS43 GYO42:GYO43 HIK42:HIK43 HSG42:HSG43 ICC42:ICC43 ILY42:ILY43 IVU42:IVU43 JFQ42:JFQ43 JPM42:JPM43 JZI42:JZI43 KJE42:KJE43 KTA42:KTA43 LCW42:LCW43 LMS42:LMS43 LWO42:LWO43 MGK42:MGK43 MQG42:MQG43 NAC42:NAC43 NJY42:NJY43 NTU42:NTU43 ODQ42:ODQ43 ONM42:ONM43 OXI42:OXI43 PHE42:PHE43 PRA42:PRA43 QAW42:QAW43 QKS42:QKS43 QUO42:QUO43 REK42:REK43 ROG42:ROG43 RYC42:RYC43 SHY42:SHY43 SRU42:SRU43 TBQ42:TBQ43 TLM42:TLM43 TVI42:TVI43 UFE42:UFE43 UPA42:UPA43 UYW42:UYW43 VIS42:VIS43 VSO42:VSO43 WCK42:WCK43 WMG42:WMG43 WWC42:WWC43 U65569:U65570 JQ65569:JQ65570 TM65569:TM65570 ADI65569:ADI65570 ANE65569:ANE65570 AXA65569:AXA65570 BGW65569:BGW65570 BQS65569:BQS65570 CAO65569:CAO65570 CKK65569:CKK65570 CUG65569:CUG65570 DEC65569:DEC65570 DNY65569:DNY65570 DXU65569:DXU65570 EHQ65569:EHQ65570 ERM65569:ERM65570 FBI65569:FBI65570 FLE65569:FLE65570 FVA65569:FVA65570 GEW65569:GEW65570 GOS65569:GOS65570 GYO65569:GYO65570 HIK65569:HIK65570 HSG65569:HSG65570 ICC65569:ICC65570 ILY65569:ILY65570 IVU65569:IVU65570 JFQ65569:JFQ65570 JPM65569:JPM65570 JZI65569:JZI65570 KJE65569:KJE65570 KTA65569:KTA65570 LCW65569:LCW65570 LMS65569:LMS65570 LWO65569:LWO65570 MGK65569:MGK65570 MQG65569:MQG65570 NAC65569:NAC65570 NJY65569:NJY65570 NTU65569:NTU65570 ODQ65569:ODQ65570 ONM65569:ONM65570 OXI65569:OXI65570 PHE65569:PHE65570 PRA65569:PRA65570 QAW65569:QAW65570 QKS65569:QKS65570 QUO65569:QUO65570 REK65569:REK65570 ROG65569:ROG65570 RYC65569:RYC65570 SHY65569:SHY65570 SRU65569:SRU65570 TBQ65569:TBQ65570 TLM65569:TLM65570 TVI65569:TVI65570 UFE65569:UFE65570 UPA65569:UPA65570 UYW65569:UYW65570 VIS65569:VIS65570 VSO65569:VSO65570 WCK65569:WCK65570 WMG65569:WMG65570 WWC65569:WWC65570 U131105:U131106 JQ131105:JQ131106 TM131105:TM131106 ADI131105:ADI131106 ANE131105:ANE131106 AXA131105:AXA131106 BGW131105:BGW131106 BQS131105:BQS131106 CAO131105:CAO131106 CKK131105:CKK131106 CUG131105:CUG131106 DEC131105:DEC131106 DNY131105:DNY131106 DXU131105:DXU131106 EHQ131105:EHQ131106 ERM131105:ERM131106 FBI131105:FBI131106 FLE131105:FLE131106 FVA131105:FVA131106 GEW131105:GEW131106 GOS131105:GOS131106 GYO131105:GYO131106 HIK131105:HIK131106 HSG131105:HSG131106 ICC131105:ICC131106 ILY131105:ILY131106 IVU131105:IVU131106 JFQ131105:JFQ131106 JPM131105:JPM131106 JZI131105:JZI131106 KJE131105:KJE131106 KTA131105:KTA131106 LCW131105:LCW131106 LMS131105:LMS131106 LWO131105:LWO131106 MGK131105:MGK131106 MQG131105:MQG131106 NAC131105:NAC131106 NJY131105:NJY131106 NTU131105:NTU131106 ODQ131105:ODQ131106 ONM131105:ONM131106 OXI131105:OXI131106 PHE131105:PHE131106 PRA131105:PRA131106 QAW131105:QAW131106 QKS131105:QKS131106 QUO131105:QUO131106 REK131105:REK131106 ROG131105:ROG131106 RYC131105:RYC131106 SHY131105:SHY131106 SRU131105:SRU131106 TBQ131105:TBQ131106 TLM131105:TLM131106 TVI131105:TVI131106 UFE131105:UFE131106 UPA131105:UPA131106 UYW131105:UYW131106 VIS131105:VIS131106 VSO131105:VSO131106 WCK131105:WCK131106 WMG131105:WMG131106 WWC131105:WWC131106 U196641:U196642 JQ196641:JQ196642 TM196641:TM196642 ADI196641:ADI196642 ANE196641:ANE196642 AXA196641:AXA196642 BGW196641:BGW196642 BQS196641:BQS196642 CAO196641:CAO196642 CKK196641:CKK196642 CUG196641:CUG196642 DEC196641:DEC196642 DNY196641:DNY196642 DXU196641:DXU196642 EHQ196641:EHQ196642 ERM196641:ERM196642 FBI196641:FBI196642 FLE196641:FLE196642 FVA196641:FVA196642 GEW196641:GEW196642 GOS196641:GOS196642 GYO196641:GYO196642 HIK196641:HIK196642 HSG196641:HSG196642 ICC196641:ICC196642 ILY196641:ILY196642 IVU196641:IVU196642 JFQ196641:JFQ196642 JPM196641:JPM196642 JZI196641:JZI196642 KJE196641:KJE196642 KTA196641:KTA196642 LCW196641:LCW196642 LMS196641:LMS196642 LWO196641:LWO196642 MGK196641:MGK196642 MQG196641:MQG196642 NAC196641:NAC196642 NJY196641:NJY196642 NTU196641:NTU196642 ODQ196641:ODQ196642 ONM196641:ONM196642 OXI196641:OXI196642 PHE196641:PHE196642 PRA196641:PRA196642 QAW196641:QAW196642 QKS196641:QKS196642 QUO196641:QUO196642 REK196641:REK196642 ROG196641:ROG196642 RYC196641:RYC196642 SHY196641:SHY196642 SRU196641:SRU196642 TBQ196641:TBQ196642 TLM196641:TLM196642 TVI196641:TVI196642 UFE196641:UFE196642 UPA196641:UPA196642 UYW196641:UYW196642 VIS196641:VIS196642 VSO196641:VSO196642 WCK196641:WCK196642 WMG196641:WMG196642 WWC196641:WWC196642 U262177:U262178 JQ262177:JQ262178 TM262177:TM262178 ADI262177:ADI262178 ANE262177:ANE262178 AXA262177:AXA262178 BGW262177:BGW262178 BQS262177:BQS262178 CAO262177:CAO262178 CKK262177:CKK262178 CUG262177:CUG262178 DEC262177:DEC262178 DNY262177:DNY262178 DXU262177:DXU262178 EHQ262177:EHQ262178 ERM262177:ERM262178 FBI262177:FBI262178 FLE262177:FLE262178 FVA262177:FVA262178 GEW262177:GEW262178 GOS262177:GOS262178 GYO262177:GYO262178 HIK262177:HIK262178 HSG262177:HSG262178 ICC262177:ICC262178 ILY262177:ILY262178 IVU262177:IVU262178 JFQ262177:JFQ262178 JPM262177:JPM262178 JZI262177:JZI262178 KJE262177:KJE262178 KTA262177:KTA262178 LCW262177:LCW262178 LMS262177:LMS262178 LWO262177:LWO262178 MGK262177:MGK262178 MQG262177:MQG262178 NAC262177:NAC262178 NJY262177:NJY262178 NTU262177:NTU262178 ODQ262177:ODQ262178 ONM262177:ONM262178 OXI262177:OXI262178 PHE262177:PHE262178 PRA262177:PRA262178 QAW262177:QAW262178 QKS262177:QKS262178 QUO262177:QUO262178 REK262177:REK262178 ROG262177:ROG262178 RYC262177:RYC262178 SHY262177:SHY262178 SRU262177:SRU262178 TBQ262177:TBQ262178 TLM262177:TLM262178 TVI262177:TVI262178 UFE262177:UFE262178 UPA262177:UPA262178 UYW262177:UYW262178 VIS262177:VIS262178 VSO262177:VSO262178 WCK262177:WCK262178 WMG262177:WMG262178 WWC262177:WWC262178 U327713:U327714 JQ327713:JQ327714 TM327713:TM327714 ADI327713:ADI327714 ANE327713:ANE327714 AXA327713:AXA327714 BGW327713:BGW327714 BQS327713:BQS327714 CAO327713:CAO327714 CKK327713:CKK327714 CUG327713:CUG327714 DEC327713:DEC327714 DNY327713:DNY327714 DXU327713:DXU327714 EHQ327713:EHQ327714 ERM327713:ERM327714 FBI327713:FBI327714 FLE327713:FLE327714 FVA327713:FVA327714 GEW327713:GEW327714 GOS327713:GOS327714 GYO327713:GYO327714 HIK327713:HIK327714 HSG327713:HSG327714 ICC327713:ICC327714 ILY327713:ILY327714 IVU327713:IVU327714 JFQ327713:JFQ327714 JPM327713:JPM327714 JZI327713:JZI327714 KJE327713:KJE327714 KTA327713:KTA327714 LCW327713:LCW327714 LMS327713:LMS327714 LWO327713:LWO327714 MGK327713:MGK327714 MQG327713:MQG327714 NAC327713:NAC327714 NJY327713:NJY327714 NTU327713:NTU327714 ODQ327713:ODQ327714 ONM327713:ONM327714 OXI327713:OXI327714 PHE327713:PHE327714 PRA327713:PRA327714 QAW327713:QAW327714 QKS327713:QKS327714 QUO327713:QUO327714 REK327713:REK327714 ROG327713:ROG327714 RYC327713:RYC327714 SHY327713:SHY327714 SRU327713:SRU327714 TBQ327713:TBQ327714 TLM327713:TLM327714 TVI327713:TVI327714 UFE327713:UFE327714 UPA327713:UPA327714 UYW327713:UYW327714 VIS327713:VIS327714 VSO327713:VSO327714 WCK327713:WCK327714 WMG327713:WMG327714 WWC327713:WWC327714 U393249:U393250 JQ393249:JQ393250 TM393249:TM393250 ADI393249:ADI393250 ANE393249:ANE393250 AXA393249:AXA393250 BGW393249:BGW393250 BQS393249:BQS393250 CAO393249:CAO393250 CKK393249:CKK393250 CUG393249:CUG393250 DEC393249:DEC393250 DNY393249:DNY393250 DXU393249:DXU393250 EHQ393249:EHQ393250 ERM393249:ERM393250 FBI393249:FBI393250 FLE393249:FLE393250 FVA393249:FVA393250 GEW393249:GEW393250 GOS393249:GOS393250 GYO393249:GYO393250 HIK393249:HIK393250 HSG393249:HSG393250 ICC393249:ICC393250 ILY393249:ILY393250 IVU393249:IVU393250 JFQ393249:JFQ393250 JPM393249:JPM393250 JZI393249:JZI393250 KJE393249:KJE393250 KTA393249:KTA393250 LCW393249:LCW393250 LMS393249:LMS393250 LWO393249:LWO393250 MGK393249:MGK393250 MQG393249:MQG393250 NAC393249:NAC393250 NJY393249:NJY393250 NTU393249:NTU393250 ODQ393249:ODQ393250 ONM393249:ONM393250 OXI393249:OXI393250 PHE393249:PHE393250 PRA393249:PRA393250 QAW393249:QAW393250 QKS393249:QKS393250 QUO393249:QUO393250 REK393249:REK393250 ROG393249:ROG393250 RYC393249:RYC393250 SHY393249:SHY393250 SRU393249:SRU393250 TBQ393249:TBQ393250 TLM393249:TLM393250 TVI393249:TVI393250 UFE393249:UFE393250 UPA393249:UPA393250 UYW393249:UYW393250 VIS393249:VIS393250 VSO393249:VSO393250 WCK393249:WCK393250 WMG393249:WMG393250 WWC393249:WWC393250 U458785:U458786 JQ458785:JQ458786 TM458785:TM458786 ADI458785:ADI458786 ANE458785:ANE458786 AXA458785:AXA458786 BGW458785:BGW458786 BQS458785:BQS458786 CAO458785:CAO458786 CKK458785:CKK458786 CUG458785:CUG458786 DEC458785:DEC458786 DNY458785:DNY458786 DXU458785:DXU458786 EHQ458785:EHQ458786 ERM458785:ERM458786 FBI458785:FBI458786 FLE458785:FLE458786 FVA458785:FVA458786 GEW458785:GEW458786 GOS458785:GOS458786 GYO458785:GYO458786 HIK458785:HIK458786 HSG458785:HSG458786 ICC458785:ICC458786 ILY458785:ILY458786 IVU458785:IVU458786 JFQ458785:JFQ458786 JPM458785:JPM458786 JZI458785:JZI458786 KJE458785:KJE458786 KTA458785:KTA458786 LCW458785:LCW458786 LMS458785:LMS458786 LWO458785:LWO458786 MGK458785:MGK458786 MQG458785:MQG458786 NAC458785:NAC458786 NJY458785:NJY458786 NTU458785:NTU458786 ODQ458785:ODQ458786 ONM458785:ONM458786 OXI458785:OXI458786 PHE458785:PHE458786 PRA458785:PRA458786 QAW458785:QAW458786 QKS458785:QKS458786 QUO458785:QUO458786 REK458785:REK458786 ROG458785:ROG458786 RYC458785:RYC458786 SHY458785:SHY458786 SRU458785:SRU458786 TBQ458785:TBQ458786 TLM458785:TLM458786 TVI458785:TVI458786 UFE458785:UFE458786 UPA458785:UPA458786 UYW458785:UYW458786 VIS458785:VIS458786 VSO458785:VSO458786 WCK458785:WCK458786 WMG458785:WMG458786 WWC458785:WWC458786 U524321:U524322 JQ524321:JQ524322 TM524321:TM524322 ADI524321:ADI524322 ANE524321:ANE524322 AXA524321:AXA524322 BGW524321:BGW524322 BQS524321:BQS524322 CAO524321:CAO524322 CKK524321:CKK524322 CUG524321:CUG524322 DEC524321:DEC524322 DNY524321:DNY524322 DXU524321:DXU524322 EHQ524321:EHQ524322 ERM524321:ERM524322 FBI524321:FBI524322 FLE524321:FLE524322 FVA524321:FVA524322 GEW524321:GEW524322 GOS524321:GOS524322 GYO524321:GYO524322 HIK524321:HIK524322 HSG524321:HSG524322 ICC524321:ICC524322 ILY524321:ILY524322 IVU524321:IVU524322 JFQ524321:JFQ524322 JPM524321:JPM524322 JZI524321:JZI524322 KJE524321:KJE524322 KTA524321:KTA524322 LCW524321:LCW524322 LMS524321:LMS524322 LWO524321:LWO524322 MGK524321:MGK524322 MQG524321:MQG524322 NAC524321:NAC524322 NJY524321:NJY524322 NTU524321:NTU524322 ODQ524321:ODQ524322 ONM524321:ONM524322 OXI524321:OXI524322 PHE524321:PHE524322 PRA524321:PRA524322 QAW524321:QAW524322 QKS524321:QKS524322 QUO524321:QUO524322 REK524321:REK524322 ROG524321:ROG524322 RYC524321:RYC524322 SHY524321:SHY524322 SRU524321:SRU524322 TBQ524321:TBQ524322 TLM524321:TLM524322 TVI524321:TVI524322 UFE524321:UFE524322 UPA524321:UPA524322 UYW524321:UYW524322 VIS524321:VIS524322 VSO524321:VSO524322 WCK524321:WCK524322 WMG524321:WMG524322 WWC524321:WWC524322 U589857:U589858 JQ589857:JQ589858 TM589857:TM589858 ADI589857:ADI589858 ANE589857:ANE589858 AXA589857:AXA589858 BGW589857:BGW589858 BQS589857:BQS589858 CAO589857:CAO589858 CKK589857:CKK589858 CUG589857:CUG589858 DEC589857:DEC589858 DNY589857:DNY589858 DXU589857:DXU589858 EHQ589857:EHQ589858 ERM589857:ERM589858 FBI589857:FBI589858 FLE589857:FLE589858 FVA589857:FVA589858 GEW589857:GEW589858 GOS589857:GOS589858 GYO589857:GYO589858 HIK589857:HIK589858 HSG589857:HSG589858 ICC589857:ICC589858 ILY589857:ILY589858 IVU589857:IVU589858 JFQ589857:JFQ589858 JPM589857:JPM589858 JZI589857:JZI589858 KJE589857:KJE589858 KTA589857:KTA589858 LCW589857:LCW589858 LMS589857:LMS589858 LWO589857:LWO589858 MGK589857:MGK589858 MQG589857:MQG589858 NAC589857:NAC589858 NJY589857:NJY589858 NTU589857:NTU589858 ODQ589857:ODQ589858 ONM589857:ONM589858 OXI589857:OXI589858 PHE589857:PHE589858 PRA589857:PRA589858 QAW589857:QAW589858 QKS589857:QKS589858 QUO589857:QUO589858 REK589857:REK589858 ROG589857:ROG589858 RYC589857:RYC589858 SHY589857:SHY589858 SRU589857:SRU589858 TBQ589857:TBQ589858 TLM589857:TLM589858 TVI589857:TVI589858 UFE589857:UFE589858 UPA589857:UPA589858 UYW589857:UYW589858 VIS589857:VIS589858 VSO589857:VSO589858 WCK589857:WCK589858 WMG589857:WMG589858 WWC589857:WWC589858 U655393:U655394 JQ655393:JQ655394 TM655393:TM655394 ADI655393:ADI655394 ANE655393:ANE655394 AXA655393:AXA655394 BGW655393:BGW655394 BQS655393:BQS655394 CAO655393:CAO655394 CKK655393:CKK655394 CUG655393:CUG655394 DEC655393:DEC655394 DNY655393:DNY655394 DXU655393:DXU655394 EHQ655393:EHQ655394 ERM655393:ERM655394 FBI655393:FBI655394 FLE655393:FLE655394 FVA655393:FVA655394 GEW655393:GEW655394 GOS655393:GOS655394 GYO655393:GYO655394 HIK655393:HIK655394 HSG655393:HSG655394 ICC655393:ICC655394 ILY655393:ILY655394 IVU655393:IVU655394 JFQ655393:JFQ655394 JPM655393:JPM655394 JZI655393:JZI655394 KJE655393:KJE655394 KTA655393:KTA655394 LCW655393:LCW655394 LMS655393:LMS655394 LWO655393:LWO655394 MGK655393:MGK655394 MQG655393:MQG655394 NAC655393:NAC655394 NJY655393:NJY655394 NTU655393:NTU655394 ODQ655393:ODQ655394 ONM655393:ONM655394 OXI655393:OXI655394 PHE655393:PHE655394 PRA655393:PRA655394 QAW655393:QAW655394 QKS655393:QKS655394 QUO655393:QUO655394 REK655393:REK655394 ROG655393:ROG655394 RYC655393:RYC655394 SHY655393:SHY655394 SRU655393:SRU655394 TBQ655393:TBQ655394 TLM655393:TLM655394 TVI655393:TVI655394 UFE655393:UFE655394 UPA655393:UPA655394 UYW655393:UYW655394 VIS655393:VIS655394 VSO655393:VSO655394 WCK655393:WCK655394 WMG655393:WMG655394 WWC655393:WWC655394 U720929:U720930 JQ720929:JQ720930 TM720929:TM720930 ADI720929:ADI720930 ANE720929:ANE720930 AXA720929:AXA720930 BGW720929:BGW720930 BQS720929:BQS720930 CAO720929:CAO720930 CKK720929:CKK720930 CUG720929:CUG720930 DEC720929:DEC720930 DNY720929:DNY720930 DXU720929:DXU720930 EHQ720929:EHQ720930 ERM720929:ERM720930 FBI720929:FBI720930 FLE720929:FLE720930 FVA720929:FVA720930 GEW720929:GEW720930 GOS720929:GOS720930 GYO720929:GYO720930 HIK720929:HIK720930 HSG720929:HSG720930 ICC720929:ICC720930 ILY720929:ILY720930 IVU720929:IVU720930 JFQ720929:JFQ720930 JPM720929:JPM720930 JZI720929:JZI720930 KJE720929:KJE720930 KTA720929:KTA720930 LCW720929:LCW720930 LMS720929:LMS720930 LWO720929:LWO720930 MGK720929:MGK720930 MQG720929:MQG720930 NAC720929:NAC720930 NJY720929:NJY720930 NTU720929:NTU720930 ODQ720929:ODQ720930 ONM720929:ONM720930 OXI720929:OXI720930 PHE720929:PHE720930 PRA720929:PRA720930 QAW720929:QAW720930 QKS720929:QKS720930 QUO720929:QUO720930 REK720929:REK720930 ROG720929:ROG720930 RYC720929:RYC720930 SHY720929:SHY720930 SRU720929:SRU720930 TBQ720929:TBQ720930 TLM720929:TLM720930 TVI720929:TVI720930 UFE720929:UFE720930 UPA720929:UPA720930 UYW720929:UYW720930 VIS720929:VIS720930 VSO720929:VSO720930 WCK720929:WCK720930 WMG720929:WMG720930 WWC720929:WWC720930 U786465:U786466 JQ786465:JQ786466 TM786465:TM786466 ADI786465:ADI786466 ANE786465:ANE786466 AXA786465:AXA786466 BGW786465:BGW786466 BQS786465:BQS786466 CAO786465:CAO786466 CKK786465:CKK786466 CUG786465:CUG786466 DEC786465:DEC786466 DNY786465:DNY786466 DXU786465:DXU786466 EHQ786465:EHQ786466 ERM786465:ERM786466 FBI786465:FBI786466 FLE786465:FLE786466 FVA786465:FVA786466 GEW786465:GEW786466 GOS786465:GOS786466 GYO786465:GYO786466 HIK786465:HIK786466 HSG786465:HSG786466 ICC786465:ICC786466 ILY786465:ILY786466 IVU786465:IVU786466 JFQ786465:JFQ786466 JPM786465:JPM786466 JZI786465:JZI786466 KJE786465:KJE786466 KTA786465:KTA786466 LCW786465:LCW786466 LMS786465:LMS786466 LWO786465:LWO786466 MGK786465:MGK786466 MQG786465:MQG786466 NAC786465:NAC786466 NJY786465:NJY786466 NTU786465:NTU786466 ODQ786465:ODQ786466 ONM786465:ONM786466 OXI786465:OXI786466 PHE786465:PHE786466 PRA786465:PRA786466 QAW786465:QAW786466 QKS786465:QKS786466 QUO786465:QUO786466 REK786465:REK786466 ROG786465:ROG786466 RYC786465:RYC786466 SHY786465:SHY786466 SRU786465:SRU786466 TBQ786465:TBQ786466 TLM786465:TLM786466 TVI786465:TVI786466 UFE786465:UFE786466 UPA786465:UPA786466 UYW786465:UYW786466 VIS786465:VIS786466 VSO786465:VSO786466 WCK786465:WCK786466 WMG786465:WMG786466 WWC786465:WWC786466 U852001:U852002 JQ852001:JQ852002 TM852001:TM852002 ADI852001:ADI852002 ANE852001:ANE852002 AXA852001:AXA852002 BGW852001:BGW852002 BQS852001:BQS852002 CAO852001:CAO852002 CKK852001:CKK852002 CUG852001:CUG852002 DEC852001:DEC852002 DNY852001:DNY852002 DXU852001:DXU852002 EHQ852001:EHQ852002 ERM852001:ERM852002 FBI852001:FBI852002 FLE852001:FLE852002 FVA852001:FVA852002 GEW852001:GEW852002 GOS852001:GOS852002 GYO852001:GYO852002 HIK852001:HIK852002 HSG852001:HSG852002 ICC852001:ICC852002 ILY852001:ILY852002 IVU852001:IVU852002 JFQ852001:JFQ852002 JPM852001:JPM852002 JZI852001:JZI852002 KJE852001:KJE852002 KTA852001:KTA852002 LCW852001:LCW852002 LMS852001:LMS852002 LWO852001:LWO852002 MGK852001:MGK852002 MQG852001:MQG852002 NAC852001:NAC852002 NJY852001:NJY852002 NTU852001:NTU852002 ODQ852001:ODQ852002 ONM852001:ONM852002 OXI852001:OXI852002 PHE852001:PHE852002 PRA852001:PRA852002 QAW852001:QAW852002 QKS852001:QKS852002 QUO852001:QUO852002 REK852001:REK852002 ROG852001:ROG852002 RYC852001:RYC852002 SHY852001:SHY852002 SRU852001:SRU852002 TBQ852001:TBQ852002 TLM852001:TLM852002 TVI852001:TVI852002 UFE852001:UFE852002 UPA852001:UPA852002 UYW852001:UYW852002 VIS852001:VIS852002 VSO852001:VSO852002 WCK852001:WCK852002 WMG852001:WMG852002 WWC852001:WWC852002 U917537:U917538 JQ917537:JQ917538 TM917537:TM917538 ADI917537:ADI917538 ANE917537:ANE917538 AXA917537:AXA917538 BGW917537:BGW917538 BQS917537:BQS917538 CAO917537:CAO917538 CKK917537:CKK917538 CUG917537:CUG917538 DEC917537:DEC917538 DNY917537:DNY917538 DXU917537:DXU917538 EHQ917537:EHQ917538 ERM917537:ERM917538 FBI917537:FBI917538 FLE917537:FLE917538 FVA917537:FVA917538 GEW917537:GEW917538 GOS917537:GOS917538 GYO917537:GYO917538 HIK917537:HIK917538 HSG917537:HSG917538 ICC917537:ICC917538 ILY917537:ILY917538 IVU917537:IVU917538 JFQ917537:JFQ917538 JPM917537:JPM917538 JZI917537:JZI917538 KJE917537:KJE917538 KTA917537:KTA917538 LCW917537:LCW917538 LMS917537:LMS917538 LWO917537:LWO917538 MGK917537:MGK917538 MQG917537:MQG917538 NAC917537:NAC917538 NJY917537:NJY917538 NTU917537:NTU917538 ODQ917537:ODQ917538 ONM917537:ONM917538 OXI917537:OXI917538 PHE917537:PHE917538 PRA917537:PRA917538 QAW917537:QAW917538 QKS917537:QKS917538 QUO917537:QUO917538 REK917537:REK917538 ROG917537:ROG917538 RYC917537:RYC917538 SHY917537:SHY917538 SRU917537:SRU917538 TBQ917537:TBQ917538 TLM917537:TLM917538 TVI917537:TVI917538 UFE917537:UFE917538 UPA917537:UPA917538 UYW917537:UYW917538 VIS917537:VIS917538 VSO917537:VSO917538 WCK917537:WCK917538 WMG917537:WMG917538 WWC917537:WWC917538 U983073:U983074 JQ983073:JQ983074 TM983073:TM983074 ADI983073:ADI983074 ANE983073:ANE983074 AXA983073:AXA983074 BGW983073:BGW983074 BQS983073:BQS983074 CAO983073:CAO983074 CKK983073:CKK983074 CUG983073:CUG983074 DEC983073:DEC983074 DNY983073:DNY983074 DXU983073:DXU983074 EHQ983073:EHQ983074 ERM983073:ERM983074 FBI983073:FBI983074 FLE983073:FLE983074 FVA983073:FVA983074 GEW983073:GEW983074 GOS983073:GOS983074 GYO983073:GYO983074 HIK983073:HIK983074 HSG983073:HSG983074 ICC983073:ICC983074 ILY983073:ILY983074 IVU983073:IVU983074 JFQ983073:JFQ983074 JPM983073:JPM983074 JZI983073:JZI983074 KJE983073:KJE983074 KTA983073:KTA983074 LCW983073:LCW983074 LMS983073:LMS983074 LWO983073:LWO983074 MGK983073:MGK983074 MQG983073:MQG983074 NAC983073:NAC983074 NJY983073:NJY983074 NTU983073:NTU983074 ODQ983073:ODQ983074 ONM983073:ONM983074 OXI983073:OXI983074 PHE983073:PHE983074 PRA983073:PRA983074 QAW983073:QAW983074 QKS983073:QKS983074 QUO983073:QUO983074 REK983073:REK983074 ROG983073:ROG983074 RYC983073:RYC983074 SHY983073:SHY983074 SRU983073:SRU983074 TBQ983073:TBQ983074 TLM983073:TLM983074 TVI983073:TVI983074 UFE983073:UFE983074 UPA983073:UPA983074 UYW983073:UYW983074 VIS983073:VIS983074 VSO983073:VSO983074 WCK983073:WCK983074 WMG983073:WMG983074 WWC983073:WWC983074 WWC983079:WWC983083 JQ48:JQ52 TM48:TM52 ADI48:ADI52 ANE48:ANE52 AXA48:AXA52 BGW48:BGW52 BQS48:BQS52 CAO48:CAO52 CKK48:CKK52 CUG48:CUG52 DEC48:DEC52 DNY48:DNY52 DXU48:DXU52 EHQ48:EHQ52 ERM48:ERM52 FBI48:FBI52 FLE48:FLE52 FVA48:FVA52 GEW48:GEW52 GOS48:GOS52 GYO48:GYO52 HIK48:HIK52 HSG48:HSG52 ICC48:ICC52 ILY48:ILY52 IVU48:IVU52 JFQ48:JFQ52 JPM48:JPM52 JZI48:JZI52 KJE48:KJE52 KTA48:KTA52 LCW48:LCW52 LMS48:LMS52 LWO48:LWO52 MGK48:MGK52 MQG48:MQG52 NAC48:NAC52 NJY48:NJY52 NTU48:NTU52 ODQ48:ODQ52 ONM48:ONM52 OXI48:OXI52 PHE48:PHE52 PRA48:PRA52 QAW48:QAW52 QKS48:QKS52 QUO48:QUO52 REK48:REK52 ROG48:ROG52 RYC48:RYC52 SHY48:SHY52 SRU48:SRU52 TBQ48:TBQ52 TLM48:TLM52 TVI48:TVI52 UFE48:UFE52 UPA48:UPA52 UYW48:UYW52 VIS48:VIS52 VSO48:VSO52 WCK48:WCK52 WMG48:WMG52 WWC48:WWC52 U65575:U65579 JQ65575:JQ65579 TM65575:TM65579 ADI65575:ADI65579 ANE65575:ANE65579 AXA65575:AXA65579 BGW65575:BGW65579 BQS65575:BQS65579 CAO65575:CAO65579 CKK65575:CKK65579 CUG65575:CUG65579 DEC65575:DEC65579 DNY65575:DNY65579 DXU65575:DXU65579 EHQ65575:EHQ65579 ERM65575:ERM65579 FBI65575:FBI65579 FLE65575:FLE65579 FVA65575:FVA65579 GEW65575:GEW65579 GOS65575:GOS65579 GYO65575:GYO65579 HIK65575:HIK65579 HSG65575:HSG65579 ICC65575:ICC65579 ILY65575:ILY65579 IVU65575:IVU65579 JFQ65575:JFQ65579 JPM65575:JPM65579 JZI65575:JZI65579 KJE65575:KJE65579 KTA65575:KTA65579 LCW65575:LCW65579 LMS65575:LMS65579 LWO65575:LWO65579 MGK65575:MGK65579 MQG65575:MQG65579 NAC65575:NAC65579 NJY65575:NJY65579 NTU65575:NTU65579 ODQ65575:ODQ65579 ONM65575:ONM65579 OXI65575:OXI65579 PHE65575:PHE65579 PRA65575:PRA65579 QAW65575:QAW65579 QKS65575:QKS65579 QUO65575:QUO65579 REK65575:REK65579 ROG65575:ROG65579 RYC65575:RYC65579 SHY65575:SHY65579 SRU65575:SRU65579 TBQ65575:TBQ65579 TLM65575:TLM65579 TVI65575:TVI65579 UFE65575:UFE65579 UPA65575:UPA65579 UYW65575:UYW65579 VIS65575:VIS65579 VSO65575:VSO65579 WCK65575:WCK65579 WMG65575:WMG65579 WWC65575:WWC65579 U131111:U131115 JQ131111:JQ131115 TM131111:TM131115 ADI131111:ADI131115 ANE131111:ANE131115 AXA131111:AXA131115 BGW131111:BGW131115 BQS131111:BQS131115 CAO131111:CAO131115 CKK131111:CKK131115 CUG131111:CUG131115 DEC131111:DEC131115 DNY131111:DNY131115 DXU131111:DXU131115 EHQ131111:EHQ131115 ERM131111:ERM131115 FBI131111:FBI131115 FLE131111:FLE131115 FVA131111:FVA131115 GEW131111:GEW131115 GOS131111:GOS131115 GYO131111:GYO131115 HIK131111:HIK131115 HSG131111:HSG131115 ICC131111:ICC131115 ILY131111:ILY131115 IVU131111:IVU131115 JFQ131111:JFQ131115 JPM131111:JPM131115 JZI131111:JZI131115 KJE131111:KJE131115 KTA131111:KTA131115 LCW131111:LCW131115 LMS131111:LMS131115 LWO131111:LWO131115 MGK131111:MGK131115 MQG131111:MQG131115 NAC131111:NAC131115 NJY131111:NJY131115 NTU131111:NTU131115 ODQ131111:ODQ131115 ONM131111:ONM131115 OXI131111:OXI131115 PHE131111:PHE131115 PRA131111:PRA131115 QAW131111:QAW131115 QKS131111:QKS131115 QUO131111:QUO131115 REK131111:REK131115 ROG131111:ROG131115 RYC131111:RYC131115 SHY131111:SHY131115 SRU131111:SRU131115 TBQ131111:TBQ131115 TLM131111:TLM131115 TVI131111:TVI131115 UFE131111:UFE131115 UPA131111:UPA131115 UYW131111:UYW131115 VIS131111:VIS131115 VSO131111:VSO131115 WCK131111:WCK131115 WMG131111:WMG131115 WWC131111:WWC131115 U196647:U196651 JQ196647:JQ196651 TM196647:TM196651 ADI196647:ADI196651 ANE196647:ANE196651 AXA196647:AXA196651 BGW196647:BGW196651 BQS196647:BQS196651 CAO196647:CAO196651 CKK196647:CKK196651 CUG196647:CUG196651 DEC196647:DEC196651 DNY196647:DNY196651 DXU196647:DXU196651 EHQ196647:EHQ196651 ERM196647:ERM196651 FBI196647:FBI196651 FLE196647:FLE196651 FVA196647:FVA196651 GEW196647:GEW196651 GOS196647:GOS196651 GYO196647:GYO196651 HIK196647:HIK196651 HSG196647:HSG196651 ICC196647:ICC196651 ILY196647:ILY196651 IVU196647:IVU196651 JFQ196647:JFQ196651 JPM196647:JPM196651 JZI196647:JZI196651 KJE196647:KJE196651 KTA196647:KTA196651 LCW196647:LCW196651 LMS196647:LMS196651 LWO196647:LWO196651 MGK196647:MGK196651 MQG196647:MQG196651 NAC196647:NAC196651 NJY196647:NJY196651 NTU196647:NTU196651 ODQ196647:ODQ196651 ONM196647:ONM196651 OXI196647:OXI196651 PHE196647:PHE196651 PRA196647:PRA196651 QAW196647:QAW196651 QKS196647:QKS196651 QUO196647:QUO196651 REK196647:REK196651 ROG196647:ROG196651 RYC196647:RYC196651 SHY196647:SHY196651 SRU196647:SRU196651 TBQ196647:TBQ196651 TLM196647:TLM196651 TVI196647:TVI196651 UFE196647:UFE196651 UPA196647:UPA196651 UYW196647:UYW196651 VIS196647:VIS196651 VSO196647:VSO196651 WCK196647:WCK196651 WMG196647:WMG196651 WWC196647:WWC196651 U262183:U262187 JQ262183:JQ262187 TM262183:TM262187 ADI262183:ADI262187 ANE262183:ANE262187 AXA262183:AXA262187 BGW262183:BGW262187 BQS262183:BQS262187 CAO262183:CAO262187 CKK262183:CKK262187 CUG262183:CUG262187 DEC262183:DEC262187 DNY262183:DNY262187 DXU262183:DXU262187 EHQ262183:EHQ262187 ERM262183:ERM262187 FBI262183:FBI262187 FLE262183:FLE262187 FVA262183:FVA262187 GEW262183:GEW262187 GOS262183:GOS262187 GYO262183:GYO262187 HIK262183:HIK262187 HSG262183:HSG262187 ICC262183:ICC262187 ILY262183:ILY262187 IVU262183:IVU262187 JFQ262183:JFQ262187 JPM262183:JPM262187 JZI262183:JZI262187 KJE262183:KJE262187 KTA262183:KTA262187 LCW262183:LCW262187 LMS262183:LMS262187 LWO262183:LWO262187 MGK262183:MGK262187 MQG262183:MQG262187 NAC262183:NAC262187 NJY262183:NJY262187 NTU262183:NTU262187 ODQ262183:ODQ262187 ONM262183:ONM262187 OXI262183:OXI262187 PHE262183:PHE262187 PRA262183:PRA262187 QAW262183:QAW262187 QKS262183:QKS262187 QUO262183:QUO262187 REK262183:REK262187 ROG262183:ROG262187 RYC262183:RYC262187 SHY262183:SHY262187 SRU262183:SRU262187 TBQ262183:TBQ262187 TLM262183:TLM262187 TVI262183:TVI262187 UFE262183:UFE262187 UPA262183:UPA262187 UYW262183:UYW262187 VIS262183:VIS262187 VSO262183:VSO262187 WCK262183:WCK262187 WMG262183:WMG262187 WWC262183:WWC262187 U327719:U327723 JQ327719:JQ327723 TM327719:TM327723 ADI327719:ADI327723 ANE327719:ANE327723 AXA327719:AXA327723 BGW327719:BGW327723 BQS327719:BQS327723 CAO327719:CAO327723 CKK327719:CKK327723 CUG327719:CUG327723 DEC327719:DEC327723 DNY327719:DNY327723 DXU327719:DXU327723 EHQ327719:EHQ327723 ERM327719:ERM327723 FBI327719:FBI327723 FLE327719:FLE327723 FVA327719:FVA327723 GEW327719:GEW327723 GOS327719:GOS327723 GYO327719:GYO327723 HIK327719:HIK327723 HSG327719:HSG327723 ICC327719:ICC327723 ILY327719:ILY327723 IVU327719:IVU327723 JFQ327719:JFQ327723 JPM327719:JPM327723 JZI327719:JZI327723 KJE327719:KJE327723 KTA327719:KTA327723 LCW327719:LCW327723 LMS327719:LMS327723 LWO327719:LWO327723 MGK327719:MGK327723 MQG327719:MQG327723 NAC327719:NAC327723 NJY327719:NJY327723 NTU327719:NTU327723 ODQ327719:ODQ327723 ONM327719:ONM327723 OXI327719:OXI327723 PHE327719:PHE327723 PRA327719:PRA327723 QAW327719:QAW327723 QKS327719:QKS327723 QUO327719:QUO327723 REK327719:REK327723 ROG327719:ROG327723 RYC327719:RYC327723 SHY327719:SHY327723 SRU327719:SRU327723 TBQ327719:TBQ327723 TLM327719:TLM327723 TVI327719:TVI327723 UFE327719:UFE327723 UPA327719:UPA327723 UYW327719:UYW327723 VIS327719:VIS327723 VSO327719:VSO327723 WCK327719:WCK327723 WMG327719:WMG327723 WWC327719:WWC327723 U393255:U393259 JQ393255:JQ393259 TM393255:TM393259 ADI393255:ADI393259 ANE393255:ANE393259 AXA393255:AXA393259 BGW393255:BGW393259 BQS393255:BQS393259 CAO393255:CAO393259 CKK393255:CKK393259 CUG393255:CUG393259 DEC393255:DEC393259 DNY393255:DNY393259 DXU393255:DXU393259 EHQ393255:EHQ393259 ERM393255:ERM393259 FBI393255:FBI393259 FLE393255:FLE393259 FVA393255:FVA393259 GEW393255:GEW393259 GOS393255:GOS393259 GYO393255:GYO393259 HIK393255:HIK393259 HSG393255:HSG393259 ICC393255:ICC393259 ILY393255:ILY393259 IVU393255:IVU393259 JFQ393255:JFQ393259 JPM393255:JPM393259 JZI393255:JZI393259 KJE393255:KJE393259 KTA393255:KTA393259 LCW393255:LCW393259 LMS393255:LMS393259 LWO393255:LWO393259 MGK393255:MGK393259 MQG393255:MQG393259 NAC393255:NAC393259 NJY393255:NJY393259 NTU393255:NTU393259 ODQ393255:ODQ393259 ONM393255:ONM393259 OXI393255:OXI393259 PHE393255:PHE393259 PRA393255:PRA393259 QAW393255:QAW393259 QKS393255:QKS393259 QUO393255:QUO393259 REK393255:REK393259 ROG393255:ROG393259 RYC393255:RYC393259 SHY393255:SHY393259 SRU393255:SRU393259 TBQ393255:TBQ393259 TLM393255:TLM393259 TVI393255:TVI393259 UFE393255:UFE393259 UPA393255:UPA393259 UYW393255:UYW393259 VIS393255:VIS393259 VSO393255:VSO393259 WCK393255:WCK393259 WMG393255:WMG393259 WWC393255:WWC393259 U458791:U458795 JQ458791:JQ458795 TM458791:TM458795 ADI458791:ADI458795 ANE458791:ANE458795 AXA458791:AXA458795 BGW458791:BGW458795 BQS458791:BQS458795 CAO458791:CAO458795 CKK458791:CKK458795 CUG458791:CUG458795 DEC458791:DEC458795 DNY458791:DNY458795 DXU458791:DXU458795 EHQ458791:EHQ458795 ERM458791:ERM458795 FBI458791:FBI458795 FLE458791:FLE458795 FVA458791:FVA458795 GEW458791:GEW458795 GOS458791:GOS458795 GYO458791:GYO458795 HIK458791:HIK458795 HSG458791:HSG458795 ICC458791:ICC458795 ILY458791:ILY458795 IVU458791:IVU458795 JFQ458791:JFQ458795 JPM458791:JPM458795 JZI458791:JZI458795 KJE458791:KJE458795 KTA458791:KTA458795 LCW458791:LCW458795 LMS458791:LMS458795 LWO458791:LWO458795 MGK458791:MGK458795 MQG458791:MQG458795 NAC458791:NAC458795 NJY458791:NJY458795 NTU458791:NTU458795 ODQ458791:ODQ458795 ONM458791:ONM458795 OXI458791:OXI458795 PHE458791:PHE458795 PRA458791:PRA458795 QAW458791:QAW458795 QKS458791:QKS458795 QUO458791:QUO458795 REK458791:REK458795 ROG458791:ROG458795 RYC458791:RYC458795 SHY458791:SHY458795 SRU458791:SRU458795 TBQ458791:TBQ458795 TLM458791:TLM458795 TVI458791:TVI458795 UFE458791:UFE458795 UPA458791:UPA458795 UYW458791:UYW458795 VIS458791:VIS458795 VSO458791:VSO458795 WCK458791:WCK458795 WMG458791:WMG458795 WWC458791:WWC458795 U524327:U524331 JQ524327:JQ524331 TM524327:TM524331 ADI524327:ADI524331 ANE524327:ANE524331 AXA524327:AXA524331 BGW524327:BGW524331 BQS524327:BQS524331 CAO524327:CAO524331 CKK524327:CKK524331 CUG524327:CUG524331 DEC524327:DEC524331 DNY524327:DNY524331 DXU524327:DXU524331 EHQ524327:EHQ524331 ERM524327:ERM524331 FBI524327:FBI524331 FLE524327:FLE524331 FVA524327:FVA524331 GEW524327:GEW524331 GOS524327:GOS524331 GYO524327:GYO524331 HIK524327:HIK524331 HSG524327:HSG524331 ICC524327:ICC524331 ILY524327:ILY524331 IVU524327:IVU524331 JFQ524327:JFQ524331 JPM524327:JPM524331 JZI524327:JZI524331 KJE524327:KJE524331 KTA524327:KTA524331 LCW524327:LCW524331 LMS524327:LMS524331 LWO524327:LWO524331 MGK524327:MGK524331 MQG524327:MQG524331 NAC524327:NAC524331 NJY524327:NJY524331 NTU524327:NTU524331 ODQ524327:ODQ524331 ONM524327:ONM524331 OXI524327:OXI524331 PHE524327:PHE524331 PRA524327:PRA524331 QAW524327:QAW524331 QKS524327:QKS524331 QUO524327:QUO524331 REK524327:REK524331 ROG524327:ROG524331 RYC524327:RYC524331 SHY524327:SHY524331 SRU524327:SRU524331 TBQ524327:TBQ524331 TLM524327:TLM524331 TVI524327:TVI524331 UFE524327:UFE524331 UPA524327:UPA524331 UYW524327:UYW524331 VIS524327:VIS524331 VSO524327:VSO524331 WCK524327:WCK524331 WMG524327:WMG524331 WWC524327:WWC524331 U589863:U589867 JQ589863:JQ589867 TM589863:TM589867 ADI589863:ADI589867 ANE589863:ANE589867 AXA589863:AXA589867 BGW589863:BGW589867 BQS589863:BQS589867 CAO589863:CAO589867 CKK589863:CKK589867 CUG589863:CUG589867 DEC589863:DEC589867 DNY589863:DNY589867 DXU589863:DXU589867 EHQ589863:EHQ589867 ERM589863:ERM589867 FBI589863:FBI589867 FLE589863:FLE589867 FVA589863:FVA589867 GEW589863:GEW589867 GOS589863:GOS589867 GYO589863:GYO589867 HIK589863:HIK589867 HSG589863:HSG589867 ICC589863:ICC589867 ILY589863:ILY589867 IVU589863:IVU589867 JFQ589863:JFQ589867 JPM589863:JPM589867 JZI589863:JZI589867 KJE589863:KJE589867 KTA589863:KTA589867 LCW589863:LCW589867 LMS589863:LMS589867 LWO589863:LWO589867 MGK589863:MGK589867 MQG589863:MQG589867 NAC589863:NAC589867 NJY589863:NJY589867 NTU589863:NTU589867 ODQ589863:ODQ589867 ONM589863:ONM589867 OXI589863:OXI589867 PHE589863:PHE589867 PRA589863:PRA589867 QAW589863:QAW589867 QKS589863:QKS589867 QUO589863:QUO589867 REK589863:REK589867 ROG589863:ROG589867 RYC589863:RYC589867 SHY589863:SHY589867 SRU589863:SRU589867 TBQ589863:TBQ589867 TLM589863:TLM589867 TVI589863:TVI589867 UFE589863:UFE589867 UPA589863:UPA589867 UYW589863:UYW589867 VIS589863:VIS589867 VSO589863:VSO589867 WCK589863:WCK589867 WMG589863:WMG589867 WWC589863:WWC589867 U655399:U655403 JQ655399:JQ655403 TM655399:TM655403 ADI655399:ADI655403 ANE655399:ANE655403 AXA655399:AXA655403 BGW655399:BGW655403 BQS655399:BQS655403 CAO655399:CAO655403 CKK655399:CKK655403 CUG655399:CUG655403 DEC655399:DEC655403 DNY655399:DNY655403 DXU655399:DXU655403 EHQ655399:EHQ655403 ERM655399:ERM655403 FBI655399:FBI655403 FLE655399:FLE655403 FVA655399:FVA655403 GEW655399:GEW655403 GOS655399:GOS655403 GYO655399:GYO655403 HIK655399:HIK655403 HSG655399:HSG655403 ICC655399:ICC655403 ILY655399:ILY655403 IVU655399:IVU655403 JFQ655399:JFQ655403 JPM655399:JPM655403 JZI655399:JZI655403 KJE655399:KJE655403 KTA655399:KTA655403 LCW655399:LCW655403 LMS655399:LMS655403 LWO655399:LWO655403 MGK655399:MGK655403 MQG655399:MQG655403 NAC655399:NAC655403 NJY655399:NJY655403 NTU655399:NTU655403 ODQ655399:ODQ655403 ONM655399:ONM655403 OXI655399:OXI655403 PHE655399:PHE655403 PRA655399:PRA655403 QAW655399:QAW655403 QKS655399:QKS655403 QUO655399:QUO655403 REK655399:REK655403 ROG655399:ROG655403 RYC655399:RYC655403 SHY655399:SHY655403 SRU655399:SRU655403 TBQ655399:TBQ655403 TLM655399:TLM655403 TVI655399:TVI655403 UFE655399:UFE655403 UPA655399:UPA655403 UYW655399:UYW655403 VIS655399:VIS655403 VSO655399:VSO655403 WCK655399:WCK655403 WMG655399:WMG655403 WWC655399:WWC655403 U720935:U720939 JQ720935:JQ720939 TM720935:TM720939 ADI720935:ADI720939 ANE720935:ANE720939 AXA720935:AXA720939 BGW720935:BGW720939 BQS720935:BQS720939 CAO720935:CAO720939 CKK720935:CKK720939 CUG720935:CUG720939 DEC720935:DEC720939 DNY720935:DNY720939 DXU720935:DXU720939 EHQ720935:EHQ720939 ERM720935:ERM720939 FBI720935:FBI720939 FLE720935:FLE720939 FVA720935:FVA720939 GEW720935:GEW720939 GOS720935:GOS720939 GYO720935:GYO720939 HIK720935:HIK720939 HSG720935:HSG720939 ICC720935:ICC720939 ILY720935:ILY720939 IVU720935:IVU720939 JFQ720935:JFQ720939 JPM720935:JPM720939 JZI720935:JZI720939 KJE720935:KJE720939 KTA720935:KTA720939 LCW720935:LCW720939 LMS720935:LMS720939 LWO720935:LWO720939 MGK720935:MGK720939 MQG720935:MQG720939 NAC720935:NAC720939 NJY720935:NJY720939 NTU720935:NTU720939 ODQ720935:ODQ720939 ONM720935:ONM720939 OXI720935:OXI720939 PHE720935:PHE720939 PRA720935:PRA720939 QAW720935:QAW720939 QKS720935:QKS720939 QUO720935:QUO720939 REK720935:REK720939 ROG720935:ROG720939 RYC720935:RYC720939 SHY720935:SHY720939 SRU720935:SRU720939 TBQ720935:TBQ720939 TLM720935:TLM720939 TVI720935:TVI720939 UFE720935:UFE720939 UPA720935:UPA720939 UYW720935:UYW720939 VIS720935:VIS720939 VSO720935:VSO720939 WCK720935:WCK720939 WMG720935:WMG720939 WWC720935:WWC720939 U786471:U786475 JQ786471:JQ786475 TM786471:TM786475 ADI786471:ADI786475 ANE786471:ANE786475 AXA786471:AXA786475 BGW786471:BGW786475 BQS786471:BQS786475 CAO786471:CAO786475 CKK786471:CKK786475 CUG786471:CUG786475 DEC786471:DEC786475 DNY786471:DNY786475 DXU786471:DXU786475 EHQ786471:EHQ786475 ERM786471:ERM786475 FBI786471:FBI786475 FLE786471:FLE786475 FVA786471:FVA786475 GEW786471:GEW786475 GOS786471:GOS786475 GYO786471:GYO786475 HIK786471:HIK786475 HSG786471:HSG786475 ICC786471:ICC786475 ILY786471:ILY786475 IVU786471:IVU786475 JFQ786471:JFQ786475 JPM786471:JPM786475 JZI786471:JZI786475 KJE786471:KJE786475 KTA786471:KTA786475 LCW786471:LCW786475 LMS786471:LMS786475 LWO786471:LWO786475 MGK786471:MGK786475 MQG786471:MQG786475 NAC786471:NAC786475 NJY786471:NJY786475 NTU786471:NTU786475 ODQ786471:ODQ786475 ONM786471:ONM786475 OXI786471:OXI786475 PHE786471:PHE786475 PRA786471:PRA786475 QAW786471:QAW786475 QKS786471:QKS786475 QUO786471:QUO786475 REK786471:REK786475 ROG786471:ROG786475 RYC786471:RYC786475 SHY786471:SHY786475 SRU786471:SRU786475 TBQ786471:TBQ786475 TLM786471:TLM786475 TVI786471:TVI786475 UFE786471:UFE786475 UPA786471:UPA786475 UYW786471:UYW786475 VIS786471:VIS786475 VSO786471:VSO786475 WCK786471:WCK786475 WMG786471:WMG786475 WWC786471:WWC786475 U852007:U852011 JQ852007:JQ852011 TM852007:TM852011 ADI852007:ADI852011 ANE852007:ANE852011 AXA852007:AXA852011 BGW852007:BGW852011 BQS852007:BQS852011 CAO852007:CAO852011 CKK852007:CKK852011 CUG852007:CUG852011 DEC852007:DEC852011 DNY852007:DNY852011 DXU852007:DXU852011 EHQ852007:EHQ852011 ERM852007:ERM852011 FBI852007:FBI852011 FLE852007:FLE852011 FVA852007:FVA852011 GEW852007:GEW852011 GOS852007:GOS852011 GYO852007:GYO852011 HIK852007:HIK852011 HSG852007:HSG852011 ICC852007:ICC852011 ILY852007:ILY852011 IVU852007:IVU852011 JFQ852007:JFQ852011 JPM852007:JPM852011 JZI852007:JZI852011 KJE852007:KJE852011 KTA852007:KTA852011 LCW852007:LCW852011 LMS852007:LMS852011 LWO852007:LWO852011 MGK852007:MGK852011 MQG852007:MQG852011 NAC852007:NAC852011 NJY852007:NJY852011 NTU852007:NTU852011 ODQ852007:ODQ852011 ONM852007:ONM852011 OXI852007:OXI852011 PHE852007:PHE852011 PRA852007:PRA852011 QAW852007:QAW852011 QKS852007:QKS852011 QUO852007:QUO852011 REK852007:REK852011 ROG852007:ROG852011 RYC852007:RYC852011 SHY852007:SHY852011 SRU852007:SRU852011 TBQ852007:TBQ852011 TLM852007:TLM852011 TVI852007:TVI852011 UFE852007:UFE852011 UPA852007:UPA852011 UYW852007:UYW852011 VIS852007:VIS852011 VSO852007:VSO852011 WCK852007:WCK852011 WMG852007:WMG852011 WWC852007:WWC852011 U917543:U917547 JQ917543:JQ917547 TM917543:TM917547 ADI917543:ADI917547 ANE917543:ANE917547 AXA917543:AXA917547 BGW917543:BGW917547 BQS917543:BQS917547 CAO917543:CAO917547 CKK917543:CKK917547 CUG917543:CUG917547 DEC917543:DEC917547 DNY917543:DNY917547 DXU917543:DXU917547 EHQ917543:EHQ917547 ERM917543:ERM917547 FBI917543:FBI917547 FLE917543:FLE917547 FVA917543:FVA917547 GEW917543:GEW917547 GOS917543:GOS917547 GYO917543:GYO917547 HIK917543:HIK917547 HSG917543:HSG917547 ICC917543:ICC917547 ILY917543:ILY917547 IVU917543:IVU917547 JFQ917543:JFQ917547 JPM917543:JPM917547 JZI917543:JZI917547 KJE917543:KJE917547 KTA917543:KTA917547 LCW917543:LCW917547 LMS917543:LMS917547 LWO917543:LWO917547 MGK917543:MGK917547 MQG917543:MQG917547 NAC917543:NAC917547 NJY917543:NJY917547 NTU917543:NTU917547 ODQ917543:ODQ917547 ONM917543:ONM917547 OXI917543:OXI917547 PHE917543:PHE917547 PRA917543:PRA917547 QAW917543:QAW917547 QKS917543:QKS917547 QUO917543:QUO917547 REK917543:REK917547 ROG917543:ROG917547 RYC917543:RYC917547 SHY917543:SHY917547 SRU917543:SRU917547 TBQ917543:TBQ917547 TLM917543:TLM917547 TVI917543:TVI917547 UFE917543:UFE917547 UPA917543:UPA917547 UYW917543:UYW917547 VIS917543:VIS917547 VSO917543:VSO917547 WCK917543:WCK917547 WMG917543:WMG917547 WWC917543:WWC917547 U983079:U983083 JQ983079:JQ983083 TM983079:TM983083 ADI983079:ADI983083 ANE983079:ANE983083 AXA983079:AXA983083 BGW983079:BGW983083 BQS983079:BQS983083 CAO983079:CAO983083 CKK983079:CKK983083 CUG983079:CUG983083 DEC983079:DEC983083 DNY983079:DNY983083 DXU983079:DXU983083 EHQ983079:EHQ983083 ERM983079:ERM983083 FBI983079:FBI983083 FLE983079:FLE983083 FVA983079:FVA983083 GEW983079:GEW983083 GOS983079:GOS983083 GYO983079:GYO983083 HIK983079:HIK983083 HSG983079:HSG983083 ICC983079:ICC983083 ILY983079:ILY983083 IVU983079:IVU983083 JFQ983079:JFQ983083 JPM983079:JPM983083 JZI983079:JZI983083 KJE983079:KJE983083 KTA983079:KTA983083 LCW983079:LCW983083 LMS983079:LMS983083 LWO983079:LWO983083 MGK983079:MGK983083 MQG983079:MQG983083 NAC983079:NAC983083 NJY983079:NJY983083 NTU983079:NTU983083 ODQ983079:ODQ983083 ONM983079:ONM983083 OXI983079:OXI983083 PHE983079:PHE983083 PRA983079:PRA983083 QAW983079:QAW983083 QKS983079:QKS983083 QUO983079:QUO983083 REK983079:REK983083 ROG983079:ROG983083 RYC983079:RYC983083 SHY983079:SHY983083 SRU983079:SRU983083 TBQ983079:TBQ983083 TLM983079:TLM983083 TVI983079:TVI983083 UFE983079:UFE983083 UPA983079:UPA983083 UYW983079:UYW983083 VIS983079:VIS983083 VSO983079:VSO983083 WCK983079:WCK983083 WMG983079:WMG983083 U48:U52"/>
    <dataValidation type="decimal" operator="lessThanOrEqual" allowBlank="1" showInputMessage="1" showErrorMessage="1" errorTitle="Popraw dane !!!" error="Kwota dotacji nie może być większa niż kwota wpisana w poz. 1" prompt="Proszę wpisać kwote bez spacji i kropek" sqref="S36">
      <formula1>S28</formula1>
    </dataValidation>
    <dataValidation type="decimal" operator="lessThanOrEqual" allowBlank="1" showInputMessage="1" showErrorMessage="1" errorTitle="Popraw dane !!!" error="Kwota dotacji nie może być większa niż kwota wpisana w poz. 2" prompt="Proszę wpisać kwote bez spacji i kropek" sqref="S37">
      <formula1>S29</formula1>
    </dataValidation>
    <dataValidation type="decimal" operator="lessThanOrEqual" allowBlank="1" showInputMessage="1" showErrorMessage="1" errorTitle="Popraw dane !!!" error="Kwota dotacji nie może być większa niż kwota wpisana w poz. 1" prompt="Proszę wpisać kwote bez spacji i kropek" sqref="L36 M36 O36 P36 R36">
      <formula1>L28</formula1>
    </dataValidation>
    <dataValidation type="decimal" operator="lessThanOrEqual" allowBlank="1" showInputMessage="1" showErrorMessage="1" errorTitle="Popraw dane !!!" error="Kwota dotacji nie może być większa niż kwota wpisana w poz. 2" prompt="Proszę wpisać kwote bez spacji i kropek" sqref="L37 M37 N37 O37 P37 R37">
      <formula1>L29</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prompt="Formuła wyliczana automatycznie">
          <x14:formula1>
            <xm:f>0</xm:f>
          </x14:formula1>
          <xm:sqref>L39:P39 JH39:JI39 TD39:TE39 ACZ39:ADA39 AMV39:AMW39 AWR39:AWS39 BGN39:BGO39 BQJ39:BQK39 CAF39:CAG39 CKB39:CKC39 CTX39:CTY39 DDT39:DDU39 DNP39:DNQ39 DXL39:DXM39 EHH39:EHI39 ERD39:ERE39 FAZ39:FBA39 FKV39:FKW39 FUR39:FUS39 GEN39:GEO39 GOJ39:GOK39 GYF39:GYG39 HIB39:HIC39 HRX39:HRY39 IBT39:IBU39 ILP39:ILQ39 IVL39:IVM39 JFH39:JFI39 JPD39:JPE39 JYZ39:JZA39 KIV39:KIW39 KSR39:KSS39 LCN39:LCO39 LMJ39:LMK39 LWF39:LWG39 MGB39:MGC39 MPX39:MPY39 MZT39:MZU39 NJP39:NJQ39 NTL39:NTM39 ODH39:ODI39 OND39:ONE39 OWZ39:OXA39 PGV39:PGW39 PQR39:PQS39 QAN39:QAO39 QKJ39:QKK39 QUF39:QUG39 REB39:REC39 RNX39:RNY39 RXT39:RXU39 SHP39:SHQ39 SRL39:SRM39 TBH39:TBI39 TLD39:TLE39 TUZ39:TVA39 UEV39:UEW39 UOR39:UOS39 UYN39:UYO39 VIJ39:VIK39 VSF39:VSG39 WCB39:WCC39 WLX39:WLY39 WVT39:WVU39 L65566:M65566 JH65566:JI65566 TD65566:TE65566 ACZ65566:ADA65566 AMV65566:AMW65566 AWR65566:AWS65566 BGN65566:BGO65566 BQJ65566:BQK65566 CAF65566:CAG65566 CKB65566:CKC65566 CTX65566:CTY65566 DDT65566:DDU65566 DNP65566:DNQ65566 DXL65566:DXM65566 EHH65566:EHI65566 ERD65566:ERE65566 FAZ65566:FBA65566 FKV65566:FKW65566 FUR65566:FUS65566 GEN65566:GEO65566 GOJ65566:GOK65566 GYF65566:GYG65566 HIB65566:HIC65566 HRX65566:HRY65566 IBT65566:IBU65566 ILP65566:ILQ65566 IVL65566:IVM65566 JFH65566:JFI65566 JPD65566:JPE65566 JYZ65566:JZA65566 KIV65566:KIW65566 KSR65566:KSS65566 LCN65566:LCO65566 LMJ65566:LMK65566 LWF65566:LWG65566 MGB65566:MGC65566 MPX65566:MPY65566 MZT65566:MZU65566 NJP65566:NJQ65566 NTL65566:NTM65566 ODH65566:ODI65566 OND65566:ONE65566 OWZ65566:OXA65566 PGV65566:PGW65566 PQR65566:PQS65566 QAN65566:QAO65566 QKJ65566:QKK65566 QUF65566:QUG65566 REB65566:REC65566 RNX65566:RNY65566 RXT65566:RXU65566 SHP65566:SHQ65566 SRL65566:SRM65566 TBH65566:TBI65566 TLD65566:TLE65566 TUZ65566:TVA65566 UEV65566:UEW65566 UOR65566:UOS65566 UYN65566:UYO65566 VIJ65566:VIK65566 VSF65566:VSG65566 WCB65566:WCC65566 WLX65566:WLY65566 WVT65566:WVU65566 L131102:M131102 JH131102:JI131102 TD131102:TE131102 ACZ131102:ADA131102 AMV131102:AMW131102 AWR131102:AWS131102 BGN131102:BGO131102 BQJ131102:BQK131102 CAF131102:CAG131102 CKB131102:CKC131102 CTX131102:CTY131102 DDT131102:DDU131102 DNP131102:DNQ131102 DXL131102:DXM131102 EHH131102:EHI131102 ERD131102:ERE131102 FAZ131102:FBA131102 FKV131102:FKW131102 FUR131102:FUS131102 GEN131102:GEO131102 GOJ131102:GOK131102 GYF131102:GYG131102 HIB131102:HIC131102 HRX131102:HRY131102 IBT131102:IBU131102 ILP131102:ILQ131102 IVL131102:IVM131102 JFH131102:JFI131102 JPD131102:JPE131102 JYZ131102:JZA131102 KIV131102:KIW131102 KSR131102:KSS131102 LCN131102:LCO131102 LMJ131102:LMK131102 LWF131102:LWG131102 MGB131102:MGC131102 MPX131102:MPY131102 MZT131102:MZU131102 NJP131102:NJQ131102 NTL131102:NTM131102 ODH131102:ODI131102 OND131102:ONE131102 OWZ131102:OXA131102 PGV131102:PGW131102 PQR131102:PQS131102 QAN131102:QAO131102 QKJ131102:QKK131102 QUF131102:QUG131102 REB131102:REC131102 RNX131102:RNY131102 RXT131102:RXU131102 SHP131102:SHQ131102 SRL131102:SRM131102 TBH131102:TBI131102 TLD131102:TLE131102 TUZ131102:TVA131102 UEV131102:UEW131102 UOR131102:UOS131102 UYN131102:UYO131102 VIJ131102:VIK131102 VSF131102:VSG131102 WCB131102:WCC131102 WLX131102:WLY131102 WVT131102:WVU131102 L196638:M196638 JH196638:JI196638 TD196638:TE196638 ACZ196638:ADA196638 AMV196638:AMW196638 AWR196638:AWS196638 BGN196638:BGO196638 BQJ196638:BQK196638 CAF196638:CAG196638 CKB196638:CKC196638 CTX196638:CTY196638 DDT196638:DDU196638 DNP196638:DNQ196638 DXL196638:DXM196638 EHH196638:EHI196638 ERD196638:ERE196638 FAZ196638:FBA196638 FKV196638:FKW196638 FUR196638:FUS196638 GEN196638:GEO196638 GOJ196638:GOK196638 GYF196638:GYG196638 HIB196638:HIC196638 HRX196638:HRY196638 IBT196638:IBU196638 ILP196638:ILQ196638 IVL196638:IVM196638 JFH196638:JFI196638 JPD196638:JPE196638 JYZ196638:JZA196638 KIV196638:KIW196638 KSR196638:KSS196638 LCN196638:LCO196638 LMJ196638:LMK196638 LWF196638:LWG196638 MGB196638:MGC196638 MPX196638:MPY196638 MZT196638:MZU196638 NJP196638:NJQ196638 NTL196638:NTM196638 ODH196638:ODI196638 OND196638:ONE196638 OWZ196638:OXA196638 PGV196638:PGW196638 PQR196638:PQS196638 QAN196638:QAO196638 QKJ196638:QKK196638 QUF196638:QUG196638 REB196638:REC196638 RNX196638:RNY196638 RXT196638:RXU196638 SHP196638:SHQ196638 SRL196638:SRM196638 TBH196638:TBI196638 TLD196638:TLE196638 TUZ196638:TVA196638 UEV196638:UEW196638 UOR196638:UOS196638 UYN196638:UYO196638 VIJ196638:VIK196638 VSF196638:VSG196638 WCB196638:WCC196638 WLX196638:WLY196638 WVT196638:WVU196638 L262174:M262174 JH262174:JI262174 TD262174:TE262174 ACZ262174:ADA262174 AMV262174:AMW262174 AWR262174:AWS262174 BGN262174:BGO262174 BQJ262174:BQK262174 CAF262174:CAG262174 CKB262174:CKC262174 CTX262174:CTY262174 DDT262174:DDU262174 DNP262174:DNQ262174 DXL262174:DXM262174 EHH262174:EHI262174 ERD262174:ERE262174 FAZ262174:FBA262174 FKV262174:FKW262174 FUR262174:FUS262174 GEN262174:GEO262174 GOJ262174:GOK262174 GYF262174:GYG262174 HIB262174:HIC262174 HRX262174:HRY262174 IBT262174:IBU262174 ILP262174:ILQ262174 IVL262174:IVM262174 JFH262174:JFI262174 JPD262174:JPE262174 JYZ262174:JZA262174 KIV262174:KIW262174 KSR262174:KSS262174 LCN262174:LCO262174 LMJ262174:LMK262174 LWF262174:LWG262174 MGB262174:MGC262174 MPX262174:MPY262174 MZT262174:MZU262174 NJP262174:NJQ262174 NTL262174:NTM262174 ODH262174:ODI262174 OND262174:ONE262174 OWZ262174:OXA262174 PGV262174:PGW262174 PQR262174:PQS262174 QAN262174:QAO262174 QKJ262174:QKK262174 QUF262174:QUG262174 REB262174:REC262174 RNX262174:RNY262174 RXT262174:RXU262174 SHP262174:SHQ262174 SRL262174:SRM262174 TBH262174:TBI262174 TLD262174:TLE262174 TUZ262174:TVA262174 UEV262174:UEW262174 UOR262174:UOS262174 UYN262174:UYO262174 VIJ262174:VIK262174 VSF262174:VSG262174 WCB262174:WCC262174 WLX262174:WLY262174 WVT262174:WVU262174 L327710:M327710 JH327710:JI327710 TD327710:TE327710 ACZ327710:ADA327710 AMV327710:AMW327710 AWR327710:AWS327710 BGN327710:BGO327710 BQJ327710:BQK327710 CAF327710:CAG327710 CKB327710:CKC327710 CTX327710:CTY327710 DDT327710:DDU327710 DNP327710:DNQ327710 DXL327710:DXM327710 EHH327710:EHI327710 ERD327710:ERE327710 FAZ327710:FBA327710 FKV327710:FKW327710 FUR327710:FUS327710 GEN327710:GEO327710 GOJ327710:GOK327710 GYF327710:GYG327710 HIB327710:HIC327710 HRX327710:HRY327710 IBT327710:IBU327710 ILP327710:ILQ327710 IVL327710:IVM327710 JFH327710:JFI327710 JPD327710:JPE327710 JYZ327710:JZA327710 KIV327710:KIW327710 KSR327710:KSS327710 LCN327710:LCO327710 LMJ327710:LMK327710 LWF327710:LWG327710 MGB327710:MGC327710 MPX327710:MPY327710 MZT327710:MZU327710 NJP327710:NJQ327710 NTL327710:NTM327710 ODH327710:ODI327710 OND327710:ONE327710 OWZ327710:OXA327710 PGV327710:PGW327710 PQR327710:PQS327710 QAN327710:QAO327710 QKJ327710:QKK327710 QUF327710:QUG327710 REB327710:REC327710 RNX327710:RNY327710 RXT327710:RXU327710 SHP327710:SHQ327710 SRL327710:SRM327710 TBH327710:TBI327710 TLD327710:TLE327710 TUZ327710:TVA327710 UEV327710:UEW327710 UOR327710:UOS327710 UYN327710:UYO327710 VIJ327710:VIK327710 VSF327710:VSG327710 WCB327710:WCC327710 WLX327710:WLY327710 WVT327710:WVU327710 L393246:M393246 JH393246:JI393246 TD393246:TE393246 ACZ393246:ADA393246 AMV393246:AMW393246 AWR393246:AWS393246 BGN393246:BGO393246 BQJ393246:BQK393246 CAF393246:CAG393246 CKB393246:CKC393246 CTX393246:CTY393246 DDT393246:DDU393246 DNP393246:DNQ393246 DXL393246:DXM393246 EHH393246:EHI393246 ERD393246:ERE393246 FAZ393246:FBA393246 FKV393246:FKW393246 FUR393246:FUS393246 GEN393246:GEO393246 GOJ393246:GOK393246 GYF393246:GYG393246 HIB393246:HIC393246 HRX393246:HRY393246 IBT393246:IBU393246 ILP393246:ILQ393246 IVL393246:IVM393246 JFH393246:JFI393246 JPD393246:JPE393246 JYZ393246:JZA393246 KIV393246:KIW393246 KSR393246:KSS393246 LCN393246:LCO393246 LMJ393246:LMK393246 LWF393246:LWG393246 MGB393246:MGC393246 MPX393246:MPY393246 MZT393246:MZU393246 NJP393246:NJQ393246 NTL393246:NTM393246 ODH393246:ODI393246 OND393246:ONE393246 OWZ393246:OXA393246 PGV393246:PGW393246 PQR393246:PQS393246 QAN393246:QAO393246 QKJ393246:QKK393246 QUF393246:QUG393246 REB393246:REC393246 RNX393246:RNY393246 RXT393246:RXU393246 SHP393246:SHQ393246 SRL393246:SRM393246 TBH393246:TBI393246 TLD393246:TLE393246 TUZ393246:TVA393246 UEV393246:UEW393246 UOR393246:UOS393246 UYN393246:UYO393246 VIJ393246:VIK393246 VSF393246:VSG393246 WCB393246:WCC393246 WLX393246:WLY393246 WVT393246:WVU393246 L458782:M458782 JH458782:JI458782 TD458782:TE458782 ACZ458782:ADA458782 AMV458782:AMW458782 AWR458782:AWS458782 BGN458782:BGO458782 BQJ458782:BQK458782 CAF458782:CAG458782 CKB458782:CKC458782 CTX458782:CTY458782 DDT458782:DDU458782 DNP458782:DNQ458782 DXL458782:DXM458782 EHH458782:EHI458782 ERD458782:ERE458782 FAZ458782:FBA458782 FKV458782:FKW458782 FUR458782:FUS458782 GEN458782:GEO458782 GOJ458782:GOK458782 GYF458782:GYG458782 HIB458782:HIC458782 HRX458782:HRY458782 IBT458782:IBU458782 ILP458782:ILQ458782 IVL458782:IVM458782 JFH458782:JFI458782 JPD458782:JPE458782 JYZ458782:JZA458782 KIV458782:KIW458782 KSR458782:KSS458782 LCN458782:LCO458782 LMJ458782:LMK458782 LWF458782:LWG458782 MGB458782:MGC458782 MPX458782:MPY458782 MZT458782:MZU458782 NJP458782:NJQ458782 NTL458782:NTM458782 ODH458782:ODI458782 OND458782:ONE458782 OWZ458782:OXA458782 PGV458782:PGW458782 PQR458782:PQS458782 QAN458782:QAO458782 QKJ458782:QKK458782 QUF458782:QUG458782 REB458782:REC458782 RNX458782:RNY458782 RXT458782:RXU458782 SHP458782:SHQ458782 SRL458782:SRM458782 TBH458782:TBI458782 TLD458782:TLE458782 TUZ458782:TVA458782 UEV458782:UEW458782 UOR458782:UOS458782 UYN458782:UYO458782 VIJ458782:VIK458782 VSF458782:VSG458782 WCB458782:WCC458782 WLX458782:WLY458782 WVT458782:WVU458782 L524318:M524318 JH524318:JI524318 TD524318:TE524318 ACZ524318:ADA524318 AMV524318:AMW524318 AWR524318:AWS524318 BGN524318:BGO524318 BQJ524318:BQK524318 CAF524318:CAG524318 CKB524318:CKC524318 CTX524318:CTY524318 DDT524318:DDU524318 DNP524318:DNQ524318 DXL524318:DXM524318 EHH524318:EHI524318 ERD524318:ERE524318 FAZ524318:FBA524318 FKV524318:FKW524318 FUR524318:FUS524318 GEN524318:GEO524318 GOJ524318:GOK524318 GYF524318:GYG524318 HIB524318:HIC524318 HRX524318:HRY524318 IBT524318:IBU524318 ILP524318:ILQ524318 IVL524318:IVM524318 JFH524318:JFI524318 JPD524318:JPE524318 JYZ524318:JZA524318 KIV524318:KIW524318 KSR524318:KSS524318 LCN524318:LCO524318 LMJ524318:LMK524318 LWF524318:LWG524318 MGB524318:MGC524318 MPX524318:MPY524318 MZT524318:MZU524318 NJP524318:NJQ524318 NTL524318:NTM524318 ODH524318:ODI524318 OND524318:ONE524318 OWZ524318:OXA524318 PGV524318:PGW524318 PQR524318:PQS524318 QAN524318:QAO524318 QKJ524318:QKK524318 QUF524318:QUG524318 REB524318:REC524318 RNX524318:RNY524318 RXT524318:RXU524318 SHP524318:SHQ524318 SRL524318:SRM524318 TBH524318:TBI524318 TLD524318:TLE524318 TUZ524318:TVA524318 UEV524318:UEW524318 UOR524318:UOS524318 UYN524318:UYO524318 VIJ524318:VIK524318 VSF524318:VSG524318 WCB524318:WCC524318 WLX524318:WLY524318 WVT524318:WVU524318 L589854:M589854 JH589854:JI589854 TD589854:TE589854 ACZ589854:ADA589854 AMV589854:AMW589854 AWR589854:AWS589854 BGN589854:BGO589854 BQJ589854:BQK589854 CAF589854:CAG589854 CKB589854:CKC589854 CTX589854:CTY589854 DDT589854:DDU589854 DNP589854:DNQ589854 DXL589854:DXM589854 EHH589854:EHI589854 ERD589854:ERE589854 FAZ589854:FBA589854 FKV589854:FKW589854 FUR589854:FUS589854 GEN589854:GEO589854 GOJ589854:GOK589854 GYF589854:GYG589854 HIB589854:HIC589854 HRX589854:HRY589854 IBT589854:IBU589854 ILP589854:ILQ589854 IVL589854:IVM589854 JFH589854:JFI589854 JPD589854:JPE589854 JYZ589854:JZA589854 KIV589854:KIW589854 KSR589854:KSS589854 LCN589854:LCO589854 LMJ589854:LMK589854 LWF589854:LWG589854 MGB589854:MGC589854 MPX589854:MPY589854 MZT589854:MZU589854 NJP589854:NJQ589854 NTL589854:NTM589854 ODH589854:ODI589854 OND589854:ONE589854 OWZ589854:OXA589854 PGV589854:PGW589854 PQR589854:PQS589854 QAN589854:QAO589854 QKJ589854:QKK589854 QUF589854:QUG589854 REB589854:REC589854 RNX589854:RNY589854 RXT589854:RXU589854 SHP589854:SHQ589854 SRL589854:SRM589854 TBH589854:TBI589854 TLD589854:TLE589854 TUZ589854:TVA589854 UEV589854:UEW589854 UOR589854:UOS589854 UYN589854:UYO589854 VIJ589854:VIK589854 VSF589854:VSG589854 WCB589854:WCC589854 WLX589854:WLY589854 WVT589854:WVU589854 L655390:M655390 JH655390:JI655390 TD655390:TE655390 ACZ655390:ADA655390 AMV655390:AMW655390 AWR655390:AWS655390 BGN655390:BGO655390 BQJ655390:BQK655390 CAF655390:CAG655390 CKB655390:CKC655390 CTX655390:CTY655390 DDT655390:DDU655390 DNP655390:DNQ655390 DXL655390:DXM655390 EHH655390:EHI655390 ERD655390:ERE655390 FAZ655390:FBA655390 FKV655390:FKW655390 FUR655390:FUS655390 GEN655390:GEO655390 GOJ655390:GOK655390 GYF655390:GYG655390 HIB655390:HIC655390 HRX655390:HRY655390 IBT655390:IBU655390 ILP655390:ILQ655390 IVL655390:IVM655390 JFH655390:JFI655390 JPD655390:JPE655390 JYZ655390:JZA655390 KIV655390:KIW655390 KSR655390:KSS655390 LCN655390:LCO655390 LMJ655390:LMK655390 LWF655390:LWG655390 MGB655390:MGC655390 MPX655390:MPY655390 MZT655390:MZU655390 NJP655390:NJQ655390 NTL655390:NTM655390 ODH655390:ODI655390 OND655390:ONE655390 OWZ655390:OXA655390 PGV655390:PGW655390 PQR655390:PQS655390 QAN655390:QAO655390 QKJ655390:QKK655390 QUF655390:QUG655390 REB655390:REC655390 RNX655390:RNY655390 RXT655390:RXU655390 SHP655390:SHQ655390 SRL655390:SRM655390 TBH655390:TBI655390 TLD655390:TLE655390 TUZ655390:TVA655390 UEV655390:UEW655390 UOR655390:UOS655390 UYN655390:UYO655390 VIJ655390:VIK655390 VSF655390:VSG655390 WCB655390:WCC655390 WLX655390:WLY655390 WVT655390:WVU655390 L720926:M720926 JH720926:JI720926 TD720926:TE720926 ACZ720926:ADA720926 AMV720926:AMW720926 AWR720926:AWS720926 BGN720926:BGO720926 BQJ720926:BQK720926 CAF720926:CAG720926 CKB720926:CKC720926 CTX720926:CTY720926 DDT720926:DDU720926 DNP720926:DNQ720926 DXL720926:DXM720926 EHH720926:EHI720926 ERD720926:ERE720926 FAZ720926:FBA720926 FKV720926:FKW720926 FUR720926:FUS720926 GEN720926:GEO720926 GOJ720926:GOK720926 GYF720926:GYG720926 HIB720926:HIC720926 HRX720926:HRY720926 IBT720926:IBU720926 ILP720926:ILQ720926 IVL720926:IVM720926 JFH720926:JFI720926 JPD720926:JPE720926 JYZ720926:JZA720926 KIV720926:KIW720926 KSR720926:KSS720926 LCN720926:LCO720926 LMJ720926:LMK720926 LWF720926:LWG720926 MGB720926:MGC720926 MPX720926:MPY720926 MZT720926:MZU720926 NJP720926:NJQ720926 NTL720926:NTM720926 ODH720926:ODI720926 OND720926:ONE720926 OWZ720926:OXA720926 PGV720926:PGW720926 PQR720926:PQS720926 QAN720926:QAO720926 QKJ720926:QKK720926 QUF720926:QUG720926 REB720926:REC720926 RNX720926:RNY720926 RXT720926:RXU720926 SHP720926:SHQ720926 SRL720926:SRM720926 TBH720926:TBI720926 TLD720926:TLE720926 TUZ720926:TVA720926 UEV720926:UEW720926 UOR720926:UOS720926 UYN720926:UYO720926 VIJ720926:VIK720926 VSF720926:VSG720926 WCB720926:WCC720926 WLX720926:WLY720926 WVT720926:WVU720926 L786462:M786462 JH786462:JI786462 TD786462:TE786462 ACZ786462:ADA786462 AMV786462:AMW786462 AWR786462:AWS786462 BGN786462:BGO786462 BQJ786462:BQK786462 CAF786462:CAG786462 CKB786462:CKC786462 CTX786462:CTY786462 DDT786462:DDU786462 DNP786462:DNQ786462 DXL786462:DXM786462 EHH786462:EHI786462 ERD786462:ERE786462 FAZ786462:FBA786462 FKV786462:FKW786462 FUR786462:FUS786462 GEN786462:GEO786462 GOJ786462:GOK786462 GYF786462:GYG786462 HIB786462:HIC786462 HRX786462:HRY786462 IBT786462:IBU786462 ILP786462:ILQ786462 IVL786462:IVM786462 JFH786462:JFI786462 JPD786462:JPE786462 JYZ786462:JZA786462 KIV786462:KIW786462 KSR786462:KSS786462 LCN786462:LCO786462 LMJ786462:LMK786462 LWF786462:LWG786462 MGB786462:MGC786462 MPX786462:MPY786462 MZT786462:MZU786462 NJP786462:NJQ786462 NTL786462:NTM786462 ODH786462:ODI786462 OND786462:ONE786462 OWZ786462:OXA786462 PGV786462:PGW786462 PQR786462:PQS786462 QAN786462:QAO786462 QKJ786462:QKK786462 QUF786462:QUG786462 REB786462:REC786462 RNX786462:RNY786462 RXT786462:RXU786462 SHP786462:SHQ786462 SRL786462:SRM786462 TBH786462:TBI786462 TLD786462:TLE786462 TUZ786462:TVA786462 UEV786462:UEW786462 UOR786462:UOS786462 UYN786462:UYO786462 VIJ786462:VIK786462 VSF786462:VSG786462 WCB786462:WCC786462 WLX786462:WLY786462 WVT786462:WVU786462 L851998:M851998 JH851998:JI851998 TD851998:TE851998 ACZ851998:ADA851998 AMV851998:AMW851998 AWR851998:AWS851998 BGN851998:BGO851998 BQJ851998:BQK851998 CAF851998:CAG851998 CKB851998:CKC851998 CTX851998:CTY851998 DDT851998:DDU851998 DNP851998:DNQ851998 DXL851998:DXM851998 EHH851998:EHI851998 ERD851998:ERE851998 FAZ851998:FBA851998 FKV851998:FKW851998 FUR851998:FUS851998 GEN851998:GEO851998 GOJ851998:GOK851998 GYF851998:GYG851998 HIB851998:HIC851998 HRX851998:HRY851998 IBT851998:IBU851998 ILP851998:ILQ851998 IVL851998:IVM851998 JFH851998:JFI851998 JPD851998:JPE851998 JYZ851998:JZA851998 KIV851998:KIW851998 KSR851998:KSS851998 LCN851998:LCO851998 LMJ851998:LMK851998 LWF851998:LWG851998 MGB851998:MGC851998 MPX851998:MPY851998 MZT851998:MZU851998 NJP851998:NJQ851998 NTL851998:NTM851998 ODH851998:ODI851998 OND851998:ONE851998 OWZ851998:OXA851998 PGV851998:PGW851998 PQR851998:PQS851998 QAN851998:QAO851998 QKJ851998:QKK851998 QUF851998:QUG851998 REB851998:REC851998 RNX851998:RNY851998 RXT851998:RXU851998 SHP851998:SHQ851998 SRL851998:SRM851998 TBH851998:TBI851998 TLD851998:TLE851998 TUZ851998:TVA851998 UEV851998:UEW851998 UOR851998:UOS851998 UYN851998:UYO851998 VIJ851998:VIK851998 VSF851998:VSG851998 WCB851998:WCC851998 WLX851998:WLY851998 WVT851998:WVU851998 L917534:M917534 JH917534:JI917534 TD917534:TE917534 ACZ917534:ADA917534 AMV917534:AMW917534 AWR917534:AWS917534 BGN917534:BGO917534 BQJ917534:BQK917534 CAF917534:CAG917534 CKB917534:CKC917534 CTX917534:CTY917534 DDT917534:DDU917534 DNP917534:DNQ917534 DXL917534:DXM917534 EHH917534:EHI917534 ERD917534:ERE917534 FAZ917534:FBA917534 FKV917534:FKW917534 FUR917534:FUS917534 GEN917534:GEO917534 GOJ917534:GOK917534 GYF917534:GYG917534 HIB917534:HIC917534 HRX917534:HRY917534 IBT917534:IBU917534 ILP917534:ILQ917534 IVL917534:IVM917534 JFH917534:JFI917534 JPD917534:JPE917534 JYZ917534:JZA917534 KIV917534:KIW917534 KSR917534:KSS917534 LCN917534:LCO917534 LMJ917534:LMK917534 LWF917534:LWG917534 MGB917534:MGC917534 MPX917534:MPY917534 MZT917534:MZU917534 NJP917534:NJQ917534 NTL917534:NTM917534 ODH917534:ODI917534 OND917534:ONE917534 OWZ917534:OXA917534 PGV917534:PGW917534 PQR917534:PQS917534 QAN917534:QAO917534 QKJ917534:QKK917534 QUF917534:QUG917534 REB917534:REC917534 RNX917534:RNY917534 RXT917534:RXU917534 SHP917534:SHQ917534 SRL917534:SRM917534 TBH917534:TBI917534 TLD917534:TLE917534 TUZ917534:TVA917534 UEV917534:UEW917534 UOR917534:UOS917534 UYN917534:UYO917534 VIJ917534:VIK917534 VSF917534:VSG917534 WCB917534:WCC917534 WLX917534:WLY917534 WVT917534:WVU917534 L983070:M983070 JH983070:JI983070 TD983070:TE983070 ACZ983070:ADA983070 AMV983070:AMW983070 AWR983070:AWS983070 BGN983070:BGO983070 BQJ983070:BQK983070 CAF983070:CAG983070 CKB983070:CKC983070 CTX983070:CTY983070 DDT983070:DDU983070 DNP983070:DNQ983070 DXL983070:DXM983070 EHH983070:EHI983070 ERD983070:ERE983070 FAZ983070:FBA983070 FKV983070:FKW983070 FUR983070:FUS983070 GEN983070:GEO983070 GOJ983070:GOK983070 GYF983070:GYG983070 HIB983070:HIC983070 HRX983070:HRY983070 IBT983070:IBU983070 ILP983070:ILQ983070 IVL983070:IVM983070 JFH983070:JFI983070 JPD983070:JPE983070 JYZ983070:JZA983070 KIV983070:KIW983070 KSR983070:KSS983070 LCN983070:LCO983070 LMJ983070:LMK983070 LWF983070:LWG983070 MGB983070:MGC983070 MPX983070:MPY983070 MZT983070:MZU983070 NJP983070:NJQ983070 NTL983070:NTM983070 ODH983070:ODI983070 OND983070:ONE983070 OWZ983070:OXA983070 PGV983070:PGW983070 PQR983070:PQS983070 QAN983070:QAO983070 QKJ983070:QKK983070 QUF983070:QUG983070 REB983070:REC983070 RNX983070:RNY983070 RXT983070:RXU983070 SHP983070:SHQ983070 SRL983070:SRM983070 TBH983070:TBI983070 TLD983070:TLE983070 TUZ983070:TVA983070 UEV983070:UEW983070 UOR983070:UOS983070 UYN983070:UYO983070 VIJ983070:VIK983070 VSF983070:VSG983070 WCB983070:WCC983070 WLX983070:WLY983070 WVT983070:WVU983070 WVZ983081:WVZ983083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O65566 JK65566 TG65566 ADC65566 AMY65566 AWU65566 BGQ65566 BQM65566 CAI65566 CKE65566 CUA65566 DDW65566 DNS65566 DXO65566 EHK65566 ERG65566 FBC65566 FKY65566 FUU65566 GEQ65566 GOM65566 GYI65566 HIE65566 HSA65566 IBW65566 ILS65566 IVO65566 JFK65566 JPG65566 JZC65566 KIY65566 KSU65566 LCQ65566 LMM65566 LWI65566 MGE65566 MQA65566 MZW65566 NJS65566 NTO65566 ODK65566 ONG65566 OXC65566 PGY65566 PQU65566 QAQ65566 QKM65566 QUI65566 REE65566 ROA65566 RXW65566 SHS65566 SRO65566 TBK65566 TLG65566 TVC65566 UEY65566 UOU65566 UYQ65566 VIM65566 VSI65566 WCE65566 WMA65566 WVW65566 O131102 JK131102 TG131102 ADC131102 AMY131102 AWU131102 BGQ131102 BQM131102 CAI131102 CKE131102 CUA131102 DDW131102 DNS131102 DXO131102 EHK131102 ERG131102 FBC131102 FKY131102 FUU131102 GEQ131102 GOM131102 GYI131102 HIE131102 HSA131102 IBW131102 ILS131102 IVO131102 JFK131102 JPG131102 JZC131102 KIY131102 KSU131102 LCQ131102 LMM131102 LWI131102 MGE131102 MQA131102 MZW131102 NJS131102 NTO131102 ODK131102 ONG131102 OXC131102 PGY131102 PQU131102 QAQ131102 QKM131102 QUI131102 REE131102 ROA131102 RXW131102 SHS131102 SRO131102 TBK131102 TLG131102 TVC131102 UEY131102 UOU131102 UYQ131102 VIM131102 VSI131102 WCE131102 WMA131102 WVW131102 O196638 JK196638 TG196638 ADC196638 AMY196638 AWU196638 BGQ196638 BQM196638 CAI196638 CKE196638 CUA196638 DDW196638 DNS196638 DXO196638 EHK196638 ERG196638 FBC196638 FKY196638 FUU196638 GEQ196638 GOM196638 GYI196638 HIE196638 HSA196638 IBW196638 ILS196638 IVO196638 JFK196638 JPG196638 JZC196638 KIY196638 KSU196638 LCQ196638 LMM196638 LWI196638 MGE196638 MQA196638 MZW196638 NJS196638 NTO196638 ODK196638 ONG196638 OXC196638 PGY196638 PQU196638 QAQ196638 QKM196638 QUI196638 REE196638 ROA196638 RXW196638 SHS196638 SRO196638 TBK196638 TLG196638 TVC196638 UEY196638 UOU196638 UYQ196638 VIM196638 VSI196638 WCE196638 WMA196638 WVW196638 O262174 JK262174 TG262174 ADC262174 AMY262174 AWU262174 BGQ262174 BQM262174 CAI262174 CKE262174 CUA262174 DDW262174 DNS262174 DXO262174 EHK262174 ERG262174 FBC262174 FKY262174 FUU262174 GEQ262174 GOM262174 GYI262174 HIE262174 HSA262174 IBW262174 ILS262174 IVO262174 JFK262174 JPG262174 JZC262174 KIY262174 KSU262174 LCQ262174 LMM262174 LWI262174 MGE262174 MQA262174 MZW262174 NJS262174 NTO262174 ODK262174 ONG262174 OXC262174 PGY262174 PQU262174 QAQ262174 QKM262174 QUI262174 REE262174 ROA262174 RXW262174 SHS262174 SRO262174 TBK262174 TLG262174 TVC262174 UEY262174 UOU262174 UYQ262174 VIM262174 VSI262174 WCE262174 WMA262174 WVW262174 O327710 JK327710 TG327710 ADC327710 AMY327710 AWU327710 BGQ327710 BQM327710 CAI327710 CKE327710 CUA327710 DDW327710 DNS327710 DXO327710 EHK327710 ERG327710 FBC327710 FKY327710 FUU327710 GEQ327710 GOM327710 GYI327710 HIE327710 HSA327710 IBW327710 ILS327710 IVO327710 JFK327710 JPG327710 JZC327710 KIY327710 KSU327710 LCQ327710 LMM327710 LWI327710 MGE327710 MQA327710 MZW327710 NJS327710 NTO327710 ODK327710 ONG327710 OXC327710 PGY327710 PQU327710 QAQ327710 QKM327710 QUI327710 REE327710 ROA327710 RXW327710 SHS327710 SRO327710 TBK327710 TLG327710 TVC327710 UEY327710 UOU327710 UYQ327710 VIM327710 VSI327710 WCE327710 WMA327710 WVW327710 O393246 JK393246 TG393246 ADC393246 AMY393246 AWU393246 BGQ393246 BQM393246 CAI393246 CKE393246 CUA393246 DDW393246 DNS393246 DXO393246 EHK393246 ERG393246 FBC393246 FKY393246 FUU393246 GEQ393246 GOM393246 GYI393246 HIE393246 HSA393246 IBW393246 ILS393246 IVO393246 JFK393246 JPG393246 JZC393246 KIY393246 KSU393246 LCQ393246 LMM393246 LWI393246 MGE393246 MQA393246 MZW393246 NJS393246 NTO393246 ODK393246 ONG393246 OXC393246 PGY393246 PQU393246 QAQ393246 QKM393246 QUI393246 REE393246 ROA393246 RXW393246 SHS393246 SRO393246 TBK393246 TLG393246 TVC393246 UEY393246 UOU393246 UYQ393246 VIM393246 VSI393246 WCE393246 WMA393246 WVW393246 O458782 JK458782 TG458782 ADC458782 AMY458782 AWU458782 BGQ458782 BQM458782 CAI458782 CKE458782 CUA458782 DDW458782 DNS458782 DXO458782 EHK458782 ERG458782 FBC458782 FKY458782 FUU458782 GEQ458782 GOM458782 GYI458782 HIE458782 HSA458782 IBW458782 ILS458782 IVO458782 JFK458782 JPG458782 JZC458782 KIY458782 KSU458782 LCQ458782 LMM458782 LWI458782 MGE458782 MQA458782 MZW458782 NJS458782 NTO458782 ODK458782 ONG458782 OXC458782 PGY458782 PQU458782 QAQ458782 QKM458782 QUI458782 REE458782 ROA458782 RXW458782 SHS458782 SRO458782 TBK458782 TLG458782 TVC458782 UEY458782 UOU458782 UYQ458782 VIM458782 VSI458782 WCE458782 WMA458782 WVW458782 O524318 JK524318 TG524318 ADC524318 AMY524318 AWU524318 BGQ524318 BQM524318 CAI524318 CKE524318 CUA524318 DDW524318 DNS524318 DXO524318 EHK524318 ERG524318 FBC524318 FKY524318 FUU524318 GEQ524318 GOM524318 GYI524318 HIE524318 HSA524318 IBW524318 ILS524318 IVO524318 JFK524318 JPG524318 JZC524318 KIY524318 KSU524318 LCQ524318 LMM524318 LWI524318 MGE524318 MQA524318 MZW524318 NJS524318 NTO524318 ODK524318 ONG524318 OXC524318 PGY524318 PQU524318 QAQ524318 QKM524318 QUI524318 REE524318 ROA524318 RXW524318 SHS524318 SRO524318 TBK524318 TLG524318 TVC524318 UEY524318 UOU524318 UYQ524318 VIM524318 VSI524318 WCE524318 WMA524318 WVW524318 O589854 JK589854 TG589854 ADC589854 AMY589854 AWU589854 BGQ589854 BQM589854 CAI589854 CKE589854 CUA589854 DDW589854 DNS589854 DXO589854 EHK589854 ERG589854 FBC589854 FKY589854 FUU589854 GEQ589854 GOM589854 GYI589854 HIE589854 HSA589854 IBW589854 ILS589854 IVO589854 JFK589854 JPG589854 JZC589854 KIY589854 KSU589854 LCQ589854 LMM589854 LWI589854 MGE589854 MQA589854 MZW589854 NJS589854 NTO589854 ODK589854 ONG589854 OXC589854 PGY589854 PQU589854 QAQ589854 QKM589854 QUI589854 REE589854 ROA589854 RXW589854 SHS589854 SRO589854 TBK589854 TLG589854 TVC589854 UEY589854 UOU589854 UYQ589854 VIM589854 VSI589854 WCE589854 WMA589854 WVW589854 O655390 JK655390 TG655390 ADC655390 AMY655390 AWU655390 BGQ655390 BQM655390 CAI655390 CKE655390 CUA655390 DDW655390 DNS655390 DXO655390 EHK655390 ERG655390 FBC655390 FKY655390 FUU655390 GEQ655390 GOM655390 GYI655390 HIE655390 HSA655390 IBW655390 ILS655390 IVO655390 JFK655390 JPG655390 JZC655390 KIY655390 KSU655390 LCQ655390 LMM655390 LWI655390 MGE655390 MQA655390 MZW655390 NJS655390 NTO655390 ODK655390 ONG655390 OXC655390 PGY655390 PQU655390 QAQ655390 QKM655390 QUI655390 REE655390 ROA655390 RXW655390 SHS655390 SRO655390 TBK655390 TLG655390 TVC655390 UEY655390 UOU655390 UYQ655390 VIM655390 VSI655390 WCE655390 WMA655390 WVW655390 O720926 JK720926 TG720926 ADC720926 AMY720926 AWU720926 BGQ720926 BQM720926 CAI720926 CKE720926 CUA720926 DDW720926 DNS720926 DXO720926 EHK720926 ERG720926 FBC720926 FKY720926 FUU720926 GEQ720926 GOM720926 GYI720926 HIE720926 HSA720926 IBW720926 ILS720926 IVO720926 JFK720926 JPG720926 JZC720926 KIY720926 KSU720926 LCQ720926 LMM720926 LWI720926 MGE720926 MQA720926 MZW720926 NJS720926 NTO720926 ODK720926 ONG720926 OXC720926 PGY720926 PQU720926 QAQ720926 QKM720926 QUI720926 REE720926 ROA720926 RXW720926 SHS720926 SRO720926 TBK720926 TLG720926 TVC720926 UEY720926 UOU720926 UYQ720926 VIM720926 VSI720926 WCE720926 WMA720926 WVW720926 O786462 JK786462 TG786462 ADC786462 AMY786462 AWU786462 BGQ786462 BQM786462 CAI786462 CKE786462 CUA786462 DDW786462 DNS786462 DXO786462 EHK786462 ERG786462 FBC786462 FKY786462 FUU786462 GEQ786462 GOM786462 GYI786462 HIE786462 HSA786462 IBW786462 ILS786462 IVO786462 JFK786462 JPG786462 JZC786462 KIY786462 KSU786462 LCQ786462 LMM786462 LWI786462 MGE786462 MQA786462 MZW786462 NJS786462 NTO786462 ODK786462 ONG786462 OXC786462 PGY786462 PQU786462 QAQ786462 QKM786462 QUI786462 REE786462 ROA786462 RXW786462 SHS786462 SRO786462 TBK786462 TLG786462 TVC786462 UEY786462 UOU786462 UYQ786462 VIM786462 VSI786462 WCE786462 WMA786462 WVW786462 O851998 JK851998 TG851998 ADC851998 AMY851998 AWU851998 BGQ851998 BQM851998 CAI851998 CKE851998 CUA851998 DDW851998 DNS851998 DXO851998 EHK851998 ERG851998 FBC851998 FKY851998 FUU851998 GEQ851998 GOM851998 GYI851998 HIE851998 HSA851998 IBW851998 ILS851998 IVO851998 JFK851998 JPG851998 JZC851998 KIY851998 KSU851998 LCQ851998 LMM851998 LWI851998 MGE851998 MQA851998 MZW851998 NJS851998 NTO851998 ODK851998 ONG851998 OXC851998 PGY851998 PQU851998 QAQ851998 QKM851998 QUI851998 REE851998 ROA851998 RXW851998 SHS851998 SRO851998 TBK851998 TLG851998 TVC851998 UEY851998 UOU851998 UYQ851998 VIM851998 VSI851998 WCE851998 WMA851998 WVW851998 O917534 JK917534 TG917534 ADC917534 AMY917534 AWU917534 BGQ917534 BQM917534 CAI917534 CKE917534 CUA917534 DDW917534 DNS917534 DXO917534 EHK917534 ERG917534 FBC917534 FKY917534 FUU917534 GEQ917534 GOM917534 GYI917534 HIE917534 HSA917534 IBW917534 ILS917534 IVO917534 JFK917534 JPG917534 JZC917534 KIY917534 KSU917534 LCQ917534 LMM917534 LWI917534 MGE917534 MQA917534 MZW917534 NJS917534 NTO917534 ODK917534 ONG917534 OXC917534 PGY917534 PQU917534 QAQ917534 QKM917534 QUI917534 REE917534 ROA917534 RXW917534 SHS917534 SRO917534 TBK917534 TLG917534 TVC917534 UEY917534 UOU917534 UYQ917534 VIM917534 VSI917534 WCE917534 WMA917534 WVW917534 O983070 JK983070 TG983070 ADC983070 AMY983070 AWU983070 BGQ983070 BQM983070 CAI983070 CKE983070 CUA983070 DDW983070 DNS983070 DXO983070 EHK983070 ERG983070 FBC983070 FKY983070 FUU983070 GEQ983070 GOM983070 GYI983070 HIE983070 HSA983070 IBW983070 ILS983070 IVO983070 JFK983070 JPG983070 JZC983070 KIY983070 KSU983070 LCQ983070 LMM983070 LWI983070 MGE983070 MQA983070 MZW983070 NJS983070 NTO983070 ODK983070 ONG983070 OXC983070 PGY983070 PQU983070 QAQ983070 QKM983070 QUI983070 REE983070 ROA983070 RXW983070 SHS983070 SRO983070 TBK983070 TLG983070 TVC983070 UEY983070 UOU983070 UYQ983070 VIM983070 VSI983070 WCE983070 WMA983070 WVW983070 R39:S39 JN39 TJ39 ADF39 ANB39 AWX39 BGT39 BQP39 CAL39 CKH39 CUD39 DDZ39 DNV39 DXR39 EHN39 ERJ39 FBF39 FLB39 FUX39 GET39 GOP39 GYL39 HIH39 HSD39 IBZ39 ILV39 IVR39 JFN39 JPJ39 JZF39 KJB39 KSX39 LCT39 LMP39 LWL39 MGH39 MQD39 MZZ39 NJV39 NTR39 ODN39 ONJ39 OXF39 PHB39 PQX39 QAT39 QKP39 QUL39 REH39 ROD39 RXZ39 SHV39 SRR39 TBN39 TLJ39 TVF39 UFB39 UOX39 UYT39 VIP39 VSL39 WCH39 WMD39 WVZ39 R65566 JN65566 TJ65566 ADF65566 ANB65566 AWX65566 BGT65566 BQP65566 CAL65566 CKH65566 CUD65566 DDZ65566 DNV65566 DXR65566 EHN65566 ERJ65566 FBF65566 FLB65566 FUX65566 GET65566 GOP65566 GYL65566 HIH65566 HSD65566 IBZ65566 ILV65566 IVR65566 JFN65566 JPJ65566 JZF65566 KJB65566 KSX65566 LCT65566 LMP65566 LWL65566 MGH65566 MQD65566 MZZ65566 NJV65566 NTR65566 ODN65566 ONJ65566 OXF65566 PHB65566 PQX65566 QAT65566 QKP65566 QUL65566 REH65566 ROD65566 RXZ65566 SHV65566 SRR65566 TBN65566 TLJ65566 TVF65566 UFB65566 UOX65566 UYT65566 VIP65566 VSL65566 WCH65566 WMD65566 WVZ65566 R131102 JN131102 TJ131102 ADF131102 ANB131102 AWX131102 BGT131102 BQP131102 CAL131102 CKH131102 CUD131102 DDZ131102 DNV131102 DXR131102 EHN131102 ERJ131102 FBF131102 FLB131102 FUX131102 GET131102 GOP131102 GYL131102 HIH131102 HSD131102 IBZ131102 ILV131102 IVR131102 JFN131102 JPJ131102 JZF131102 KJB131102 KSX131102 LCT131102 LMP131102 LWL131102 MGH131102 MQD131102 MZZ131102 NJV131102 NTR131102 ODN131102 ONJ131102 OXF131102 PHB131102 PQX131102 QAT131102 QKP131102 QUL131102 REH131102 ROD131102 RXZ131102 SHV131102 SRR131102 TBN131102 TLJ131102 TVF131102 UFB131102 UOX131102 UYT131102 VIP131102 VSL131102 WCH131102 WMD131102 WVZ131102 R196638 JN196638 TJ196638 ADF196638 ANB196638 AWX196638 BGT196638 BQP196638 CAL196638 CKH196638 CUD196638 DDZ196638 DNV196638 DXR196638 EHN196638 ERJ196638 FBF196638 FLB196638 FUX196638 GET196638 GOP196638 GYL196638 HIH196638 HSD196638 IBZ196638 ILV196638 IVR196638 JFN196638 JPJ196638 JZF196638 KJB196638 KSX196638 LCT196638 LMP196638 LWL196638 MGH196638 MQD196638 MZZ196638 NJV196638 NTR196638 ODN196638 ONJ196638 OXF196638 PHB196638 PQX196638 QAT196638 QKP196638 QUL196638 REH196638 ROD196638 RXZ196638 SHV196638 SRR196638 TBN196638 TLJ196638 TVF196638 UFB196638 UOX196638 UYT196638 VIP196638 VSL196638 WCH196638 WMD196638 WVZ196638 R262174 JN262174 TJ262174 ADF262174 ANB262174 AWX262174 BGT262174 BQP262174 CAL262174 CKH262174 CUD262174 DDZ262174 DNV262174 DXR262174 EHN262174 ERJ262174 FBF262174 FLB262174 FUX262174 GET262174 GOP262174 GYL262174 HIH262174 HSD262174 IBZ262174 ILV262174 IVR262174 JFN262174 JPJ262174 JZF262174 KJB262174 KSX262174 LCT262174 LMP262174 LWL262174 MGH262174 MQD262174 MZZ262174 NJV262174 NTR262174 ODN262174 ONJ262174 OXF262174 PHB262174 PQX262174 QAT262174 QKP262174 QUL262174 REH262174 ROD262174 RXZ262174 SHV262174 SRR262174 TBN262174 TLJ262174 TVF262174 UFB262174 UOX262174 UYT262174 VIP262174 VSL262174 WCH262174 WMD262174 WVZ262174 R327710 JN327710 TJ327710 ADF327710 ANB327710 AWX327710 BGT327710 BQP327710 CAL327710 CKH327710 CUD327710 DDZ327710 DNV327710 DXR327710 EHN327710 ERJ327710 FBF327710 FLB327710 FUX327710 GET327710 GOP327710 GYL327710 HIH327710 HSD327710 IBZ327710 ILV327710 IVR327710 JFN327710 JPJ327710 JZF327710 KJB327710 KSX327710 LCT327710 LMP327710 LWL327710 MGH327710 MQD327710 MZZ327710 NJV327710 NTR327710 ODN327710 ONJ327710 OXF327710 PHB327710 PQX327710 QAT327710 QKP327710 QUL327710 REH327710 ROD327710 RXZ327710 SHV327710 SRR327710 TBN327710 TLJ327710 TVF327710 UFB327710 UOX327710 UYT327710 VIP327710 VSL327710 WCH327710 WMD327710 WVZ327710 R393246 JN393246 TJ393246 ADF393246 ANB393246 AWX393246 BGT393246 BQP393246 CAL393246 CKH393246 CUD393246 DDZ393246 DNV393246 DXR393246 EHN393246 ERJ393246 FBF393246 FLB393246 FUX393246 GET393246 GOP393246 GYL393246 HIH393246 HSD393246 IBZ393246 ILV393246 IVR393246 JFN393246 JPJ393246 JZF393246 KJB393246 KSX393246 LCT393246 LMP393246 LWL393246 MGH393246 MQD393246 MZZ393246 NJV393246 NTR393246 ODN393246 ONJ393246 OXF393246 PHB393246 PQX393246 QAT393246 QKP393246 QUL393246 REH393246 ROD393246 RXZ393246 SHV393246 SRR393246 TBN393246 TLJ393246 TVF393246 UFB393246 UOX393246 UYT393246 VIP393246 VSL393246 WCH393246 WMD393246 WVZ393246 R458782 JN458782 TJ458782 ADF458782 ANB458782 AWX458782 BGT458782 BQP458782 CAL458782 CKH458782 CUD458782 DDZ458782 DNV458782 DXR458782 EHN458782 ERJ458782 FBF458782 FLB458782 FUX458782 GET458782 GOP458782 GYL458782 HIH458782 HSD458782 IBZ458782 ILV458782 IVR458782 JFN458782 JPJ458782 JZF458782 KJB458782 KSX458782 LCT458782 LMP458782 LWL458782 MGH458782 MQD458782 MZZ458782 NJV458782 NTR458782 ODN458782 ONJ458782 OXF458782 PHB458782 PQX458782 QAT458782 QKP458782 QUL458782 REH458782 ROD458782 RXZ458782 SHV458782 SRR458782 TBN458782 TLJ458782 TVF458782 UFB458782 UOX458782 UYT458782 VIP458782 VSL458782 WCH458782 WMD458782 WVZ458782 R524318 JN524318 TJ524318 ADF524318 ANB524318 AWX524318 BGT524318 BQP524318 CAL524318 CKH524318 CUD524318 DDZ524318 DNV524318 DXR524318 EHN524318 ERJ524318 FBF524318 FLB524318 FUX524318 GET524318 GOP524318 GYL524318 HIH524318 HSD524318 IBZ524318 ILV524318 IVR524318 JFN524318 JPJ524318 JZF524318 KJB524318 KSX524318 LCT524318 LMP524318 LWL524318 MGH524318 MQD524318 MZZ524318 NJV524318 NTR524318 ODN524318 ONJ524318 OXF524318 PHB524318 PQX524318 QAT524318 QKP524318 QUL524318 REH524318 ROD524318 RXZ524318 SHV524318 SRR524318 TBN524318 TLJ524318 TVF524318 UFB524318 UOX524318 UYT524318 VIP524318 VSL524318 WCH524318 WMD524318 WVZ524318 R589854 JN589854 TJ589854 ADF589854 ANB589854 AWX589854 BGT589854 BQP589854 CAL589854 CKH589854 CUD589854 DDZ589854 DNV589854 DXR589854 EHN589854 ERJ589854 FBF589854 FLB589854 FUX589854 GET589854 GOP589854 GYL589854 HIH589854 HSD589854 IBZ589854 ILV589854 IVR589854 JFN589854 JPJ589854 JZF589854 KJB589854 KSX589854 LCT589854 LMP589854 LWL589854 MGH589854 MQD589854 MZZ589854 NJV589854 NTR589854 ODN589854 ONJ589854 OXF589854 PHB589854 PQX589854 QAT589854 QKP589854 QUL589854 REH589854 ROD589854 RXZ589854 SHV589854 SRR589854 TBN589854 TLJ589854 TVF589854 UFB589854 UOX589854 UYT589854 VIP589854 VSL589854 WCH589854 WMD589854 WVZ589854 R655390 JN655390 TJ655390 ADF655390 ANB655390 AWX655390 BGT655390 BQP655390 CAL655390 CKH655390 CUD655390 DDZ655390 DNV655390 DXR655390 EHN655390 ERJ655390 FBF655390 FLB655390 FUX655390 GET655390 GOP655390 GYL655390 HIH655390 HSD655390 IBZ655390 ILV655390 IVR655390 JFN655390 JPJ655390 JZF655390 KJB655390 KSX655390 LCT655390 LMP655390 LWL655390 MGH655390 MQD655390 MZZ655390 NJV655390 NTR655390 ODN655390 ONJ655390 OXF655390 PHB655390 PQX655390 QAT655390 QKP655390 QUL655390 REH655390 ROD655390 RXZ655390 SHV655390 SRR655390 TBN655390 TLJ655390 TVF655390 UFB655390 UOX655390 UYT655390 VIP655390 VSL655390 WCH655390 WMD655390 WVZ655390 R720926 JN720926 TJ720926 ADF720926 ANB720926 AWX720926 BGT720926 BQP720926 CAL720926 CKH720926 CUD720926 DDZ720926 DNV720926 DXR720926 EHN720926 ERJ720926 FBF720926 FLB720926 FUX720926 GET720926 GOP720926 GYL720926 HIH720926 HSD720926 IBZ720926 ILV720926 IVR720926 JFN720926 JPJ720926 JZF720926 KJB720926 KSX720926 LCT720926 LMP720926 LWL720926 MGH720926 MQD720926 MZZ720926 NJV720926 NTR720926 ODN720926 ONJ720926 OXF720926 PHB720926 PQX720926 QAT720926 QKP720926 QUL720926 REH720926 ROD720926 RXZ720926 SHV720926 SRR720926 TBN720926 TLJ720926 TVF720926 UFB720926 UOX720926 UYT720926 VIP720926 VSL720926 WCH720926 WMD720926 WVZ720926 R786462 JN786462 TJ786462 ADF786462 ANB786462 AWX786462 BGT786462 BQP786462 CAL786462 CKH786462 CUD786462 DDZ786462 DNV786462 DXR786462 EHN786462 ERJ786462 FBF786462 FLB786462 FUX786462 GET786462 GOP786462 GYL786462 HIH786462 HSD786462 IBZ786462 ILV786462 IVR786462 JFN786462 JPJ786462 JZF786462 KJB786462 KSX786462 LCT786462 LMP786462 LWL786462 MGH786462 MQD786462 MZZ786462 NJV786462 NTR786462 ODN786462 ONJ786462 OXF786462 PHB786462 PQX786462 QAT786462 QKP786462 QUL786462 REH786462 ROD786462 RXZ786462 SHV786462 SRR786462 TBN786462 TLJ786462 TVF786462 UFB786462 UOX786462 UYT786462 VIP786462 VSL786462 WCH786462 WMD786462 WVZ786462 R851998 JN851998 TJ851998 ADF851998 ANB851998 AWX851998 BGT851998 BQP851998 CAL851998 CKH851998 CUD851998 DDZ851998 DNV851998 DXR851998 EHN851998 ERJ851998 FBF851998 FLB851998 FUX851998 GET851998 GOP851998 GYL851998 HIH851998 HSD851998 IBZ851998 ILV851998 IVR851998 JFN851998 JPJ851998 JZF851998 KJB851998 KSX851998 LCT851998 LMP851998 LWL851998 MGH851998 MQD851998 MZZ851998 NJV851998 NTR851998 ODN851998 ONJ851998 OXF851998 PHB851998 PQX851998 QAT851998 QKP851998 QUL851998 REH851998 ROD851998 RXZ851998 SHV851998 SRR851998 TBN851998 TLJ851998 TVF851998 UFB851998 UOX851998 UYT851998 VIP851998 VSL851998 WCH851998 WMD851998 WVZ851998 R917534 JN917534 TJ917534 ADF917534 ANB917534 AWX917534 BGT917534 BQP917534 CAL917534 CKH917534 CUD917534 DDZ917534 DNV917534 DXR917534 EHN917534 ERJ917534 FBF917534 FLB917534 FUX917534 GET917534 GOP917534 GYL917534 HIH917534 HSD917534 IBZ917534 ILV917534 IVR917534 JFN917534 JPJ917534 JZF917534 KJB917534 KSX917534 LCT917534 LMP917534 LWL917534 MGH917534 MQD917534 MZZ917534 NJV917534 NTR917534 ODN917534 ONJ917534 OXF917534 PHB917534 PQX917534 QAT917534 QKP917534 QUL917534 REH917534 ROD917534 RXZ917534 SHV917534 SRR917534 TBN917534 TLJ917534 TVF917534 UFB917534 UOX917534 UYT917534 VIP917534 VSL917534 WCH917534 WMD917534 WVZ917534 R983070 JN983070 TJ983070 ADF983070 ANB983070 AWX983070 BGT983070 BQP983070 CAL983070 CKH983070 CUD983070 DDZ983070 DNV983070 DXR983070 EHN983070 ERJ983070 FBF983070 FLB983070 FUX983070 GET983070 GOP983070 GYL983070 HIH983070 HSD983070 IBZ983070 ILV983070 IVR983070 JFN983070 JPJ983070 JZF983070 KJB983070 KSX983070 LCT983070 LMP983070 LWL983070 MGH983070 MQD983070 MZZ983070 NJV983070 NTR983070 ODN983070 ONJ983070 OXF983070 PHB983070 PQX983070 QAT983070 QKP983070 QUL983070 REH983070 ROD983070 RXZ983070 SHV983070 SRR983070 TBN983070 TLJ983070 TVF983070 UFB983070 UOX983070 UYT983070 VIP983070 VSL983070 WCH983070 WMD983070 WVZ983070 JH42:JI43 TD42:TE43 ACZ42:ADA43 AMV42:AMW43 AWR42:AWS43 BGN42:BGO43 BQJ42:BQK43 CAF42:CAG43 CKB42:CKC43 CTX42:CTY43 DDT42:DDU43 DNP42:DNQ43 DXL42:DXM43 EHH42:EHI43 ERD42:ERE43 FAZ42:FBA43 FKV42:FKW43 FUR42:FUS43 GEN42:GEO43 GOJ42:GOK43 GYF42:GYG43 HIB42:HIC43 HRX42:HRY43 IBT42:IBU43 ILP42:ILQ43 IVL42:IVM43 JFH42:JFI43 JPD42:JPE43 JYZ42:JZA43 KIV42:KIW43 KSR42:KSS43 LCN42:LCO43 LMJ42:LMK43 LWF42:LWG43 MGB42:MGC43 MPX42:MPY43 MZT42:MZU43 NJP42:NJQ43 NTL42:NTM43 ODH42:ODI43 OND42:ONE43 OWZ42:OXA43 PGV42:PGW43 PQR42:PQS43 QAN42:QAO43 QKJ42:QKK43 QUF42:QUG43 REB42:REC43 RNX42:RNY43 RXT42:RXU43 SHP42:SHQ43 SRL42:SRM43 TBH42:TBI43 TLD42:TLE43 TUZ42:TVA43 UEV42:UEW43 UOR42:UOS43 UYN42:UYO43 VIJ42:VIK43 VSF42:VSG43 WCB42:WCC43 WLX42:WLY43 WVT42:WVU43 L65569:M65570 JH65569:JI65570 TD65569:TE65570 ACZ65569:ADA65570 AMV65569:AMW65570 AWR65569:AWS65570 BGN65569:BGO65570 BQJ65569:BQK65570 CAF65569:CAG65570 CKB65569:CKC65570 CTX65569:CTY65570 DDT65569:DDU65570 DNP65569:DNQ65570 DXL65569:DXM65570 EHH65569:EHI65570 ERD65569:ERE65570 FAZ65569:FBA65570 FKV65569:FKW65570 FUR65569:FUS65570 GEN65569:GEO65570 GOJ65569:GOK65570 GYF65569:GYG65570 HIB65569:HIC65570 HRX65569:HRY65570 IBT65569:IBU65570 ILP65569:ILQ65570 IVL65569:IVM65570 JFH65569:JFI65570 JPD65569:JPE65570 JYZ65569:JZA65570 KIV65569:KIW65570 KSR65569:KSS65570 LCN65569:LCO65570 LMJ65569:LMK65570 LWF65569:LWG65570 MGB65569:MGC65570 MPX65569:MPY65570 MZT65569:MZU65570 NJP65569:NJQ65570 NTL65569:NTM65570 ODH65569:ODI65570 OND65569:ONE65570 OWZ65569:OXA65570 PGV65569:PGW65570 PQR65569:PQS65570 QAN65569:QAO65570 QKJ65569:QKK65570 QUF65569:QUG65570 REB65569:REC65570 RNX65569:RNY65570 RXT65569:RXU65570 SHP65569:SHQ65570 SRL65569:SRM65570 TBH65569:TBI65570 TLD65569:TLE65570 TUZ65569:TVA65570 UEV65569:UEW65570 UOR65569:UOS65570 UYN65569:UYO65570 VIJ65569:VIK65570 VSF65569:VSG65570 WCB65569:WCC65570 WLX65569:WLY65570 WVT65569:WVU65570 L131105:M131106 JH131105:JI131106 TD131105:TE131106 ACZ131105:ADA131106 AMV131105:AMW131106 AWR131105:AWS131106 BGN131105:BGO131106 BQJ131105:BQK131106 CAF131105:CAG131106 CKB131105:CKC131106 CTX131105:CTY131106 DDT131105:DDU131106 DNP131105:DNQ131106 DXL131105:DXM131106 EHH131105:EHI131106 ERD131105:ERE131106 FAZ131105:FBA131106 FKV131105:FKW131106 FUR131105:FUS131106 GEN131105:GEO131106 GOJ131105:GOK131106 GYF131105:GYG131106 HIB131105:HIC131106 HRX131105:HRY131106 IBT131105:IBU131106 ILP131105:ILQ131106 IVL131105:IVM131106 JFH131105:JFI131106 JPD131105:JPE131106 JYZ131105:JZA131106 KIV131105:KIW131106 KSR131105:KSS131106 LCN131105:LCO131106 LMJ131105:LMK131106 LWF131105:LWG131106 MGB131105:MGC131106 MPX131105:MPY131106 MZT131105:MZU131106 NJP131105:NJQ131106 NTL131105:NTM131106 ODH131105:ODI131106 OND131105:ONE131106 OWZ131105:OXA131106 PGV131105:PGW131106 PQR131105:PQS131106 QAN131105:QAO131106 QKJ131105:QKK131106 QUF131105:QUG131106 REB131105:REC131106 RNX131105:RNY131106 RXT131105:RXU131106 SHP131105:SHQ131106 SRL131105:SRM131106 TBH131105:TBI131106 TLD131105:TLE131106 TUZ131105:TVA131106 UEV131105:UEW131106 UOR131105:UOS131106 UYN131105:UYO131106 VIJ131105:VIK131106 VSF131105:VSG131106 WCB131105:WCC131106 WLX131105:WLY131106 WVT131105:WVU131106 L196641:M196642 JH196641:JI196642 TD196641:TE196642 ACZ196641:ADA196642 AMV196641:AMW196642 AWR196641:AWS196642 BGN196641:BGO196642 BQJ196641:BQK196642 CAF196641:CAG196642 CKB196641:CKC196642 CTX196641:CTY196642 DDT196641:DDU196642 DNP196641:DNQ196642 DXL196641:DXM196642 EHH196641:EHI196642 ERD196641:ERE196642 FAZ196641:FBA196642 FKV196641:FKW196642 FUR196641:FUS196642 GEN196641:GEO196642 GOJ196641:GOK196642 GYF196641:GYG196642 HIB196641:HIC196642 HRX196641:HRY196642 IBT196641:IBU196642 ILP196641:ILQ196642 IVL196641:IVM196642 JFH196641:JFI196642 JPD196641:JPE196642 JYZ196641:JZA196642 KIV196641:KIW196642 KSR196641:KSS196642 LCN196641:LCO196642 LMJ196641:LMK196642 LWF196641:LWG196642 MGB196641:MGC196642 MPX196641:MPY196642 MZT196641:MZU196642 NJP196641:NJQ196642 NTL196641:NTM196642 ODH196641:ODI196642 OND196641:ONE196642 OWZ196641:OXA196642 PGV196641:PGW196642 PQR196641:PQS196642 QAN196641:QAO196642 QKJ196641:QKK196642 QUF196641:QUG196642 REB196641:REC196642 RNX196641:RNY196642 RXT196641:RXU196642 SHP196641:SHQ196642 SRL196641:SRM196642 TBH196641:TBI196642 TLD196641:TLE196642 TUZ196641:TVA196642 UEV196641:UEW196642 UOR196641:UOS196642 UYN196641:UYO196642 VIJ196641:VIK196642 VSF196641:VSG196642 WCB196641:WCC196642 WLX196641:WLY196642 WVT196641:WVU196642 L262177:M262178 JH262177:JI262178 TD262177:TE262178 ACZ262177:ADA262178 AMV262177:AMW262178 AWR262177:AWS262178 BGN262177:BGO262178 BQJ262177:BQK262178 CAF262177:CAG262178 CKB262177:CKC262178 CTX262177:CTY262178 DDT262177:DDU262178 DNP262177:DNQ262178 DXL262177:DXM262178 EHH262177:EHI262178 ERD262177:ERE262178 FAZ262177:FBA262178 FKV262177:FKW262178 FUR262177:FUS262178 GEN262177:GEO262178 GOJ262177:GOK262178 GYF262177:GYG262178 HIB262177:HIC262178 HRX262177:HRY262178 IBT262177:IBU262178 ILP262177:ILQ262178 IVL262177:IVM262178 JFH262177:JFI262178 JPD262177:JPE262178 JYZ262177:JZA262178 KIV262177:KIW262178 KSR262177:KSS262178 LCN262177:LCO262178 LMJ262177:LMK262178 LWF262177:LWG262178 MGB262177:MGC262178 MPX262177:MPY262178 MZT262177:MZU262178 NJP262177:NJQ262178 NTL262177:NTM262178 ODH262177:ODI262178 OND262177:ONE262178 OWZ262177:OXA262178 PGV262177:PGW262178 PQR262177:PQS262178 QAN262177:QAO262178 QKJ262177:QKK262178 QUF262177:QUG262178 REB262177:REC262178 RNX262177:RNY262178 RXT262177:RXU262178 SHP262177:SHQ262178 SRL262177:SRM262178 TBH262177:TBI262178 TLD262177:TLE262178 TUZ262177:TVA262178 UEV262177:UEW262178 UOR262177:UOS262178 UYN262177:UYO262178 VIJ262177:VIK262178 VSF262177:VSG262178 WCB262177:WCC262178 WLX262177:WLY262178 WVT262177:WVU262178 L327713:M327714 JH327713:JI327714 TD327713:TE327714 ACZ327713:ADA327714 AMV327713:AMW327714 AWR327713:AWS327714 BGN327713:BGO327714 BQJ327713:BQK327714 CAF327713:CAG327714 CKB327713:CKC327714 CTX327713:CTY327714 DDT327713:DDU327714 DNP327713:DNQ327714 DXL327713:DXM327714 EHH327713:EHI327714 ERD327713:ERE327714 FAZ327713:FBA327714 FKV327713:FKW327714 FUR327713:FUS327714 GEN327713:GEO327714 GOJ327713:GOK327714 GYF327713:GYG327714 HIB327713:HIC327714 HRX327713:HRY327714 IBT327713:IBU327714 ILP327713:ILQ327714 IVL327713:IVM327714 JFH327713:JFI327714 JPD327713:JPE327714 JYZ327713:JZA327714 KIV327713:KIW327714 KSR327713:KSS327714 LCN327713:LCO327714 LMJ327713:LMK327714 LWF327713:LWG327714 MGB327713:MGC327714 MPX327713:MPY327714 MZT327713:MZU327714 NJP327713:NJQ327714 NTL327713:NTM327714 ODH327713:ODI327714 OND327713:ONE327714 OWZ327713:OXA327714 PGV327713:PGW327714 PQR327713:PQS327714 QAN327713:QAO327714 QKJ327713:QKK327714 QUF327713:QUG327714 REB327713:REC327714 RNX327713:RNY327714 RXT327713:RXU327714 SHP327713:SHQ327714 SRL327713:SRM327714 TBH327713:TBI327714 TLD327713:TLE327714 TUZ327713:TVA327714 UEV327713:UEW327714 UOR327713:UOS327714 UYN327713:UYO327714 VIJ327713:VIK327714 VSF327713:VSG327714 WCB327713:WCC327714 WLX327713:WLY327714 WVT327713:WVU327714 L393249:M393250 JH393249:JI393250 TD393249:TE393250 ACZ393249:ADA393250 AMV393249:AMW393250 AWR393249:AWS393250 BGN393249:BGO393250 BQJ393249:BQK393250 CAF393249:CAG393250 CKB393249:CKC393250 CTX393249:CTY393250 DDT393249:DDU393250 DNP393249:DNQ393250 DXL393249:DXM393250 EHH393249:EHI393250 ERD393249:ERE393250 FAZ393249:FBA393250 FKV393249:FKW393250 FUR393249:FUS393250 GEN393249:GEO393250 GOJ393249:GOK393250 GYF393249:GYG393250 HIB393249:HIC393250 HRX393249:HRY393250 IBT393249:IBU393250 ILP393249:ILQ393250 IVL393249:IVM393250 JFH393249:JFI393250 JPD393249:JPE393250 JYZ393249:JZA393250 KIV393249:KIW393250 KSR393249:KSS393250 LCN393249:LCO393250 LMJ393249:LMK393250 LWF393249:LWG393250 MGB393249:MGC393250 MPX393249:MPY393250 MZT393249:MZU393250 NJP393249:NJQ393250 NTL393249:NTM393250 ODH393249:ODI393250 OND393249:ONE393250 OWZ393249:OXA393250 PGV393249:PGW393250 PQR393249:PQS393250 QAN393249:QAO393250 QKJ393249:QKK393250 QUF393249:QUG393250 REB393249:REC393250 RNX393249:RNY393250 RXT393249:RXU393250 SHP393249:SHQ393250 SRL393249:SRM393250 TBH393249:TBI393250 TLD393249:TLE393250 TUZ393249:TVA393250 UEV393249:UEW393250 UOR393249:UOS393250 UYN393249:UYO393250 VIJ393249:VIK393250 VSF393249:VSG393250 WCB393249:WCC393250 WLX393249:WLY393250 WVT393249:WVU393250 L458785:M458786 JH458785:JI458786 TD458785:TE458786 ACZ458785:ADA458786 AMV458785:AMW458786 AWR458785:AWS458786 BGN458785:BGO458786 BQJ458785:BQK458786 CAF458785:CAG458786 CKB458785:CKC458786 CTX458785:CTY458786 DDT458785:DDU458786 DNP458785:DNQ458786 DXL458785:DXM458786 EHH458785:EHI458786 ERD458785:ERE458786 FAZ458785:FBA458786 FKV458785:FKW458786 FUR458785:FUS458786 GEN458785:GEO458786 GOJ458785:GOK458786 GYF458785:GYG458786 HIB458785:HIC458786 HRX458785:HRY458786 IBT458785:IBU458786 ILP458785:ILQ458786 IVL458785:IVM458786 JFH458785:JFI458786 JPD458785:JPE458786 JYZ458785:JZA458786 KIV458785:KIW458786 KSR458785:KSS458786 LCN458785:LCO458786 LMJ458785:LMK458786 LWF458785:LWG458786 MGB458785:MGC458786 MPX458785:MPY458786 MZT458785:MZU458786 NJP458785:NJQ458786 NTL458785:NTM458786 ODH458785:ODI458786 OND458785:ONE458786 OWZ458785:OXA458786 PGV458785:PGW458786 PQR458785:PQS458786 QAN458785:QAO458786 QKJ458785:QKK458786 QUF458785:QUG458786 REB458785:REC458786 RNX458785:RNY458786 RXT458785:RXU458786 SHP458785:SHQ458786 SRL458785:SRM458786 TBH458785:TBI458786 TLD458785:TLE458786 TUZ458785:TVA458786 UEV458785:UEW458786 UOR458785:UOS458786 UYN458785:UYO458786 VIJ458785:VIK458786 VSF458785:VSG458786 WCB458785:WCC458786 WLX458785:WLY458786 WVT458785:WVU458786 L524321:M524322 JH524321:JI524322 TD524321:TE524322 ACZ524321:ADA524322 AMV524321:AMW524322 AWR524321:AWS524322 BGN524321:BGO524322 BQJ524321:BQK524322 CAF524321:CAG524322 CKB524321:CKC524322 CTX524321:CTY524322 DDT524321:DDU524322 DNP524321:DNQ524322 DXL524321:DXM524322 EHH524321:EHI524322 ERD524321:ERE524322 FAZ524321:FBA524322 FKV524321:FKW524322 FUR524321:FUS524322 GEN524321:GEO524322 GOJ524321:GOK524322 GYF524321:GYG524322 HIB524321:HIC524322 HRX524321:HRY524322 IBT524321:IBU524322 ILP524321:ILQ524322 IVL524321:IVM524322 JFH524321:JFI524322 JPD524321:JPE524322 JYZ524321:JZA524322 KIV524321:KIW524322 KSR524321:KSS524322 LCN524321:LCO524322 LMJ524321:LMK524322 LWF524321:LWG524322 MGB524321:MGC524322 MPX524321:MPY524322 MZT524321:MZU524322 NJP524321:NJQ524322 NTL524321:NTM524322 ODH524321:ODI524322 OND524321:ONE524322 OWZ524321:OXA524322 PGV524321:PGW524322 PQR524321:PQS524322 QAN524321:QAO524322 QKJ524321:QKK524322 QUF524321:QUG524322 REB524321:REC524322 RNX524321:RNY524322 RXT524321:RXU524322 SHP524321:SHQ524322 SRL524321:SRM524322 TBH524321:TBI524322 TLD524321:TLE524322 TUZ524321:TVA524322 UEV524321:UEW524322 UOR524321:UOS524322 UYN524321:UYO524322 VIJ524321:VIK524322 VSF524321:VSG524322 WCB524321:WCC524322 WLX524321:WLY524322 WVT524321:WVU524322 L589857:M589858 JH589857:JI589858 TD589857:TE589858 ACZ589857:ADA589858 AMV589857:AMW589858 AWR589857:AWS589858 BGN589857:BGO589858 BQJ589857:BQK589858 CAF589857:CAG589858 CKB589857:CKC589858 CTX589857:CTY589858 DDT589857:DDU589858 DNP589857:DNQ589858 DXL589857:DXM589858 EHH589857:EHI589858 ERD589857:ERE589858 FAZ589857:FBA589858 FKV589857:FKW589858 FUR589857:FUS589858 GEN589857:GEO589858 GOJ589857:GOK589858 GYF589857:GYG589858 HIB589857:HIC589858 HRX589857:HRY589858 IBT589857:IBU589858 ILP589857:ILQ589858 IVL589857:IVM589858 JFH589857:JFI589858 JPD589857:JPE589858 JYZ589857:JZA589858 KIV589857:KIW589858 KSR589857:KSS589858 LCN589857:LCO589858 LMJ589857:LMK589858 LWF589857:LWG589858 MGB589857:MGC589858 MPX589857:MPY589858 MZT589857:MZU589858 NJP589857:NJQ589858 NTL589857:NTM589858 ODH589857:ODI589858 OND589857:ONE589858 OWZ589857:OXA589858 PGV589857:PGW589858 PQR589857:PQS589858 QAN589857:QAO589858 QKJ589857:QKK589858 QUF589857:QUG589858 REB589857:REC589858 RNX589857:RNY589858 RXT589857:RXU589858 SHP589857:SHQ589858 SRL589857:SRM589858 TBH589857:TBI589858 TLD589857:TLE589858 TUZ589857:TVA589858 UEV589857:UEW589858 UOR589857:UOS589858 UYN589857:UYO589858 VIJ589857:VIK589858 VSF589857:VSG589858 WCB589857:WCC589858 WLX589857:WLY589858 WVT589857:WVU589858 L655393:M655394 JH655393:JI655394 TD655393:TE655394 ACZ655393:ADA655394 AMV655393:AMW655394 AWR655393:AWS655394 BGN655393:BGO655394 BQJ655393:BQK655394 CAF655393:CAG655394 CKB655393:CKC655394 CTX655393:CTY655394 DDT655393:DDU655394 DNP655393:DNQ655394 DXL655393:DXM655394 EHH655393:EHI655394 ERD655393:ERE655394 FAZ655393:FBA655394 FKV655393:FKW655394 FUR655393:FUS655394 GEN655393:GEO655394 GOJ655393:GOK655394 GYF655393:GYG655394 HIB655393:HIC655394 HRX655393:HRY655394 IBT655393:IBU655394 ILP655393:ILQ655394 IVL655393:IVM655394 JFH655393:JFI655394 JPD655393:JPE655394 JYZ655393:JZA655394 KIV655393:KIW655394 KSR655393:KSS655394 LCN655393:LCO655394 LMJ655393:LMK655394 LWF655393:LWG655394 MGB655393:MGC655394 MPX655393:MPY655394 MZT655393:MZU655394 NJP655393:NJQ655394 NTL655393:NTM655394 ODH655393:ODI655394 OND655393:ONE655394 OWZ655393:OXA655394 PGV655393:PGW655394 PQR655393:PQS655394 QAN655393:QAO655394 QKJ655393:QKK655394 QUF655393:QUG655394 REB655393:REC655394 RNX655393:RNY655394 RXT655393:RXU655394 SHP655393:SHQ655394 SRL655393:SRM655394 TBH655393:TBI655394 TLD655393:TLE655394 TUZ655393:TVA655394 UEV655393:UEW655394 UOR655393:UOS655394 UYN655393:UYO655394 VIJ655393:VIK655394 VSF655393:VSG655394 WCB655393:WCC655394 WLX655393:WLY655394 WVT655393:WVU655394 L720929:M720930 JH720929:JI720930 TD720929:TE720930 ACZ720929:ADA720930 AMV720929:AMW720930 AWR720929:AWS720930 BGN720929:BGO720930 BQJ720929:BQK720930 CAF720929:CAG720930 CKB720929:CKC720930 CTX720929:CTY720930 DDT720929:DDU720930 DNP720929:DNQ720930 DXL720929:DXM720930 EHH720929:EHI720930 ERD720929:ERE720930 FAZ720929:FBA720930 FKV720929:FKW720930 FUR720929:FUS720930 GEN720929:GEO720930 GOJ720929:GOK720930 GYF720929:GYG720930 HIB720929:HIC720930 HRX720929:HRY720930 IBT720929:IBU720930 ILP720929:ILQ720930 IVL720929:IVM720930 JFH720929:JFI720930 JPD720929:JPE720930 JYZ720929:JZA720930 KIV720929:KIW720930 KSR720929:KSS720930 LCN720929:LCO720930 LMJ720929:LMK720930 LWF720929:LWG720930 MGB720929:MGC720930 MPX720929:MPY720930 MZT720929:MZU720930 NJP720929:NJQ720930 NTL720929:NTM720930 ODH720929:ODI720930 OND720929:ONE720930 OWZ720929:OXA720930 PGV720929:PGW720930 PQR720929:PQS720930 QAN720929:QAO720930 QKJ720929:QKK720930 QUF720929:QUG720930 REB720929:REC720930 RNX720929:RNY720930 RXT720929:RXU720930 SHP720929:SHQ720930 SRL720929:SRM720930 TBH720929:TBI720930 TLD720929:TLE720930 TUZ720929:TVA720930 UEV720929:UEW720930 UOR720929:UOS720930 UYN720929:UYO720930 VIJ720929:VIK720930 VSF720929:VSG720930 WCB720929:WCC720930 WLX720929:WLY720930 WVT720929:WVU720930 L786465:M786466 JH786465:JI786466 TD786465:TE786466 ACZ786465:ADA786466 AMV786465:AMW786466 AWR786465:AWS786466 BGN786465:BGO786466 BQJ786465:BQK786466 CAF786465:CAG786466 CKB786465:CKC786466 CTX786465:CTY786466 DDT786465:DDU786466 DNP786465:DNQ786466 DXL786465:DXM786466 EHH786465:EHI786466 ERD786465:ERE786466 FAZ786465:FBA786466 FKV786465:FKW786466 FUR786465:FUS786466 GEN786465:GEO786466 GOJ786465:GOK786466 GYF786465:GYG786466 HIB786465:HIC786466 HRX786465:HRY786466 IBT786465:IBU786466 ILP786465:ILQ786466 IVL786465:IVM786466 JFH786465:JFI786466 JPD786465:JPE786466 JYZ786465:JZA786466 KIV786465:KIW786466 KSR786465:KSS786466 LCN786465:LCO786466 LMJ786465:LMK786466 LWF786465:LWG786466 MGB786465:MGC786466 MPX786465:MPY786466 MZT786465:MZU786466 NJP786465:NJQ786466 NTL786465:NTM786466 ODH786465:ODI786466 OND786465:ONE786466 OWZ786465:OXA786466 PGV786465:PGW786466 PQR786465:PQS786466 QAN786465:QAO786466 QKJ786465:QKK786466 QUF786465:QUG786466 REB786465:REC786466 RNX786465:RNY786466 RXT786465:RXU786466 SHP786465:SHQ786466 SRL786465:SRM786466 TBH786465:TBI786466 TLD786465:TLE786466 TUZ786465:TVA786466 UEV786465:UEW786466 UOR786465:UOS786466 UYN786465:UYO786466 VIJ786465:VIK786466 VSF786465:VSG786466 WCB786465:WCC786466 WLX786465:WLY786466 WVT786465:WVU786466 L852001:M852002 JH852001:JI852002 TD852001:TE852002 ACZ852001:ADA852002 AMV852001:AMW852002 AWR852001:AWS852002 BGN852001:BGO852002 BQJ852001:BQK852002 CAF852001:CAG852002 CKB852001:CKC852002 CTX852001:CTY852002 DDT852001:DDU852002 DNP852001:DNQ852002 DXL852001:DXM852002 EHH852001:EHI852002 ERD852001:ERE852002 FAZ852001:FBA852002 FKV852001:FKW852002 FUR852001:FUS852002 GEN852001:GEO852002 GOJ852001:GOK852002 GYF852001:GYG852002 HIB852001:HIC852002 HRX852001:HRY852002 IBT852001:IBU852002 ILP852001:ILQ852002 IVL852001:IVM852002 JFH852001:JFI852002 JPD852001:JPE852002 JYZ852001:JZA852002 KIV852001:KIW852002 KSR852001:KSS852002 LCN852001:LCO852002 LMJ852001:LMK852002 LWF852001:LWG852002 MGB852001:MGC852002 MPX852001:MPY852002 MZT852001:MZU852002 NJP852001:NJQ852002 NTL852001:NTM852002 ODH852001:ODI852002 OND852001:ONE852002 OWZ852001:OXA852002 PGV852001:PGW852002 PQR852001:PQS852002 QAN852001:QAO852002 QKJ852001:QKK852002 QUF852001:QUG852002 REB852001:REC852002 RNX852001:RNY852002 RXT852001:RXU852002 SHP852001:SHQ852002 SRL852001:SRM852002 TBH852001:TBI852002 TLD852001:TLE852002 TUZ852001:TVA852002 UEV852001:UEW852002 UOR852001:UOS852002 UYN852001:UYO852002 VIJ852001:VIK852002 VSF852001:VSG852002 WCB852001:WCC852002 WLX852001:WLY852002 WVT852001:WVU852002 L917537:M917538 JH917537:JI917538 TD917537:TE917538 ACZ917537:ADA917538 AMV917537:AMW917538 AWR917537:AWS917538 BGN917537:BGO917538 BQJ917537:BQK917538 CAF917537:CAG917538 CKB917537:CKC917538 CTX917537:CTY917538 DDT917537:DDU917538 DNP917537:DNQ917538 DXL917537:DXM917538 EHH917537:EHI917538 ERD917537:ERE917538 FAZ917537:FBA917538 FKV917537:FKW917538 FUR917537:FUS917538 GEN917537:GEO917538 GOJ917537:GOK917538 GYF917537:GYG917538 HIB917537:HIC917538 HRX917537:HRY917538 IBT917537:IBU917538 ILP917537:ILQ917538 IVL917537:IVM917538 JFH917537:JFI917538 JPD917537:JPE917538 JYZ917537:JZA917538 KIV917537:KIW917538 KSR917537:KSS917538 LCN917537:LCO917538 LMJ917537:LMK917538 LWF917537:LWG917538 MGB917537:MGC917538 MPX917537:MPY917538 MZT917537:MZU917538 NJP917537:NJQ917538 NTL917537:NTM917538 ODH917537:ODI917538 OND917537:ONE917538 OWZ917537:OXA917538 PGV917537:PGW917538 PQR917537:PQS917538 QAN917537:QAO917538 QKJ917537:QKK917538 QUF917537:QUG917538 REB917537:REC917538 RNX917537:RNY917538 RXT917537:RXU917538 SHP917537:SHQ917538 SRL917537:SRM917538 TBH917537:TBI917538 TLD917537:TLE917538 TUZ917537:TVA917538 UEV917537:UEW917538 UOR917537:UOS917538 UYN917537:UYO917538 VIJ917537:VIK917538 VSF917537:VSG917538 WCB917537:WCC917538 WLX917537:WLY917538 WVT917537:WVU917538 L983073:M983074 JH983073:JI983074 TD983073:TE983074 ACZ983073:ADA983074 AMV983073:AMW983074 AWR983073:AWS983074 BGN983073:BGO983074 BQJ983073:BQK983074 CAF983073:CAG983074 CKB983073:CKC983074 CTX983073:CTY983074 DDT983073:DDU983074 DNP983073:DNQ983074 DXL983073:DXM983074 EHH983073:EHI983074 ERD983073:ERE983074 FAZ983073:FBA983074 FKV983073:FKW983074 FUR983073:FUS983074 GEN983073:GEO983074 GOJ983073:GOK983074 GYF983073:GYG983074 HIB983073:HIC983074 HRX983073:HRY983074 IBT983073:IBU983074 ILP983073:ILQ983074 IVL983073:IVM983074 JFH983073:JFI983074 JPD983073:JPE983074 JYZ983073:JZA983074 KIV983073:KIW983074 KSR983073:KSS983074 LCN983073:LCO983074 LMJ983073:LMK983074 LWF983073:LWG983074 MGB983073:MGC983074 MPX983073:MPY983074 MZT983073:MZU983074 NJP983073:NJQ983074 NTL983073:NTM983074 ODH983073:ODI983074 OND983073:ONE983074 OWZ983073:OXA983074 PGV983073:PGW983074 PQR983073:PQS983074 QAN983073:QAO983074 QKJ983073:QKK983074 QUF983073:QUG983074 REB983073:REC983074 RNX983073:RNY983074 RXT983073:RXU983074 SHP983073:SHQ983074 SRL983073:SRM983074 TBH983073:TBI983074 TLD983073:TLE983074 TUZ983073:TVA983074 UEV983073:UEW983074 UOR983073:UOS983074 UYN983073:UYO983074 VIJ983073:VIK983074 VSF983073:VSG983074 WCB983073:WCC983074 WLX983073:WLY983074 WVT983073:WVU983074 WMD983081:WMD983083 JK42:JK43 TG42:TG43 ADC42:ADC43 AMY42:AMY43 AWU42:AWU43 BGQ42:BGQ43 BQM42:BQM43 CAI42:CAI43 CKE42:CKE43 CUA42:CUA43 DDW42:DDW43 DNS42:DNS43 DXO42:DXO43 EHK42:EHK43 ERG42:ERG43 FBC42:FBC43 FKY42:FKY43 FUU42:FUU43 GEQ42:GEQ43 GOM42:GOM43 GYI42:GYI43 HIE42:HIE43 HSA42:HSA43 IBW42:IBW43 ILS42:ILS43 IVO42:IVO43 JFK42:JFK43 JPG42:JPG43 JZC42:JZC43 KIY42:KIY43 KSU42:KSU43 LCQ42:LCQ43 LMM42:LMM43 LWI42:LWI43 MGE42:MGE43 MQA42:MQA43 MZW42:MZW43 NJS42:NJS43 NTO42:NTO43 ODK42:ODK43 ONG42:ONG43 OXC42:OXC43 PGY42:PGY43 PQU42:PQU43 QAQ42:QAQ43 QKM42:QKM43 QUI42:QUI43 REE42:REE43 ROA42:ROA43 RXW42:RXW43 SHS42:SHS43 SRO42:SRO43 TBK42:TBK43 TLG42:TLG43 TVC42:TVC43 UEY42:UEY43 UOU42:UOU43 UYQ42:UYQ43 VIM42:VIM43 VSI42:VSI43 WCE42:WCE43 WMA42:WMA43 WVW42:WVW43 O65569:O65570 JK65569:JK65570 TG65569:TG65570 ADC65569:ADC65570 AMY65569:AMY65570 AWU65569:AWU65570 BGQ65569:BGQ65570 BQM65569:BQM65570 CAI65569:CAI65570 CKE65569:CKE65570 CUA65569:CUA65570 DDW65569:DDW65570 DNS65569:DNS65570 DXO65569:DXO65570 EHK65569:EHK65570 ERG65569:ERG65570 FBC65569:FBC65570 FKY65569:FKY65570 FUU65569:FUU65570 GEQ65569:GEQ65570 GOM65569:GOM65570 GYI65569:GYI65570 HIE65569:HIE65570 HSA65569:HSA65570 IBW65569:IBW65570 ILS65569:ILS65570 IVO65569:IVO65570 JFK65569:JFK65570 JPG65569:JPG65570 JZC65569:JZC65570 KIY65569:KIY65570 KSU65569:KSU65570 LCQ65569:LCQ65570 LMM65569:LMM65570 LWI65569:LWI65570 MGE65569:MGE65570 MQA65569:MQA65570 MZW65569:MZW65570 NJS65569:NJS65570 NTO65569:NTO65570 ODK65569:ODK65570 ONG65569:ONG65570 OXC65569:OXC65570 PGY65569:PGY65570 PQU65569:PQU65570 QAQ65569:QAQ65570 QKM65569:QKM65570 QUI65569:QUI65570 REE65569:REE65570 ROA65569:ROA65570 RXW65569:RXW65570 SHS65569:SHS65570 SRO65569:SRO65570 TBK65569:TBK65570 TLG65569:TLG65570 TVC65569:TVC65570 UEY65569:UEY65570 UOU65569:UOU65570 UYQ65569:UYQ65570 VIM65569:VIM65570 VSI65569:VSI65570 WCE65569:WCE65570 WMA65569:WMA65570 WVW65569:WVW65570 O131105:O131106 JK131105:JK131106 TG131105:TG131106 ADC131105:ADC131106 AMY131105:AMY131106 AWU131105:AWU131106 BGQ131105:BGQ131106 BQM131105:BQM131106 CAI131105:CAI131106 CKE131105:CKE131106 CUA131105:CUA131106 DDW131105:DDW131106 DNS131105:DNS131106 DXO131105:DXO131106 EHK131105:EHK131106 ERG131105:ERG131106 FBC131105:FBC131106 FKY131105:FKY131106 FUU131105:FUU131106 GEQ131105:GEQ131106 GOM131105:GOM131106 GYI131105:GYI131106 HIE131105:HIE131106 HSA131105:HSA131106 IBW131105:IBW131106 ILS131105:ILS131106 IVO131105:IVO131106 JFK131105:JFK131106 JPG131105:JPG131106 JZC131105:JZC131106 KIY131105:KIY131106 KSU131105:KSU131106 LCQ131105:LCQ131106 LMM131105:LMM131106 LWI131105:LWI131106 MGE131105:MGE131106 MQA131105:MQA131106 MZW131105:MZW131106 NJS131105:NJS131106 NTO131105:NTO131106 ODK131105:ODK131106 ONG131105:ONG131106 OXC131105:OXC131106 PGY131105:PGY131106 PQU131105:PQU131106 QAQ131105:QAQ131106 QKM131105:QKM131106 QUI131105:QUI131106 REE131105:REE131106 ROA131105:ROA131106 RXW131105:RXW131106 SHS131105:SHS131106 SRO131105:SRO131106 TBK131105:TBK131106 TLG131105:TLG131106 TVC131105:TVC131106 UEY131105:UEY131106 UOU131105:UOU131106 UYQ131105:UYQ131106 VIM131105:VIM131106 VSI131105:VSI131106 WCE131105:WCE131106 WMA131105:WMA131106 WVW131105:WVW131106 O196641:O196642 JK196641:JK196642 TG196641:TG196642 ADC196641:ADC196642 AMY196641:AMY196642 AWU196641:AWU196642 BGQ196641:BGQ196642 BQM196641:BQM196642 CAI196641:CAI196642 CKE196641:CKE196642 CUA196641:CUA196642 DDW196641:DDW196642 DNS196641:DNS196642 DXO196641:DXO196642 EHK196641:EHK196642 ERG196641:ERG196642 FBC196641:FBC196642 FKY196641:FKY196642 FUU196641:FUU196642 GEQ196641:GEQ196642 GOM196641:GOM196642 GYI196641:GYI196642 HIE196641:HIE196642 HSA196641:HSA196642 IBW196641:IBW196642 ILS196641:ILS196642 IVO196641:IVO196642 JFK196641:JFK196642 JPG196641:JPG196642 JZC196641:JZC196642 KIY196641:KIY196642 KSU196641:KSU196642 LCQ196641:LCQ196642 LMM196641:LMM196642 LWI196641:LWI196642 MGE196641:MGE196642 MQA196641:MQA196642 MZW196641:MZW196642 NJS196641:NJS196642 NTO196641:NTO196642 ODK196641:ODK196642 ONG196641:ONG196642 OXC196641:OXC196642 PGY196641:PGY196642 PQU196641:PQU196642 QAQ196641:QAQ196642 QKM196641:QKM196642 QUI196641:QUI196642 REE196641:REE196642 ROA196641:ROA196642 RXW196641:RXW196642 SHS196641:SHS196642 SRO196641:SRO196642 TBK196641:TBK196642 TLG196641:TLG196642 TVC196641:TVC196642 UEY196641:UEY196642 UOU196641:UOU196642 UYQ196641:UYQ196642 VIM196641:VIM196642 VSI196641:VSI196642 WCE196641:WCE196642 WMA196641:WMA196642 WVW196641:WVW196642 O262177:O262178 JK262177:JK262178 TG262177:TG262178 ADC262177:ADC262178 AMY262177:AMY262178 AWU262177:AWU262178 BGQ262177:BGQ262178 BQM262177:BQM262178 CAI262177:CAI262178 CKE262177:CKE262178 CUA262177:CUA262178 DDW262177:DDW262178 DNS262177:DNS262178 DXO262177:DXO262178 EHK262177:EHK262178 ERG262177:ERG262178 FBC262177:FBC262178 FKY262177:FKY262178 FUU262177:FUU262178 GEQ262177:GEQ262178 GOM262177:GOM262178 GYI262177:GYI262178 HIE262177:HIE262178 HSA262177:HSA262178 IBW262177:IBW262178 ILS262177:ILS262178 IVO262177:IVO262178 JFK262177:JFK262178 JPG262177:JPG262178 JZC262177:JZC262178 KIY262177:KIY262178 KSU262177:KSU262178 LCQ262177:LCQ262178 LMM262177:LMM262178 LWI262177:LWI262178 MGE262177:MGE262178 MQA262177:MQA262178 MZW262177:MZW262178 NJS262177:NJS262178 NTO262177:NTO262178 ODK262177:ODK262178 ONG262177:ONG262178 OXC262177:OXC262178 PGY262177:PGY262178 PQU262177:PQU262178 QAQ262177:QAQ262178 QKM262177:QKM262178 QUI262177:QUI262178 REE262177:REE262178 ROA262177:ROA262178 RXW262177:RXW262178 SHS262177:SHS262178 SRO262177:SRO262178 TBK262177:TBK262178 TLG262177:TLG262178 TVC262177:TVC262178 UEY262177:UEY262178 UOU262177:UOU262178 UYQ262177:UYQ262178 VIM262177:VIM262178 VSI262177:VSI262178 WCE262177:WCE262178 WMA262177:WMA262178 WVW262177:WVW262178 O327713:O327714 JK327713:JK327714 TG327713:TG327714 ADC327713:ADC327714 AMY327713:AMY327714 AWU327713:AWU327714 BGQ327713:BGQ327714 BQM327713:BQM327714 CAI327713:CAI327714 CKE327713:CKE327714 CUA327713:CUA327714 DDW327713:DDW327714 DNS327713:DNS327714 DXO327713:DXO327714 EHK327713:EHK327714 ERG327713:ERG327714 FBC327713:FBC327714 FKY327713:FKY327714 FUU327713:FUU327714 GEQ327713:GEQ327714 GOM327713:GOM327714 GYI327713:GYI327714 HIE327713:HIE327714 HSA327713:HSA327714 IBW327713:IBW327714 ILS327713:ILS327714 IVO327713:IVO327714 JFK327713:JFK327714 JPG327713:JPG327714 JZC327713:JZC327714 KIY327713:KIY327714 KSU327713:KSU327714 LCQ327713:LCQ327714 LMM327713:LMM327714 LWI327713:LWI327714 MGE327713:MGE327714 MQA327713:MQA327714 MZW327713:MZW327714 NJS327713:NJS327714 NTO327713:NTO327714 ODK327713:ODK327714 ONG327713:ONG327714 OXC327713:OXC327714 PGY327713:PGY327714 PQU327713:PQU327714 QAQ327713:QAQ327714 QKM327713:QKM327714 QUI327713:QUI327714 REE327713:REE327714 ROA327713:ROA327714 RXW327713:RXW327714 SHS327713:SHS327714 SRO327713:SRO327714 TBK327713:TBK327714 TLG327713:TLG327714 TVC327713:TVC327714 UEY327713:UEY327714 UOU327713:UOU327714 UYQ327713:UYQ327714 VIM327713:VIM327714 VSI327713:VSI327714 WCE327713:WCE327714 WMA327713:WMA327714 WVW327713:WVW327714 O393249:O393250 JK393249:JK393250 TG393249:TG393250 ADC393249:ADC393250 AMY393249:AMY393250 AWU393249:AWU393250 BGQ393249:BGQ393250 BQM393249:BQM393250 CAI393249:CAI393250 CKE393249:CKE393250 CUA393249:CUA393250 DDW393249:DDW393250 DNS393249:DNS393250 DXO393249:DXO393250 EHK393249:EHK393250 ERG393249:ERG393250 FBC393249:FBC393250 FKY393249:FKY393250 FUU393249:FUU393250 GEQ393249:GEQ393250 GOM393249:GOM393250 GYI393249:GYI393250 HIE393249:HIE393250 HSA393249:HSA393250 IBW393249:IBW393250 ILS393249:ILS393250 IVO393249:IVO393250 JFK393249:JFK393250 JPG393249:JPG393250 JZC393249:JZC393250 KIY393249:KIY393250 KSU393249:KSU393250 LCQ393249:LCQ393250 LMM393249:LMM393250 LWI393249:LWI393250 MGE393249:MGE393250 MQA393249:MQA393250 MZW393249:MZW393250 NJS393249:NJS393250 NTO393249:NTO393250 ODK393249:ODK393250 ONG393249:ONG393250 OXC393249:OXC393250 PGY393249:PGY393250 PQU393249:PQU393250 QAQ393249:QAQ393250 QKM393249:QKM393250 QUI393249:QUI393250 REE393249:REE393250 ROA393249:ROA393250 RXW393249:RXW393250 SHS393249:SHS393250 SRO393249:SRO393250 TBK393249:TBK393250 TLG393249:TLG393250 TVC393249:TVC393250 UEY393249:UEY393250 UOU393249:UOU393250 UYQ393249:UYQ393250 VIM393249:VIM393250 VSI393249:VSI393250 WCE393249:WCE393250 WMA393249:WMA393250 WVW393249:WVW393250 O458785:O458786 JK458785:JK458786 TG458785:TG458786 ADC458785:ADC458786 AMY458785:AMY458786 AWU458785:AWU458786 BGQ458785:BGQ458786 BQM458785:BQM458786 CAI458785:CAI458786 CKE458785:CKE458786 CUA458785:CUA458786 DDW458785:DDW458786 DNS458785:DNS458786 DXO458785:DXO458786 EHK458785:EHK458786 ERG458785:ERG458786 FBC458785:FBC458786 FKY458785:FKY458786 FUU458785:FUU458786 GEQ458785:GEQ458786 GOM458785:GOM458786 GYI458785:GYI458786 HIE458785:HIE458786 HSA458785:HSA458786 IBW458785:IBW458786 ILS458785:ILS458786 IVO458785:IVO458786 JFK458785:JFK458786 JPG458785:JPG458786 JZC458785:JZC458786 KIY458785:KIY458786 KSU458785:KSU458786 LCQ458785:LCQ458786 LMM458785:LMM458786 LWI458785:LWI458786 MGE458785:MGE458786 MQA458785:MQA458786 MZW458785:MZW458786 NJS458785:NJS458786 NTO458785:NTO458786 ODK458785:ODK458786 ONG458785:ONG458786 OXC458785:OXC458786 PGY458785:PGY458786 PQU458785:PQU458786 QAQ458785:QAQ458786 QKM458785:QKM458786 QUI458785:QUI458786 REE458785:REE458786 ROA458785:ROA458786 RXW458785:RXW458786 SHS458785:SHS458786 SRO458785:SRO458786 TBK458785:TBK458786 TLG458785:TLG458786 TVC458785:TVC458786 UEY458785:UEY458786 UOU458785:UOU458786 UYQ458785:UYQ458786 VIM458785:VIM458786 VSI458785:VSI458786 WCE458785:WCE458786 WMA458785:WMA458786 WVW458785:WVW458786 O524321:O524322 JK524321:JK524322 TG524321:TG524322 ADC524321:ADC524322 AMY524321:AMY524322 AWU524321:AWU524322 BGQ524321:BGQ524322 BQM524321:BQM524322 CAI524321:CAI524322 CKE524321:CKE524322 CUA524321:CUA524322 DDW524321:DDW524322 DNS524321:DNS524322 DXO524321:DXO524322 EHK524321:EHK524322 ERG524321:ERG524322 FBC524321:FBC524322 FKY524321:FKY524322 FUU524321:FUU524322 GEQ524321:GEQ524322 GOM524321:GOM524322 GYI524321:GYI524322 HIE524321:HIE524322 HSA524321:HSA524322 IBW524321:IBW524322 ILS524321:ILS524322 IVO524321:IVO524322 JFK524321:JFK524322 JPG524321:JPG524322 JZC524321:JZC524322 KIY524321:KIY524322 KSU524321:KSU524322 LCQ524321:LCQ524322 LMM524321:LMM524322 LWI524321:LWI524322 MGE524321:MGE524322 MQA524321:MQA524322 MZW524321:MZW524322 NJS524321:NJS524322 NTO524321:NTO524322 ODK524321:ODK524322 ONG524321:ONG524322 OXC524321:OXC524322 PGY524321:PGY524322 PQU524321:PQU524322 QAQ524321:QAQ524322 QKM524321:QKM524322 QUI524321:QUI524322 REE524321:REE524322 ROA524321:ROA524322 RXW524321:RXW524322 SHS524321:SHS524322 SRO524321:SRO524322 TBK524321:TBK524322 TLG524321:TLG524322 TVC524321:TVC524322 UEY524321:UEY524322 UOU524321:UOU524322 UYQ524321:UYQ524322 VIM524321:VIM524322 VSI524321:VSI524322 WCE524321:WCE524322 WMA524321:WMA524322 WVW524321:WVW524322 O589857:O589858 JK589857:JK589858 TG589857:TG589858 ADC589857:ADC589858 AMY589857:AMY589858 AWU589857:AWU589858 BGQ589857:BGQ589858 BQM589857:BQM589858 CAI589857:CAI589858 CKE589857:CKE589858 CUA589857:CUA589858 DDW589857:DDW589858 DNS589857:DNS589858 DXO589857:DXO589858 EHK589857:EHK589858 ERG589857:ERG589858 FBC589857:FBC589858 FKY589857:FKY589858 FUU589857:FUU589858 GEQ589857:GEQ589858 GOM589857:GOM589858 GYI589857:GYI589858 HIE589857:HIE589858 HSA589857:HSA589858 IBW589857:IBW589858 ILS589857:ILS589858 IVO589857:IVO589858 JFK589857:JFK589858 JPG589857:JPG589858 JZC589857:JZC589858 KIY589857:KIY589858 KSU589857:KSU589858 LCQ589857:LCQ589858 LMM589857:LMM589858 LWI589857:LWI589858 MGE589857:MGE589858 MQA589857:MQA589858 MZW589857:MZW589858 NJS589857:NJS589858 NTO589857:NTO589858 ODK589857:ODK589858 ONG589857:ONG589858 OXC589857:OXC589858 PGY589857:PGY589858 PQU589857:PQU589858 QAQ589857:QAQ589858 QKM589857:QKM589858 QUI589857:QUI589858 REE589857:REE589858 ROA589857:ROA589858 RXW589857:RXW589858 SHS589857:SHS589858 SRO589857:SRO589858 TBK589857:TBK589858 TLG589857:TLG589858 TVC589857:TVC589858 UEY589857:UEY589858 UOU589857:UOU589858 UYQ589857:UYQ589858 VIM589857:VIM589858 VSI589857:VSI589858 WCE589857:WCE589858 WMA589857:WMA589858 WVW589857:WVW589858 O655393:O655394 JK655393:JK655394 TG655393:TG655394 ADC655393:ADC655394 AMY655393:AMY655394 AWU655393:AWU655394 BGQ655393:BGQ655394 BQM655393:BQM655394 CAI655393:CAI655394 CKE655393:CKE655394 CUA655393:CUA655394 DDW655393:DDW655394 DNS655393:DNS655394 DXO655393:DXO655394 EHK655393:EHK655394 ERG655393:ERG655394 FBC655393:FBC655394 FKY655393:FKY655394 FUU655393:FUU655394 GEQ655393:GEQ655394 GOM655393:GOM655394 GYI655393:GYI655394 HIE655393:HIE655394 HSA655393:HSA655394 IBW655393:IBW655394 ILS655393:ILS655394 IVO655393:IVO655394 JFK655393:JFK655394 JPG655393:JPG655394 JZC655393:JZC655394 KIY655393:KIY655394 KSU655393:KSU655394 LCQ655393:LCQ655394 LMM655393:LMM655394 LWI655393:LWI655394 MGE655393:MGE655394 MQA655393:MQA655394 MZW655393:MZW655394 NJS655393:NJS655394 NTO655393:NTO655394 ODK655393:ODK655394 ONG655393:ONG655394 OXC655393:OXC655394 PGY655393:PGY655394 PQU655393:PQU655394 QAQ655393:QAQ655394 QKM655393:QKM655394 QUI655393:QUI655394 REE655393:REE655394 ROA655393:ROA655394 RXW655393:RXW655394 SHS655393:SHS655394 SRO655393:SRO655394 TBK655393:TBK655394 TLG655393:TLG655394 TVC655393:TVC655394 UEY655393:UEY655394 UOU655393:UOU655394 UYQ655393:UYQ655394 VIM655393:VIM655394 VSI655393:VSI655394 WCE655393:WCE655394 WMA655393:WMA655394 WVW655393:WVW655394 O720929:O720930 JK720929:JK720930 TG720929:TG720930 ADC720929:ADC720930 AMY720929:AMY720930 AWU720929:AWU720930 BGQ720929:BGQ720930 BQM720929:BQM720930 CAI720929:CAI720930 CKE720929:CKE720930 CUA720929:CUA720930 DDW720929:DDW720930 DNS720929:DNS720930 DXO720929:DXO720930 EHK720929:EHK720930 ERG720929:ERG720930 FBC720929:FBC720930 FKY720929:FKY720930 FUU720929:FUU720930 GEQ720929:GEQ720930 GOM720929:GOM720930 GYI720929:GYI720930 HIE720929:HIE720930 HSA720929:HSA720930 IBW720929:IBW720930 ILS720929:ILS720930 IVO720929:IVO720930 JFK720929:JFK720930 JPG720929:JPG720930 JZC720929:JZC720930 KIY720929:KIY720930 KSU720929:KSU720930 LCQ720929:LCQ720930 LMM720929:LMM720930 LWI720929:LWI720930 MGE720929:MGE720930 MQA720929:MQA720930 MZW720929:MZW720930 NJS720929:NJS720930 NTO720929:NTO720930 ODK720929:ODK720930 ONG720929:ONG720930 OXC720929:OXC720930 PGY720929:PGY720930 PQU720929:PQU720930 QAQ720929:QAQ720930 QKM720929:QKM720930 QUI720929:QUI720930 REE720929:REE720930 ROA720929:ROA720930 RXW720929:RXW720930 SHS720929:SHS720930 SRO720929:SRO720930 TBK720929:TBK720930 TLG720929:TLG720930 TVC720929:TVC720930 UEY720929:UEY720930 UOU720929:UOU720930 UYQ720929:UYQ720930 VIM720929:VIM720930 VSI720929:VSI720930 WCE720929:WCE720930 WMA720929:WMA720930 WVW720929:WVW720930 O786465:O786466 JK786465:JK786466 TG786465:TG786466 ADC786465:ADC786466 AMY786465:AMY786466 AWU786465:AWU786466 BGQ786465:BGQ786466 BQM786465:BQM786466 CAI786465:CAI786466 CKE786465:CKE786466 CUA786465:CUA786466 DDW786465:DDW786466 DNS786465:DNS786466 DXO786465:DXO786466 EHK786465:EHK786466 ERG786465:ERG786466 FBC786465:FBC786466 FKY786465:FKY786466 FUU786465:FUU786466 GEQ786465:GEQ786466 GOM786465:GOM786466 GYI786465:GYI786466 HIE786465:HIE786466 HSA786465:HSA786466 IBW786465:IBW786466 ILS786465:ILS786466 IVO786465:IVO786466 JFK786465:JFK786466 JPG786465:JPG786466 JZC786465:JZC786466 KIY786465:KIY786466 KSU786465:KSU786466 LCQ786465:LCQ786466 LMM786465:LMM786466 LWI786465:LWI786466 MGE786465:MGE786466 MQA786465:MQA786466 MZW786465:MZW786466 NJS786465:NJS786466 NTO786465:NTO786466 ODK786465:ODK786466 ONG786465:ONG786466 OXC786465:OXC786466 PGY786465:PGY786466 PQU786465:PQU786466 QAQ786465:QAQ786466 QKM786465:QKM786466 QUI786465:QUI786466 REE786465:REE786466 ROA786465:ROA786466 RXW786465:RXW786466 SHS786465:SHS786466 SRO786465:SRO786466 TBK786465:TBK786466 TLG786465:TLG786466 TVC786465:TVC786466 UEY786465:UEY786466 UOU786465:UOU786466 UYQ786465:UYQ786466 VIM786465:VIM786466 VSI786465:VSI786466 WCE786465:WCE786466 WMA786465:WMA786466 WVW786465:WVW786466 O852001:O852002 JK852001:JK852002 TG852001:TG852002 ADC852001:ADC852002 AMY852001:AMY852002 AWU852001:AWU852002 BGQ852001:BGQ852002 BQM852001:BQM852002 CAI852001:CAI852002 CKE852001:CKE852002 CUA852001:CUA852002 DDW852001:DDW852002 DNS852001:DNS852002 DXO852001:DXO852002 EHK852001:EHK852002 ERG852001:ERG852002 FBC852001:FBC852002 FKY852001:FKY852002 FUU852001:FUU852002 GEQ852001:GEQ852002 GOM852001:GOM852002 GYI852001:GYI852002 HIE852001:HIE852002 HSA852001:HSA852002 IBW852001:IBW852002 ILS852001:ILS852002 IVO852001:IVO852002 JFK852001:JFK852002 JPG852001:JPG852002 JZC852001:JZC852002 KIY852001:KIY852002 KSU852001:KSU852002 LCQ852001:LCQ852002 LMM852001:LMM852002 LWI852001:LWI852002 MGE852001:MGE852002 MQA852001:MQA852002 MZW852001:MZW852002 NJS852001:NJS852002 NTO852001:NTO852002 ODK852001:ODK852002 ONG852001:ONG852002 OXC852001:OXC852002 PGY852001:PGY852002 PQU852001:PQU852002 QAQ852001:QAQ852002 QKM852001:QKM852002 QUI852001:QUI852002 REE852001:REE852002 ROA852001:ROA852002 RXW852001:RXW852002 SHS852001:SHS852002 SRO852001:SRO852002 TBK852001:TBK852002 TLG852001:TLG852002 TVC852001:TVC852002 UEY852001:UEY852002 UOU852001:UOU852002 UYQ852001:UYQ852002 VIM852001:VIM852002 VSI852001:VSI852002 WCE852001:WCE852002 WMA852001:WMA852002 WVW852001:WVW852002 O917537:O917538 JK917537:JK917538 TG917537:TG917538 ADC917537:ADC917538 AMY917537:AMY917538 AWU917537:AWU917538 BGQ917537:BGQ917538 BQM917537:BQM917538 CAI917537:CAI917538 CKE917537:CKE917538 CUA917537:CUA917538 DDW917537:DDW917538 DNS917537:DNS917538 DXO917537:DXO917538 EHK917537:EHK917538 ERG917537:ERG917538 FBC917537:FBC917538 FKY917537:FKY917538 FUU917537:FUU917538 GEQ917537:GEQ917538 GOM917537:GOM917538 GYI917537:GYI917538 HIE917537:HIE917538 HSA917537:HSA917538 IBW917537:IBW917538 ILS917537:ILS917538 IVO917537:IVO917538 JFK917537:JFK917538 JPG917537:JPG917538 JZC917537:JZC917538 KIY917537:KIY917538 KSU917537:KSU917538 LCQ917537:LCQ917538 LMM917537:LMM917538 LWI917537:LWI917538 MGE917537:MGE917538 MQA917537:MQA917538 MZW917537:MZW917538 NJS917537:NJS917538 NTO917537:NTO917538 ODK917537:ODK917538 ONG917537:ONG917538 OXC917537:OXC917538 PGY917537:PGY917538 PQU917537:PQU917538 QAQ917537:QAQ917538 QKM917537:QKM917538 QUI917537:QUI917538 REE917537:REE917538 ROA917537:ROA917538 RXW917537:RXW917538 SHS917537:SHS917538 SRO917537:SRO917538 TBK917537:TBK917538 TLG917537:TLG917538 TVC917537:TVC917538 UEY917537:UEY917538 UOU917537:UOU917538 UYQ917537:UYQ917538 VIM917537:VIM917538 VSI917537:VSI917538 WCE917537:WCE917538 WMA917537:WMA917538 WVW917537:WVW917538 O983073:O983074 JK983073:JK983074 TG983073:TG983074 ADC983073:ADC983074 AMY983073:AMY983074 AWU983073:AWU983074 BGQ983073:BGQ983074 BQM983073:BQM983074 CAI983073:CAI983074 CKE983073:CKE983074 CUA983073:CUA983074 DDW983073:DDW983074 DNS983073:DNS983074 DXO983073:DXO983074 EHK983073:EHK983074 ERG983073:ERG983074 FBC983073:FBC983074 FKY983073:FKY983074 FUU983073:FUU983074 GEQ983073:GEQ983074 GOM983073:GOM983074 GYI983073:GYI983074 HIE983073:HIE983074 HSA983073:HSA983074 IBW983073:IBW983074 ILS983073:ILS983074 IVO983073:IVO983074 JFK983073:JFK983074 JPG983073:JPG983074 JZC983073:JZC983074 KIY983073:KIY983074 KSU983073:KSU983074 LCQ983073:LCQ983074 LMM983073:LMM983074 LWI983073:LWI983074 MGE983073:MGE983074 MQA983073:MQA983074 MZW983073:MZW983074 NJS983073:NJS983074 NTO983073:NTO983074 ODK983073:ODK983074 ONG983073:ONG983074 OXC983073:OXC983074 PGY983073:PGY983074 PQU983073:PQU983074 QAQ983073:QAQ983074 QKM983073:QKM983074 QUI983073:QUI983074 REE983073:REE983074 ROA983073:ROA983074 RXW983073:RXW983074 SHS983073:SHS983074 SRO983073:SRO983074 TBK983073:TBK983074 TLG983073:TLG983074 TVC983073:TVC983074 UEY983073:UEY983074 UOU983073:UOU983074 UYQ983073:UYQ983074 VIM983073:VIM983074 VSI983073:VSI983074 WCE983073:WCE983074 WMA983073:WMA983074 WVW983073:WVW983074 R42:S43 JN42:JN43 TJ42:TJ43 ADF42:ADF43 ANB42:ANB43 AWX42:AWX43 BGT42:BGT43 BQP42:BQP43 CAL42:CAL43 CKH42:CKH43 CUD42:CUD43 DDZ42:DDZ43 DNV42:DNV43 DXR42:DXR43 EHN42:EHN43 ERJ42:ERJ43 FBF42:FBF43 FLB42:FLB43 FUX42:FUX43 GET42:GET43 GOP42:GOP43 GYL42:GYL43 HIH42:HIH43 HSD42:HSD43 IBZ42:IBZ43 ILV42:ILV43 IVR42:IVR43 JFN42:JFN43 JPJ42:JPJ43 JZF42:JZF43 KJB42:KJB43 KSX42:KSX43 LCT42:LCT43 LMP42:LMP43 LWL42:LWL43 MGH42:MGH43 MQD42:MQD43 MZZ42:MZZ43 NJV42:NJV43 NTR42:NTR43 ODN42:ODN43 ONJ42:ONJ43 OXF42:OXF43 PHB42:PHB43 PQX42:PQX43 QAT42:QAT43 QKP42:QKP43 QUL42:QUL43 REH42:REH43 ROD42:ROD43 RXZ42:RXZ43 SHV42:SHV43 SRR42:SRR43 TBN42:TBN43 TLJ42:TLJ43 TVF42:TVF43 UFB42:UFB43 UOX42:UOX43 UYT42:UYT43 VIP42:VIP43 VSL42:VSL43 WCH42:WCH43 WMD42:WMD43 WVZ42:WVZ43 R65569:R65570 JN65569:JN65570 TJ65569:TJ65570 ADF65569:ADF65570 ANB65569:ANB65570 AWX65569:AWX65570 BGT65569:BGT65570 BQP65569:BQP65570 CAL65569:CAL65570 CKH65569:CKH65570 CUD65569:CUD65570 DDZ65569:DDZ65570 DNV65569:DNV65570 DXR65569:DXR65570 EHN65569:EHN65570 ERJ65569:ERJ65570 FBF65569:FBF65570 FLB65569:FLB65570 FUX65569:FUX65570 GET65569:GET65570 GOP65569:GOP65570 GYL65569:GYL65570 HIH65569:HIH65570 HSD65569:HSD65570 IBZ65569:IBZ65570 ILV65569:ILV65570 IVR65569:IVR65570 JFN65569:JFN65570 JPJ65569:JPJ65570 JZF65569:JZF65570 KJB65569:KJB65570 KSX65569:KSX65570 LCT65569:LCT65570 LMP65569:LMP65570 LWL65569:LWL65570 MGH65569:MGH65570 MQD65569:MQD65570 MZZ65569:MZZ65570 NJV65569:NJV65570 NTR65569:NTR65570 ODN65569:ODN65570 ONJ65569:ONJ65570 OXF65569:OXF65570 PHB65569:PHB65570 PQX65569:PQX65570 QAT65569:QAT65570 QKP65569:QKP65570 QUL65569:QUL65570 REH65569:REH65570 ROD65569:ROD65570 RXZ65569:RXZ65570 SHV65569:SHV65570 SRR65569:SRR65570 TBN65569:TBN65570 TLJ65569:TLJ65570 TVF65569:TVF65570 UFB65569:UFB65570 UOX65569:UOX65570 UYT65569:UYT65570 VIP65569:VIP65570 VSL65569:VSL65570 WCH65569:WCH65570 WMD65569:WMD65570 WVZ65569:WVZ65570 R131105:R131106 JN131105:JN131106 TJ131105:TJ131106 ADF131105:ADF131106 ANB131105:ANB131106 AWX131105:AWX131106 BGT131105:BGT131106 BQP131105:BQP131106 CAL131105:CAL131106 CKH131105:CKH131106 CUD131105:CUD131106 DDZ131105:DDZ131106 DNV131105:DNV131106 DXR131105:DXR131106 EHN131105:EHN131106 ERJ131105:ERJ131106 FBF131105:FBF131106 FLB131105:FLB131106 FUX131105:FUX131106 GET131105:GET131106 GOP131105:GOP131106 GYL131105:GYL131106 HIH131105:HIH131106 HSD131105:HSD131106 IBZ131105:IBZ131106 ILV131105:ILV131106 IVR131105:IVR131106 JFN131105:JFN131106 JPJ131105:JPJ131106 JZF131105:JZF131106 KJB131105:KJB131106 KSX131105:KSX131106 LCT131105:LCT131106 LMP131105:LMP131106 LWL131105:LWL131106 MGH131105:MGH131106 MQD131105:MQD131106 MZZ131105:MZZ131106 NJV131105:NJV131106 NTR131105:NTR131106 ODN131105:ODN131106 ONJ131105:ONJ131106 OXF131105:OXF131106 PHB131105:PHB131106 PQX131105:PQX131106 QAT131105:QAT131106 QKP131105:QKP131106 QUL131105:QUL131106 REH131105:REH131106 ROD131105:ROD131106 RXZ131105:RXZ131106 SHV131105:SHV131106 SRR131105:SRR131106 TBN131105:TBN131106 TLJ131105:TLJ131106 TVF131105:TVF131106 UFB131105:UFB131106 UOX131105:UOX131106 UYT131105:UYT131106 VIP131105:VIP131106 VSL131105:VSL131106 WCH131105:WCH131106 WMD131105:WMD131106 WVZ131105:WVZ131106 R196641:R196642 JN196641:JN196642 TJ196641:TJ196642 ADF196641:ADF196642 ANB196641:ANB196642 AWX196641:AWX196642 BGT196641:BGT196642 BQP196641:BQP196642 CAL196641:CAL196642 CKH196641:CKH196642 CUD196641:CUD196642 DDZ196641:DDZ196642 DNV196641:DNV196642 DXR196641:DXR196642 EHN196641:EHN196642 ERJ196641:ERJ196642 FBF196641:FBF196642 FLB196641:FLB196642 FUX196641:FUX196642 GET196641:GET196642 GOP196641:GOP196642 GYL196641:GYL196642 HIH196641:HIH196642 HSD196641:HSD196642 IBZ196641:IBZ196642 ILV196641:ILV196642 IVR196641:IVR196642 JFN196641:JFN196642 JPJ196641:JPJ196642 JZF196641:JZF196642 KJB196641:KJB196642 KSX196641:KSX196642 LCT196641:LCT196642 LMP196641:LMP196642 LWL196641:LWL196642 MGH196641:MGH196642 MQD196641:MQD196642 MZZ196641:MZZ196642 NJV196641:NJV196642 NTR196641:NTR196642 ODN196641:ODN196642 ONJ196641:ONJ196642 OXF196641:OXF196642 PHB196641:PHB196642 PQX196641:PQX196642 QAT196641:QAT196642 QKP196641:QKP196642 QUL196641:QUL196642 REH196641:REH196642 ROD196641:ROD196642 RXZ196641:RXZ196642 SHV196641:SHV196642 SRR196641:SRR196642 TBN196641:TBN196642 TLJ196641:TLJ196642 TVF196641:TVF196642 UFB196641:UFB196642 UOX196641:UOX196642 UYT196641:UYT196642 VIP196641:VIP196642 VSL196641:VSL196642 WCH196641:WCH196642 WMD196641:WMD196642 WVZ196641:WVZ196642 R262177:R262178 JN262177:JN262178 TJ262177:TJ262178 ADF262177:ADF262178 ANB262177:ANB262178 AWX262177:AWX262178 BGT262177:BGT262178 BQP262177:BQP262178 CAL262177:CAL262178 CKH262177:CKH262178 CUD262177:CUD262178 DDZ262177:DDZ262178 DNV262177:DNV262178 DXR262177:DXR262178 EHN262177:EHN262178 ERJ262177:ERJ262178 FBF262177:FBF262178 FLB262177:FLB262178 FUX262177:FUX262178 GET262177:GET262178 GOP262177:GOP262178 GYL262177:GYL262178 HIH262177:HIH262178 HSD262177:HSD262178 IBZ262177:IBZ262178 ILV262177:ILV262178 IVR262177:IVR262178 JFN262177:JFN262178 JPJ262177:JPJ262178 JZF262177:JZF262178 KJB262177:KJB262178 KSX262177:KSX262178 LCT262177:LCT262178 LMP262177:LMP262178 LWL262177:LWL262178 MGH262177:MGH262178 MQD262177:MQD262178 MZZ262177:MZZ262178 NJV262177:NJV262178 NTR262177:NTR262178 ODN262177:ODN262178 ONJ262177:ONJ262178 OXF262177:OXF262178 PHB262177:PHB262178 PQX262177:PQX262178 QAT262177:QAT262178 QKP262177:QKP262178 QUL262177:QUL262178 REH262177:REH262178 ROD262177:ROD262178 RXZ262177:RXZ262178 SHV262177:SHV262178 SRR262177:SRR262178 TBN262177:TBN262178 TLJ262177:TLJ262178 TVF262177:TVF262178 UFB262177:UFB262178 UOX262177:UOX262178 UYT262177:UYT262178 VIP262177:VIP262178 VSL262177:VSL262178 WCH262177:WCH262178 WMD262177:WMD262178 WVZ262177:WVZ262178 R327713:R327714 JN327713:JN327714 TJ327713:TJ327714 ADF327713:ADF327714 ANB327713:ANB327714 AWX327713:AWX327714 BGT327713:BGT327714 BQP327713:BQP327714 CAL327713:CAL327714 CKH327713:CKH327714 CUD327713:CUD327714 DDZ327713:DDZ327714 DNV327713:DNV327714 DXR327713:DXR327714 EHN327713:EHN327714 ERJ327713:ERJ327714 FBF327713:FBF327714 FLB327713:FLB327714 FUX327713:FUX327714 GET327713:GET327714 GOP327713:GOP327714 GYL327713:GYL327714 HIH327713:HIH327714 HSD327713:HSD327714 IBZ327713:IBZ327714 ILV327713:ILV327714 IVR327713:IVR327714 JFN327713:JFN327714 JPJ327713:JPJ327714 JZF327713:JZF327714 KJB327713:KJB327714 KSX327713:KSX327714 LCT327713:LCT327714 LMP327713:LMP327714 LWL327713:LWL327714 MGH327713:MGH327714 MQD327713:MQD327714 MZZ327713:MZZ327714 NJV327713:NJV327714 NTR327713:NTR327714 ODN327713:ODN327714 ONJ327713:ONJ327714 OXF327713:OXF327714 PHB327713:PHB327714 PQX327713:PQX327714 QAT327713:QAT327714 QKP327713:QKP327714 QUL327713:QUL327714 REH327713:REH327714 ROD327713:ROD327714 RXZ327713:RXZ327714 SHV327713:SHV327714 SRR327713:SRR327714 TBN327713:TBN327714 TLJ327713:TLJ327714 TVF327713:TVF327714 UFB327713:UFB327714 UOX327713:UOX327714 UYT327713:UYT327714 VIP327713:VIP327714 VSL327713:VSL327714 WCH327713:WCH327714 WMD327713:WMD327714 WVZ327713:WVZ327714 R393249:R393250 JN393249:JN393250 TJ393249:TJ393250 ADF393249:ADF393250 ANB393249:ANB393250 AWX393249:AWX393250 BGT393249:BGT393250 BQP393249:BQP393250 CAL393249:CAL393250 CKH393249:CKH393250 CUD393249:CUD393250 DDZ393249:DDZ393250 DNV393249:DNV393250 DXR393249:DXR393250 EHN393249:EHN393250 ERJ393249:ERJ393250 FBF393249:FBF393250 FLB393249:FLB393250 FUX393249:FUX393250 GET393249:GET393250 GOP393249:GOP393250 GYL393249:GYL393250 HIH393249:HIH393250 HSD393249:HSD393250 IBZ393249:IBZ393250 ILV393249:ILV393250 IVR393249:IVR393250 JFN393249:JFN393250 JPJ393249:JPJ393250 JZF393249:JZF393250 KJB393249:KJB393250 KSX393249:KSX393250 LCT393249:LCT393250 LMP393249:LMP393250 LWL393249:LWL393250 MGH393249:MGH393250 MQD393249:MQD393250 MZZ393249:MZZ393250 NJV393249:NJV393250 NTR393249:NTR393250 ODN393249:ODN393250 ONJ393249:ONJ393250 OXF393249:OXF393250 PHB393249:PHB393250 PQX393249:PQX393250 QAT393249:QAT393250 QKP393249:QKP393250 QUL393249:QUL393250 REH393249:REH393250 ROD393249:ROD393250 RXZ393249:RXZ393250 SHV393249:SHV393250 SRR393249:SRR393250 TBN393249:TBN393250 TLJ393249:TLJ393250 TVF393249:TVF393250 UFB393249:UFB393250 UOX393249:UOX393250 UYT393249:UYT393250 VIP393249:VIP393250 VSL393249:VSL393250 WCH393249:WCH393250 WMD393249:WMD393250 WVZ393249:WVZ393250 R458785:R458786 JN458785:JN458786 TJ458785:TJ458786 ADF458785:ADF458786 ANB458785:ANB458786 AWX458785:AWX458786 BGT458785:BGT458786 BQP458785:BQP458786 CAL458785:CAL458786 CKH458785:CKH458786 CUD458785:CUD458786 DDZ458785:DDZ458786 DNV458785:DNV458786 DXR458785:DXR458786 EHN458785:EHN458786 ERJ458785:ERJ458786 FBF458785:FBF458786 FLB458785:FLB458786 FUX458785:FUX458786 GET458785:GET458786 GOP458785:GOP458786 GYL458785:GYL458786 HIH458785:HIH458786 HSD458785:HSD458786 IBZ458785:IBZ458786 ILV458785:ILV458786 IVR458785:IVR458786 JFN458785:JFN458786 JPJ458785:JPJ458786 JZF458785:JZF458786 KJB458785:KJB458786 KSX458785:KSX458786 LCT458785:LCT458786 LMP458785:LMP458786 LWL458785:LWL458786 MGH458785:MGH458786 MQD458785:MQD458786 MZZ458785:MZZ458786 NJV458785:NJV458786 NTR458785:NTR458786 ODN458785:ODN458786 ONJ458785:ONJ458786 OXF458785:OXF458786 PHB458785:PHB458786 PQX458785:PQX458786 QAT458785:QAT458786 QKP458785:QKP458786 QUL458785:QUL458786 REH458785:REH458786 ROD458785:ROD458786 RXZ458785:RXZ458786 SHV458785:SHV458786 SRR458785:SRR458786 TBN458785:TBN458786 TLJ458785:TLJ458786 TVF458785:TVF458786 UFB458785:UFB458786 UOX458785:UOX458786 UYT458785:UYT458786 VIP458785:VIP458786 VSL458785:VSL458786 WCH458785:WCH458786 WMD458785:WMD458786 WVZ458785:WVZ458786 R524321:R524322 JN524321:JN524322 TJ524321:TJ524322 ADF524321:ADF524322 ANB524321:ANB524322 AWX524321:AWX524322 BGT524321:BGT524322 BQP524321:BQP524322 CAL524321:CAL524322 CKH524321:CKH524322 CUD524321:CUD524322 DDZ524321:DDZ524322 DNV524321:DNV524322 DXR524321:DXR524322 EHN524321:EHN524322 ERJ524321:ERJ524322 FBF524321:FBF524322 FLB524321:FLB524322 FUX524321:FUX524322 GET524321:GET524322 GOP524321:GOP524322 GYL524321:GYL524322 HIH524321:HIH524322 HSD524321:HSD524322 IBZ524321:IBZ524322 ILV524321:ILV524322 IVR524321:IVR524322 JFN524321:JFN524322 JPJ524321:JPJ524322 JZF524321:JZF524322 KJB524321:KJB524322 KSX524321:KSX524322 LCT524321:LCT524322 LMP524321:LMP524322 LWL524321:LWL524322 MGH524321:MGH524322 MQD524321:MQD524322 MZZ524321:MZZ524322 NJV524321:NJV524322 NTR524321:NTR524322 ODN524321:ODN524322 ONJ524321:ONJ524322 OXF524321:OXF524322 PHB524321:PHB524322 PQX524321:PQX524322 QAT524321:QAT524322 QKP524321:QKP524322 QUL524321:QUL524322 REH524321:REH524322 ROD524321:ROD524322 RXZ524321:RXZ524322 SHV524321:SHV524322 SRR524321:SRR524322 TBN524321:TBN524322 TLJ524321:TLJ524322 TVF524321:TVF524322 UFB524321:UFB524322 UOX524321:UOX524322 UYT524321:UYT524322 VIP524321:VIP524322 VSL524321:VSL524322 WCH524321:WCH524322 WMD524321:WMD524322 WVZ524321:WVZ524322 R589857:R589858 JN589857:JN589858 TJ589857:TJ589858 ADF589857:ADF589858 ANB589857:ANB589858 AWX589857:AWX589858 BGT589857:BGT589858 BQP589857:BQP589858 CAL589857:CAL589858 CKH589857:CKH589858 CUD589857:CUD589858 DDZ589857:DDZ589858 DNV589857:DNV589858 DXR589857:DXR589858 EHN589857:EHN589858 ERJ589857:ERJ589858 FBF589857:FBF589858 FLB589857:FLB589858 FUX589857:FUX589858 GET589857:GET589858 GOP589857:GOP589858 GYL589857:GYL589858 HIH589857:HIH589858 HSD589857:HSD589858 IBZ589857:IBZ589858 ILV589857:ILV589858 IVR589857:IVR589858 JFN589857:JFN589858 JPJ589857:JPJ589858 JZF589857:JZF589858 KJB589857:KJB589858 KSX589857:KSX589858 LCT589857:LCT589858 LMP589857:LMP589858 LWL589857:LWL589858 MGH589857:MGH589858 MQD589857:MQD589858 MZZ589857:MZZ589858 NJV589857:NJV589858 NTR589857:NTR589858 ODN589857:ODN589858 ONJ589857:ONJ589858 OXF589857:OXF589858 PHB589857:PHB589858 PQX589857:PQX589858 QAT589857:QAT589858 QKP589857:QKP589858 QUL589857:QUL589858 REH589857:REH589858 ROD589857:ROD589858 RXZ589857:RXZ589858 SHV589857:SHV589858 SRR589857:SRR589858 TBN589857:TBN589858 TLJ589857:TLJ589858 TVF589857:TVF589858 UFB589857:UFB589858 UOX589857:UOX589858 UYT589857:UYT589858 VIP589857:VIP589858 VSL589857:VSL589858 WCH589857:WCH589858 WMD589857:WMD589858 WVZ589857:WVZ589858 R655393:R655394 JN655393:JN655394 TJ655393:TJ655394 ADF655393:ADF655394 ANB655393:ANB655394 AWX655393:AWX655394 BGT655393:BGT655394 BQP655393:BQP655394 CAL655393:CAL655394 CKH655393:CKH655394 CUD655393:CUD655394 DDZ655393:DDZ655394 DNV655393:DNV655394 DXR655393:DXR655394 EHN655393:EHN655394 ERJ655393:ERJ655394 FBF655393:FBF655394 FLB655393:FLB655394 FUX655393:FUX655394 GET655393:GET655394 GOP655393:GOP655394 GYL655393:GYL655394 HIH655393:HIH655394 HSD655393:HSD655394 IBZ655393:IBZ655394 ILV655393:ILV655394 IVR655393:IVR655394 JFN655393:JFN655394 JPJ655393:JPJ655394 JZF655393:JZF655394 KJB655393:KJB655394 KSX655393:KSX655394 LCT655393:LCT655394 LMP655393:LMP655394 LWL655393:LWL655394 MGH655393:MGH655394 MQD655393:MQD655394 MZZ655393:MZZ655394 NJV655393:NJV655394 NTR655393:NTR655394 ODN655393:ODN655394 ONJ655393:ONJ655394 OXF655393:OXF655394 PHB655393:PHB655394 PQX655393:PQX655394 QAT655393:QAT655394 QKP655393:QKP655394 QUL655393:QUL655394 REH655393:REH655394 ROD655393:ROD655394 RXZ655393:RXZ655394 SHV655393:SHV655394 SRR655393:SRR655394 TBN655393:TBN655394 TLJ655393:TLJ655394 TVF655393:TVF655394 UFB655393:UFB655394 UOX655393:UOX655394 UYT655393:UYT655394 VIP655393:VIP655394 VSL655393:VSL655394 WCH655393:WCH655394 WMD655393:WMD655394 WVZ655393:WVZ655394 R720929:R720930 JN720929:JN720930 TJ720929:TJ720930 ADF720929:ADF720930 ANB720929:ANB720930 AWX720929:AWX720930 BGT720929:BGT720930 BQP720929:BQP720930 CAL720929:CAL720930 CKH720929:CKH720930 CUD720929:CUD720930 DDZ720929:DDZ720930 DNV720929:DNV720930 DXR720929:DXR720930 EHN720929:EHN720930 ERJ720929:ERJ720930 FBF720929:FBF720930 FLB720929:FLB720930 FUX720929:FUX720930 GET720929:GET720930 GOP720929:GOP720930 GYL720929:GYL720930 HIH720929:HIH720930 HSD720929:HSD720930 IBZ720929:IBZ720930 ILV720929:ILV720930 IVR720929:IVR720930 JFN720929:JFN720930 JPJ720929:JPJ720930 JZF720929:JZF720930 KJB720929:KJB720930 KSX720929:KSX720930 LCT720929:LCT720930 LMP720929:LMP720930 LWL720929:LWL720930 MGH720929:MGH720930 MQD720929:MQD720930 MZZ720929:MZZ720930 NJV720929:NJV720930 NTR720929:NTR720930 ODN720929:ODN720930 ONJ720929:ONJ720930 OXF720929:OXF720930 PHB720929:PHB720930 PQX720929:PQX720930 QAT720929:QAT720930 QKP720929:QKP720930 QUL720929:QUL720930 REH720929:REH720930 ROD720929:ROD720930 RXZ720929:RXZ720930 SHV720929:SHV720930 SRR720929:SRR720930 TBN720929:TBN720930 TLJ720929:TLJ720930 TVF720929:TVF720930 UFB720929:UFB720930 UOX720929:UOX720930 UYT720929:UYT720930 VIP720929:VIP720930 VSL720929:VSL720930 WCH720929:WCH720930 WMD720929:WMD720930 WVZ720929:WVZ720930 R786465:R786466 JN786465:JN786466 TJ786465:TJ786466 ADF786465:ADF786466 ANB786465:ANB786466 AWX786465:AWX786466 BGT786465:BGT786466 BQP786465:BQP786466 CAL786465:CAL786466 CKH786465:CKH786466 CUD786465:CUD786466 DDZ786465:DDZ786466 DNV786465:DNV786466 DXR786465:DXR786466 EHN786465:EHN786466 ERJ786465:ERJ786466 FBF786465:FBF786466 FLB786465:FLB786466 FUX786465:FUX786466 GET786465:GET786466 GOP786465:GOP786466 GYL786465:GYL786466 HIH786465:HIH786466 HSD786465:HSD786466 IBZ786465:IBZ786466 ILV786465:ILV786466 IVR786465:IVR786466 JFN786465:JFN786466 JPJ786465:JPJ786466 JZF786465:JZF786466 KJB786465:KJB786466 KSX786465:KSX786466 LCT786465:LCT786466 LMP786465:LMP786466 LWL786465:LWL786466 MGH786465:MGH786466 MQD786465:MQD786466 MZZ786465:MZZ786466 NJV786465:NJV786466 NTR786465:NTR786466 ODN786465:ODN786466 ONJ786465:ONJ786466 OXF786465:OXF786466 PHB786465:PHB786466 PQX786465:PQX786466 QAT786465:QAT786466 QKP786465:QKP786466 QUL786465:QUL786466 REH786465:REH786466 ROD786465:ROD786466 RXZ786465:RXZ786466 SHV786465:SHV786466 SRR786465:SRR786466 TBN786465:TBN786466 TLJ786465:TLJ786466 TVF786465:TVF786466 UFB786465:UFB786466 UOX786465:UOX786466 UYT786465:UYT786466 VIP786465:VIP786466 VSL786465:VSL786466 WCH786465:WCH786466 WMD786465:WMD786466 WVZ786465:WVZ786466 R852001:R852002 JN852001:JN852002 TJ852001:TJ852002 ADF852001:ADF852002 ANB852001:ANB852002 AWX852001:AWX852002 BGT852001:BGT852002 BQP852001:BQP852002 CAL852001:CAL852002 CKH852001:CKH852002 CUD852001:CUD852002 DDZ852001:DDZ852002 DNV852001:DNV852002 DXR852001:DXR852002 EHN852001:EHN852002 ERJ852001:ERJ852002 FBF852001:FBF852002 FLB852001:FLB852002 FUX852001:FUX852002 GET852001:GET852002 GOP852001:GOP852002 GYL852001:GYL852002 HIH852001:HIH852002 HSD852001:HSD852002 IBZ852001:IBZ852002 ILV852001:ILV852002 IVR852001:IVR852002 JFN852001:JFN852002 JPJ852001:JPJ852002 JZF852001:JZF852002 KJB852001:KJB852002 KSX852001:KSX852002 LCT852001:LCT852002 LMP852001:LMP852002 LWL852001:LWL852002 MGH852001:MGH852002 MQD852001:MQD852002 MZZ852001:MZZ852002 NJV852001:NJV852002 NTR852001:NTR852002 ODN852001:ODN852002 ONJ852001:ONJ852002 OXF852001:OXF852002 PHB852001:PHB852002 PQX852001:PQX852002 QAT852001:QAT852002 QKP852001:QKP852002 QUL852001:QUL852002 REH852001:REH852002 ROD852001:ROD852002 RXZ852001:RXZ852002 SHV852001:SHV852002 SRR852001:SRR852002 TBN852001:TBN852002 TLJ852001:TLJ852002 TVF852001:TVF852002 UFB852001:UFB852002 UOX852001:UOX852002 UYT852001:UYT852002 VIP852001:VIP852002 VSL852001:VSL852002 WCH852001:WCH852002 WMD852001:WMD852002 WVZ852001:WVZ852002 R917537:R917538 JN917537:JN917538 TJ917537:TJ917538 ADF917537:ADF917538 ANB917537:ANB917538 AWX917537:AWX917538 BGT917537:BGT917538 BQP917537:BQP917538 CAL917537:CAL917538 CKH917537:CKH917538 CUD917537:CUD917538 DDZ917537:DDZ917538 DNV917537:DNV917538 DXR917537:DXR917538 EHN917537:EHN917538 ERJ917537:ERJ917538 FBF917537:FBF917538 FLB917537:FLB917538 FUX917537:FUX917538 GET917537:GET917538 GOP917537:GOP917538 GYL917537:GYL917538 HIH917537:HIH917538 HSD917537:HSD917538 IBZ917537:IBZ917538 ILV917537:ILV917538 IVR917537:IVR917538 JFN917537:JFN917538 JPJ917537:JPJ917538 JZF917537:JZF917538 KJB917537:KJB917538 KSX917537:KSX917538 LCT917537:LCT917538 LMP917537:LMP917538 LWL917537:LWL917538 MGH917537:MGH917538 MQD917537:MQD917538 MZZ917537:MZZ917538 NJV917537:NJV917538 NTR917537:NTR917538 ODN917537:ODN917538 ONJ917537:ONJ917538 OXF917537:OXF917538 PHB917537:PHB917538 PQX917537:PQX917538 QAT917537:QAT917538 QKP917537:QKP917538 QUL917537:QUL917538 REH917537:REH917538 ROD917537:ROD917538 RXZ917537:RXZ917538 SHV917537:SHV917538 SRR917537:SRR917538 TBN917537:TBN917538 TLJ917537:TLJ917538 TVF917537:TVF917538 UFB917537:UFB917538 UOX917537:UOX917538 UYT917537:UYT917538 VIP917537:VIP917538 VSL917537:VSL917538 WCH917537:WCH917538 WMD917537:WMD917538 WVZ917537:WVZ917538 R983073:R983074 JN983073:JN983074 TJ983073:TJ983074 ADF983073:ADF983074 ANB983073:ANB983074 AWX983073:AWX983074 BGT983073:BGT983074 BQP983073:BQP983074 CAL983073:CAL983074 CKH983073:CKH983074 CUD983073:CUD983074 DDZ983073:DDZ983074 DNV983073:DNV983074 DXR983073:DXR983074 EHN983073:EHN983074 ERJ983073:ERJ983074 FBF983073:FBF983074 FLB983073:FLB983074 FUX983073:FUX983074 GET983073:GET983074 GOP983073:GOP983074 GYL983073:GYL983074 HIH983073:HIH983074 HSD983073:HSD983074 IBZ983073:IBZ983074 ILV983073:ILV983074 IVR983073:IVR983074 JFN983073:JFN983074 JPJ983073:JPJ983074 JZF983073:JZF983074 KJB983073:KJB983074 KSX983073:KSX983074 LCT983073:LCT983074 LMP983073:LMP983074 LWL983073:LWL983074 MGH983073:MGH983074 MQD983073:MQD983074 MZZ983073:MZZ983074 NJV983073:NJV983074 NTR983073:NTR983074 ODN983073:ODN983074 ONJ983073:ONJ983074 OXF983073:OXF983074 PHB983073:PHB983074 PQX983073:PQX983074 QAT983073:QAT983074 QKP983073:QKP983074 QUL983073:QUL983074 REH983073:REH983074 ROD983073:ROD983074 RXZ983073:RXZ983074 SHV983073:SHV983074 SRR983073:SRR983074 TBN983073:TBN983074 TLJ983073:TLJ983074 TVF983073:TVF983074 UFB983073:UFB983074 UOX983073:UOX983074 UYT983073:UYT983074 VIP983073:VIP983074 VSL983073:VSL983074 WCH983073:WCH983074 WMD983073:WMD983074 WVZ983073:WVZ983074 JH48:JH49 TD48:TD49 ACZ48:ACZ49 AMV48:AMV49 AWR48:AWR49 BGN48:BGN49 BQJ48:BQJ49 CAF48:CAF49 CKB48:CKB49 CTX48:CTX49 DDT48:DDT49 DNP48:DNP49 DXL48:DXL49 EHH48:EHH49 ERD48:ERD49 FAZ48:FAZ49 FKV48:FKV49 FUR48:FUR49 GEN48:GEN49 GOJ48:GOJ49 GYF48:GYF49 HIB48:HIB49 HRX48:HRX49 IBT48:IBT49 ILP48:ILP49 IVL48:IVL49 JFH48:JFH49 JPD48:JPD49 JYZ48:JYZ49 KIV48:KIV49 KSR48:KSR49 LCN48:LCN49 LMJ48:LMJ49 LWF48:LWF49 MGB48:MGB49 MPX48:MPX49 MZT48:MZT49 NJP48:NJP49 NTL48:NTL49 ODH48:ODH49 OND48:OND49 OWZ48:OWZ49 PGV48:PGV49 PQR48:PQR49 QAN48:QAN49 QKJ48:QKJ49 QUF48:QUF49 REB48:REB49 RNX48:RNX49 RXT48:RXT49 SHP48:SHP49 SRL48:SRL49 TBH48:TBH49 TLD48:TLD49 TUZ48:TUZ49 UEV48:UEV49 UOR48:UOR49 UYN48:UYN49 VIJ48:VIJ49 VSF48:VSF49 WCB48:WCB49 WLX48:WLX49 WVT48:WVT49 L65575:L65576 JH65575:JH65576 TD65575:TD65576 ACZ65575:ACZ65576 AMV65575:AMV65576 AWR65575:AWR65576 BGN65575:BGN65576 BQJ65575:BQJ65576 CAF65575:CAF65576 CKB65575:CKB65576 CTX65575:CTX65576 DDT65575:DDT65576 DNP65575:DNP65576 DXL65575:DXL65576 EHH65575:EHH65576 ERD65575:ERD65576 FAZ65575:FAZ65576 FKV65575:FKV65576 FUR65575:FUR65576 GEN65575:GEN65576 GOJ65575:GOJ65576 GYF65575:GYF65576 HIB65575:HIB65576 HRX65575:HRX65576 IBT65575:IBT65576 ILP65575:ILP65576 IVL65575:IVL65576 JFH65575:JFH65576 JPD65575:JPD65576 JYZ65575:JYZ65576 KIV65575:KIV65576 KSR65575:KSR65576 LCN65575:LCN65576 LMJ65575:LMJ65576 LWF65575:LWF65576 MGB65575:MGB65576 MPX65575:MPX65576 MZT65575:MZT65576 NJP65575:NJP65576 NTL65575:NTL65576 ODH65575:ODH65576 OND65575:OND65576 OWZ65575:OWZ65576 PGV65575:PGV65576 PQR65575:PQR65576 QAN65575:QAN65576 QKJ65575:QKJ65576 QUF65575:QUF65576 REB65575:REB65576 RNX65575:RNX65576 RXT65575:RXT65576 SHP65575:SHP65576 SRL65575:SRL65576 TBH65575:TBH65576 TLD65575:TLD65576 TUZ65575:TUZ65576 UEV65575:UEV65576 UOR65575:UOR65576 UYN65575:UYN65576 VIJ65575:VIJ65576 VSF65575:VSF65576 WCB65575:WCB65576 WLX65575:WLX65576 WVT65575:WVT65576 L131111:L131112 JH131111:JH131112 TD131111:TD131112 ACZ131111:ACZ131112 AMV131111:AMV131112 AWR131111:AWR131112 BGN131111:BGN131112 BQJ131111:BQJ131112 CAF131111:CAF131112 CKB131111:CKB131112 CTX131111:CTX131112 DDT131111:DDT131112 DNP131111:DNP131112 DXL131111:DXL131112 EHH131111:EHH131112 ERD131111:ERD131112 FAZ131111:FAZ131112 FKV131111:FKV131112 FUR131111:FUR131112 GEN131111:GEN131112 GOJ131111:GOJ131112 GYF131111:GYF131112 HIB131111:HIB131112 HRX131111:HRX131112 IBT131111:IBT131112 ILP131111:ILP131112 IVL131111:IVL131112 JFH131111:JFH131112 JPD131111:JPD131112 JYZ131111:JYZ131112 KIV131111:KIV131112 KSR131111:KSR131112 LCN131111:LCN131112 LMJ131111:LMJ131112 LWF131111:LWF131112 MGB131111:MGB131112 MPX131111:MPX131112 MZT131111:MZT131112 NJP131111:NJP131112 NTL131111:NTL131112 ODH131111:ODH131112 OND131111:OND131112 OWZ131111:OWZ131112 PGV131111:PGV131112 PQR131111:PQR131112 QAN131111:QAN131112 QKJ131111:QKJ131112 QUF131111:QUF131112 REB131111:REB131112 RNX131111:RNX131112 RXT131111:RXT131112 SHP131111:SHP131112 SRL131111:SRL131112 TBH131111:TBH131112 TLD131111:TLD131112 TUZ131111:TUZ131112 UEV131111:UEV131112 UOR131111:UOR131112 UYN131111:UYN131112 VIJ131111:VIJ131112 VSF131111:VSF131112 WCB131111:WCB131112 WLX131111:WLX131112 WVT131111:WVT131112 L196647:L196648 JH196647:JH196648 TD196647:TD196648 ACZ196647:ACZ196648 AMV196647:AMV196648 AWR196647:AWR196648 BGN196647:BGN196648 BQJ196647:BQJ196648 CAF196647:CAF196648 CKB196647:CKB196648 CTX196647:CTX196648 DDT196647:DDT196648 DNP196647:DNP196648 DXL196647:DXL196648 EHH196647:EHH196648 ERD196647:ERD196648 FAZ196647:FAZ196648 FKV196647:FKV196648 FUR196647:FUR196648 GEN196647:GEN196648 GOJ196647:GOJ196648 GYF196647:GYF196648 HIB196647:HIB196648 HRX196647:HRX196648 IBT196647:IBT196648 ILP196647:ILP196648 IVL196647:IVL196648 JFH196647:JFH196648 JPD196647:JPD196648 JYZ196647:JYZ196648 KIV196647:KIV196648 KSR196647:KSR196648 LCN196647:LCN196648 LMJ196647:LMJ196648 LWF196647:LWF196648 MGB196647:MGB196648 MPX196647:MPX196648 MZT196647:MZT196648 NJP196647:NJP196648 NTL196647:NTL196648 ODH196647:ODH196648 OND196647:OND196648 OWZ196647:OWZ196648 PGV196647:PGV196648 PQR196647:PQR196648 QAN196647:QAN196648 QKJ196647:QKJ196648 QUF196647:QUF196648 REB196647:REB196648 RNX196647:RNX196648 RXT196647:RXT196648 SHP196647:SHP196648 SRL196647:SRL196648 TBH196647:TBH196648 TLD196647:TLD196648 TUZ196647:TUZ196648 UEV196647:UEV196648 UOR196647:UOR196648 UYN196647:UYN196648 VIJ196647:VIJ196648 VSF196647:VSF196648 WCB196647:WCB196648 WLX196647:WLX196648 WVT196647:WVT196648 L262183:L262184 JH262183:JH262184 TD262183:TD262184 ACZ262183:ACZ262184 AMV262183:AMV262184 AWR262183:AWR262184 BGN262183:BGN262184 BQJ262183:BQJ262184 CAF262183:CAF262184 CKB262183:CKB262184 CTX262183:CTX262184 DDT262183:DDT262184 DNP262183:DNP262184 DXL262183:DXL262184 EHH262183:EHH262184 ERD262183:ERD262184 FAZ262183:FAZ262184 FKV262183:FKV262184 FUR262183:FUR262184 GEN262183:GEN262184 GOJ262183:GOJ262184 GYF262183:GYF262184 HIB262183:HIB262184 HRX262183:HRX262184 IBT262183:IBT262184 ILP262183:ILP262184 IVL262183:IVL262184 JFH262183:JFH262184 JPD262183:JPD262184 JYZ262183:JYZ262184 KIV262183:KIV262184 KSR262183:KSR262184 LCN262183:LCN262184 LMJ262183:LMJ262184 LWF262183:LWF262184 MGB262183:MGB262184 MPX262183:MPX262184 MZT262183:MZT262184 NJP262183:NJP262184 NTL262183:NTL262184 ODH262183:ODH262184 OND262183:OND262184 OWZ262183:OWZ262184 PGV262183:PGV262184 PQR262183:PQR262184 QAN262183:QAN262184 QKJ262183:QKJ262184 QUF262183:QUF262184 REB262183:REB262184 RNX262183:RNX262184 RXT262183:RXT262184 SHP262183:SHP262184 SRL262183:SRL262184 TBH262183:TBH262184 TLD262183:TLD262184 TUZ262183:TUZ262184 UEV262183:UEV262184 UOR262183:UOR262184 UYN262183:UYN262184 VIJ262183:VIJ262184 VSF262183:VSF262184 WCB262183:WCB262184 WLX262183:WLX262184 WVT262183:WVT262184 L327719:L327720 JH327719:JH327720 TD327719:TD327720 ACZ327719:ACZ327720 AMV327719:AMV327720 AWR327719:AWR327720 BGN327719:BGN327720 BQJ327719:BQJ327720 CAF327719:CAF327720 CKB327719:CKB327720 CTX327719:CTX327720 DDT327719:DDT327720 DNP327719:DNP327720 DXL327719:DXL327720 EHH327719:EHH327720 ERD327719:ERD327720 FAZ327719:FAZ327720 FKV327719:FKV327720 FUR327719:FUR327720 GEN327719:GEN327720 GOJ327719:GOJ327720 GYF327719:GYF327720 HIB327719:HIB327720 HRX327719:HRX327720 IBT327719:IBT327720 ILP327719:ILP327720 IVL327719:IVL327720 JFH327719:JFH327720 JPD327719:JPD327720 JYZ327719:JYZ327720 KIV327719:KIV327720 KSR327719:KSR327720 LCN327719:LCN327720 LMJ327719:LMJ327720 LWF327719:LWF327720 MGB327719:MGB327720 MPX327719:MPX327720 MZT327719:MZT327720 NJP327719:NJP327720 NTL327719:NTL327720 ODH327719:ODH327720 OND327719:OND327720 OWZ327719:OWZ327720 PGV327719:PGV327720 PQR327719:PQR327720 QAN327719:QAN327720 QKJ327719:QKJ327720 QUF327719:QUF327720 REB327719:REB327720 RNX327719:RNX327720 RXT327719:RXT327720 SHP327719:SHP327720 SRL327719:SRL327720 TBH327719:TBH327720 TLD327719:TLD327720 TUZ327719:TUZ327720 UEV327719:UEV327720 UOR327719:UOR327720 UYN327719:UYN327720 VIJ327719:VIJ327720 VSF327719:VSF327720 WCB327719:WCB327720 WLX327719:WLX327720 WVT327719:WVT327720 L393255:L393256 JH393255:JH393256 TD393255:TD393256 ACZ393255:ACZ393256 AMV393255:AMV393256 AWR393255:AWR393256 BGN393255:BGN393256 BQJ393255:BQJ393256 CAF393255:CAF393256 CKB393255:CKB393256 CTX393255:CTX393256 DDT393255:DDT393256 DNP393255:DNP393256 DXL393255:DXL393256 EHH393255:EHH393256 ERD393255:ERD393256 FAZ393255:FAZ393256 FKV393255:FKV393256 FUR393255:FUR393256 GEN393255:GEN393256 GOJ393255:GOJ393256 GYF393255:GYF393256 HIB393255:HIB393256 HRX393255:HRX393256 IBT393255:IBT393256 ILP393255:ILP393256 IVL393255:IVL393256 JFH393255:JFH393256 JPD393255:JPD393256 JYZ393255:JYZ393256 KIV393255:KIV393256 KSR393255:KSR393256 LCN393255:LCN393256 LMJ393255:LMJ393256 LWF393255:LWF393256 MGB393255:MGB393256 MPX393255:MPX393256 MZT393255:MZT393256 NJP393255:NJP393256 NTL393255:NTL393256 ODH393255:ODH393256 OND393255:OND393256 OWZ393255:OWZ393256 PGV393255:PGV393256 PQR393255:PQR393256 QAN393255:QAN393256 QKJ393255:QKJ393256 QUF393255:QUF393256 REB393255:REB393256 RNX393255:RNX393256 RXT393255:RXT393256 SHP393255:SHP393256 SRL393255:SRL393256 TBH393255:TBH393256 TLD393255:TLD393256 TUZ393255:TUZ393256 UEV393255:UEV393256 UOR393255:UOR393256 UYN393255:UYN393256 VIJ393255:VIJ393256 VSF393255:VSF393256 WCB393255:WCB393256 WLX393255:WLX393256 WVT393255:WVT393256 L458791:L458792 JH458791:JH458792 TD458791:TD458792 ACZ458791:ACZ458792 AMV458791:AMV458792 AWR458791:AWR458792 BGN458791:BGN458792 BQJ458791:BQJ458792 CAF458791:CAF458792 CKB458791:CKB458792 CTX458791:CTX458792 DDT458791:DDT458792 DNP458791:DNP458792 DXL458791:DXL458792 EHH458791:EHH458792 ERD458791:ERD458792 FAZ458791:FAZ458792 FKV458791:FKV458792 FUR458791:FUR458792 GEN458791:GEN458792 GOJ458791:GOJ458792 GYF458791:GYF458792 HIB458791:HIB458792 HRX458791:HRX458792 IBT458791:IBT458792 ILP458791:ILP458792 IVL458791:IVL458792 JFH458791:JFH458792 JPD458791:JPD458792 JYZ458791:JYZ458792 KIV458791:KIV458792 KSR458791:KSR458792 LCN458791:LCN458792 LMJ458791:LMJ458792 LWF458791:LWF458792 MGB458791:MGB458792 MPX458791:MPX458792 MZT458791:MZT458792 NJP458791:NJP458792 NTL458791:NTL458792 ODH458791:ODH458792 OND458791:OND458792 OWZ458791:OWZ458792 PGV458791:PGV458792 PQR458791:PQR458792 QAN458791:QAN458792 QKJ458791:QKJ458792 QUF458791:QUF458792 REB458791:REB458792 RNX458791:RNX458792 RXT458791:RXT458792 SHP458791:SHP458792 SRL458791:SRL458792 TBH458791:TBH458792 TLD458791:TLD458792 TUZ458791:TUZ458792 UEV458791:UEV458792 UOR458791:UOR458792 UYN458791:UYN458792 VIJ458791:VIJ458792 VSF458791:VSF458792 WCB458791:WCB458792 WLX458791:WLX458792 WVT458791:WVT458792 L524327:L524328 JH524327:JH524328 TD524327:TD524328 ACZ524327:ACZ524328 AMV524327:AMV524328 AWR524327:AWR524328 BGN524327:BGN524328 BQJ524327:BQJ524328 CAF524327:CAF524328 CKB524327:CKB524328 CTX524327:CTX524328 DDT524327:DDT524328 DNP524327:DNP524328 DXL524327:DXL524328 EHH524327:EHH524328 ERD524327:ERD524328 FAZ524327:FAZ524328 FKV524327:FKV524328 FUR524327:FUR524328 GEN524327:GEN524328 GOJ524327:GOJ524328 GYF524327:GYF524328 HIB524327:HIB524328 HRX524327:HRX524328 IBT524327:IBT524328 ILP524327:ILP524328 IVL524327:IVL524328 JFH524327:JFH524328 JPD524327:JPD524328 JYZ524327:JYZ524328 KIV524327:KIV524328 KSR524327:KSR524328 LCN524327:LCN524328 LMJ524327:LMJ524328 LWF524327:LWF524328 MGB524327:MGB524328 MPX524327:MPX524328 MZT524327:MZT524328 NJP524327:NJP524328 NTL524327:NTL524328 ODH524327:ODH524328 OND524327:OND524328 OWZ524327:OWZ524328 PGV524327:PGV524328 PQR524327:PQR524328 QAN524327:QAN524328 QKJ524327:QKJ524328 QUF524327:QUF524328 REB524327:REB524328 RNX524327:RNX524328 RXT524327:RXT524328 SHP524327:SHP524328 SRL524327:SRL524328 TBH524327:TBH524328 TLD524327:TLD524328 TUZ524327:TUZ524328 UEV524327:UEV524328 UOR524327:UOR524328 UYN524327:UYN524328 VIJ524327:VIJ524328 VSF524327:VSF524328 WCB524327:WCB524328 WLX524327:WLX524328 WVT524327:WVT524328 L589863:L589864 JH589863:JH589864 TD589863:TD589864 ACZ589863:ACZ589864 AMV589863:AMV589864 AWR589863:AWR589864 BGN589863:BGN589864 BQJ589863:BQJ589864 CAF589863:CAF589864 CKB589863:CKB589864 CTX589863:CTX589864 DDT589863:DDT589864 DNP589863:DNP589864 DXL589863:DXL589864 EHH589863:EHH589864 ERD589863:ERD589864 FAZ589863:FAZ589864 FKV589863:FKV589864 FUR589863:FUR589864 GEN589863:GEN589864 GOJ589863:GOJ589864 GYF589863:GYF589864 HIB589863:HIB589864 HRX589863:HRX589864 IBT589863:IBT589864 ILP589863:ILP589864 IVL589863:IVL589864 JFH589863:JFH589864 JPD589863:JPD589864 JYZ589863:JYZ589864 KIV589863:KIV589864 KSR589863:KSR589864 LCN589863:LCN589864 LMJ589863:LMJ589864 LWF589863:LWF589864 MGB589863:MGB589864 MPX589863:MPX589864 MZT589863:MZT589864 NJP589863:NJP589864 NTL589863:NTL589864 ODH589863:ODH589864 OND589863:OND589864 OWZ589863:OWZ589864 PGV589863:PGV589864 PQR589863:PQR589864 QAN589863:QAN589864 QKJ589863:QKJ589864 QUF589863:QUF589864 REB589863:REB589864 RNX589863:RNX589864 RXT589863:RXT589864 SHP589863:SHP589864 SRL589863:SRL589864 TBH589863:TBH589864 TLD589863:TLD589864 TUZ589863:TUZ589864 UEV589863:UEV589864 UOR589863:UOR589864 UYN589863:UYN589864 VIJ589863:VIJ589864 VSF589863:VSF589864 WCB589863:WCB589864 WLX589863:WLX589864 WVT589863:WVT589864 L655399:L655400 JH655399:JH655400 TD655399:TD655400 ACZ655399:ACZ655400 AMV655399:AMV655400 AWR655399:AWR655400 BGN655399:BGN655400 BQJ655399:BQJ655400 CAF655399:CAF655400 CKB655399:CKB655400 CTX655399:CTX655400 DDT655399:DDT655400 DNP655399:DNP655400 DXL655399:DXL655400 EHH655399:EHH655400 ERD655399:ERD655400 FAZ655399:FAZ655400 FKV655399:FKV655400 FUR655399:FUR655400 GEN655399:GEN655400 GOJ655399:GOJ655400 GYF655399:GYF655400 HIB655399:HIB655400 HRX655399:HRX655400 IBT655399:IBT655400 ILP655399:ILP655400 IVL655399:IVL655400 JFH655399:JFH655400 JPD655399:JPD655400 JYZ655399:JYZ655400 KIV655399:KIV655400 KSR655399:KSR655400 LCN655399:LCN655400 LMJ655399:LMJ655400 LWF655399:LWF655400 MGB655399:MGB655400 MPX655399:MPX655400 MZT655399:MZT655400 NJP655399:NJP655400 NTL655399:NTL655400 ODH655399:ODH655400 OND655399:OND655400 OWZ655399:OWZ655400 PGV655399:PGV655400 PQR655399:PQR655400 QAN655399:QAN655400 QKJ655399:QKJ655400 QUF655399:QUF655400 REB655399:REB655400 RNX655399:RNX655400 RXT655399:RXT655400 SHP655399:SHP655400 SRL655399:SRL655400 TBH655399:TBH655400 TLD655399:TLD655400 TUZ655399:TUZ655400 UEV655399:UEV655400 UOR655399:UOR655400 UYN655399:UYN655400 VIJ655399:VIJ655400 VSF655399:VSF655400 WCB655399:WCB655400 WLX655399:WLX655400 WVT655399:WVT655400 L720935:L720936 JH720935:JH720936 TD720935:TD720936 ACZ720935:ACZ720936 AMV720935:AMV720936 AWR720935:AWR720936 BGN720935:BGN720936 BQJ720935:BQJ720936 CAF720935:CAF720936 CKB720935:CKB720936 CTX720935:CTX720936 DDT720935:DDT720936 DNP720935:DNP720936 DXL720935:DXL720936 EHH720935:EHH720936 ERD720935:ERD720936 FAZ720935:FAZ720936 FKV720935:FKV720936 FUR720935:FUR720936 GEN720935:GEN720936 GOJ720935:GOJ720936 GYF720935:GYF720936 HIB720935:HIB720936 HRX720935:HRX720936 IBT720935:IBT720936 ILP720935:ILP720936 IVL720935:IVL720936 JFH720935:JFH720936 JPD720935:JPD720936 JYZ720935:JYZ720936 KIV720935:KIV720936 KSR720935:KSR720936 LCN720935:LCN720936 LMJ720935:LMJ720936 LWF720935:LWF720936 MGB720935:MGB720936 MPX720935:MPX720936 MZT720935:MZT720936 NJP720935:NJP720936 NTL720935:NTL720936 ODH720935:ODH720936 OND720935:OND720936 OWZ720935:OWZ720936 PGV720935:PGV720936 PQR720935:PQR720936 QAN720935:QAN720936 QKJ720935:QKJ720936 QUF720935:QUF720936 REB720935:REB720936 RNX720935:RNX720936 RXT720935:RXT720936 SHP720935:SHP720936 SRL720935:SRL720936 TBH720935:TBH720936 TLD720935:TLD720936 TUZ720935:TUZ720936 UEV720935:UEV720936 UOR720935:UOR720936 UYN720935:UYN720936 VIJ720935:VIJ720936 VSF720935:VSF720936 WCB720935:WCB720936 WLX720935:WLX720936 WVT720935:WVT720936 L786471:L786472 JH786471:JH786472 TD786471:TD786472 ACZ786471:ACZ786472 AMV786471:AMV786472 AWR786471:AWR786472 BGN786471:BGN786472 BQJ786471:BQJ786472 CAF786471:CAF786472 CKB786471:CKB786472 CTX786471:CTX786472 DDT786471:DDT786472 DNP786471:DNP786472 DXL786471:DXL786472 EHH786471:EHH786472 ERD786471:ERD786472 FAZ786471:FAZ786472 FKV786471:FKV786472 FUR786471:FUR786472 GEN786471:GEN786472 GOJ786471:GOJ786472 GYF786471:GYF786472 HIB786471:HIB786472 HRX786471:HRX786472 IBT786471:IBT786472 ILP786471:ILP786472 IVL786471:IVL786472 JFH786471:JFH786472 JPD786471:JPD786472 JYZ786471:JYZ786472 KIV786471:KIV786472 KSR786471:KSR786472 LCN786471:LCN786472 LMJ786471:LMJ786472 LWF786471:LWF786472 MGB786471:MGB786472 MPX786471:MPX786472 MZT786471:MZT786472 NJP786471:NJP786472 NTL786471:NTL786472 ODH786471:ODH786472 OND786471:OND786472 OWZ786471:OWZ786472 PGV786471:PGV786472 PQR786471:PQR786472 QAN786471:QAN786472 QKJ786471:QKJ786472 QUF786471:QUF786472 REB786471:REB786472 RNX786471:RNX786472 RXT786471:RXT786472 SHP786471:SHP786472 SRL786471:SRL786472 TBH786471:TBH786472 TLD786471:TLD786472 TUZ786471:TUZ786472 UEV786471:UEV786472 UOR786471:UOR786472 UYN786471:UYN786472 VIJ786471:VIJ786472 VSF786471:VSF786472 WCB786471:WCB786472 WLX786471:WLX786472 WVT786471:WVT786472 L852007:L852008 JH852007:JH852008 TD852007:TD852008 ACZ852007:ACZ852008 AMV852007:AMV852008 AWR852007:AWR852008 BGN852007:BGN852008 BQJ852007:BQJ852008 CAF852007:CAF852008 CKB852007:CKB852008 CTX852007:CTX852008 DDT852007:DDT852008 DNP852007:DNP852008 DXL852007:DXL852008 EHH852007:EHH852008 ERD852007:ERD852008 FAZ852007:FAZ852008 FKV852007:FKV852008 FUR852007:FUR852008 GEN852007:GEN852008 GOJ852007:GOJ852008 GYF852007:GYF852008 HIB852007:HIB852008 HRX852007:HRX852008 IBT852007:IBT852008 ILP852007:ILP852008 IVL852007:IVL852008 JFH852007:JFH852008 JPD852007:JPD852008 JYZ852007:JYZ852008 KIV852007:KIV852008 KSR852007:KSR852008 LCN852007:LCN852008 LMJ852007:LMJ852008 LWF852007:LWF852008 MGB852007:MGB852008 MPX852007:MPX852008 MZT852007:MZT852008 NJP852007:NJP852008 NTL852007:NTL852008 ODH852007:ODH852008 OND852007:OND852008 OWZ852007:OWZ852008 PGV852007:PGV852008 PQR852007:PQR852008 QAN852007:QAN852008 QKJ852007:QKJ852008 QUF852007:QUF852008 REB852007:REB852008 RNX852007:RNX852008 RXT852007:RXT852008 SHP852007:SHP852008 SRL852007:SRL852008 TBH852007:TBH852008 TLD852007:TLD852008 TUZ852007:TUZ852008 UEV852007:UEV852008 UOR852007:UOR852008 UYN852007:UYN852008 VIJ852007:VIJ852008 VSF852007:VSF852008 WCB852007:WCB852008 WLX852007:WLX852008 WVT852007:WVT852008 L917543:L917544 JH917543:JH917544 TD917543:TD917544 ACZ917543:ACZ917544 AMV917543:AMV917544 AWR917543:AWR917544 BGN917543:BGN917544 BQJ917543:BQJ917544 CAF917543:CAF917544 CKB917543:CKB917544 CTX917543:CTX917544 DDT917543:DDT917544 DNP917543:DNP917544 DXL917543:DXL917544 EHH917543:EHH917544 ERD917543:ERD917544 FAZ917543:FAZ917544 FKV917543:FKV917544 FUR917543:FUR917544 GEN917543:GEN917544 GOJ917543:GOJ917544 GYF917543:GYF917544 HIB917543:HIB917544 HRX917543:HRX917544 IBT917543:IBT917544 ILP917543:ILP917544 IVL917543:IVL917544 JFH917543:JFH917544 JPD917543:JPD917544 JYZ917543:JYZ917544 KIV917543:KIV917544 KSR917543:KSR917544 LCN917543:LCN917544 LMJ917543:LMJ917544 LWF917543:LWF917544 MGB917543:MGB917544 MPX917543:MPX917544 MZT917543:MZT917544 NJP917543:NJP917544 NTL917543:NTL917544 ODH917543:ODH917544 OND917543:OND917544 OWZ917543:OWZ917544 PGV917543:PGV917544 PQR917543:PQR917544 QAN917543:QAN917544 QKJ917543:QKJ917544 QUF917543:QUF917544 REB917543:REB917544 RNX917543:RNX917544 RXT917543:RXT917544 SHP917543:SHP917544 SRL917543:SRL917544 TBH917543:TBH917544 TLD917543:TLD917544 TUZ917543:TUZ917544 UEV917543:UEV917544 UOR917543:UOR917544 UYN917543:UYN917544 VIJ917543:VIJ917544 VSF917543:VSF917544 WCB917543:WCB917544 WLX917543:WLX917544 WVT917543:WVT917544 L983079:L983080 JH983079:JH983080 TD983079:TD983080 ACZ983079:ACZ983080 AMV983079:AMV983080 AWR983079:AWR983080 BGN983079:BGN983080 BQJ983079:BQJ983080 CAF983079:CAF983080 CKB983079:CKB983080 CTX983079:CTX983080 DDT983079:DDT983080 DNP983079:DNP983080 DXL983079:DXL983080 EHH983079:EHH983080 ERD983079:ERD983080 FAZ983079:FAZ983080 FKV983079:FKV983080 FUR983079:FUR983080 GEN983079:GEN983080 GOJ983079:GOJ983080 GYF983079:GYF983080 HIB983079:HIB983080 HRX983079:HRX983080 IBT983079:IBT983080 ILP983079:ILP983080 IVL983079:IVL983080 JFH983079:JFH983080 JPD983079:JPD983080 JYZ983079:JYZ983080 KIV983079:KIV983080 KSR983079:KSR983080 LCN983079:LCN983080 LMJ983079:LMJ983080 LWF983079:LWF983080 MGB983079:MGB983080 MPX983079:MPX983080 MZT983079:MZT983080 NJP983079:NJP983080 NTL983079:NTL983080 ODH983079:ODH983080 OND983079:OND983080 OWZ983079:OWZ983080 PGV983079:PGV983080 PQR983079:PQR983080 QAN983079:QAN983080 QKJ983079:QKJ983080 QUF983079:QUF983080 REB983079:REB983080 RNX983079:RNX983080 RXT983079:RXT983080 SHP983079:SHP983080 SRL983079:SRL983080 TBH983079:TBH983080 TLD983079:TLD983080 TUZ983079:TUZ983080 UEV983079:UEV983080 UOR983079:UOR983080 UYN983079:UYN983080 VIJ983079:VIJ983080 VSF983079:VSF983080 WCB983079:WCB983080 WLX983079:WLX983080 WVT983079:WVT983080 JH50:JI52 TD50:TE52 ACZ50:ADA52 AMV50:AMW52 AWR50:AWS52 BGN50:BGO52 BQJ50:BQK52 CAF50:CAG52 CKB50:CKC52 CTX50:CTY52 DDT50:DDU52 DNP50:DNQ52 DXL50:DXM52 EHH50:EHI52 ERD50:ERE52 FAZ50:FBA52 FKV50:FKW52 FUR50:FUS52 GEN50:GEO52 GOJ50:GOK52 GYF50:GYG52 HIB50:HIC52 HRX50:HRY52 IBT50:IBU52 ILP50:ILQ52 IVL50:IVM52 JFH50:JFI52 JPD50:JPE52 JYZ50:JZA52 KIV50:KIW52 KSR50:KSS52 LCN50:LCO52 LMJ50:LMK52 LWF50:LWG52 MGB50:MGC52 MPX50:MPY52 MZT50:MZU52 NJP50:NJQ52 NTL50:NTM52 ODH50:ODI52 OND50:ONE52 OWZ50:OXA52 PGV50:PGW52 PQR50:PQS52 QAN50:QAO52 QKJ50:QKK52 QUF50:QUG52 REB50:REC52 RNX50:RNY52 RXT50:RXU52 SHP50:SHQ52 SRL50:SRM52 TBH50:TBI52 TLD50:TLE52 TUZ50:TVA52 UEV50:UEW52 UOR50:UOS52 UYN50:UYO52 VIJ50:VIK52 VSF50:VSG52 WCB50:WCC52 WLX50:WLY52 WVT50:WVU52 L65577:M65579 JH65577:JI65579 TD65577:TE65579 ACZ65577:ADA65579 AMV65577:AMW65579 AWR65577:AWS65579 BGN65577:BGO65579 BQJ65577:BQK65579 CAF65577:CAG65579 CKB65577:CKC65579 CTX65577:CTY65579 DDT65577:DDU65579 DNP65577:DNQ65579 DXL65577:DXM65579 EHH65577:EHI65579 ERD65577:ERE65579 FAZ65577:FBA65579 FKV65577:FKW65579 FUR65577:FUS65579 GEN65577:GEO65579 GOJ65577:GOK65579 GYF65577:GYG65579 HIB65577:HIC65579 HRX65577:HRY65579 IBT65577:IBU65579 ILP65577:ILQ65579 IVL65577:IVM65579 JFH65577:JFI65579 JPD65577:JPE65579 JYZ65577:JZA65579 KIV65577:KIW65579 KSR65577:KSS65579 LCN65577:LCO65579 LMJ65577:LMK65579 LWF65577:LWG65579 MGB65577:MGC65579 MPX65577:MPY65579 MZT65577:MZU65579 NJP65577:NJQ65579 NTL65577:NTM65579 ODH65577:ODI65579 OND65577:ONE65579 OWZ65577:OXA65579 PGV65577:PGW65579 PQR65577:PQS65579 QAN65577:QAO65579 QKJ65577:QKK65579 QUF65577:QUG65579 REB65577:REC65579 RNX65577:RNY65579 RXT65577:RXU65579 SHP65577:SHQ65579 SRL65577:SRM65579 TBH65577:TBI65579 TLD65577:TLE65579 TUZ65577:TVA65579 UEV65577:UEW65579 UOR65577:UOS65579 UYN65577:UYO65579 VIJ65577:VIK65579 VSF65577:VSG65579 WCB65577:WCC65579 WLX65577:WLY65579 WVT65577:WVU65579 L131113:M131115 JH131113:JI131115 TD131113:TE131115 ACZ131113:ADA131115 AMV131113:AMW131115 AWR131113:AWS131115 BGN131113:BGO131115 BQJ131113:BQK131115 CAF131113:CAG131115 CKB131113:CKC131115 CTX131113:CTY131115 DDT131113:DDU131115 DNP131113:DNQ131115 DXL131113:DXM131115 EHH131113:EHI131115 ERD131113:ERE131115 FAZ131113:FBA131115 FKV131113:FKW131115 FUR131113:FUS131115 GEN131113:GEO131115 GOJ131113:GOK131115 GYF131113:GYG131115 HIB131113:HIC131115 HRX131113:HRY131115 IBT131113:IBU131115 ILP131113:ILQ131115 IVL131113:IVM131115 JFH131113:JFI131115 JPD131113:JPE131115 JYZ131113:JZA131115 KIV131113:KIW131115 KSR131113:KSS131115 LCN131113:LCO131115 LMJ131113:LMK131115 LWF131113:LWG131115 MGB131113:MGC131115 MPX131113:MPY131115 MZT131113:MZU131115 NJP131113:NJQ131115 NTL131113:NTM131115 ODH131113:ODI131115 OND131113:ONE131115 OWZ131113:OXA131115 PGV131113:PGW131115 PQR131113:PQS131115 QAN131113:QAO131115 QKJ131113:QKK131115 QUF131113:QUG131115 REB131113:REC131115 RNX131113:RNY131115 RXT131113:RXU131115 SHP131113:SHQ131115 SRL131113:SRM131115 TBH131113:TBI131115 TLD131113:TLE131115 TUZ131113:TVA131115 UEV131113:UEW131115 UOR131113:UOS131115 UYN131113:UYO131115 VIJ131113:VIK131115 VSF131113:VSG131115 WCB131113:WCC131115 WLX131113:WLY131115 WVT131113:WVU131115 L196649:M196651 JH196649:JI196651 TD196649:TE196651 ACZ196649:ADA196651 AMV196649:AMW196651 AWR196649:AWS196651 BGN196649:BGO196651 BQJ196649:BQK196651 CAF196649:CAG196651 CKB196649:CKC196651 CTX196649:CTY196651 DDT196649:DDU196651 DNP196649:DNQ196651 DXL196649:DXM196651 EHH196649:EHI196651 ERD196649:ERE196651 FAZ196649:FBA196651 FKV196649:FKW196651 FUR196649:FUS196651 GEN196649:GEO196651 GOJ196649:GOK196651 GYF196649:GYG196651 HIB196649:HIC196651 HRX196649:HRY196651 IBT196649:IBU196651 ILP196649:ILQ196651 IVL196649:IVM196651 JFH196649:JFI196651 JPD196649:JPE196651 JYZ196649:JZA196651 KIV196649:KIW196651 KSR196649:KSS196651 LCN196649:LCO196651 LMJ196649:LMK196651 LWF196649:LWG196651 MGB196649:MGC196651 MPX196649:MPY196651 MZT196649:MZU196651 NJP196649:NJQ196651 NTL196649:NTM196651 ODH196649:ODI196651 OND196649:ONE196651 OWZ196649:OXA196651 PGV196649:PGW196651 PQR196649:PQS196651 QAN196649:QAO196651 QKJ196649:QKK196651 QUF196649:QUG196651 REB196649:REC196651 RNX196649:RNY196651 RXT196649:RXU196651 SHP196649:SHQ196651 SRL196649:SRM196651 TBH196649:TBI196651 TLD196649:TLE196651 TUZ196649:TVA196651 UEV196649:UEW196651 UOR196649:UOS196651 UYN196649:UYO196651 VIJ196649:VIK196651 VSF196649:VSG196651 WCB196649:WCC196651 WLX196649:WLY196651 WVT196649:WVU196651 L262185:M262187 JH262185:JI262187 TD262185:TE262187 ACZ262185:ADA262187 AMV262185:AMW262187 AWR262185:AWS262187 BGN262185:BGO262187 BQJ262185:BQK262187 CAF262185:CAG262187 CKB262185:CKC262187 CTX262185:CTY262187 DDT262185:DDU262187 DNP262185:DNQ262187 DXL262185:DXM262187 EHH262185:EHI262187 ERD262185:ERE262187 FAZ262185:FBA262187 FKV262185:FKW262187 FUR262185:FUS262187 GEN262185:GEO262187 GOJ262185:GOK262187 GYF262185:GYG262187 HIB262185:HIC262187 HRX262185:HRY262187 IBT262185:IBU262187 ILP262185:ILQ262187 IVL262185:IVM262187 JFH262185:JFI262187 JPD262185:JPE262187 JYZ262185:JZA262187 KIV262185:KIW262187 KSR262185:KSS262187 LCN262185:LCO262187 LMJ262185:LMK262187 LWF262185:LWG262187 MGB262185:MGC262187 MPX262185:MPY262187 MZT262185:MZU262187 NJP262185:NJQ262187 NTL262185:NTM262187 ODH262185:ODI262187 OND262185:ONE262187 OWZ262185:OXA262187 PGV262185:PGW262187 PQR262185:PQS262187 QAN262185:QAO262187 QKJ262185:QKK262187 QUF262185:QUG262187 REB262185:REC262187 RNX262185:RNY262187 RXT262185:RXU262187 SHP262185:SHQ262187 SRL262185:SRM262187 TBH262185:TBI262187 TLD262185:TLE262187 TUZ262185:TVA262187 UEV262185:UEW262187 UOR262185:UOS262187 UYN262185:UYO262187 VIJ262185:VIK262187 VSF262185:VSG262187 WCB262185:WCC262187 WLX262185:WLY262187 WVT262185:WVU262187 L327721:M327723 JH327721:JI327723 TD327721:TE327723 ACZ327721:ADA327723 AMV327721:AMW327723 AWR327721:AWS327723 BGN327721:BGO327723 BQJ327721:BQK327723 CAF327721:CAG327723 CKB327721:CKC327723 CTX327721:CTY327723 DDT327721:DDU327723 DNP327721:DNQ327723 DXL327721:DXM327723 EHH327721:EHI327723 ERD327721:ERE327723 FAZ327721:FBA327723 FKV327721:FKW327723 FUR327721:FUS327723 GEN327721:GEO327723 GOJ327721:GOK327723 GYF327721:GYG327723 HIB327721:HIC327723 HRX327721:HRY327723 IBT327721:IBU327723 ILP327721:ILQ327723 IVL327721:IVM327723 JFH327721:JFI327723 JPD327721:JPE327723 JYZ327721:JZA327723 KIV327721:KIW327723 KSR327721:KSS327723 LCN327721:LCO327723 LMJ327721:LMK327723 LWF327721:LWG327723 MGB327721:MGC327723 MPX327721:MPY327723 MZT327721:MZU327723 NJP327721:NJQ327723 NTL327721:NTM327723 ODH327721:ODI327723 OND327721:ONE327723 OWZ327721:OXA327723 PGV327721:PGW327723 PQR327721:PQS327723 QAN327721:QAO327723 QKJ327721:QKK327723 QUF327721:QUG327723 REB327721:REC327723 RNX327721:RNY327723 RXT327721:RXU327723 SHP327721:SHQ327723 SRL327721:SRM327723 TBH327721:TBI327723 TLD327721:TLE327723 TUZ327721:TVA327723 UEV327721:UEW327723 UOR327721:UOS327723 UYN327721:UYO327723 VIJ327721:VIK327723 VSF327721:VSG327723 WCB327721:WCC327723 WLX327721:WLY327723 WVT327721:WVU327723 L393257:M393259 JH393257:JI393259 TD393257:TE393259 ACZ393257:ADA393259 AMV393257:AMW393259 AWR393257:AWS393259 BGN393257:BGO393259 BQJ393257:BQK393259 CAF393257:CAG393259 CKB393257:CKC393259 CTX393257:CTY393259 DDT393257:DDU393259 DNP393257:DNQ393259 DXL393257:DXM393259 EHH393257:EHI393259 ERD393257:ERE393259 FAZ393257:FBA393259 FKV393257:FKW393259 FUR393257:FUS393259 GEN393257:GEO393259 GOJ393257:GOK393259 GYF393257:GYG393259 HIB393257:HIC393259 HRX393257:HRY393259 IBT393257:IBU393259 ILP393257:ILQ393259 IVL393257:IVM393259 JFH393257:JFI393259 JPD393257:JPE393259 JYZ393257:JZA393259 KIV393257:KIW393259 KSR393257:KSS393259 LCN393257:LCO393259 LMJ393257:LMK393259 LWF393257:LWG393259 MGB393257:MGC393259 MPX393257:MPY393259 MZT393257:MZU393259 NJP393257:NJQ393259 NTL393257:NTM393259 ODH393257:ODI393259 OND393257:ONE393259 OWZ393257:OXA393259 PGV393257:PGW393259 PQR393257:PQS393259 QAN393257:QAO393259 QKJ393257:QKK393259 QUF393257:QUG393259 REB393257:REC393259 RNX393257:RNY393259 RXT393257:RXU393259 SHP393257:SHQ393259 SRL393257:SRM393259 TBH393257:TBI393259 TLD393257:TLE393259 TUZ393257:TVA393259 UEV393257:UEW393259 UOR393257:UOS393259 UYN393257:UYO393259 VIJ393257:VIK393259 VSF393257:VSG393259 WCB393257:WCC393259 WLX393257:WLY393259 WVT393257:WVU393259 L458793:M458795 JH458793:JI458795 TD458793:TE458795 ACZ458793:ADA458795 AMV458793:AMW458795 AWR458793:AWS458795 BGN458793:BGO458795 BQJ458793:BQK458795 CAF458793:CAG458795 CKB458793:CKC458795 CTX458793:CTY458795 DDT458793:DDU458795 DNP458793:DNQ458795 DXL458793:DXM458795 EHH458793:EHI458795 ERD458793:ERE458795 FAZ458793:FBA458795 FKV458793:FKW458795 FUR458793:FUS458795 GEN458793:GEO458795 GOJ458793:GOK458795 GYF458793:GYG458795 HIB458793:HIC458795 HRX458793:HRY458795 IBT458793:IBU458795 ILP458793:ILQ458795 IVL458793:IVM458795 JFH458793:JFI458795 JPD458793:JPE458795 JYZ458793:JZA458795 KIV458793:KIW458795 KSR458793:KSS458795 LCN458793:LCO458795 LMJ458793:LMK458795 LWF458793:LWG458795 MGB458793:MGC458795 MPX458793:MPY458795 MZT458793:MZU458795 NJP458793:NJQ458795 NTL458793:NTM458795 ODH458793:ODI458795 OND458793:ONE458795 OWZ458793:OXA458795 PGV458793:PGW458795 PQR458793:PQS458795 QAN458793:QAO458795 QKJ458793:QKK458795 QUF458793:QUG458795 REB458793:REC458795 RNX458793:RNY458795 RXT458793:RXU458795 SHP458793:SHQ458795 SRL458793:SRM458795 TBH458793:TBI458795 TLD458793:TLE458795 TUZ458793:TVA458795 UEV458793:UEW458795 UOR458793:UOS458795 UYN458793:UYO458795 VIJ458793:VIK458795 VSF458793:VSG458795 WCB458793:WCC458795 WLX458793:WLY458795 WVT458793:WVU458795 L524329:M524331 JH524329:JI524331 TD524329:TE524331 ACZ524329:ADA524331 AMV524329:AMW524331 AWR524329:AWS524331 BGN524329:BGO524331 BQJ524329:BQK524331 CAF524329:CAG524331 CKB524329:CKC524331 CTX524329:CTY524331 DDT524329:DDU524331 DNP524329:DNQ524331 DXL524329:DXM524331 EHH524329:EHI524331 ERD524329:ERE524331 FAZ524329:FBA524331 FKV524329:FKW524331 FUR524329:FUS524331 GEN524329:GEO524331 GOJ524329:GOK524331 GYF524329:GYG524331 HIB524329:HIC524331 HRX524329:HRY524331 IBT524329:IBU524331 ILP524329:ILQ524331 IVL524329:IVM524331 JFH524329:JFI524331 JPD524329:JPE524331 JYZ524329:JZA524331 KIV524329:KIW524331 KSR524329:KSS524331 LCN524329:LCO524331 LMJ524329:LMK524331 LWF524329:LWG524331 MGB524329:MGC524331 MPX524329:MPY524331 MZT524329:MZU524331 NJP524329:NJQ524331 NTL524329:NTM524331 ODH524329:ODI524331 OND524329:ONE524331 OWZ524329:OXA524331 PGV524329:PGW524331 PQR524329:PQS524331 QAN524329:QAO524331 QKJ524329:QKK524331 QUF524329:QUG524331 REB524329:REC524331 RNX524329:RNY524331 RXT524329:RXU524331 SHP524329:SHQ524331 SRL524329:SRM524331 TBH524329:TBI524331 TLD524329:TLE524331 TUZ524329:TVA524331 UEV524329:UEW524331 UOR524329:UOS524331 UYN524329:UYO524331 VIJ524329:VIK524331 VSF524329:VSG524331 WCB524329:WCC524331 WLX524329:WLY524331 WVT524329:WVU524331 L589865:M589867 JH589865:JI589867 TD589865:TE589867 ACZ589865:ADA589867 AMV589865:AMW589867 AWR589865:AWS589867 BGN589865:BGO589867 BQJ589865:BQK589867 CAF589865:CAG589867 CKB589865:CKC589867 CTX589865:CTY589867 DDT589865:DDU589867 DNP589865:DNQ589867 DXL589865:DXM589867 EHH589865:EHI589867 ERD589865:ERE589867 FAZ589865:FBA589867 FKV589865:FKW589867 FUR589865:FUS589867 GEN589865:GEO589867 GOJ589865:GOK589867 GYF589865:GYG589867 HIB589865:HIC589867 HRX589865:HRY589867 IBT589865:IBU589867 ILP589865:ILQ589867 IVL589865:IVM589867 JFH589865:JFI589867 JPD589865:JPE589867 JYZ589865:JZA589867 KIV589865:KIW589867 KSR589865:KSS589867 LCN589865:LCO589867 LMJ589865:LMK589867 LWF589865:LWG589867 MGB589865:MGC589867 MPX589865:MPY589867 MZT589865:MZU589867 NJP589865:NJQ589867 NTL589865:NTM589867 ODH589865:ODI589867 OND589865:ONE589867 OWZ589865:OXA589867 PGV589865:PGW589867 PQR589865:PQS589867 QAN589865:QAO589867 QKJ589865:QKK589867 QUF589865:QUG589867 REB589865:REC589867 RNX589865:RNY589867 RXT589865:RXU589867 SHP589865:SHQ589867 SRL589865:SRM589867 TBH589865:TBI589867 TLD589865:TLE589867 TUZ589865:TVA589867 UEV589865:UEW589867 UOR589865:UOS589867 UYN589865:UYO589867 VIJ589865:VIK589867 VSF589865:VSG589867 WCB589865:WCC589867 WLX589865:WLY589867 WVT589865:WVU589867 L655401:M655403 JH655401:JI655403 TD655401:TE655403 ACZ655401:ADA655403 AMV655401:AMW655403 AWR655401:AWS655403 BGN655401:BGO655403 BQJ655401:BQK655403 CAF655401:CAG655403 CKB655401:CKC655403 CTX655401:CTY655403 DDT655401:DDU655403 DNP655401:DNQ655403 DXL655401:DXM655403 EHH655401:EHI655403 ERD655401:ERE655403 FAZ655401:FBA655403 FKV655401:FKW655403 FUR655401:FUS655403 GEN655401:GEO655403 GOJ655401:GOK655403 GYF655401:GYG655403 HIB655401:HIC655403 HRX655401:HRY655403 IBT655401:IBU655403 ILP655401:ILQ655403 IVL655401:IVM655403 JFH655401:JFI655403 JPD655401:JPE655403 JYZ655401:JZA655403 KIV655401:KIW655403 KSR655401:KSS655403 LCN655401:LCO655403 LMJ655401:LMK655403 LWF655401:LWG655403 MGB655401:MGC655403 MPX655401:MPY655403 MZT655401:MZU655403 NJP655401:NJQ655403 NTL655401:NTM655403 ODH655401:ODI655403 OND655401:ONE655403 OWZ655401:OXA655403 PGV655401:PGW655403 PQR655401:PQS655403 QAN655401:QAO655403 QKJ655401:QKK655403 QUF655401:QUG655403 REB655401:REC655403 RNX655401:RNY655403 RXT655401:RXU655403 SHP655401:SHQ655403 SRL655401:SRM655403 TBH655401:TBI655403 TLD655401:TLE655403 TUZ655401:TVA655403 UEV655401:UEW655403 UOR655401:UOS655403 UYN655401:UYO655403 VIJ655401:VIK655403 VSF655401:VSG655403 WCB655401:WCC655403 WLX655401:WLY655403 WVT655401:WVU655403 L720937:M720939 JH720937:JI720939 TD720937:TE720939 ACZ720937:ADA720939 AMV720937:AMW720939 AWR720937:AWS720939 BGN720937:BGO720939 BQJ720937:BQK720939 CAF720937:CAG720939 CKB720937:CKC720939 CTX720937:CTY720939 DDT720937:DDU720939 DNP720937:DNQ720939 DXL720937:DXM720939 EHH720937:EHI720939 ERD720937:ERE720939 FAZ720937:FBA720939 FKV720937:FKW720939 FUR720937:FUS720939 GEN720937:GEO720939 GOJ720937:GOK720939 GYF720937:GYG720939 HIB720937:HIC720939 HRX720937:HRY720939 IBT720937:IBU720939 ILP720937:ILQ720939 IVL720937:IVM720939 JFH720937:JFI720939 JPD720937:JPE720939 JYZ720937:JZA720939 KIV720937:KIW720939 KSR720937:KSS720939 LCN720937:LCO720939 LMJ720937:LMK720939 LWF720937:LWG720939 MGB720937:MGC720939 MPX720937:MPY720939 MZT720937:MZU720939 NJP720937:NJQ720939 NTL720937:NTM720939 ODH720937:ODI720939 OND720937:ONE720939 OWZ720937:OXA720939 PGV720937:PGW720939 PQR720937:PQS720939 QAN720937:QAO720939 QKJ720937:QKK720939 QUF720937:QUG720939 REB720937:REC720939 RNX720937:RNY720939 RXT720937:RXU720939 SHP720937:SHQ720939 SRL720937:SRM720939 TBH720937:TBI720939 TLD720937:TLE720939 TUZ720937:TVA720939 UEV720937:UEW720939 UOR720937:UOS720939 UYN720937:UYO720939 VIJ720937:VIK720939 VSF720937:VSG720939 WCB720937:WCC720939 WLX720937:WLY720939 WVT720937:WVU720939 L786473:M786475 JH786473:JI786475 TD786473:TE786475 ACZ786473:ADA786475 AMV786473:AMW786475 AWR786473:AWS786475 BGN786473:BGO786475 BQJ786473:BQK786475 CAF786473:CAG786475 CKB786473:CKC786475 CTX786473:CTY786475 DDT786473:DDU786475 DNP786473:DNQ786475 DXL786473:DXM786475 EHH786473:EHI786475 ERD786473:ERE786475 FAZ786473:FBA786475 FKV786473:FKW786475 FUR786473:FUS786475 GEN786473:GEO786475 GOJ786473:GOK786475 GYF786473:GYG786475 HIB786473:HIC786475 HRX786473:HRY786475 IBT786473:IBU786475 ILP786473:ILQ786475 IVL786473:IVM786475 JFH786473:JFI786475 JPD786473:JPE786475 JYZ786473:JZA786475 KIV786473:KIW786475 KSR786473:KSS786475 LCN786473:LCO786475 LMJ786473:LMK786475 LWF786473:LWG786475 MGB786473:MGC786475 MPX786473:MPY786475 MZT786473:MZU786475 NJP786473:NJQ786475 NTL786473:NTM786475 ODH786473:ODI786475 OND786473:ONE786475 OWZ786473:OXA786475 PGV786473:PGW786475 PQR786473:PQS786475 QAN786473:QAO786475 QKJ786473:QKK786475 QUF786473:QUG786475 REB786473:REC786475 RNX786473:RNY786475 RXT786473:RXU786475 SHP786473:SHQ786475 SRL786473:SRM786475 TBH786473:TBI786475 TLD786473:TLE786475 TUZ786473:TVA786475 UEV786473:UEW786475 UOR786473:UOS786475 UYN786473:UYO786475 VIJ786473:VIK786475 VSF786473:VSG786475 WCB786473:WCC786475 WLX786473:WLY786475 WVT786473:WVU786475 L852009:M852011 JH852009:JI852011 TD852009:TE852011 ACZ852009:ADA852011 AMV852009:AMW852011 AWR852009:AWS852011 BGN852009:BGO852011 BQJ852009:BQK852011 CAF852009:CAG852011 CKB852009:CKC852011 CTX852009:CTY852011 DDT852009:DDU852011 DNP852009:DNQ852011 DXL852009:DXM852011 EHH852009:EHI852011 ERD852009:ERE852011 FAZ852009:FBA852011 FKV852009:FKW852011 FUR852009:FUS852011 GEN852009:GEO852011 GOJ852009:GOK852011 GYF852009:GYG852011 HIB852009:HIC852011 HRX852009:HRY852011 IBT852009:IBU852011 ILP852009:ILQ852011 IVL852009:IVM852011 JFH852009:JFI852011 JPD852009:JPE852011 JYZ852009:JZA852011 KIV852009:KIW852011 KSR852009:KSS852011 LCN852009:LCO852011 LMJ852009:LMK852011 LWF852009:LWG852011 MGB852009:MGC852011 MPX852009:MPY852011 MZT852009:MZU852011 NJP852009:NJQ852011 NTL852009:NTM852011 ODH852009:ODI852011 OND852009:ONE852011 OWZ852009:OXA852011 PGV852009:PGW852011 PQR852009:PQS852011 QAN852009:QAO852011 QKJ852009:QKK852011 QUF852009:QUG852011 REB852009:REC852011 RNX852009:RNY852011 RXT852009:RXU852011 SHP852009:SHQ852011 SRL852009:SRM852011 TBH852009:TBI852011 TLD852009:TLE852011 TUZ852009:TVA852011 UEV852009:UEW852011 UOR852009:UOS852011 UYN852009:UYO852011 VIJ852009:VIK852011 VSF852009:VSG852011 WCB852009:WCC852011 WLX852009:WLY852011 WVT852009:WVU852011 L917545:M917547 JH917545:JI917547 TD917545:TE917547 ACZ917545:ADA917547 AMV917545:AMW917547 AWR917545:AWS917547 BGN917545:BGO917547 BQJ917545:BQK917547 CAF917545:CAG917547 CKB917545:CKC917547 CTX917545:CTY917547 DDT917545:DDU917547 DNP917545:DNQ917547 DXL917545:DXM917547 EHH917545:EHI917547 ERD917545:ERE917547 FAZ917545:FBA917547 FKV917545:FKW917547 FUR917545:FUS917547 GEN917545:GEO917547 GOJ917545:GOK917547 GYF917545:GYG917547 HIB917545:HIC917547 HRX917545:HRY917547 IBT917545:IBU917547 ILP917545:ILQ917547 IVL917545:IVM917547 JFH917545:JFI917547 JPD917545:JPE917547 JYZ917545:JZA917547 KIV917545:KIW917547 KSR917545:KSS917547 LCN917545:LCO917547 LMJ917545:LMK917547 LWF917545:LWG917547 MGB917545:MGC917547 MPX917545:MPY917547 MZT917545:MZU917547 NJP917545:NJQ917547 NTL917545:NTM917547 ODH917545:ODI917547 OND917545:ONE917547 OWZ917545:OXA917547 PGV917545:PGW917547 PQR917545:PQS917547 QAN917545:QAO917547 QKJ917545:QKK917547 QUF917545:QUG917547 REB917545:REC917547 RNX917545:RNY917547 RXT917545:RXU917547 SHP917545:SHQ917547 SRL917545:SRM917547 TBH917545:TBI917547 TLD917545:TLE917547 TUZ917545:TVA917547 UEV917545:UEW917547 UOR917545:UOS917547 UYN917545:UYO917547 VIJ917545:VIK917547 VSF917545:VSG917547 WCB917545:WCC917547 WLX917545:WLY917547 WVT917545:WVU917547 L983081:M983083 JH983081:JI983083 TD983081:TE983083 ACZ983081:ADA983083 AMV983081:AMW983083 AWR983081:AWS983083 BGN983081:BGO983083 BQJ983081:BQK983083 CAF983081:CAG983083 CKB983081:CKC983083 CTX983081:CTY983083 DDT983081:DDU983083 DNP983081:DNQ983083 DXL983081:DXM983083 EHH983081:EHI983083 ERD983081:ERE983083 FAZ983081:FBA983083 FKV983081:FKW983083 FUR983081:FUS983083 GEN983081:GEO983083 GOJ983081:GOK983083 GYF983081:GYG983083 HIB983081:HIC983083 HRX983081:HRY983083 IBT983081:IBU983083 ILP983081:ILQ983083 IVL983081:IVM983083 JFH983081:JFI983083 JPD983081:JPE983083 JYZ983081:JZA983083 KIV983081:KIW983083 KSR983081:KSS983083 LCN983081:LCO983083 LMJ983081:LMK983083 LWF983081:LWG983083 MGB983081:MGC983083 MPX983081:MPY983083 MZT983081:MZU983083 NJP983081:NJQ983083 NTL983081:NTM983083 ODH983081:ODI983083 OND983081:ONE983083 OWZ983081:OXA983083 PGV983081:PGW983083 PQR983081:PQS983083 QAN983081:QAO983083 QKJ983081:QKK983083 QUF983081:QUG983083 REB983081:REC983083 RNX983081:RNY983083 RXT983081:RXU983083 SHP983081:SHQ983083 SRL983081:SRM983083 TBH983081:TBI983083 TLD983081:TLE983083 TUZ983081:TVA983083 UEV983081:UEW983083 UOR983081:UOS983083 UYN983081:UYO983083 VIJ983081:VIK983083 VSF983081:VSG983083 WCB983081:WCC983083 WLX983081:WLY983083 WVT983081:WVU983083 JK50:JK52 TG50:TG52 ADC50:ADC52 AMY50:AMY52 AWU50:AWU52 BGQ50:BGQ52 BQM50:BQM52 CAI50:CAI52 CKE50:CKE52 CUA50:CUA52 DDW50:DDW52 DNS50:DNS52 DXO50:DXO52 EHK50:EHK52 ERG50:ERG52 FBC50:FBC52 FKY50:FKY52 FUU50:FUU52 GEQ50:GEQ52 GOM50:GOM52 GYI50:GYI52 HIE50:HIE52 HSA50:HSA52 IBW50:IBW52 ILS50:ILS52 IVO50:IVO52 JFK50:JFK52 JPG50:JPG52 JZC50:JZC52 KIY50:KIY52 KSU50:KSU52 LCQ50:LCQ52 LMM50:LMM52 LWI50:LWI52 MGE50:MGE52 MQA50:MQA52 MZW50:MZW52 NJS50:NJS52 NTO50:NTO52 ODK50:ODK52 ONG50:ONG52 OXC50:OXC52 PGY50:PGY52 PQU50:PQU52 QAQ50:QAQ52 QKM50:QKM52 QUI50:QUI52 REE50:REE52 ROA50:ROA52 RXW50:RXW52 SHS50:SHS52 SRO50:SRO52 TBK50:TBK52 TLG50:TLG52 TVC50:TVC52 UEY50:UEY52 UOU50:UOU52 UYQ50:UYQ52 VIM50:VIM52 VSI50:VSI52 WCE50:WCE52 WMA50:WMA52 WVW50:WVW52 O65577:O65579 JK65577:JK65579 TG65577:TG65579 ADC65577:ADC65579 AMY65577:AMY65579 AWU65577:AWU65579 BGQ65577:BGQ65579 BQM65577:BQM65579 CAI65577:CAI65579 CKE65577:CKE65579 CUA65577:CUA65579 DDW65577:DDW65579 DNS65577:DNS65579 DXO65577:DXO65579 EHK65577:EHK65579 ERG65577:ERG65579 FBC65577:FBC65579 FKY65577:FKY65579 FUU65577:FUU65579 GEQ65577:GEQ65579 GOM65577:GOM65579 GYI65577:GYI65579 HIE65577:HIE65579 HSA65577:HSA65579 IBW65577:IBW65579 ILS65577:ILS65579 IVO65577:IVO65579 JFK65577:JFK65579 JPG65577:JPG65579 JZC65577:JZC65579 KIY65577:KIY65579 KSU65577:KSU65579 LCQ65577:LCQ65579 LMM65577:LMM65579 LWI65577:LWI65579 MGE65577:MGE65579 MQA65577:MQA65579 MZW65577:MZW65579 NJS65577:NJS65579 NTO65577:NTO65579 ODK65577:ODK65579 ONG65577:ONG65579 OXC65577:OXC65579 PGY65577:PGY65579 PQU65577:PQU65579 QAQ65577:QAQ65579 QKM65577:QKM65579 QUI65577:QUI65579 REE65577:REE65579 ROA65577:ROA65579 RXW65577:RXW65579 SHS65577:SHS65579 SRO65577:SRO65579 TBK65577:TBK65579 TLG65577:TLG65579 TVC65577:TVC65579 UEY65577:UEY65579 UOU65577:UOU65579 UYQ65577:UYQ65579 VIM65577:VIM65579 VSI65577:VSI65579 WCE65577:WCE65579 WMA65577:WMA65579 WVW65577:WVW65579 O131113:O131115 JK131113:JK131115 TG131113:TG131115 ADC131113:ADC131115 AMY131113:AMY131115 AWU131113:AWU131115 BGQ131113:BGQ131115 BQM131113:BQM131115 CAI131113:CAI131115 CKE131113:CKE131115 CUA131113:CUA131115 DDW131113:DDW131115 DNS131113:DNS131115 DXO131113:DXO131115 EHK131113:EHK131115 ERG131113:ERG131115 FBC131113:FBC131115 FKY131113:FKY131115 FUU131113:FUU131115 GEQ131113:GEQ131115 GOM131113:GOM131115 GYI131113:GYI131115 HIE131113:HIE131115 HSA131113:HSA131115 IBW131113:IBW131115 ILS131113:ILS131115 IVO131113:IVO131115 JFK131113:JFK131115 JPG131113:JPG131115 JZC131113:JZC131115 KIY131113:KIY131115 KSU131113:KSU131115 LCQ131113:LCQ131115 LMM131113:LMM131115 LWI131113:LWI131115 MGE131113:MGE131115 MQA131113:MQA131115 MZW131113:MZW131115 NJS131113:NJS131115 NTO131113:NTO131115 ODK131113:ODK131115 ONG131113:ONG131115 OXC131113:OXC131115 PGY131113:PGY131115 PQU131113:PQU131115 QAQ131113:QAQ131115 QKM131113:QKM131115 QUI131113:QUI131115 REE131113:REE131115 ROA131113:ROA131115 RXW131113:RXW131115 SHS131113:SHS131115 SRO131113:SRO131115 TBK131113:TBK131115 TLG131113:TLG131115 TVC131113:TVC131115 UEY131113:UEY131115 UOU131113:UOU131115 UYQ131113:UYQ131115 VIM131113:VIM131115 VSI131113:VSI131115 WCE131113:WCE131115 WMA131113:WMA131115 WVW131113:WVW131115 O196649:O196651 JK196649:JK196651 TG196649:TG196651 ADC196649:ADC196651 AMY196649:AMY196651 AWU196649:AWU196651 BGQ196649:BGQ196651 BQM196649:BQM196651 CAI196649:CAI196651 CKE196649:CKE196651 CUA196649:CUA196651 DDW196649:DDW196651 DNS196649:DNS196651 DXO196649:DXO196651 EHK196649:EHK196651 ERG196649:ERG196651 FBC196649:FBC196651 FKY196649:FKY196651 FUU196649:FUU196651 GEQ196649:GEQ196651 GOM196649:GOM196651 GYI196649:GYI196651 HIE196649:HIE196651 HSA196649:HSA196651 IBW196649:IBW196651 ILS196649:ILS196651 IVO196649:IVO196651 JFK196649:JFK196651 JPG196649:JPG196651 JZC196649:JZC196651 KIY196649:KIY196651 KSU196649:KSU196651 LCQ196649:LCQ196651 LMM196649:LMM196651 LWI196649:LWI196651 MGE196649:MGE196651 MQA196649:MQA196651 MZW196649:MZW196651 NJS196649:NJS196651 NTO196649:NTO196651 ODK196649:ODK196651 ONG196649:ONG196651 OXC196649:OXC196651 PGY196649:PGY196651 PQU196649:PQU196651 QAQ196649:QAQ196651 QKM196649:QKM196651 QUI196649:QUI196651 REE196649:REE196651 ROA196649:ROA196651 RXW196649:RXW196651 SHS196649:SHS196651 SRO196649:SRO196651 TBK196649:TBK196651 TLG196649:TLG196651 TVC196649:TVC196651 UEY196649:UEY196651 UOU196649:UOU196651 UYQ196649:UYQ196651 VIM196649:VIM196651 VSI196649:VSI196651 WCE196649:WCE196651 WMA196649:WMA196651 WVW196649:WVW196651 O262185:O262187 JK262185:JK262187 TG262185:TG262187 ADC262185:ADC262187 AMY262185:AMY262187 AWU262185:AWU262187 BGQ262185:BGQ262187 BQM262185:BQM262187 CAI262185:CAI262187 CKE262185:CKE262187 CUA262185:CUA262187 DDW262185:DDW262187 DNS262185:DNS262187 DXO262185:DXO262187 EHK262185:EHK262187 ERG262185:ERG262187 FBC262185:FBC262187 FKY262185:FKY262187 FUU262185:FUU262187 GEQ262185:GEQ262187 GOM262185:GOM262187 GYI262185:GYI262187 HIE262185:HIE262187 HSA262185:HSA262187 IBW262185:IBW262187 ILS262185:ILS262187 IVO262185:IVO262187 JFK262185:JFK262187 JPG262185:JPG262187 JZC262185:JZC262187 KIY262185:KIY262187 KSU262185:KSU262187 LCQ262185:LCQ262187 LMM262185:LMM262187 LWI262185:LWI262187 MGE262185:MGE262187 MQA262185:MQA262187 MZW262185:MZW262187 NJS262185:NJS262187 NTO262185:NTO262187 ODK262185:ODK262187 ONG262185:ONG262187 OXC262185:OXC262187 PGY262185:PGY262187 PQU262185:PQU262187 QAQ262185:QAQ262187 QKM262185:QKM262187 QUI262185:QUI262187 REE262185:REE262187 ROA262185:ROA262187 RXW262185:RXW262187 SHS262185:SHS262187 SRO262185:SRO262187 TBK262185:TBK262187 TLG262185:TLG262187 TVC262185:TVC262187 UEY262185:UEY262187 UOU262185:UOU262187 UYQ262185:UYQ262187 VIM262185:VIM262187 VSI262185:VSI262187 WCE262185:WCE262187 WMA262185:WMA262187 WVW262185:WVW262187 O327721:O327723 JK327721:JK327723 TG327721:TG327723 ADC327721:ADC327723 AMY327721:AMY327723 AWU327721:AWU327723 BGQ327721:BGQ327723 BQM327721:BQM327723 CAI327721:CAI327723 CKE327721:CKE327723 CUA327721:CUA327723 DDW327721:DDW327723 DNS327721:DNS327723 DXO327721:DXO327723 EHK327721:EHK327723 ERG327721:ERG327723 FBC327721:FBC327723 FKY327721:FKY327723 FUU327721:FUU327723 GEQ327721:GEQ327723 GOM327721:GOM327723 GYI327721:GYI327723 HIE327721:HIE327723 HSA327721:HSA327723 IBW327721:IBW327723 ILS327721:ILS327723 IVO327721:IVO327723 JFK327721:JFK327723 JPG327721:JPG327723 JZC327721:JZC327723 KIY327721:KIY327723 KSU327721:KSU327723 LCQ327721:LCQ327723 LMM327721:LMM327723 LWI327721:LWI327723 MGE327721:MGE327723 MQA327721:MQA327723 MZW327721:MZW327723 NJS327721:NJS327723 NTO327721:NTO327723 ODK327721:ODK327723 ONG327721:ONG327723 OXC327721:OXC327723 PGY327721:PGY327723 PQU327721:PQU327723 QAQ327721:QAQ327723 QKM327721:QKM327723 QUI327721:QUI327723 REE327721:REE327723 ROA327721:ROA327723 RXW327721:RXW327723 SHS327721:SHS327723 SRO327721:SRO327723 TBK327721:TBK327723 TLG327721:TLG327723 TVC327721:TVC327723 UEY327721:UEY327723 UOU327721:UOU327723 UYQ327721:UYQ327723 VIM327721:VIM327723 VSI327721:VSI327723 WCE327721:WCE327723 WMA327721:WMA327723 WVW327721:WVW327723 O393257:O393259 JK393257:JK393259 TG393257:TG393259 ADC393257:ADC393259 AMY393257:AMY393259 AWU393257:AWU393259 BGQ393257:BGQ393259 BQM393257:BQM393259 CAI393257:CAI393259 CKE393257:CKE393259 CUA393257:CUA393259 DDW393257:DDW393259 DNS393257:DNS393259 DXO393257:DXO393259 EHK393257:EHK393259 ERG393257:ERG393259 FBC393257:FBC393259 FKY393257:FKY393259 FUU393257:FUU393259 GEQ393257:GEQ393259 GOM393257:GOM393259 GYI393257:GYI393259 HIE393257:HIE393259 HSA393257:HSA393259 IBW393257:IBW393259 ILS393257:ILS393259 IVO393257:IVO393259 JFK393257:JFK393259 JPG393257:JPG393259 JZC393257:JZC393259 KIY393257:KIY393259 KSU393257:KSU393259 LCQ393257:LCQ393259 LMM393257:LMM393259 LWI393257:LWI393259 MGE393257:MGE393259 MQA393257:MQA393259 MZW393257:MZW393259 NJS393257:NJS393259 NTO393257:NTO393259 ODK393257:ODK393259 ONG393257:ONG393259 OXC393257:OXC393259 PGY393257:PGY393259 PQU393257:PQU393259 QAQ393257:QAQ393259 QKM393257:QKM393259 QUI393257:QUI393259 REE393257:REE393259 ROA393257:ROA393259 RXW393257:RXW393259 SHS393257:SHS393259 SRO393257:SRO393259 TBK393257:TBK393259 TLG393257:TLG393259 TVC393257:TVC393259 UEY393257:UEY393259 UOU393257:UOU393259 UYQ393257:UYQ393259 VIM393257:VIM393259 VSI393257:VSI393259 WCE393257:WCE393259 WMA393257:WMA393259 WVW393257:WVW393259 O458793:O458795 JK458793:JK458795 TG458793:TG458795 ADC458793:ADC458795 AMY458793:AMY458795 AWU458793:AWU458795 BGQ458793:BGQ458795 BQM458793:BQM458795 CAI458793:CAI458795 CKE458793:CKE458795 CUA458793:CUA458795 DDW458793:DDW458795 DNS458793:DNS458795 DXO458793:DXO458795 EHK458793:EHK458795 ERG458793:ERG458795 FBC458793:FBC458795 FKY458793:FKY458795 FUU458793:FUU458795 GEQ458793:GEQ458795 GOM458793:GOM458795 GYI458793:GYI458795 HIE458793:HIE458795 HSA458793:HSA458795 IBW458793:IBW458795 ILS458793:ILS458795 IVO458793:IVO458795 JFK458793:JFK458795 JPG458793:JPG458795 JZC458793:JZC458795 KIY458793:KIY458795 KSU458793:KSU458795 LCQ458793:LCQ458795 LMM458793:LMM458795 LWI458793:LWI458795 MGE458793:MGE458795 MQA458793:MQA458795 MZW458793:MZW458795 NJS458793:NJS458795 NTO458793:NTO458795 ODK458793:ODK458795 ONG458793:ONG458795 OXC458793:OXC458795 PGY458793:PGY458795 PQU458793:PQU458795 QAQ458793:QAQ458795 QKM458793:QKM458795 QUI458793:QUI458795 REE458793:REE458795 ROA458793:ROA458795 RXW458793:RXW458795 SHS458793:SHS458795 SRO458793:SRO458795 TBK458793:TBK458795 TLG458793:TLG458795 TVC458793:TVC458795 UEY458793:UEY458795 UOU458793:UOU458795 UYQ458793:UYQ458795 VIM458793:VIM458795 VSI458793:VSI458795 WCE458793:WCE458795 WMA458793:WMA458795 WVW458793:WVW458795 O524329:O524331 JK524329:JK524331 TG524329:TG524331 ADC524329:ADC524331 AMY524329:AMY524331 AWU524329:AWU524331 BGQ524329:BGQ524331 BQM524329:BQM524331 CAI524329:CAI524331 CKE524329:CKE524331 CUA524329:CUA524331 DDW524329:DDW524331 DNS524329:DNS524331 DXO524329:DXO524331 EHK524329:EHK524331 ERG524329:ERG524331 FBC524329:FBC524331 FKY524329:FKY524331 FUU524329:FUU524331 GEQ524329:GEQ524331 GOM524329:GOM524331 GYI524329:GYI524331 HIE524329:HIE524331 HSA524329:HSA524331 IBW524329:IBW524331 ILS524329:ILS524331 IVO524329:IVO524331 JFK524329:JFK524331 JPG524329:JPG524331 JZC524329:JZC524331 KIY524329:KIY524331 KSU524329:KSU524331 LCQ524329:LCQ524331 LMM524329:LMM524331 LWI524329:LWI524331 MGE524329:MGE524331 MQA524329:MQA524331 MZW524329:MZW524331 NJS524329:NJS524331 NTO524329:NTO524331 ODK524329:ODK524331 ONG524329:ONG524331 OXC524329:OXC524331 PGY524329:PGY524331 PQU524329:PQU524331 QAQ524329:QAQ524331 QKM524329:QKM524331 QUI524329:QUI524331 REE524329:REE524331 ROA524329:ROA524331 RXW524329:RXW524331 SHS524329:SHS524331 SRO524329:SRO524331 TBK524329:TBK524331 TLG524329:TLG524331 TVC524329:TVC524331 UEY524329:UEY524331 UOU524329:UOU524331 UYQ524329:UYQ524331 VIM524329:VIM524331 VSI524329:VSI524331 WCE524329:WCE524331 WMA524329:WMA524331 WVW524329:WVW524331 O589865:O589867 JK589865:JK589867 TG589865:TG589867 ADC589865:ADC589867 AMY589865:AMY589867 AWU589865:AWU589867 BGQ589865:BGQ589867 BQM589865:BQM589867 CAI589865:CAI589867 CKE589865:CKE589867 CUA589865:CUA589867 DDW589865:DDW589867 DNS589865:DNS589867 DXO589865:DXO589867 EHK589865:EHK589867 ERG589865:ERG589867 FBC589865:FBC589867 FKY589865:FKY589867 FUU589865:FUU589867 GEQ589865:GEQ589867 GOM589865:GOM589867 GYI589865:GYI589867 HIE589865:HIE589867 HSA589865:HSA589867 IBW589865:IBW589867 ILS589865:ILS589867 IVO589865:IVO589867 JFK589865:JFK589867 JPG589865:JPG589867 JZC589865:JZC589867 KIY589865:KIY589867 KSU589865:KSU589867 LCQ589865:LCQ589867 LMM589865:LMM589867 LWI589865:LWI589867 MGE589865:MGE589867 MQA589865:MQA589867 MZW589865:MZW589867 NJS589865:NJS589867 NTO589865:NTO589867 ODK589865:ODK589867 ONG589865:ONG589867 OXC589865:OXC589867 PGY589865:PGY589867 PQU589865:PQU589867 QAQ589865:QAQ589867 QKM589865:QKM589867 QUI589865:QUI589867 REE589865:REE589867 ROA589865:ROA589867 RXW589865:RXW589867 SHS589865:SHS589867 SRO589865:SRO589867 TBK589865:TBK589867 TLG589865:TLG589867 TVC589865:TVC589867 UEY589865:UEY589867 UOU589865:UOU589867 UYQ589865:UYQ589867 VIM589865:VIM589867 VSI589865:VSI589867 WCE589865:WCE589867 WMA589865:WMA589867 WVW589865:WVW589867 O655401:O655403 JK655401:JK655403 TG655401:TG655403 ADC655401:ADC655403 AMY655401:AMY655403 AWU655401:AWU655403 BGQ655401:BGQ655403 BQM655401:BQM655403 CAI655401:CAI655403 CKE655401:CKE655403 CUA655401:CUA655403 DDW655401:DDW655403 DNS655401:DNS655403 DXO655401:DXO655403 EHK655401:EHK655403 ERG655401:ERG655403 FBC655401:FBC655403 FKY655401:FKY655403 FUU655401:FUU655403 GEQ655401:GEQ655403 GOM655401:GOM655403 GYI655401:GYI655403 HIE655401:HIE655403 HSA655401:HSA655403 IBW655401:IBW655403 ILS655401:ILS655403 IVO655401:IVO655403 JFK655401:JFK655403 JPG655401:JPG655403 JZC655401:JZC655403 KIY655401:KIY655403 KSU655401:KSU655403 LCQ655401:LCQ655403 LMM655401:LMM655403 LWI655401:LWI655403 MGE655401:MGE655403 MQA655401:MQA655403 MZW655401:MZW655403 NJS655401:NJS655403 NTO655401:NTO655403 ODK655401:ODK655403 ONG655401:ONG655403 OXC655401:OXC655403 PGY655401:PGY655403 PQU655401:PQU655403 QAQ655401:QAQ655403 QKM655401:QKM655403 QUI655401:QUI655403 REE655401:REE655403 ROA655401:ROA655403 RXW655401:RXW655403 SHS655401:SHS655403 SRO655401:SRO655403 TBK655401:TBK655403 TLG655401:TLG655403 TVC655401:TVC655403 UEY655401:UEY655403 UOU655401:UOU655403 UYQ655401:UYQ655403 VIM655401:VIM655403 VSI655401:VSI655403 WCE655401:WCE655403 WMA655401:WMA655403 WVW655401:WVW655403 O720937:O720939 JK720937:JK720939 TG720937:TG720939 ADC720937:ADC720939 AMY720937:AMY720939 AWU720937:AWU720939 BGQ720937:BGQ720939 BQM720937:BQM720939 CAI720937:CAI720939 CKE720937:CKE720939 CUA720937:CUA720939 DDW720937:DDW720939 DNS720937:DNS720939 DXO720937:DXO720939 EHK720937:EHK720939 ERG720937:ERG720939 FBC720937:FBC720939 FKY720937:FKY720939 FUU720937:FUU720939 GEQ720937:GEQ720939 GOM720937:GOM720939 GYI720937:GYI720939 HIE720937:HIE720939 HSA720937:HSA720939 IBW720937:IBW720939 ILS720937:ILS720939 IVO720937:IVO720939 JFK720937:JFK720939 JPG720937:JPG720939 JZC720937:JZC720939 KIY720937:KIY720939 KSU720937:KSU720939 LCQ720937:LCQ720939 LMM720937:LMM720939 LWI720937:LWI720939 MGE720937:MGE720939 MQA720937:MQA720939 MZW720937:MZW720939 NJS720937:NJS720939 NTO720937:NTO720939 ODK720937:ODK720939 ONG720937:ONG720939 OXC720937:OXC720939 PGY720937:PGY720939 PQU720937:PQU720939 QAQ720937:QAQ720939 QKM720937:QKM720939 QUI720937:QUI720939 REE720937:REE720939 ROA720937:ROA720939 RXW720937:RXW720939 SHS720937:SHS720939 SRO720937:SRO720939 TBK720937:TBK720939 TLG720937:TLG720939 TVC720937:TVC720939 UEY720937:UEY720939 UOU720937:UOU720939 UYQ720937:UYQ720939 VIM720937:VIM720939 VSI720937:VSI720939 WCE720937:WCE720939 WMA720937:WMA720939 WVW720937:WVW720939 O786473:O786475 JK786473:JK786475 TG786473:TG786475 ADC786473:ADC786475 AMY786473:AMY786475 AWU786473:AWU786475 BGQ786473:BGQ786475 BQM786473:BQM786475 CAI786473:CAI786475 CKE786473:CKE786475 CUA786473:CUA786475 DDW786473:DDW786475 DNS786473:DNS786475 DXO786473:DXO786475 EHK786473:EHK786475 ERG786473:ERG786475 FBC786473:FBC786475 FKY786473:FKY786475 FUU786473:FUU786475 GEQ786473:GEQ786475 GOM786473:GOM786475 GYI786473:GYI786475 HIE786473:HIE786475 HSA786473:HSA786475 IBW786473:IBW786475 ILS786473:ILS786475 IVO786473:IVO786475 JFK786473:JFK786475 JPG786473:JPG786475 JZC786473:JZC786475 KIY786473:KIY786475 KSU786473:KSU786475 LCQ786473:LCQ786475 LMM786473:LMM786475 LWI786473:LWI786475 MGE786473:MGE786475 MQA786473:MQA786475 MZW786473:MZW786475 NJS786473:NJS786475 NTO786473:NTO786475 ODK786473:ODK786475 ONG786473:ONG786475 OXC786473:OXC786475 PGY786473:PGY786475 PQU786473:PQU786475 QAQ786473:QAQ786475 QKM786473:QKM786475 QUI786473:QUI786475 REE786473:REE786475 ROA786473:ROA786475 RXW786473:RXW786475 SHS786473:SHS786475 SRO786473:SRO786475 TBK786473:TBK786475 TLG786473:TLG786475 TVC786473:TVC786475 UEY786473:UEY786475 UOU786473:UOU786475 UYQ786473:UYQ786475 VIM786473:VIM786475 VSI786473:VSI786475 WCE786473:WCE786475 WMA786473:WMA786475 WVW786473:WVW786475 O852009:O852011 JK852009:JK852011 TG852009:TG852011 ADC852009:ADC852011 AMY852009:AMY852011 AWU852009:AWU852011 BGQ852009:BGQ852011 BQM852009:BQM852011 CAI852009:CAI852011 CKE852009:CKE852011 CUA852009:CUA852011 DDW852009:DDW852011 DNS852009:DNS852011 DXO852009:DXO852011 EHK852009:EHK852011 ERG852009:ERG852011 FBC852009:FBC852011 FKY852009:FKY852011 FUU852009:FUU852011 GEQ852009:GEQ852011 GOM852009:GOM852011 GYI852009:GYI852011 HIE852009:HIE852011 HSA852009:HSA852011 IBW852009:IBW852011 ILS852009:ILS852011 IVO852009:IVO852011 JFK852009:JFK852011 JPG852009:JPG852011 JZC852009:JZC852011 KIY852009:KIY852011 KSU852009:KSU852011 LCQ852009:LCQ852011 LMM852009:LMM852011 LWI852009:LWI852011 MGE852009:MGE852011 MQA852009:MQA852011 MZW852009:MZW852011 NJS852009:NJS852011 NTO852009:NTO852011 ODK852009:ODK852011 ONG852009:ONG852011 OXC852009:OXC852011 PGY852009:PGY852011 PQU852009:PQU852011 QAQ852009:QAQ852011 QKM852009:QKM852011 QUI852009:QUI852011 REE852009:REE852011 ROA852009:ROA852011 RXW852009:RXW852011 SHS852009:SHS852011 SRO852009:SRO852011 TBK852009:TBK852011 TLG852009:TLG852011 TVC852009:TVC852011 UEY852009:UEY852011 UOU852009:UOU852011 UYQ852009:UYQ852011 VIM852009:VIM852011 VSI852009:VSI852011 WCE852009:WCE852011 WMA852009:WMA852011 WVW852009:WVW852011 O917545:O917547 JK917545:JK917547 TG917545:TG917547 ADC917545:ADC917547 AMY917545:AMY917547 AWU917545:AWU917547 BGQ917545:BGQ917547 BQM917545:BQM917547 CAI917545:CAI917547 CKE917545:CKE917547 CUA917545:CUA917547 DDW917545:DDW917547 DNS917545:DNS917547 DXO917545:DXO917547 EHK917545:EHK917547 ERG917545:ERG917547 FBC917545:FBC917547 FKY917545:FKY917547 FUU917545:FUU917547 GEQ917545:GEQ917547 GOM917545:GOM917547 GYI917545:GYI917547 HIE917545:HIE917547 HSA917545:HSA917547 IBW917545:IBW917547 ILS917545:ILS917547 IVO917545:IVO917547 JFK917545:JFK917547 JPG917545:JPG917547 JZC917545:JZC917547 KIY917545:KIY917547 KSU917545:KSU917547 LCQ917545:LCQ917547 LMM917545:LMM917547 LWI917545:LWI917547 MGE917545:MGE917547 MQA917545:MQA917547 MZW917545:MZW917547 NJS917545:NJS917547 NTO917545:NTO917547 ODK917545:ODK917547 ONG917545:ONG917547 OXC917545:OXC917547 PGY917545:PGY917547 PQU917545:PQU917547 QAQ917545:QAQ917547 QKM917545:QKM917547 QUI917545:QUI917547 REE917545:REE917547 ROA917545:ROA917547 RXW917545:RXW917547 SHS917545:SHS917547 SRO917545:SRO917547 TBK917545:TBK917547 TLG917545:TLG917547 TVC917545:TVC917547 UEY917545:UEY917547 UOU917545:UOU917547 UYQ917545:UYQ917547 VIM917545:VIM917547 VSI917545:VSI917547 WCE917545:WCE917547 WMA917545:WMA917547 WVW917545:WVW917547 O983081:O983083 JK983081:JK983083 TG983081:TG983083 ADC983081:ADC983083 AMY983081:AMY983083 AWU983081:AWU983083 BGQ983081:BGQ983083 BQM983081:BQM983083 CAI983081:CAI983083 CKE983081:CKE983083 CUA983081:CUA983083 DDW983081:DDW983083 DNS983081:DNS983083 DXO983081:DXO983083 EHK983081:EHK983083 ERG983081:ERG983083 FBC983081:FBC983083 FKY983081:FKY983083 FUU983081:FUU983083 GEQ983081:GEQ983083 GOM983081:GOM983083 GYI983081:GYI983083 HIE983081:HIE983083 HSA983081:HSA983083 IBW983081:IBW983083 ILS983081:ILS983083 IVO983081:IVO983083 JFK983081:JFK983083 JPG983081:JPG983083 JZC983081:JZC983083 KIY983081:KIY983083 KSU983081:KSU983083 LCQ983081:LCQ983083 LMM983081:LMM983083 LWI983081:LWI983083 MGE983081:MGE983083 MQA983081:MQA983083 MZW983081:MZW983083 NJS983081:NJS983083 NTO983081:NTO983083 ODK983081:ODK983083 ONG983081:ONG983083 OXC983081:OXC983083 PGY983081:PGY983083 PQU983081:PQU983083 QAQ983081:QAQ983083 QKM983081:QKM983083 QUI983081:QUI983083 REE983081:REE983083 ROA983081:ROA983083 RXW983081:RXW983083 SHS983081:SHS983083 SRO983081:SRO983083 TBK983081:TBK983083 TLG983081:TLG983083 TVC983081:TVC983083 UEY983081:UEY983083 UOU983081:UOU983083 UYQ983081:UYQ983083 VIM983081:VIM983083 VSI983081:VSI983083 WCE983081:WCE983083 WMA983081:WMA983083 WVW983081:WVW983083 JN50:JN52 TJ50:TJ52 ADF50:ADF52 ANB50:ANB52 AWX50:AWX52 BGT50:BGT52 BQP50:BQP52 CAL50:CAL52 CKH50:CKH52 CUD50:CUD52 DDZ50:DDZ52 DNV50:DNV52 DXR50:DXR52 EHN50:EHN52 ERJ50:ERJ52 FBF50:FBF52 FLB50:FLB52 FUX50:FUX52 GET50:GET52 GOP50:GOP52 GYL50:GYL52 HIH50:HIH52 HSD50:HSD52 IBZ50:IBZ52 ILV50:ILV52 IVR50:IVR52 JFN50:JFN52 JPJ50:JPJ52 JZF50:JZF52 KJB50:KJB52 KSX50:KSX52 LCT50:LCT52 LMP50:LMP52 LWL50:LWL52 MGH50:MGH52 MQD50:MQD52 MZZ50:MZZ52 NJV50:NJV52 NTR50:NTR52 ODN50:ODN52 ONJ50:ONJ52 OXF50:OXF52 PHB50:PHB52 PQX50:PQX52 QAT50:QAT52 QKP50:QKP52 QUL50:QUL52 REH50:REH52 ROD50:ROD52 RXZ50:RXZ52 SHV50:SHV52 SRR50:SRR52 TBN50:TBN52 TLJ50:TLJ52 TVF50:TVF52 UFB50:UFB52 UOX50:UOX52 UYT50:UYT52 VIP50:VIP52 VSL50:VSL52 WCH50:WCH52 WMD50:WMD52 WVZ50:WVZ52 R65577:R65579 JN65577:JN65579 TJ65577:TJ65579 ADF65577:ADF65579 ANB65577:ANB65579 AWX65577:AWX65579 BGT65577:BGT65579 BQP65577:BQP65579 CAL65577:CAL65579 CKH65577:CKH65579 CUD65577:CUD65579 DDZ65577:DDZ65579 DNV65577:DNV65579 DXR65577:DXR65579 EHN65577:EHN65579 ERJ65577:ERJ65579 FBF65577:FBF65579 FLB65577:FLB65579 FUX65577:FUX65579 GET65577:GET65579 GOP65577:GOP65579 GYL65577:GYL65579 HIH65577:HIH65579 HSD65577:HSD65579 IBZ65577:IBZ65579 ILV65577:ILV65579 IVR65577:IVR65579 JFN65577:JFN65579 JPJ65577:JPJ65579 JZF65577:JZF65579 KJB65577:KJB65579 KSX65577:KSX65579 LCT65577:LCT65579 LMP65577:LMP65579 LWL65577:LWL65579 MGH65577:MGH65579 MQD65577:MQD65579 MZZ65577:MZZ65579 NJV65577:NJV65579 NTR65577:NTR65579 ODN65577:ODN65579 ONJ65577:ONJ65579 OXF65577:OXF65579 PHB65577:PHB65579 PQX65577:PQX65579 QAT65577:QAT65579 QKP65577:QKP65579 QUL65577:QUL65579 REH65577:REH65579 ROD65577:ROD65579 RXZ65577:RXZ65579 SHV65577:SHV65579 SRR65577:SRR65579 TBN65577:TBN65579 TLJ65577:TLJ65579 TVF65577:TVF65579 UFB65577:UFB65579 UOX65577:UOX65579 UYT65577:UYT65579 VIP65577:VIP65579 VSL65577:VSL65579 WCH65577:WCH65579 WMD65577:WMD65579 WVZ65577:WVZ65579 R131113:R131115 JN131113:JN131115 TJ131113:TJ131115 ADF131113:ADF131115 ANB131113:ANB131115 AWX131113:AWX131115 BGT131113:BGT131115 BQP131113:BQP131115 CAL131113:CAL131115 CKH131113:CKH131115 CUD131113:CUD131115 DDZ131113:DDZ131115 DNV131113:DNV131115 DXR131113:DXR131115 EHN131113:EHN131115 ERJ131113:ERJ131115 FBF131113:FBF131115 FLB131113:FLB131115 FUX131113:FUX131115 GET131113:GET131115 GOP131113:GOP131115 GYL131113:GYL131115 HIH131113:HIH131115 HSD131113:HSD131115 IBZ131113:IBZ131115 ILV131113:ILV131115 IVR131113:IVR131115 JFN131113:JFN131115 JPJ131113:JPJ131115 JZF131113:JZF131115 KJB131113:KJB131115 KSX131113:KSX131115 LCT131113:LCT131115 LMP131113:LMP131115 LWL131113:LWL131115 MGH131113:MGH131115 MQD131113:MQD131115 MZZ131113:MZZ131115 NJV131113:NJV131115 NTR131113:NTR131115 ODN131113:ODN131115 ONJ131113:ONJ131115 OXF131113:OXF131115 PHB131113:PHB131115 PQX131113:PQX131115 QAT131113:QAT131115 QKP131113:QKP131115 QUL131113:QUL131115 REH131113:REH131115 ROD131113:ROD131115 RXZ131113:RXZ131115 SHV131113:SHV131115 SRR131113:SRR131115 TBN131113:TBN131115 TLJ131113:TLJ131115 TVF131113:TVF131115 UFB131113:UFB131115 UOX131113:UOX131115 UYT131113:UYT131115 VIP131113:VIP131115 VSL131113:VSL131115 WCH131113:WCH131115 WMD131113:WMD131115 WVZ131113:WVZ131115 R196649:R196651 JN196649:JN196651 TJ196649:TJ196651 ADF196649:ADF196651 ANB196649:ANB196651 AWX196649:AWX196651 BGT196649:BGT196651 BQP196649:BQP196651 CAL196649:CAL196651 CKH196649:CKH196651 CUD196649:CUD196651 DDZ196649:DDZ196651 DNV196649:DNV196651 DXR196649:DXR196651 EHN196649:EHN196651 ERJ196649:ERJ196651 FBF196649:FBF196651 FLB196649:FLB196651 FUX196649:FUX196651 GET196649:GET196651 GOP196649:GOP196651 GYL196649:GYL196651 HIH196649:HIH196651 HSD196649:HSD196651 IBZ196649:IBZ196651 ILV196649:ILV196651 IVR196649:IVR196651 JFN196649:JFN196651 JPJ196649:JPJ196651 JZF196649:JZF196651 KJB196649:KJB196651 KSX196649:KSX196651 LCT196649:LCT196651 LMP196649:LMP196651 LWL196649:LWL196651 MGH196649:MGH196651 MQD196649:MQD196651 MZZ196649:MZZ196651 NJV196649:NJV196651 NTR196649:NTR196651 ODN196649:ODN196651 ONJ196649:ONJ196651 OXF196649:OXF196651 PHB196649:PHB196651 PQX196649:PQX196651 QAT196649:QAT196651 QKP196649:QKP196651 QUL196649:QUL196651 REH196649:REH196651 ROD196649:ROD196651 RXZ196649:RXZ196651 SHV196649:SHV196651 SRR196649:SRR196651 TBN196649:TBN196651 TLJ196649:TLJ196651 TVF196649:TVF196651 UFB196649:UFB196651 UOX196649:UOX196651 UYT196649:UYT196651 VIP196649:VIP196651 VSL196649:VSL196651 WCH196649:WCH196651 WMD196649:WMD196651 WVZ196649:WVZ196651 R262185:R262187 JN262185:JN262187 TJ262185:TJ262187 ADF262185:ADF262187 ANB262185:ANB262187 AWX262185:AWX262187 BGT262185:BGT262187 BQP262185:BQP262187 CAL262185:CAL262187 CKH262185:CKH262187 CUD262185:CUD262187 DDZ262185:DDZ262187 DNV262185:DNV262187 DXR262185:DXR262187 EHN262185:EHN262187 ERJ262185:ERJ262187 FBF262185:FBF262187 FLB262185:FLB262187 FUX262185:FUX262187 GET262185:GET262187 GOP262185:GOP262187 GYL262185:GYL262187 HIH262185:HIH262187 HSD262185:HSD262187 IBZ262185:IBZ262187 ILV262185:ILV262187 IVR262185:IVR262187 JFN262185:JFN262187 JPJ262185:JPJ262187 JZF262185:JZF262187 KJB262185:KJB262187 KSX262185:KSX262187 LCT262185:LCT262187 LMP262185:LMP262187 LWL262185:LWL262187 MGH262185:MGH262187 MQD262185:MQD262187 MZZ262185:MZZ262187 NJV262185:NJV262187 NTR262185:NTR262187 ODN262185:ODN262187 ONJ262185:ONJ262187 OXF262185:OXF262187 PHB262185:PHB262187 PQX262185:PQX262187 QAT262185:QAT262187 QKP262185:QKP262187 QUL262185:QUL262187 REH262185:REH262187 ROD262185:ROD262187 RXZ262185:RXZ262187 SHV262185:SHV262187 SRR262185:SRR262187 TBN262185:TBN262187 TLJ262185:TLJ262187 TVF262185:TVF262187 UFB262185:UFB262187 UOX262185:UOX262187 UYT262185:UYT262187 VIP262185:VIP262187 VSL262185:VSL262187 WCH262185:WCH262187 WMD262185:WMD262187 WVZ262185:WVZ262187 R327721:R327723 JN327721:JN327723 TJ327721:TJ327723 ADF327721:ADF327723 ANB327721:ANB327723 AWX327721:AWX327723 BGT327721:BGT327723 BQP327721:BQP327723 CAL327721:CAL327723 CKH327721:CKH327723 CUD327721:CUD327723 DDZ327721:DDZ327723 DNV327721:DNV327723 DXR327721:DXR327723 EHN327721:EHN327723 ERJ327721:ERJ327723 FBF327721:FBF327723 FLB327721:FLB327723 FUX327721:FUX327723 GET327721:GET327723 GOP327721:GOP327723 GYL327721:GYL327723 HIH327721:HIH327723 HSD327721:HSD327723 IBZ327721:IBZ327723 ILV327721:ILV327723 IVR327721:IVR327723 JFN327721:JFN327723 JPJ327721:JPJ327723 JZF327721:JZF327723 KJB327721:KJB327723 KSX327721:KSX327723 LCT327721:LCT327723 LMP327721:LMP327723 LWL327721:LWL327723 MGH327721:MGH327723 MQD327721:MQD327723 MZZ327721:MZZ327723 NJV327721:NJV327723 NTR327721:NTR327723 ODN327721:ODN327723 ONJ327721:ONJ327723 OXF327721:OXF327723 PHB327721:PHB327723 PQX327721:PQX327723 QAT327721:QAT327723 QKP327721:QKP327723 QUL327721:QUL327723 REH327721:REH327723 ROD327721:ROD327723 RXZ327721:RXZ327723 SHV327721:SHV327723 SRR327721:SRR327723 TBN327721:TBN327723 TLJ327721:TLJ327723 TVF327721:TVF327723 UFB327721:UFB327723 UOX327721:UOX327723 UYT327721:UYT327723 VIP327721:VIP327723 VSL327721:VSL327723 WCH327721:WCH327723 WMD327721:WMD327723 WVZ327721:WVZ327723 R393257:R393259 JN393257:JN393259 TJ393257:TJ393259 ADF393257:ADF393259 ANB393257:ANB393259 AWX393257:AWX393259 BGT393257:BGT393259 BQP393257:BQP393259 CAL393257:CAL393259 CKH393257:CKH393259 CUD393257:CUD393259 DDZ393257:DDZ393259 DNV393257:DNV393259 DXR393257:DXR393259 EHN393257:EHN393259 ERJ393257:ERJ393259 FBF393257:FBF393259 FLB393257:FLB393259 FUX393257:FUX393259 GET393257:GET393259 GOP393257:GOP393259 GYL393257:GYL393259 HIH393257:HIH393259 HSD393257:HSD393259 IBZ393257:IBZ393259 ILV393257:ILV393259 IVR393257:IVR393259 JFN393257:JFN393259 JPJ393257:JPJ393259 JZF393257:JZF393259 KJB393257:KJB393259 KSX393257:KSX393259 LCT393257:LCT393259 LMP393257:LMP393259 LWL393257:LWL393259 MGH393257:MGH393259 MQD393257:MQD393259 MZZ393257:MZZ393259 NJV393257:NJV393259 NTR393257:NTR393259 ODN393257:ODN393259 ONJ393257:ONJ393259 OXF393257:OXF393259 PHB393257:PHB393259 PQX393257:PQX393259 QAT393257:QAT393259 QKP393257:QKP393259 QUL393257:QUL393259 REH393257:REH393259 ROD393257:ROD393259 RXZ393257:RXZ393259 SHV393257:SHV393259 SRR393257:SRR393259 TBN393257:TBN393259 TLJ393257:TLJ393259 TVF393257:TVF393259 UFB393257:UFB393259 UOX393257:UOX393259 UYT393257:UYT393259 VIP393257:VIP393259 VSL393257:VSL393259 WCH393257:WCH393259 WMD393257:WMD393259 WVZ393257:WVZ393259 R458793:R458795 JN458793:JN458795 TJ458793:TJ458795 ADF458793:ADF458795 ANB458793:ANB458795 AWX458793:AWX458795 BGT458793:BGT458795 BQP458793:BQP458795 CAL458793:CAL458795 CKH458793:CKH458795 CUD458793:CUD458795 DDZ458793:DDZ458795 DNV458793:DNV458795 DXR458793:DXR458795 EHN458793:EHN458795 ERJ458793:ERJ458795 FBF458793:FBF458795 FLB458793:FLB458795 FUX458793:FUX458795 GET458793:GET458795 GOP458793:GOP458795 GYL458793:GYL458795 HIH458793:HIH458795 HSD458793:HSD458795 IBZ458793:IBZ458795 ILV458793:ILV458795 IVR458793:IVR458795 JFN458793:JFN458795 JPJ458793:JPJ458795 JZF458793:JZF458795 KJB458793:KJB458795 KSX458793:KSX458795 LCT458793:LCT458795 LMP458793:LMP458795 LWL458793:LWL458795 MGH458793:MGH458795 MQD458793:MQD458795 MZZ458793:MZZ458795 NJV458793:NJV458795 NTR458793:NTR458795 ODN458793:ODN458795 ONJ458793:ONJ458795 OXF458793:OXF458795 PHB458793:PHB458795 PQX458793:PQX458795 QAT458793:QAT458795 QKP458793:QKP458795 QUL458793:QUL458795 REH458793:REH458795 ROD458793:ROD458795 RXZ458793:RXZ458795 SHV458793:SHV458795 SRR458793:SRR458795 TBN458793:TBN458795 TLJ458793:TLJ458795 TVF458793:TVF458795 UFB458793:UFB458795 UOX458793:UOX458795 UYT458793:UYT458795 VIP458793:VIP458795 VSL458793:VSL458795 WCH458793:WCH458795 WMD458793:WMD458795 WVZ458793:WVZ458795 R524329:R524331 JN524329:JN524331 TJ524329:TJ524331 ADF524329:ADF524331 ANB524329:ANB524331 AWX524329:AWX524331 BGT524329:BGT524331 BQP524329:BQP524331 CAL524329:CAL524331 CKH524329:CKH524331 CUD524329:CUD524331 DDZ524329:DDZ524331 DNV524329:DNV524331 DXR524329:DXR524331 EHN524329:EHN524331 ERJ524329:ERJ524331 FBF524329:FBF524331 FLB524329:FLB524331 FUX524329:FUX524331 GET524329:GET524331 GOP524329:GOP524331 GYL524329:GYL524331 HIH524329:HIH524331 HSD524329:HSD524331 IBZ524329:IBZ524331 ILV524329:ILV524331 IVR524329:IVR524331 JFN524329:JFN524331 JPJ524329:JPJ524331 JZF524329:JZF524331 KJB524329:KJB524331 KSX524329:KSX524331 LCT524329:LCT524331 LMP524329:LMP524331 LWL524329:LWL524331 MGH524329:MGH524331 MQD524329:MQD524331 MZZ524329:MZZ524331 NJV524329:NJV524331 NTR524329:NTR524331 ODN524329:ODN524331 ONJ524329:ONJ524331 OXF524329:OXF524331 PHB524329:PHB524331 PQX524329:PQX524331 QAT524329:QAT524331 QKP524329:QKP524331 QUL524329:QUL524331 REH524329:REH524331 ROD524329:ROD524331 RXZ524329:RXZ524331 SHV524329:SHV524331 SRR524329:SRR524331 TBN524329:TBN524331 TLJ524329:TLJ524331 TVF524329:TVF524331 UFB524329:UFB524331 UOX524329:UOX524331 UYT524329:UYT524331 VIP524329:VIP524331 VSL524329:VSL524331 WCH524329:WCH524331 WMD524329:WMD524331 WVZ524329:WVZ524331 R589865:R589867 JN589865:JN589867 TJ589865:TJ589867 ADF589865:ADF589867 ANB589865:ANB589867 AWX589865:AWX589867 BGT589865:BGT589867 BQP589865:BQP589867 CAL589865:CAL589867 CKH589865:CKH589867 CUD589865:CUD589867 DDZ589865:DDZ589867 DNV589865:DNV589867 DXR589865:DXR589867 EHN589865:EHN589867 ERJ589865:ERJ589867 FBF589865:FBF589867 FLB589865:FLB589867 FUX589865:FUX589867 GET589865:GET589867 GOP589865:GOP589867 GYL589865:GYL589867 HIH589865:HIH589867 HSD589865:HSD589867 IBZ589865:IBZ589867 ILV589865:ILV589867 IVR589865:IVR589867 JFN589865:JFN589867 JPJ589865:JPJ589867 JZF589865:JZF589867 KJB589865:KJB589867 KSX589865:KSX589867 LCT589865:LCT589867 LMP589865:LMP589867 LWL589865:LWL589867 MGH589865:MGH589867 MQD589865:MQD589867 MZZ589865:MZZ589867 NJV589865:NJV589867 NTR589865:NTR589867 ODN589865:ODN589867 ONJ589865:ONJ589867 OXF589865:OXF589867 PHB589865:PHB589867 PQX589865:PQX589867 QAT589865:QAT589867 QKP589865:QKP589867 QUL589865:QUL589867 REH589865:REH589867 ROD589865:ROD589867 RXZ589865:RXZ589867 SHV589865:SHV589867 SRR589865:SRR589867 TBN589865:TBN589867 TLJ589865:TLJ589867 TVF589865:TVF589867 UFB589865:UFB589867 UOX589865:UOX589867 UYT589865:UYT589867 VIP589865:VIP589867 VSL589865:VSL589867 WCH589865:WCH589867 WMD589865:WMD589867 WVZ589865:WVZ589867 R655401:R655403 JN655401:JN655403 TJ655401:TJ655403 ADF655401:ADF655403 ANB655401:ANB655403 AWX655401:AWX655403 BGT655401:BGT655403 BQP655401:BQP655403 CAL655401:CAL655403 CKH655401:CKH655403 CUD655401:CUD655403 DDZ655401:DDZ655403 DNV655401:DNV655403 DXR655401:DXR655403 EHN655401:EHN655403 ERJ655401:ERJ655403 FBF655401:FBF655403 FLB655401:FLB655403 FUX655401:FUX655403 GET655401:GET655403 GOP655401:GOP655403 GYL655401:GYL655403 HIH655401:HIH655403 HSD655401:HSD655403 IBZ655401:IBZ655403 ILV655401:ILV655403 IVR655401:IVR655403 JFN655401:JFN655403 JPJ655401:JPJ655403 JZF655401:JZF655403 KJB655401:KJB655403 KSX655401:KSX655403 LCT655401:LCT655403 LMP655401:LMP655403 LWL655401:LWL655403 MGH655401:MGH655403 MQD655401:MQD655403 MZZ655401:MZZ655403 NJV655401:NJV655403 NTR655401:NTR655403 ODN655401:ODN655403 ONJ655401:ONJ655403 OXF655401:OXF655403 PHB655401:PHB655403 PQX655401:PQX655403 QAT655401:QAT655403 QKP655401:QKP655403 QUL655401:QUL655403 REH655401:REH655403 ROD655401:ROD655403 RXZ655401:RXZ655403 SHV655401:SHV655403 SRR655401:SRR655403 TBN655401:TBN655403 TLJ655401:TLJ655403 TVF655401:TVF655403 UFB655401:UFB655403 UOX655401:UOX655403 UYT655401:UYT655403 VIP655401:VIP655403 VSL655401:VSL655403 WCH655401:WCH655403 WMD655401:WMD655403 WVZ655401:WVZ655403 R720937:R720939 JN720937:JN720939 TJ720937:TJ720939 ADF720937:ADF720939 ANB720937:ANB720939 AWX720937:AWX720939 BGT720937:BGT720939 BQP720937:BQP720939 CAL720937:CAL720939 CKH720937:CKH720939 CUD720937:CUD720939 DDZ720937:DDZ720939 DNV720937:DNV720939 DXR720937:DXR720939 EHN720937:EHN720939 ERJ720937:ERJ720939 FBF720937:FBF720939 FLB720937:FLB720939 FUX720937:FUX720939 GET720937:GET720939 GOP720937:GOP720939 GYL720937:GYL720939 HIH720937:HIH720939 HSD720937:HSD720939 IBZ720937:IBZ720939 ILV720937:ILV720939 IVR720937:IVR720939 JFN720937:JFN720939 JPJ720937:JPJ720939 JZF720937:JZF720939 KJB720937:KJB720939 KSX720937:KSX720939 LCT720937:LCT720939 LMP720937:LMP720939 LWL720937:LWL720939 MGH720937:MGH720939 MQD720937:MQD720939 MZZ720937:MZZ720939 NJV720937:NJV720939 NTR720937:NTR720939 ODN720937:ODN720939 ONJ720937:ONJ720939 OXF720937:OXF720939 PHB720937:PHB720939 PQX720937:PQX720939 QAT720937:QAT720939 QKP720937:QKP720939 QUL720937:QUL720939 REH720937:REH720939 ROD720937:ROD720939 RXZ720937:RXZ720939 SHV720937:SHV720939 SRR720937:SRR720939 TBN720937:TBN720939 TLJ720937:TLJ720939 TVF720937:TVF720939 UFB720937:UFB720939 UOX720937:UOX720939 UYT720937:UYT720939 VIP720937:VIP720939 VSL720937:VSL720939 WCH720937:WCH720939 WMD720937:WMD720939 WVZ720937:WVZ720939 R786473:R786475 JN786473:JN786475 TJ786473:TJ786475 ADF786473:ADF786475 ANB786473:ANB786475 AWX786473:AWX786475 BGT786473:BGT786475 BQP786473:BQP786475 CAL786473:CAL786475 CKH786473:CKH786475 CUD786473:CUD786475 DDZ786473:DDZ786475 DNV786473:DNV786475 DXR786473:DXR786475 EHN786473:EHN786475 ERJ786473:ERJ786475 FBF786473:FBF786475 FLB786473:FLB786475 FUX786473:FUX786475 GET786473:GET786475 GOP786473:GOP786475 GYL786473:GYL786475 HIH786473:HIH786475 HSD786473:HSD786475 IBZ786473:IBZ786475 ILV786473:ILV786475 IVR786473:IVR786475 JFN786473:JFN786475 JPJ786473:JPJ786475 JZF786473:JZF786475 KJB786473:KJB786475 KSX786473:KSX786475 LCT786473:LCT786475 LMP786473:LMP786475 LWL786473:LWL786475 MGH786473:MGH786475 MQD786473:MQD786475 MZZ786473:MZZ786475 NJV786473:NJV786475 NTR786473:NTR786475 ODN786473:ODN786475 ONJ786473:ONJ786475 OXF786473:OXF786475 PHB786473:PHB786475 PQX786473:PQX786475 QAT786473:QAT786475 QKP786473:QKP786475 QUL786473:QUL786475 REH786473:REH786475 ROD786473:ROD786475 RXZ786473:RXZ786475 SHV786473:SHV786475 SRR786473:SRR786475 TBN786473:TBN786475 TLJ786473:TLJ786475 TVF786473:TVF786475 UFB786473:UFB786475 UOX786473:UOX786475 UYT786473:UYT786475 VIP786473:VIP786475 VSL786473:VSL786475 WCH786473:WCH786475 WMD786473:WMD786475 WVZ786473:WVZ786475 R852009:R852011 JN852009:JN852011 TJ852009:TJ852011 ADF852009:ADF852011 ANB852009:ANB852011 AWX852009:AWX852011 BGT852009:BGT852011 BQP852009:BQP852011 CAL852009:CAL852011 CKH852009:CKH852011 CUD852009:CUD852011 DDZ852009:DDZ852011 DNV852009:DNV852011 DXR852009:DXR852011 EHN852009:EHN852011 ERJ852009:ERJ852011 FBF852009:FBF852011 FLB852009:FLB852011 FUX852009:FUX852011 GET852009:GET852011 GOP852009:GOP852011 GYL852009:GYL852011 HIH852009:HIH852011 HSD852009:HSD852011 IBZ852009:IBZ852011 ILV852009:ILV852011 IVR852009:IVR852011 JFN852009:JFN852011 JPJ852009:JPJ852011 JZF852009:JZF852011 KJB852009:KJB852011 KSX852009:KSX852011 LCT852009:LCT852011 LMP852009:LMP852011 LWL852009:LWL852011 MGH852009:MGH852011 MQD852009:MQD852011 MZZ852009:MZZ852011 NJV852009:NJV852011 NTR852009:NTR852011 ODN852009:ODN852011 ONJ852009:ONJ852011 OXF852009:OXF852011 PHB852009:PHB852011 PQX852009:PQX852011 QAT852009:QAT852011 QKP852009:QKP852011 QUL852009:QUL852011 REH852009:REH852011 ROD852009:ROD852011 RXZ852009:RXZ852011 SHV852009:SHV852011 SRR852009:SRR852011 TBN852009:TBN852011 TLJ852009:TLJ852011 TVF852009:TVF852011 UFB852009:UFB852011 UOX852009:UOX852011 UYT852009:UYT852011 VIP852009:VIP852011 VSL852009:VSL852011 WCH852009:WCH852011 WMD852009:WMD852011 WVZ852009:WVZ852011 R917545:R917547 JN917545:JN917547 TJ917545:TJ917547 ADF917545:ADF917547 ANB917545:ANB917547 AWX917545:AWX917547 BGT917545:BGT917547 BQP917545:BQP917547 CAL917545:CAL917547 CKH917545:CKH917547 CUD917545:CUD917547 DDZ917545:DDZ917547 DNV917545:DNV917547 DXR917545:DXR917547 EHN917545:EHN917547 ERJ917545:ERJ917547 FBF917545:FBF917547 FLB917545:FLB917547 FUX917545:FUX917547 GET917545:GET917547 GOP917545:GOP917547 GYL917545:GYL917547 HIH917545:HIH917547 HSD917545:HSD917547 IBZ917545:IBZ917547 ILV917545:ILV917547 IVR917545:IVR917547 JFN917545:JFN917547 JPJ917545:JPJ917547 JZF917545:JZF917547 KJB917545:KJB917547 KSX917545:KSX917547 LCT917545:LCT917547 LMP917545:LMP917547 LWL917545:LWL917547 MGH917545:MGH917547 MQD917545:MQD917547 MZZ917545:MZZ917547 NJV917545:NJV917547 NTR917545:NTR917547 ODN917545:ODN917547 ONJ917545:ONJ917547 OXF917545:OXF917547 PHB917545:PHB917547 PQX917545:PQX917547 QAT917545:QAT917547 QKP917545:QKP917547 QUL917545:QUL917547 REH917545:REH917547 ROD917545:ROD917547 RXZ917545:RXZ917547 SHV917545:SHV917547 SRR917545:SRR917547 TBN917545:TBN917547 TLJ917545:TLJ917547 TVF917545:TVF917547 UFB917545:UFB917547 UOX917545:UOX917547 UYT917545:UYT917547 VIP917545:VIP917547 VSL917545:VSL917547 WCH917545:WCH917547 WMD917545:WMD917547 WVZ917545:WVZ917547 R983081:R983083 JN983081:JN983083 TJ983081:TJ983083 ADF983081:ADF983083 ANB983081:ANB983083 AWX983081:AWX983083 BGT983081:BGT983083 BQP983081:BQP983083 CAL983081:CAL983083 CKH983081:CKH983083 CUD983081:CUD983083 DDZ983081:DDZ983083 DNV983081:DNV983083 DXR983081:DXR983083 EHN983081:EHN983083 ERJ983081:ERJ983083 FBF983081:FBF983083 FLB983081:FLB983083 FUX983081:FUX983083 GET983081:GET983083 GOP983081:GOP983083 GYL983081:GYL983083 HIH983081:HIH983083 HSD983081:HSD983083 IBZ983081:IBZ983083 ILV983081:ILV983083 IVR983081:IVR983083 JFN983081:JFN983083 JPJ983081:JPJ983083 JZF983081:JZF983083 KJB983081:KJB983083 KSX983081:KSX983083 LCT983081:LCT983083 LMP983081:LMP983083 LWL983081:LWL983083 MGH983081:MGH983083 MQD983081:MQD983083 MZZ983081:MZZ983083 NJV983081:NJV983083 NTR983081:NTR983083 ODN983081:ODN983083 ONJ983081:ONJ983083 OXF983081:OXF983083 PHB983081:PHB983083 PQX983081:PQX983083 QAT983081:QAT983083 QKP983081:QKP983083 QUL983081:QUL983083 REH983081:REH983083 ROD983081:ROD983083 RXZ983081:RXZ983083 SHV983081:SHV983083 SRR983081:SRR983083 TBN983081:TBN983083 TLJ983081:TLJ983083 TVF983081:TVF983083 UFB983081:UFB983083 UOX983081:UOX983083 UYT983081:UYT983083 VIP983081:VIP983083 VSL983081:VSL983083 WCH983081:WCH983083 L42:P43 R48:R52 S50:S52 O48:O49 L48:M49 L50:P52 Q50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Kurzępa Iwona</dc:creator>
  <cp:lastModifiedBy>Kurzępa Iwona</cp:lastModifiedBy>
  <dcterms:created xsi:type="dcterms:W3CDTF">2016-10-13T18:23:51Z</dcterms:created>
  <dcterms:modified xsi:type="dcterms:W3CDTF">2016-11-29T11:58:51Z</dcterms:modified>
</cp:coreProperties>
</file>