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720" yWindow="375" windowWidth="27555" windowHeight="10530" firstSheet="1" activeTab="7"/>
  </bookViews>
  <sheets>
    <sheet name="85202§2030 DM" sheetId="3" r:id="rId1"/>
    <sheet name="85202§ 2130 DM" sheetId="4" r:id="rId2"/>
    <sheet name="85203§2010 DM " sheetId="2" r:id="rId3"/>
    <sheet name="85203§ 2110 DM " sheetId="5" r:id="rId4"/>
    <sheet name="85203§2030 DM " sheetId="6" r:id="rId5"/>
    <sheet name="85203§ 2130 DM" sheetId="7" r:id="rId6"/>
    <sheet name="85218§ 2130 DM" sheetId="8" r:id="rId7"/>
    <sheet name="85219§2030 DM " sheetId="9" r:id="rId8"/>
    <sheet name="85220§2030 DM" sheetId="10" r:id="rId9"/>
    <sheet name="85220§ 2130 DM" sheetId="11" r:id="rId10"/>
    <sheet name="85516§2030 DM " sheetId="17" r:id="rId11"/>
  </sheets>
  <definedNames>
    <definedName name="Banie" localSheetId="3">#REF!</definedName>
    <definedName name="Banie" localSheetId="5">#REF!</definedName>
    <definedName name="Banie" localSheetId="4">#REF!</definedName>
    <definedName name="Banie" localSheetId="6">#REF!</definedName>
    <definedName name="Banie" localSheetId="7">#REF!</definedName>
    <definedName name="Banie" localSheetId="9">#REF!</definedName>
    <definedName name="Banie" localSheetId="8">#REF!</definedName>
    <definedName name="Banie" localSheetId="10">#REF!</definedName>
    <definedName name="Banie">#REF!</definedName>
    <definedName name="dfxdfs" localSheetId="3">#REF!</definedName>
    <definedName name="dfxdfs" localSheetId="5">#REF!</definedName>
    <definedName name="dfxdfs" localSheetId="4">#REF!</definedName>
    <definedName name="dfxdfs" localSheetId="6">#REF!</definedName>
    <definedName name="dfxdfs" localSheetId="7">#REF!</definedName>
    <definedName name="dfxdfs" localSheetId="9">#REF!</definedName>
    <definedName name="dfxdfs" localSheetId="8">#REF!</definedName>
    <definedName name="dfxdfs" localSheetId="10">#REF!</definedName>
    <definedName name="dfxdfs">#REF!</definedName>
    <definedName name="Excel_BuiltIn_Print_Area" localSheetId="0">'85202§2030 DM'!$A$1:$E$122</definedName>
    <definedName name="Excel_BuiltIn_Print_Area" localSheetId="2">'85203§2010 DM '!$A$1:$E$122</definedName>
    <definedName name="Excel_BuiltIn_Print_Area" localSheetId="4">'85203§2030 DM '!$A$1:$E$122</definedName>
    <definedName name="Excel_BuiltIn_Print_Area" localSheetId="7">'85219§2030 DM '!$A$1:$E$122</definedName>
    <definedName name="Excel_BuiltIn_Print_Area" localSheetId="8">'85220§2030 DM'!$A$1:$E$122</definedName>
    <definedName name="Excel_BuiltIn_Print_Area" localSheetId="10">'85516§2030 DM '!$A$1:$E$122</definedName>
    <definedName name="Excel_BuiltIn_Print_Area_4" localSheetId="3">#REF!</definedName>
    <definedName name="Excel_BuiltIn_Print_Area_4" localSheetId="5">#REF!</definedName>
    <definedName name="Excel_BuiltIn_Print_Area_4" localSheetId="4">#REF!</definedName>
    <definedName name="Excel_BuiltIn_Print_Area_4" localSheetId="6">#REF!</definedName>
    <definedName name="Excel_BuiltIn_Print_Area_4" localSheetId="7">#REF!</definedName>
    <definedName name="Excel_BuiltIn_Print_Area_4" localSheetId="9">#REF!</definedName>
    <definedName name="Excel_BuiltIn_Print_Area_4" localSheetId="8">#REF!</definedName>
    <definedName name="Excel_BuiltIn_Print_Area_4" localSheetId="10">#REF!</definedName>
    <definedName name="Excel_BuiltIn_Print_Area_4">#REF!</definedName>
    <definedName name="Excel_BuiltIn_Print_Titles" localSheetId="0">'85202§2030 DM'!$5:$5</definedName>
    <definedName name="Excel_BuiltIn_Print_Titles" localSheetId="2">'85203§2010 DM '!$5:$5</definedName>
    <definedName name="Excel_BuiltIn_Print_Titles" localSheetId="4">'85203§2030 DM '!$5:$5</definedName>
    <definedName name="Excel_BuiltIn_Print_Titles" localSheetId="7">'85219§2030 DM '!$5:$5</definedName>
    <definedName name="Excel_BuiltIn_Print_Titles" localSheetId="8">'85220§2030 DM'!$5:$5</definedName>
    <definedName name="Excel_BuiltIn_Print_Titles" localSheetId="10">'85516§2030 DM '!$5:$5</definedName>
    <definedName name="fsdgafdbh" localSheetId="3">#REF!</definedName>
    <definedName name="fsdgafdbh" localSheetId="5">#REF!</definedName>
    <definedName name="fsdgafdbh" localSheetId="4">#REF!</definedName>
    <definedName name="fsdgafdbh" localSheetId="6">#REF!</definedName>
    <definedName name="fsdgafdbh" localSheetId="7">#REF!</definedName>
    <definedName name="fsdgafdbh" localSheetId="9">#REF!</definedName>
    <definedName name="fsdgafdbh" localSheetId="8">#REF!</definedName>
    <definedName name="fsdgafdbh" localSheetId="10">#REF!</definedName>
    <definedName name="fsdgafdbh">#REF!</definedName>
    <definedName name="iwonka" localSheetId="3">#REF!</definedName>
    <definedName name="iwonka" localSheetId="5">#REF!</definedName>
    <definedName name="iwonka" localSheetId="4">#REF!</definedName>
    <definedName name="iwonka" localSheetId="6">#REF!</definedName>
    <definedName name="iwonka" localSheetId="7">#REF!</definedName>
    <definedName name="iwonka" localSheetId="9">#REF!</definedName>
    <definedName name="iwonka" localSheetId="8">#REF!</definedName>
    <definedName name="iwonka" localSheetId="10">#REF!</definedName>
    <definedName name="iwonka">#REF!</definedName>
    <definedName name="_xlnm.Print_Area" localSheetId="1">'85202§ 2130 DM'!$A$1:$D$29</definedName>
    <definedName name="_xlnm.Print_Area" localSheetId="0">'85202§2030 DM'!$A$1:$E$122</definedName>
    <definedName name="_xlnm.Print_Area" localSheetId="3">'85203§ 2110 DM '!$A$1:$D$29</definedName>
    <definedName name="_xlnm.Print_Area" localSheetId="5">'85203§ 2130 DM'!$A$1:$D$29</definedName>
    <definedName name="_xlnm.Print_Area" localSheetId="2">'85203§2010 DM '!$A$1:$E$122</definedName>
    <definedName name="_xlnm.Print_Area" localSheetId="4">'85203§2030 DM '!$A$1:$E$122</definedName>
    <definedName name="_xlnm.Print_Area" localSheetId="6">'85218§ 2130 DM'!$A$1:$D$29</definedName>
    <definedName name="_xlnm.Print_Area" localSheetId="7">'85219§2030 DM '!$A$1:$E$122</definedName>
    <definedName name="_xlnm.Print_Area" localSheetId="9">'85220§ 2130 DM'!$A$1:$D$28</definedName>
    <definedName name="_xlnm.Print_Area" localSheetId="8">'85220§2030 DM'!$A$1:$E$122</definedName>
    <definedName name="_xlnm.Print_Area" localSheetId="10">'85516§2030 DM '!$A$1:$E$122</definedName>
    <definedName name="piotr" localSheetId="3">#REF!</definedName>
    <definedName name="piotr" localSheetId="5">#REF!</definedName>
    <definedName name="piotr" localSheetId="4">#REF!</definedName>
    <definedName name="piotr" localSheetId="6">#REF!</definedName>
    <definedName name="piotr" localSheetId="7">#REF!</definedName>
    <definedName name="piotr" localSheetId="9">#REF!</definedName>
    <definedName name="piotr" localSheetId="8">#REF!</definedName>
    <definedName name="piotr" localSheetId="10">#REF!</definedName>
    <definedName name="piotr">#REF!</definedName>
    <definedName name="_xlnm.Print_Titles" localSheetId="0">'85202§2030 DM'!$5:$5</definedName>
    <definedName name="_xlnm.Print_Titles" localSheetId="2">'85203§2010 DM '!$5:$5</definedName>
    <definedName name="_xlnm.Print_Titles" localSheetId="4">'85203§2030 DM '!$5:$5</definedName>
    <definedName name="_xlnm.Print_Titles" localSheetId="7">'85219§2030 DM '!$5:$5</definedName>
    <definedName name="_xlnm.Print_Titles" localSheetId="8">'85220§2030 DM'!$5:$5</definedName>
    <definedName name="_xlnm.Print_Titles" localSheetId="10">'85516§2030 DM '!$5:$5</definedName>
  </definedNames>
  <calcPr calcId="145621"/>
</workbook>
</file>

<file path=xl/calcChain.xml><?xml version="1.0" encoding="utf-8"?>
<calcChain xmlns="http://schemas.openxmlformats.org/spreadsheetml/2006/main">
  <c r="E122" i="17" l="1"/>
  <c r="D122" i="17"/>
  <c r="D27" i="11" l="1"/>
  <c r="C27" i="11"/>
  <c r="E122" i="10"/>
  <c r="D122" i="10"/>
  <c r="E122" i="9"/>
  <c r="D122" i="9"/>
  <c r="D28" i="8"/>
  <c r="C28" i="8"/>
  <c r="D28" i="7"/>
  <c r="C28" i="7"/>
  <c r="E122" i="6"/>
  <c r="D122" i="6"/>
  <c r="D28" i="5"/>
  <c r="C28" i="5"/>
  <c r="D28" i="4" l="1"/>
  <c r="C28" i="4"/>
  <c r="E122" i="3"/>
  <c r="D122" i="3"/>
  <c r="E122" i="2"/>
  <c r="D122" i="2"/>
</calcChain>
</file>

<file path=xl/sharedStrings.xml><?xml version="1.0" encoding="utf-8"?>
<sst xmlns="http://schemas.openxmlformats.org/spreadsheetml/2006/main" count="1580" uniqueCount="163">
  <si>
    <t>ELBLĄG</t>
  </si>
  <si>
    <t>GOŁDAP</t>
  </si>
  <si>
    <t>OLECKO</t>
  </si>
  <si>
    <t>PISZ</t>
  </si>
  <si>
    <t>WĘGORZEWO</t>
  </si>
  <si>
    <t xml:space="preserve">ROZDZIAŁ 85202 § 2030 - Domy Pomocy Społecznej DM </t>
  </si>
  <si>
    <t>Lp.</t>
  </si>
  <si>
    <t>Rodzaj Jednostki</t>
  </si>
  <si>
    <t>JEDNOSTKA SAMORZĄDU TERYTORIALNEGO</t>
  </si>
  <si>
    <t xml:space="preserve">Plan po zmianach 2024 r. </t>
  </si>
  <si>
    <t>Przekazane          STYCZEŃ-GRUDZIEŃ 2024</t>
  </si>
  <si>
    <t>Urząd Miasta</t>
  </si>
  <si>
    <t>BARCZEWO</t>
  </si>
  <si>
    <t>BARTOSZYCE (M)</t>
  </si>
  <si>
    <t>BIAŁA PISKA</t>
  </si>
  <si>
    <t>BISKUPIEC (M)</t>
  </si>
  <si>
    <t>BISZTYNEK</t>
  </si>
  <si>
    <t>BRANIEWO (M)</t>
  </si>
  <si>
    <t>DOBRE MIASTO</t>
  </si>
  <si>
    <t>DZIAŁDOWO (M)</t>
  </si>
  <si>
    <t>M.ELBLĄG</t>
  </si>
  <si>
    <t>EŁK (M)</t>
  </si>
  <si>
    <t>FROMBORK</t>
  </si>
  <si>
    <t>GIŻYCKO (M)</t>
  </si>
  <si>
    <t>GÓROWO IŁAWECKIE (M)</t>
  </si>
  <si>
    <t>IŁAWA (M)</t>
  </si>
  <si>
    <t>JEZIORANY</t>
  </si>
  <si>
    <t>KĘTRZYN (M)</t>
  </si>
  <si>
    <t>KISIELICE</t>
  </si>
  <si>
    <t>KORSZE</t>
  </si>
  <si>
    <t>LIDZBARK WARMIŃSKI (M)</t>
  </si>
  <si>
    <t>LIDZBARK</t>
  </si>
  <si>
    <t>LUBAWA (M)</t>
  </si>
  <si>
    <t>MIKOŁAJKI</t>
  </si>
  <si>
    <t>MIŁAKOWO</t>
  </si>
  <si>
    <t>MIŁOMŁYN</t>
  </si>
  <si>
    <t>MŁYNARY</t>
  </si>
  <si>
    <t>MORĄG</t>
  </si>
  <si>
    <t>MRĄGOWO (M)</t>
  </si>
  <si>
    <t>NIDZICA</t>
  </si>
  <si>
    <t>NOWE MIASTO LUBAWSKIE (M)</t>
  </si>
  <si>
    <t>M.OLSZTYN</t>
  </si>
  <si>
    <t>OLSZTYNEK</t>
  </si>
  <si>
    <t>ORNETA</t>
  </si>
  <si>
    <t>ORZYSZ</t>
  </si>
  <si>
    <t>OSTRÓDA (M)</t>
  </si>
  <si>
    <t>PASŁĘK</t>
  </si>
  <si>
    <t>PASYM</t>
  </si>
  <si>
    <t>PIENIĘŻNO</t>
  </si>
  <si>
    <t>RESZEL</t>
  </si>
  <si>
    <t>RUCIANE NIDA</t>
  </si>
  <si>
    <t>RYN</t>
  </si>
  <si>
    <t>SĘPOPOL</t>
  </si>
  <si>
    <t>SUSZ</t>
  </si>
  <si>
    <t>SZCZYTNO (M)</t>
  </si>
  <si>
    <t>TOLKMICKO</t>
  </si>
  <si>
    <t>ZALEWO</t>
  </si>
  <si>
    <t>Urząd Gminy</t>
  </si>
  <si>
    <t>BANIE MAZURSKIE</t>
  </si>
  <si>
    <t>BARCIANY</t>
  </si>
  <si>
    <t>BARTOSZYCE (W)</t>
  </si>
  <si>
    <t xml:space="preserve">BISKUPIEC                                                                       </t>
  </si>
  <si>
    <t>BRANIEWO (W)</t>
  </si>
  <si>
    <t>BUDRY</t>
  </si>
  <si>
    <t>DĄBRÓWNO</t>
  </si>
  <si>
    <t>DUBIENINKI</t>
  </si>
  <si>
    <t>DYWITY</t>
  </si>
  <si>
    <t>DZIAŁDOWO (W)</t>
  </si>
  <si>
    <t>DŹWIERZUTY</t>
  </si>
  <si>
    <t>EŁK (W)</t>
  </si>
  <si>
    <t>GIETRZWAŁD</t>
  </si>
  <si>
    <t>GIŻYCKO (W)</t>
  </si>
  <si>
    <t>GODKOWO</t>
  </si>
  <si>
    <t>GÓROWO IŁAWECKIE (W)</t>
  </si>
  <si>
    <t>GRODZICZNO</t>
  </si>
  <si>
    <t>GRONOWO ELBLĄSKIE</t>
  </si>
  <si>
    <t>GRUNWALD</t>
  </si>
  <si>
    <t>IŁAWA (W)</t>
  </si>
  <si>
    <t>IŁOWO OSADA</t>
  </si>
  <si>
    <t>JANOWIEC KOŚCIELNY</t>
  </si>
  <si>
    <t>JANOWO</t>
  </si>
  <si>
    <t>JEDWABNO</t>
  </si>
  <si>
    <t>JONKOWO</t>
  </si>
  <si>
    <t>KALINOWO</t>
  </si>
  <si>
    <t>KĘTRZYN (W)</t>
  </si>
  <si>
    <t>KIWITY</t>
  </si>
  <si>
    <t>KOLNO</t>
  </si>
  <si>
    <t>KOWALE OLECKIE</t>
  </si>
  <si>
    <t>KOZŁOWO</t>
  </si>
  <si>
    <t>KRUKLANKI</t>
  </si>
  <si>
    <t>KURZĘTNIK</t>
  </si>
  <si>
    <t>LELKOWO</t>
  </si>
  <si>
    <t>LIDZBARK WARMIŃSKI (W)</t>
  </si>
  <si>
    <t>LUBAWA (W)</t>
  </si>
  <si>
    <t>LUBOMINO</t>
  </si>
  <si>
    <t>ŁUKTA</t>
  </si>
  <si>
    <t>MAŁDYTY</t>
  </si>
  <si>
    <t>MARKUSY</t>
  </si>
  <si>
    <t>MILEJEWO</t>
  </si>
  <si>
    <t>MIŁKI</t>
  </si>
  <si>
    <t>MRĄGOWO (W)</t>
  </si>
  <si>
    <t>NOWE MIASTO LUBAWSKIE (W)</t>
  </si>
  <si>
    <t>OSTRÓDA (W)</t>
  </si>
  <si>
    <t>PIECKI</t>
  </si>
  <si>
    <t>PŁOSKINIA</t>
  </si>
  <si>
    <t>PŁOŚNICA</t>
  </si>
  <si>
    <t>POZEZDRZE</t>
  </si>
  <si>
    <t>PROSTKI</t>
  </si>
  <si>
    <t>PURDA</t>
  </si>
  <si>
    <t>ROZOGI</t>
  </si>
  <si>
    <t>RYBNO</t>
  </si>
  <si>
    <t>RYCHLIKI</t>
  </si>
  <si>
    <t>SORKWITY</t>
  </si>
  <si>
    <t>SROKOWO</t>
  </si>
  <si>
    <t>STARE JUCHY</t>
  </si>
  <si>
    <t>STAWIGUDA</t>
  </si>
  <si>
    <t>SZCZYTNO (W)</t>
  </si>
  <si>
    <t>ŚWIĄTKI</t>
  </si>
  <si>
    <t xml:space="preserve">ŚWIĘTAJNO                                             </t>
  </si>
  <si>
    <t xml:space="preserve">ŚWIĘTAJNO OLECKIE                                             </t>
  </si>
  <si>
    <t>WIELBARK</t>
  </si>
  <si>
    <t>WIELICZKI</t>
  </si>
  <si>
    <t>WILCZĘTA</t>
  </si>
  <si>
    <t>WYDMINY</t>
  </si>
  <si>
    <t>RAZEM MIASTA I GMINY</t>
  </si>
  <si>
    <t>sporządził:</t>
  </si>
  <si>
    <t>L.p.</t>
  </si>
  <si>
    <t>Starostwo Powiatowe</t>
  </si>
  <si>
    <t xml:space="preserve">Plan po zmianach </t>
  </si>
  <si>
    <t>Bartoszyce</t>
  </si>
  <si>
    <t>Braniewo</t>
  </si>
  <si>
    <t>Działdowo</t>
  </si>
  <si>
    <t>Elbląg</t>
  </si>
  <si>
    <t>m. Elbląg</t>
  </si>
  <si>
    <t>Ełk</t>
  </si>
  <si>
    <t>Giżycko</t>
  </si>
  <si>
    <t>Gołdap</t>
  </si>
  <si>
    <t>Iława</t>
  </si>
  <si>
    <t>Kętrzyn</t>
  </si>
  <si>
    <t>Lidzbark Warm.</t>
  </si>
  <si>
    <t>Mrągowo</t>
  </si>
  <si>
    <t>Nidzica</t>
  </si>
  <si>
    <t>Nowe Miasto Lub.</t>
  </si>
  <si>
    <t>Olecko</t>
  </si>
  <si>
    <t>Olsztyn</t>
  </si>
  <si>
    <t>m. Olsztyn</t>
  </si>
  <si>
    <t>Ostróda</t>
  </si>
  <si>
    <t>Pisz</t>
  </si>
  <si>
    <t>Szczytno</t>
  </si>
  <si>
    <t>Węgorzewo</t>
  </si>
  <si>
    <t>Ogółem</t>
  </si>
  <si>
    <t>2024 rok</t>
  </si>
  <si>
    <t>Dotacja przekazana w roku 2024 r.   STYCZEŃ - GRUDZIEŃ</t>
  </si>
  <si>
    <t xml:space="preserve">85202 § 2130 - Domy Pomocy Społecznej DM </t>
  </si>
  <si>
    <t xml:space="preserve">ROZDZIAŁ 85203 § 2010 - Ośrodki Wsparcia  DM </t>
  </si>
  <si>
    <t xml:space="preserve">85203 § 2110 - Ośrodki Wsparcia DM </t>
  </si>
  <si>
    <t xml:space="preserve">ROZDZIAŁ 85203 § 2030 - Ośrodki Wsparcia  DM </t>
  </si>
  <si>
    <t xml:space="preserve">85203 § 2130 - Ośrodki Wsparcia DM </t>
  </si>
  <si>
    <t xml:space="preserve">85218 § 2130 - Powiatowe Centra Pomocy Społeczne DM </t>
  </si>
  <si>
    <t xml:space="preserve">ROZDZIAŁ 85219 § 2030 - Ośrodki Pomocy Społecznej  DM </t>
  </si>
  <si>
    <t xml:space="preserve">ROZDZIAŁ 85220 § 2030 - Jednostki specjalistycznego poradnictwa, mieszkania chronione i ośrodki interwencji kryzysowej  DM </t>
  </si>
  <si>
    <t xml:space="preserve">ROZDZIAŁ 85220 § 2130 - Jednostki specjalistycznego poradnictwa, mieszkania chronione i ośrodki interwencji kryzysowej  DM </t>
  </si>
  <si>
    <t>ROZDZIAŁ 85516§ 2030 - OP3 - Dodatek motywacyjny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</si>
</sst>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_-;\-* #,##0.00_-;_-* &quot;-&quot;??_-;_-@_-"/>
  </numFmts>
  <fonts count="6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2"/>
      <color indexed="9"/>
      <name val="Garamond"/>
      <family val="2"/>
      <charset val="238"/>
    </font>
    <font>
      <sz val="9"/>
      <name val="Arial PL"/>
      <charset val="238"/>
    </font>
    <font>
      <sz val="11"/>
      <color indexed="62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sz val="12"/>
      <color indexed="62"/>
      <name val="Garamond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b/>
      <sz val="12"/>
      <color indexed="63"/>
      <name val="Garamond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FF990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indexed="8"/>
      <name val="Garamond"/>
      <family val="2"/>
      <charset val="238"/>
    </font>
    <font>
      <sz val="12"/>
      <color rgb="FF000000"/>
      <name val="Garamond"/>
      <family val="2"/>
      <charset val="238"/>
    </font>
    <font>
      <sz val="12"/>
      <color theme="1"/>
      <name val="Garamond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Garamond"/>
      <family val="2"/>
      <charset val="238"/>
    </font>
    <font>
      <sz val="11"/>
      <color rgb="FF000000"/>
      <name val="Garamond"/>
      <family val="2"/>
      <charset val="238"/>
    </font>
    <font>
      <sz val="11"/>
      <color indexed="8"/>
      <name val="Garamond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i/>
      <sz val="10"/>
      <name val="Century Gothic"/>
      <family val="2"/>
      <charset val="238"/>
    </font>
    <font>
      <sz val="10"/>
      <name val="Century Gothic"/>
      <family val="2"/>
      <charset val="238"/>
    </font>
    <font>
      <sz val="9"/>
      <name val="Century Gothic"/>
      <family val="2"/>
      <charset val="238"/>
    </font>
    <font>
      <b/>
      <sz val="10"/>
      <name val="Century Gothic"/>
      <family val="2"/>
      <charset val="238"/>
    </font>
    <font>
      <b/>
      <i/>
      <sz val="9"/>
      <name val="Bookman Old Style"/>
      <family val="1"/>
      <charset val="238"/>
    </font>
    <font>
      <sz val="8"/>
      <name val="Tahoma"/>
      <family val="2"/>
      <charset val="238"/>
    </font>
    <font>
      <i/>
      <sz val="9"/>
      <name val="Bookman Old Style"/>
      <family val="1"/>
      <charset val="238"/>
    </font>
    <font>
      <i/>
      <sz val="8"/>
      <name val="Bookman Old Style"/>
      <family val="1"/>
      <charset val="238"/>
    </font>
    <font>
      <b/>
      <i/>
      <sz val="8"/>
      <name val="Bookman Old Style"/>
      <family val="1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charset val="238"/>
    </font>
    <font>
      <b/>
      <i/>
      <sz val="11"/>
      <name val="Century Gothic"/>
      <family val="2"/>
      <charset val="238"/>
    </font>
    <font>
      <sz val="12"/>
      <name val="Garamond"/>
      <family val="1"/>
      <charset val="238"/>
    </font>
    <font>
      <b/>
      <sz val="10"/>
      <name val="Tahoma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  <bgColor indexed="35"/>
      </patternFill>
    </fill>
    <fill>
      <patternFill patternType="solid">
        <fgColor rgb="FFCCCCFF"/>
        <bgColor rgb="FFB9CDE5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54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rgb="FFFF8080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rgb="FFCCFFFF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rgb="FFCC99FF"/>
        <bgColor rgb="FF9999FF"/>
      </patternFill>
    </fill>
    <fill>
      <patternFill patternType="solid">
        <fgColor indexed="25"/>
        <bgColor indexed="61"/>
      </patternFill>
    </fill>
    <fill>
      <patternFill patternType="solid">
        <fgColor indexed="27"/>
        <bgColor indexed="42"/>
      </patternFill>
    </fill>
    <fill>
      <patternFill patternType="solid">
        <fgColor rgb="FFCCFFFF"/>
        <bgColor rgb="FFCCFFCC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rgb="FFC0C0C0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rgb="FF99CCFF"/>
        <bgColor rgb="FFB9CDE5"/>
      </patternFill>
    </fill>
    <fill>
      <patternFill patternType="solid">
        <fgColor indexed="15"/>
        <bgColor indexed="35"/>
      </patternFill>
    </fill>
    <fill>
      <patternFill patternType="solid">
        <fgColor indexed="44"/>
        <bgColor indexed="54"/>
      </patternFill>
    </fill>
    <fill>
      <patternFill patternType="solid">
        <fgColor rgb="FFFF8080"/>
        <bgColor rgb="FFFF99CC"/>
      </patternFill>
    </fill>
    <fill>
      <patternFill patternType="solid">
        <fgColor indexed="11"/>
        <bgColor indexed="49"/>
      </patternFill>
    </fill>
    <fill>
      <patternFill patternType="solid">
        <fgColor rgb="FF00FF00"/>
        <bgColor rgb="FF00B050"/>
      </patternFill>
    </fill>
    <fill>
      <patternFill patternType="solid">
        <fgColor indexed="11"/>
        <bgColor indexed="21"/>
      </patternFill>
    </fill>
    <fill>
      <patternFill patternType="solid">
        <fgColor indexed="43"/>
        <bgColor indexed="26"/>
      </patternFill>
    </fill>
    <fill>
      <patternFill patternType="solid">
        <fgColor indexed="19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rgb="FFFFCC00"/>
        <bgColor rgb="FFFFFF0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54"/>
      </patternFill>
    </fill>
    <fill>
      <patternFill patternType="solid">
        <fgColor rgb="FF0066CC"/>
        <bgColor rgb="FF008080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  <bgColor indexed="40"/>
      </patternFill>
    </fill>
    <fill>
      <patternFill patternType="solid">
        <fgColor rgb="FF33CCCC"/>
        <bgColor rgb="FF00CCFF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rgb="FFFF9900"/>
        <bgColor rgb="FFFFCC00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4"/>
      </patternFill>
    </fill>
    <fill>
      <patternFill patternType="solid">
        <fgColor rgb="FF333399"/>
        <bgColor rgb="FF003366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rgb="FFFF0000"/>
        <bgColor rgb="FF993300"/>
      </patternFill>
    </fill>
    <fill>
      <patternFill patternType="solid">
        <fgColor indexed="57"/>
        <bgColor indexed="21"/>
      </patternFill>
    </fill>
    <fill>
      <patternFill patternType="solid">
        <fgColor rgb="FF339966"/>
        <bgColor rgb="FF00B050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rgb="FFFF6600"/>
        <bgColor rgb="FFFF9900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19"/>
      </patternFill>
    </fill>
    <fill>
      <patternFill patternType="solid">
        <fgColor rgb="FFC0C0C0"/>
        <bgColor rgb="FFB9CDE5"/>
      </patternFill>
    </fill>
    <fill>
      <patternFill patternType="solid">
        <fgColor indexed="22"/>
        <bgColor indexed="54"/>
      </patternFill>
    </fill>
    <fill>
      <patternFill patternType="solid">
        <fgColor rgb="FF969696"/>
        <bgColor rgb="FF808080"/>
      </patternFill>
    </fill>
    <fill>
      <patternFill patternType="solid">
        <fgColor indexed="55"/>
        <bgColor indexed="23"/>
      </patternFill>
    </fill>
    <fill>
      <patternFill patternType="solid">
        <fgColor rgb="FFFFFF99"/>
        <bgColor rgb="FFFFFFCC"/>
      </patternFill>
    </fill>
    <fill>
      <patternFill patternType="solid">
        <fgColor indexed="26"/>
        <bgColor indexed="61"/>
      </patternFill>
    </fill>
    <fill>
      <patternFill patternType="solid">
        <fgColor indexed="26"/>
        <bgColor indexed="41"/>
      </patternFill>
    </fill>
    <fill>
      <patternFill patternType="solid">
        <fgColor rgb="FFFFFF00"/>
        <bgColor indexed="56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indexed="52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94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2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/>
    <xf numFmtId="0" fontId="3" fillId="0" borderId="0"/>
    <xf numFmtId="0" fontId="5" fillId="5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Border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3" fillId="0" borderId="0"/>
    <xf numFmtId="0" fontId="3" fillId="0" borderId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3" fillId="0" borderId="0"/>
    <xf numFmtId="0" fontId="3" fillId="0" borderId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3" fillId="0" borderId="0"/>
    <xf numFmtId="0" fontId="3" fillId="0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Border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2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3" fillId="0" borderId="0"/>
    <xf numFmtId="0" fontId="3" fillId="0" borderId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3" fillId="0" borderId="0"/>
    <xf numFmtId="0" fontId="3" fillId="0" borderId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25" borderId="0" applyBorder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3" fillId="0" borderId="0"/>
    <xf numFmtId="0" fontId="3" fillId="0" borderId="0"/>
    <xf numFmtId="0" fontId="5" fillId="29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Border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3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3" fillId="0" borderId="0"/>
    <xf numFmtId="0" fontId="3" fillId="0" borderId="0"/>
    <xf numFmtId="0" fontId="5" fillId="3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3" fillId="0" borderId="0"/>
    <xf numFmtId="0" fontId="3" fillId="0" borderId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Border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3" fillId="0" borderId="0"/>
    <xf numFmtId="0" fontId="3" fillId="0" borderId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" fillId="33" borderId="0" applyBorder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3" fillId="0" borderId="0"/>
    <xf numFmtId="0" fontId="3" fillId="0" borderId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Border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3" fillId="0" borderId="0"/>
    <xf numFmtId="0" fontId="3" fillId="0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9" borderId="0" applyNumberFormat="0" applyBorder="0" applyAlignment="0" applyProtection="0"/>
    <xf numFmtId="0" fontId="8" fillId="25" borderId="0" applyBorder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3" fillId="0" borderId="0"/>
    <xf numFmtId="0" fontId="3" fillId="0" borderId="0"/>
    <xf numFmtId="0" fontId="7" fillId="29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Border="0" applyProtection="0"/>
    <xf numFmtId="0" fontId="7" fillId="28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7" fillId="30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3" fillId="0" borderId="0"/>
    <xf numFmtId="0" fontId="3" fillId="0" borderId="0"/>
    <xf numFmtId="0" fontId="7" fillId="30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7" fillId="23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7" fillId="42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2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3" fillId="0" borderId="0"/>
    <xf numFmtId="0" fontId="3" fillId="0" borderId="0"/>
    <xf numFmtId="0" fontId="7" fillId="23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7" fillId="9" borderId="0" applyNumberFormat="0" applyBorder="0" applyAlignment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3" fillId="0" borderId="0"/>
    <xf numFmtId="0" fontId="3" fillId="0" borderId="0"/>
    <xf numFmtId="0" fontId="7" fillId="9" borderId="0" applyNumberFormat="0" applyBorder="0" applyAlignment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3" borderId="0" applyNumberFormat="0" applyBorder="0" applyAlignment="0" applyProtection="0"/>
    <xf numFmtId="0" fontId="8" fillId="44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3" fillId="0" borderId="0"/>
    <xf numFmtId="0" fontId="3" fillId="0" borderId="0"/>
    <xf numFmtId="0" fontId="7" fillId="48" borderId="0" applyNumberFormat="0" applyBorder="0" applyAlignment="0" applyProtection="0"/>
    <xf numFmtId="0" fontId="9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Border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3" fillId="0" borderId="0"/>
    <xf numFmtId="0" fontId="3" fillId="0" borderId="0"/>
    <xf numFmtId="0" fontId="7" fillId="49" borderId="0" applyNumberFormat="0" applyBorder="0" applyAlignment="0" applyProtection="0"/>
    <xf numFmtId="0" fontId="9" fillId="49" borderId="0" applyNumberFormat="0" applyBorder="0" applyAlignment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49" borderId="0" applyNumberFormat="0" applyBorder="0" applyAlignment="0" applyProtection="0"/>
    <xf numFmtId="0" fontId="8" fillId="50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3" fillId="0" borderId="0"/>
    <xf numFmtId="0" fontId="3" fillId="0" borderId="0"/>
    <xf numFmtId="0" fontId="3" fillId="0" borderId="0"/>
    <xf numFmtId="0" fontId="7" fillId="51" borderId="0" applyNumberFormat="0" applyBorder="0" applyAlignment="0" applyProtection="0"/>
    <xf numFmtId="0" fontId="9" fillId="51" borderId="0" applyNumberFormat="0" applyBorder="0" applyAlignment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51" borderId="0" applyNumberFormat="0" applyBorder="0" applyAlignment="0" applyProtection="0"/>
    <xf numFmtId="0" fontId="8" fillId="52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7" fillId="53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3" fillId="0" borderId="0"/>
    <xf numFmtId="0" fontId="3" fillId="0" borderId="0"/>
    <xf numFmtId="0" fontId="3" fillId="0" borderId="0"/>
    <xf numFmtId="0" fontId="7" fillId="53" borderId="0" applyNumberFormat="0" applyBorder="0" applyAlignment="0" applyProtection="0"/>
    <xf numFmtId="0" fontId="9" fillId="38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38" borderId="0" applyNumberFormat="0" applyBorder="0" applyAlignment="0" applyProtection="0"/>
    <xf numFmtId="0" fontId="8" fillId="39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7" fillId="42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2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3" fillId="0" borderId="0"/>
    <xf numFmtId="0" fontId="3" fillId="0" borderId="0"/>
    <xf numFmtId="0" fontId="3" fillId="0" borderId="0"/>
    <xf numFmtId="0" fontId="7" fillId="40" borderId="0" applyNumberFormat="0" applyBorder="0" applyAlignment="0" applyProtection="0"/>
    <xf numFmtId="0" fontId="9" fillId="40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40" borderId="0" applyNumberFormat="0" applyBorder="0" applyAlignment="0" applyProtection="0"/>
    <xf numFmtId="0" fontId="8" fillId="41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3" fillId="0" borderId="0"/>
    <xf numFmtId="0" fontId="3" fillId="0" borderId="0"/>
    <xf numFmtId="0" fontId="3" fillId="0" borderId="0"/>
    <xf numFmtId="0" fontId="7" fillId="54" borderId="0" applyNumberFormat="0" applyBorder="0" applyAlignment="0" applyProtection="0"/>
    <xf numFmtId="0" fontId="9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7" fillId="54" borderId="0" applyNumberFormat="0" applyBorder="0" applyAlignment="0" applyProtection="0"/>
    <xf numFmtId="0" fontId="8" fillId="55" borderId="0" applyBorder="0" applyProtection="0"/>
    <xf numFmtId="0" fontId="10" fillId="0" borderId="1">
      <alignment horizontal="left" vertical="top"/>
    </xf>
    <xf numFmtId="0" fontId="10" fillId="0" borderId="7">
      <alignment horizontal="left" vertical="top"/>
    </xf>
    <xf numFmtId="0" fontId="10" fillId="0" borderId="1">
      <alignment horizontal="left" vertical="top"/>
    </xf>
    <xf numFmtId="0" fontId="10" fillId="0" borderId="7">
      <alignment horizontal="left" vertical="top"/>
    </xf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1" fillId="29" borderId="9" applyNumberFormat="0" applyAlignment="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1" fillId="20" borderId="9" applyNumberFormat="0" applyAlignment="0" applyProtection="0"/>
    <xf numFmtId="0" fontId="11" fillId="18" borderId="9" applyNumberFormat="0" applyAlignment="0" applyProtection="0"/>
    <xf numFmtId="0" fontId="12" fillId="19" borderId="10" applyProtection="0"/>
    <xf numFmtId="0" fontId="11" fillId="20" borderId="9" applyNumberFormat="0" applyAlignment="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3" fillId="0" borderId="0"/>
    <xf numFmtId="0" fontId="3" fillId="0" borderId="0"/>
    <xf numFmtId="0" fontId="3" fillId="0" borderId="0"/>
    <xf numFmtId="0" fontId="11" fillId="29" borderId="9" applyNumberFormat="0" applyAlignment="0" applyProtection="0"/>
    <xf numFmtId="0" fontId="13" fillId="18" borderId="9" applyNumberFormat="0" applyAlignment="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1" fillId="18" borderId="9" applyNumberFormat="0" applyAlignment="0" applyProtection="0"/>
    <xf numFmtId="0" fontId="12" fillId="19" borderId="1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15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9" borderId="11" applyNumberFormat="0" applyAlignment="0" applyProtection="0"/>
    <xf numFmtId="0" fontId="14" fillId="56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9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3" fillId="0" borderId="0"/>
    <xf numFmtId="0" fontId="3" fillId="0" borderId="0"/>
    <xf numFmtId="0" fontId="3" fillId="0" borderId="0"/>
    <xf numFmtId="0" fontId="14" fillId="15" borderId="11" applyNumberFormat="0" applyAlignment="0" applyProtection="0"/>
    <xf numFmtId="0" fontId="16" fillId="56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5" fillId="58" borderId="12" applyProtection="0"/>
    <xf numFmtId="0" fontId="14" fillId="56" borderId="11" applyNumberFormat="0" applyAlignment="0" applyProtection="0"/>
    <xf numFmtId="0" fontId="14" fillId="57" borderId="11" applyNumberFormat="0" applyAlignment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3" fillId="0" borderId="0"/>
    <xf numFmtId="0" fontId="3" fillId="0" borderId="0"/>
    <xf numFmtId="0" fontId="3" fillId="0" borderId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0" fontId="17" fillId="10" borderId="0" applyNumberFormat="0" applyBorder="0" applyAlignment="0" applyProtection="0"/>
    <xf numFmtId="0" fontId="18" fillId="11" borderId="0" applyBorder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ill="0" applyBorder="0" applyAlignment="0" applyProtection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1" fillId="0" borderId="0" applyBorder="0" applyProtection="0"/>
    <xf numFmtId="164" fontId="21" fillId="0" borderId="0" applyBorder="0" applyProtection="0"/>
    <xf numFmtId="164" fontId="21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Border="0" applyProtection="0"/>
    <xf numFmtId="164" fontId="21" fillId="0" borderId="0" applyBorder="0" applyProtection="0"/>
    <xf numFmtId="43" fontId="4" fillId="0" borderId="0" applyFont="0" applyFill="0" applyBorder="0" applyAlignment="0" applyProtection="0"/>
    <xf numFmtId="164" fontId="21" fillId="0" borderId="0" applyBorder="0" applyProtection="0"/>
    <xf numFmtId="164" fontId="21" fillId="0" borderId="0" applyBorder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164" fontId="21" fillId="0" borderId="0" applyBorder="0" applyProtection="0"/>
    <xf numFmtId="43" fontId="5" fillId="0" borderId="0" applyFont="0" applyFill="0" applyBorder="0" applyAlignment="0" applyProtection="0"/>
    <xf numFmtId="164" fontId="21" fillId="0" borderId="0" applyBorder="0" applyProtection="0"/>
    <xf numFmtId="164" fontId="21" fillId="0" borderId="0" applyBorder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164" fontId="21" fillId="0" borderId="0" applyBorder="0" applyProtection="0"/>
    <xf numFmtId="164" fontId="21" fillId="0" borderId="0" applyBorder="0" applyProtection="0"/>
    <xf numFmtId="43" fontId="5" fillId="0" borderId="0" applyFont="0" applyFill="0" applyBorder="0" applyAlignment="0" applyProtection="0"/>
    <xf numFmtId="0" fontId="2" fillId="0" borderId="0"/>
    <xf numFmtId="164" fontId="21" fillId="0" borderId="0" applyBorder="0" applyProtection="0"/>
    <xf numFmtId="43" fontId="5" fillId="0" borderId="0" applyFont="0" applyFill="0" applyBorder="0" applyAlignment="0" applyProtection="0"/>
    <xf numFmtId="164" fontId="21" fillId="0" borderId="0" applyBorder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3" fillId="0" borderId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4" fontId="21" fillId="0" borderId="0" applyBorder="0" applyProtection="0"/>
    <xf numFmtId="164" fontId="21" fillId="0" borderId="0" applyBorder="0" applyProtection="0"/>
    <xf numFmtId="164" fontId="21" fillId="0" borderId="0" applyBorder="0" applyProtection="0"/>
    <xf numFmtId="43" fontId="3" fillId="0" borderId="0" applyFont="0" applyFill="0" applyBorder="0" applyAlignment="0" applyProtection="0"/>
    <xf numFmtId="0" fontId="2" fillId="0" borderId="0"/>
    <xf numFmtId="164" fontId="21" fillId="0" borderId="0" applyBorder="0" applyProtection="0"/>
    <xf numFmtId="164" fontId="21" fillId="0" borderId="0" applyBorder="0" applyProtection="0"/>
    <xf numFmtId="43" fontId="3" fillId="0" borderId="0" applyFont="0" applyFill="0" applyBorder="0" applyAlignment="0" applyProtection="0"/>
    <xf numFmtId="0" fontId="2" fillId="0" borderId="0"/>
    <xf numFmtId="164" fontId="21" fillId="0" borderId="0" applyBorder="0" applyProtection="0"/>
    <xf numFmtId="43" fontId="3" fillId="0" borderId="0" applyFont="0" applyFill="0" applyBorder="0" applyAlignment="0" applyProtection="0"/>
    <xf numFmtId="164" fontId="21" fillId="0" borderId="0" applyBorder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164" fontId="21" fillId="0" borderId="0" applyBorder="0" applyProtection="0"/>
    <xf numFmtId="43" fontId="20" fillId="0" borderId="0" applyFont="0" applyFill="0" applyBorder="0" applyAlignment="0" applyProtection="0"/>
    <xf numFmtId="164" fontId="21" fillId="0" borderId="0" applyBorder="0" applyProtection="0"/>
    <xf numFmtId="164" fontId="21" fillId="0" borderId="0" applyBorder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164" fontId="21" fillId="0" borderId="0" applyBorder="0" applyProtection="0"/>
    <xf numFmtId="0" fontId="2" fillId="0" borderId="0"/>
    <xf numFmtId="0" fontId="2" fillId="0" borderId="0"/>
    <xf numFmtId="164" fontId="21" fillId="0" borderId="0" applyBorder="0" applyProtection="0"/>
    <xf numFmtId="0" fontId="5" fillId="0" borderId="0"/>
    <xf numFmtId="0" fontId="3" fillId="0" borderId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" fillId="0" borderId="0"/>
    <xf numFmtId="0" fontId="23" fillId="0" borderId="13" applyProtection="0"/>
    <xf numFmtId="0" fontId="2" fillId="0" borderId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3" fillId="0" borderId="13" applyProtection="0"/>
    <xf numFmtId="0" fontId="24" fillId="0" borderId="14" applyNumberFormat="0" applyFill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" fillId="0" borderId="0"/>
    <xf numFmtId="0" fontId="25" fillId="60" borderId="15" applyProtection="0"/>
    <xf numFmtId="0" fontId="2" fillId="0" borderId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5" fillId="60" borderId="15" applyProtection="0"/>
    <xf numFmtId="0" fontId="26" fillId="61" borderId="16" applyNumberFormat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7" fillId="0" borderId="17" applyProtection="0"/>
    <xf numFmtId="0" fontId="2" fillId="0" borderId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7" fillId="0" borderId="17" applyProtection="0"/>
    <xf numFmtId="0" fontId="28" fillId="0" borderId="18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9" fillId="0" borderId="19" applyProtection="0"/>
    <xf numFmtId="0" fontId="2" fillId="0" borderId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29" fillId="0" borderId="19" applyProtection="0"/>
    <xf numFmtId="0" fontId="30" fillId="0" borderId="20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1" fillId="0" borderId="21" applyProtection="0"/>
    <xf numFmtId="0" fontId="2" fillId="0" borderId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21" applyProtection="0"/>
    <xf numFmtId="0" fontId="32" fillId="0" borderId="22" applyNumberFormat="0" applyFill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1" fillId="0" borderId="0" applyBorder="0" applyProtection="0"/>
    <xf numFmtId="0" fontId="2" fillId="0" borderId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1" fillId="0" borderId="0" applyBorder="0" applyProtection="0"/>
    <xf numFmtId="0" fontId="32" fillId="0" borderId="0" applyNumberFormat="0" applyFill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2" fillId="0" borderId="0"/>
    <xf numFmtId="0" fontId="33" fillId="62" borderId="0" applyBorder="0" applyProtection="0"/>
    <xf numFmtId="0" fontId="2" fillId="0" borderId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33" fillId="62" borderId="0" applyBorder="0" applyProtection="0"/>
    <xf numFmtId="0" fontId="34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6" fillId="0" borderId="0"/>
    <xf numFmtId="0" fontId="3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37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9" fillId="0" borderId="0"/>
    <xf numFmtId="0" fontId="5" fillId="0" borderId="0"/>
    <xf numFmtId="0" fontId="19" fillId="0" borderId="0"/>
    <xf numFmtId="0" fontId="40" fillId="0" borderId="0"/>
    <xf numFmtId="0" fontId="39" fillId="0" borderId="0"/>
    <xf numFmtId="0" fontId="2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1" fillId="0" borderId="0"/>
    <xf numFmtId="0" fontId="2" fillId="0" borderId="0"/>
    <xf numFmtId="0" fontId="19" fillId="0" borderId="0"/>
    <xf numFmtId="0" fontId="1" fillId="0" borderId="0"/>
    <xf numFmtId="0" fontId="2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35" fillId="0" borderId="0"/>
    <xf numFmtId="0" fontId="2" fillId="0" borderId="0"/>
    <xf numFmtId="0" fontId="4" fillId="0" borderId="0"/>
    <xf numFmtId="0" fontId="2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39" fillId="0" borderId="0"/>
    <xf numFmtId="0" fontId="22" fillId="0" borderId="0"/>
    <xf numFmtId="0" fontId="35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6" fillId="0" borderId="0"/>
    <xf numFmtId="0" fontId="5" fillId="0" borderId="0"/>
    <xf numFmtId="0" fontId="35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35" fillId="0" borderId="0"/>
    <xf numFmtId="0" fontId="6" fillId="0" borderId="0"/>
    <xf numFmtId="0" fontId="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5" fillId="0" borderId="0"/>
    <xf numFmtId="0" fontId="35" fillId="0" borderId="0"/>
    <xf numFmtId="0" fontId="2" fillId="0" borderId="0"/>
    <xf numFmtId="0" fontId="2" fillId="0" borderId="0"/>
    <xf numFmtId="0" fontId="35" fillId="0" borderId="0"/>
    <xf numFmtId="0" fontId="6" fillId="0" borderId="0"/>
    <xf numFmtId="0" fontId="5" fillId="0" borderId="0"/>
    <xf numFmtId="0" fontId="35" fillId="0" borderId="0"/>
    <xf numFmtId="0" fontId="2" fillId="0" borderId="0"/>
    <xf numFmtId="0" fontId="2" fillId="0" borderId="0"/>
    <xf numFmtId="0" fontId="40" fillId="0" borderId="0"/>
    <xf numFmtId="0" fontId="41" fillId="0" borderId="0"/>
    <xf numFmtId="0" fontId="42" fillId="0" borderId="0"/>
    <xf numFmtId="0" fontId="40" fillId="0" borderId="0"/>
    <xf numFmtId="0" fontId="40" fillId="0" borderId="0"/>
    <xf numFmtId="0" fontId="4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9" borderId="9" applyNumberFormat="0" applyAlignment="0" applyProtection="0"/>
    <xf numFmtId="0" fontId="2" fillId="0" borderId="0"/>
    <xf numFmtId="0" fontId="44" fillId="58" borderId="10" applyProtection="0"/>
    <xf numFmtId="0" fontId="43" fillId="56" borderId="9" applyNumberFormat="0" applyAlignment="0" applyProtection="0"/>
    <xf numFmtId="0" fontId="43" fillId="59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43" fillId="57" borderId="9" applyNumberFormat="0" applyAlignment="0" applyProtection="0"/>
    <xf numFmtId="0" fontId="44" fillId="58" borderId="10" applyProtection="0"/>
    <xf numFmtId="0" fontId="43" fillId="56" borderId="9" applyNumberFormat="0" applyAlignment="0" applyProtection="0"/>
    <xf numFmtId="0" fontId="43" fillId="57" borderId="9" applyNumberFormat="0" applyAlignment="0" applyProtection="0"/>
    <xf numFmtId="0" fontId="2" fillId="0" borderId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2" fillId="0" borderId="0"/>
    <xf numFmtId="9" fontId="21" fillId="0" borderId="0" applyBorder="0" applyProtection="0"/>
    <xf numFmtId="0" fontId="2" fillId="0" borderId="0"/>
    <xf numFmtId="9" fontId="2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9" fontId="3" fillId="0" borderId="0" applyBorder="0" applyProtection="0"/>
    <xf numFmtId="9" fontId="3" fillId="0" borderId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9" fontId="22" fillId="0" borderId="0" applyFont="0" applyFill="0" applyBorder="0" applyAlignment="0" applyProtection="0"/>
    <xf numFmtId="0" fontId="2" fillId="0" borderId="0"/>
    <xf numFmtId="9" fontId="21" fillId="0" borderId="0" applyBorder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9" fontId="20" fillId="0" borderId="0" applyFont="0" applyFill="0" applyBorder="0" applyAlignment="0" applyProtection="0"/>
    <xf numFmtId="9" fontId="21" fillId="0" borderId="0" applyBorder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9" fontId="20" fillId="0" borderId="0" applyFont="0" applyFill="0" applyBorder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45" fillId="0" borderId="23" applyProtection="0"/>
    <xf numFmtId="0" fontId="2" fillId="0" borderId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5" fillId="0" borderId="23" applyProtection="0"/>
    <xf numFmtId="0" fontId="46" fillId="0" borderId="24" applyNumberFormat="0" applyFill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2" fillId="0" borderId="0"/>
    <xf numFmtId="0" fontId="47" fillId="0" borderId="0" applyBorder="0" applyProtection="0"/>
    <xf numFmtId="0" fontId="2" fillId="0" borderId="0"/>
    <xf numFmtId="0" fontId="48" fillId="0" borderId="0" applyNumberFormat="0" applyFill="0" applyBorder="0" applyAlignment="0" applyProtection="0"/>
    <xf numFmtId="0" fontId="2" fillId="0" borderId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3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Border="0" applyProtection="0"/>
    <xf numFmtId="0" fontId="22" fillId="0" borderId="0"/>
    <xf numFmtId="0" fontId="48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2" fillId="0" borderId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50" fillId="0" borderId="0" applyBorder="0" applyProtection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21" fillId="0" borderId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21" fillId="0" borderId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21" fillId="0" borderId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21" fillId="0" borderId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21" fillId="0" borderId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21" fillId="0" borderId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21" fillId="0" borderId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21" fillId="0" borderId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0" fontId="21" fillId="0" borderId="0"/>
    <xf numFmtId="0" fontId="22" fillId="0" borderId="0"/>
    <xf numFmtId="0" fontId="49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1" fillId="0" borderId="0" applyNumberFormat="0" applyFill="0" applyBorder="0" applyAlignment="0" applyProtection="0"/>
    <xf numFmtId="0" fontId="2" fillId="0" borderId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2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51" fillId="0" borderId="0" applyNumberFormat="0" applyFill="0" applyBorder="0" applyAlignment="0" applyProtection="0"/>
    <xf numFmtId="0" fontId="21" fillId="0" borderId="0"/>
    <xf numFmtId="0" fontId="22" fillId="0" borderId="0"/>
    <xf numFmtId="0" fontId="51" fillId="0" borderId="0" applyNumberFormat="0" applyFill="0" applyBorder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5" fillId="64" borderId="25" applyNumberFormat="0" applyAlignment="0" applyProtection="0"/>
    <xf numFmtId="0" fontId="2" fillId="0" borderId="0"/>
    <xf numFmtId="0" fontId="21" fillId="0" borderId="0"/>
    <xf numFmtId="0" fontId="22" fillId="0" borderId="0"/>
    <xf numFmtId="0" fontId="5" fillId="64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3" fillId="63" borderId="25" applyNumberFormat="0" applyAlignment="0" applyProtection="0"/>
    <xf numFmtId="0" fontId="21" fillId="0" borderId="0"/>
    <xf numFmtId="0" fontId="22" fillId="0" borderId="0"/>
    <xf numFmtId="0" fontId="3" fillId="63" borderId="25" applyNumberFormat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2" fillId="7" borderId="0" applyNumberFormat="0" applyBorder="0" applyAlignment="0" applyProtection="0"/>
    <xf numFmtId="0" fontId="2" fillId="0" borderId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22" fillId="0" borderId="0"/>
    <xf numFmtId="0" fontId="3" fillId="0" borderId="0"/>
    <xf numFmtId="0" fontId="2" fillId="0" borderId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2" fillId="0" borderId="0"/>
    <xf numFmtId="0" fontId="52" fillId="7" borderId="0" applyNumberFormat="0" applyBorder="0" applyAlignment="0" applyProtection="0"/>
    <xf numFmtId="0" fontId="21" fillId="0" borderId="0"/>
    <xf numFmtId="0" fontId="22" fillId="0" borderId="0"/>
    <xf numFmtId="0" fontId="52" fillId="7" borderId="0" applyNumberFormat="0" applyBorder="0" applyAlignment="0" applyProtection="0"/>
    <xf numFmtId="0" fontId="4" fillId="0" borderId="0"/>
    <xf numFmtId="164" fontId="64" fillId="0" borderId="0" applyFill="0" applyBorder="0" applyAlignment="0" applyProtection="0"/>
    <xf numFmtId="164" fontId="64" fillId="0" borderId="0" applyFill="0" applyBorder="0" applyAlignment="0" applyProtection="0"/>
    <xf numFmtId="164" fontId="64" fillId="0" borderId="0" applyFill="0" applyBorder="0" applyAlignment="0" applyProtection="0"/>
    <xf numFmtId="164" fontId="64" fillId="0" borderId="0" applyFill="0" applyBorder="0" applyAlignment="0" applyProtection="0"/>
    <xf numFmtId="164" fontId="64" fillId="0" borderId="0" applyFill="0" applyBorder="0" applyAlignment="0" applyProtection="0"/>
    <xf numFmtId="164" fontId="64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</cellStyleXfs>
  <cellXfs count="37">
    <xf numFmtId="0" fontId="0" fillId="0" borderId="0" xfId="0"/>
    <xf numFmtId="4" fontId="54" fillId="0" borderId="0" xfId="5881" applyNumberFormat="1" applyFont="1"/>
    <xf numFmtId="3" fontId="54" fillId="0" borderId="0" xfId="5881" applyNumberFormat="1" applyFont="1"/>
    <xf numFmtId="4" fontId="55" fillId="0" borderId="0" xfId="5881" applyNumberFormat="1" applyFont="1"/>
    <xf numFmtId="3" fontId="58" fillId="29" borderId="29" xfId="5881" applyNumberFormat="1" applyFont="1" applyFill="1" applyBorder="1"/>
    <xf numFmtId="0" fontId="59" fillId="29" borderId="1" xfId="4487" applyFont="1" applyFill="1" applyBorder="1" applyAlignment="1">
      <alignment horizontal="left" vertical="center" wrapText="1" indent="1"/>
    </xf>
    <xf numFmtId="0" fontId="59" fillId="29" borderId="3" xfId="4487" applyFont="1" applyFill="1" applyBorder="1" applyAlignment="1">
      <alignment horizontal="left" vertical="center" wrapText="1" indent="1"/>
    </xf>
    <xf numFmtId="4" fontId="58" fillId="0" borderId="1" xfId="5881" applyNumberFormat="1" applyFont="1" applyBorder="1"/>
    <xf numFmtId="4" fontId="58" fillId="0" borderId="0" xfId="5881" applyNumberFormat="1" applyFont="1"/>
    <xf numFmtId="0" fontId="60" fillId="29" borderId="3" xfId="4487" applyFont="1" applyFill="1" applyBorder="1" applyAlignment="1">
      <alignment horizontal="left" vertical="center" wrapText="1" indent="1"/>
    </xf>
    <xf numFmtId="4" fontId="58" fillId="0" borderId="0" xfId="5881" applyNumberFormat="1" applyFont="1" applyFill="1"/>
    <xf numFmtId="4" fontId="58" fillId="18" borderId="0" xfId="5881" applyNumberFormat="1" applyFont="1" applyFill="1"/>
    <xf numFmtId="4" fontId="62" fillId="13" borderId="8" xfId="5881" applyNumberFormat="1" applyFont="1" applyFill="1" applyBorder="1" applyAlignment="1">
      <alignment vertical="center"/>
    </xf>
    <xf numFmtId="4" fontId="63" fillId="0" borderId="0" xfId="5881" applyNumberFormat="1" applyFont="1" applyAlignment="1">
      <alignment vertical="center"/>
    </xf>
    <xf numFmtId="3" fontId="54" fillId="0" borderId="0" xfId="5881" applyNumberFormat="1" applyFont="1" applyAlignment="1">
      <alignment horizontal="center"/>
    </xf>
    <xf numFmtId="4" fontId="53" fillId="0" borderId="0" xfId="5881" applyNumberFormat="1" applyFont="1" applyAlignment="1">
      <alignment horizontal="center"/>
    </xf>
    <xf numFmtId="3" fontId="58" fillId="0" borderId="7" xfId="5881" applyNumberFormat="1" applyFont="1" applyBorder="1" applyAlignment="1">
      <alignment horizontal="right" vertical="center"/>
    </xf>
    <xf numFmtId="0" fontId="66" fillId="0" borderId="7" xfId="5893" applyFont="1" applyFill="1" applyBorder="1" applyAlignment="1">
      <alignment horizontal="left" vertical="center" wrapText="1"/>
    </xf>
    <xf numFmtId="4" fontId="58" fillId="0" borderId="7" xfId="5881" applyNumberFormat="1" applyFont="1" applyBorder="1" applyAlignment="1">
      <alignment horizontal="right" vertical="center"/>
    </xf>
    <xf numFmtId="4" fontId="62" fillId="66" borderId="7" xfId="5881" applyNumberFormat="1" applyFont="1" applyFill="1" applyBorder="1" applyAlignment="1">
      <alignment horizontal="right" vertical="center"/>
    </xf>
    <xf numFmtId="0" fontId="61" fillId="29" borderId="30" xfId="4487" applyFont="1" applyFill="1" applyBorder="1" applyAlignment="1">
      <alignment horizontal="center" vertical="center" wrapText="1"/>
    </xf>
    <xf numFmtId="4" fontId="53" fillId="0" borderId="0" xfId="5881" applyNumberFormat="1" applyFont="1" applyBorder="1" applyAlignment="1">
      <alignment horizontal="center" vertical="center" wrapText="1"/>
    </xf>
    <xf numFmtId="4" fontId="56" fillId="0" borderId="0" xfId="5881" applyNumberFormat="1" applyFont="1" applyBorder="1" applyAlignment="1">
      <alignment horizontal="center"/>
    </xf>
    <xf numFmtId="0" fontId="57" fillId="29" borderId="26" xfId="4487" applyFont="1" applyFill="1" applyBorder="1" applyAlignment="1">
      <alignment horizontal="center" vertical="center" wrapText="1"/>
    </xf>
    <xf numFmtId="0" fontId="57" fillId="29" borderId="27" xfId="4487" applyFont="1" applyFill="1" applyBorder="1" applyAlignment="1">
      <alignment horizontal="center" vertical="center" wrapText="1"/>
    </xf>
    <xf numFmtId="0" fontId="57" fillId="29" borderId="28" xfId="4487" applyFont="1" applyFill="1" applyBorder="1" applyAlignment="1">
      <alignment horizontal="center" vertical="center" wrapText="1"/>
    </xf>
    <xf numFmtId="4" fontId="56" fillId="13" borderId="2" xfId="5881" applyNumberFormat="1" applyFont="1" applyFill="1" applyBorder="1" applyAlignment="1">
      <alignment horizontal="center" vertical="center" wrapText="1"/>
    </xf>
    <xf numFmtId="4" fontId="56" fillId="65" borderId="2" xfId="5881" applyNumberFormat="1" applyFont="1" applyFill="1" applyBorder="1" applyAlignment="1">
      <alignment horizontal="center" vertical="center" wrapText="1"/>
    </xf>
    <xf numFmtId="3" fontId="67" fillId="0" borderId="6" xfId="5881" applyNumberFormat="1" applyFont="1" applyBorder="1" applyAlignment="1">
      <alignment horizontal="center"/>
    </xf>
    <xf numFmtId="3" fontId="67" fillId="0" borderId="5" xfId="5881" applyNumberFormat="1" applyFont="1" applyBorder="1" applyAlignment="1">
      <alignment horizontal="center"/>
    </xf>
    <xf numFmtId="4" fontId="65" fillId="0" borderId="0" xfId="5881" applyNumberFormat="1" applyFont="1" applyAlignment="1">
      <alignment horizontal="center" vertical="center" wrapText="1"/>
    </xf>
    <xf numFmtId="4" fontId="53" fillId="0" borderId="0" xfId="5881" applyNumberFormat="1" applyFont="1" applyAlignment="1">
      <alignment horizontal="center"/>
    </xf>
    <xf numFmtId="3" fontId="56" fillId="0" borderId="7" xfId="5881" applyNumberFormat="1" applyFont="1" applyBorder="1" applyAlignment="1">
      <alignment horizontal="center" vertical="center"/>
    </xf>
    <xf numFmtId="4" fontId="56" fillId="0" borderId="7" xfId="5881" applyNumberFormat="1" applyFont="1" applyBorder="1" applyAlignment="1">
      <alignment horizontal="center" vertical="center"/>
    </xf>
    <xf numFmtId="4" fontId="56" fillId="66" borderId="7" xfId="5881" applyNumberFormat="1" applyFont="1" applyFill="1" applyBorder="1" applyAlignment="1">
      <alignment horizontal="center" vertical="center" wrapText="1"/>
    </xf>
    <xf numFmtId="4" fontId="56" fillId="66" borderId="31" xfId="5881" applyNumberFormat="1" applyFont="1" applyFill="1" applyBorder="1" applyAlignment="1">
      <alignment horizontal="center" vertical="center" wrapText="1"/>
    </xf>
    <xf numFmtId="4" fontId="56" fillId="66" borderId="4" xfId="5881" applyNumberFormat="1" applyFont="1" applyFill="1" applyBorder="1" applyAlignment="1">
      <alignment horizontal="center" vertical="center" wrapText="1"/>
    </xf>
  </cellXfs>
  <cellStyles count="5894">
    <cellStyle name="20% - akcent 1 1" xfId="6"/>
    <cellStyle name="20% - akcent 1 1 2" xfId="7"/>
    <cellStyle name="20% - akcent 1 1 2 2" xfId="8"/>
    <cellStyle name="20% - akcent 1 1 3" xfId="9"/>
    <cellStyle name="20% - akcent 1 1 4" xfId="10"/>
    <cellStyle name="20% - akcent 1 1 5" xfId="11"/>
    <cellStyle name="20% - akcent 1 10" xfId="12"/>
    <cellStyle name="20% - akcent 1 10 2" xfId="13"/>
    <cellStyle name="20% - akcent 1 10 2 2" xfId="14"/>
    <cellStyle name="20% - akcent 1 10 3" xfId="15"/>
    <cellStyle name="20% - akcent 1 10 4" xfId="16"/>
    <cellStyle name="20% - akcent 1 10 5" xfId="17"/>
    <cellStyle name="20% - akcent 1 11" xfId="18"/>
    <cellStyle name="20% - akcent 1 11 2" xfId="19"/>
    <cellStyle name="20% - akcent 1 11 2 2" xfId="20"/>
    <cellStyle name="20% - akcent 1 11 3" xfId="21"/>
    <cellStyle name="20% - akcent 1 11 4" xfId="22"/>
    <cellStyle name="20% - akcent 1 11 5" xfId="23"/>
    <cellStyle name="20% - akcent 1 12" xfId="24"/>
    <cellStyle name="20% - akcent 1 12 2" xfId="25"/>
    <cellStyle name="20% - akcent 1 12 2 2" xfId="26"/>
    <cellStyle name="20% - akcent 1 12 3" xfId="27"/>
    <cellStyle name="20% - akcent 1 12 4" xfId="28"/>
    <cellStyle name="20% - akcent 1 12 5" xfId="29"/>
    <cellStyle name="20% - akcent 1 13" xfId="30"/>
    <cellStyle name="20% - akcent 1 13 2" xfId="31"/>
    <cellStyle name="20% - akcent 1 13 2 2" xfId="32"/>
    <cellStyle name="20% - akcent 1 13 3" xfId="33"/>
    <cellStyle name="20% - akcent 1 13 4" xfId="34"/>
    <cellStyle name="20% - akcent 1 13 5" xfId="35"/>
    <cellStyle name="20% - akcent 1 14" xfId="36"/>
    <cellStyle name="20% - akcent 1 14 2" xfId="37"/>
    <cellStyle name="20% - akcent 1 14 2 2" xfId="38"/>
    <cellStyle name="20% - akcent 1 14 3" xfId="39"/>
    <cellStyle name="20% - akcent 1 14 4" xfId="40"/>
    <cellStyle name="20% - akcent 1 14 5" xfId="41"/>
    <cellStyle name="20% - akcent 1 15" xfId="42"/>
    <cellStyle name="20% - akcent 1 15 2" xfId="43"/>
    <cellStyle name="20% - akcent 1 15 2 2" xfId="44"/>
    <cellStyle name="20% - akcent 1 15 3" xfId="45"/>
    <cellStyle name="20% - akcent 1 15 4" xfId="46"/>
    <cellStyle name="20% - akcent 1 15 5" xfId="47"/>
    <cellStyle name="20% - akcent 1 16" xfId="48"/>
    <cellStyle name="20% - akcent 1 16 2" xfId="49"/>
    <cellStyle name="20% - akcent 1 16 2 2" xfId="50"/>
    <cellStyle name="20% - akcent 1 16 3" xfId="51"/>
    <cellStyle name="20% - akcent 1 16 4" xfId="52"/>
    <cellStyle name="20% - akcent 1 16 5" xfId="53"/>
    <cellStyle name="20% - akcent 1 17" xfId="54"/>
    <cellStyle name="20% - akcent 1 17 2" xfId="55"/>
    <cellStyle name="20% - akcent 1 17 2 2" xfId="56"/>
    <cellStyle name="20% - akcent 1 17 3" xfId="57"/>
    <cellStyle name="20% - akcent 1 17 4" xfId="58"/>
    <cellStyle name="20% - akcent 1 17 5" xfId="59"/>
    <cellStyle name="20% - akcent 1 18" xfId="60"/>
    <cellStyle name="20% - akcent 1 18 2" xfId="61"/>
    <cellStyle name="20% - akcent 1 18 2 2" xfId="62"/>
    <cellStyle name="20% - akcent 1 18 3" xfId="63"/>
    <cellStyle name="20% - akcent 1 18 4" xfId="64"/>
    <cellStyle name="20% - akcent 1 18 5" xfId="65"/>
    <cellStyle name="20% - akcent 1 19" xfId="66"/>
    <cellStyle name="20% - akcent 1 19 2" xfId="67"/>
    <cellStyle name="20% - akcent 1 19 2 2" xfId="68"/>
    <cellStyle name="20% - akcent 1 19 3" xfId="69"/>
    <cellStyle name="20% - akcent 1 19 4" xfId="70"/>
    <cellStyle name="20% - akcent 1 19 5" xfId="71"/>
    <cellStyle name="20% - akcent 1 2" xfId="72"/>
    <cellStyle name="20% - akcent 1 2 2" xfId="73"/>
    <cellStyle name="20% - akcent 1 2 2 2" xfId="74"/>
    <cellStyle name="20% - akcent 1 2 2 2 2" xfId="75"/>
    <cellStyle name="20% - akcent 1 2 2 3" xfId="76"/>
    <cellStyle name="20% - akcent 1 2 2 4" xfId="77"/>
    <cellStyle name="20% - akcent 1 2 2 5" xfId="78"/>
    <cellStyle name="20% - akcent 1 2 3" xfId="79"/>
    <cellStyle name="20% - akcent 1 2 3 2" xfId="80"/>
    <cellStyle name="20% - akcent 1 2 4" xfId="81"/>
    <cellStyle name="20% - akcent 1 2 4 2" xfId="82"/>
    <cellStyle name="20% - akcent 1 2 5" xfId="83"/>
    <cellStyle name="20% - akcent 1 2 6" xfId="84"/>
    <cellStyle name="20% - akcent 1 20" xfId="85"/>
    <cellStyle name="20% - akcent 1 20 2" xfId="86"/>
    <cellStyle name="20% - akcent 1 20 2 2" xfId="87"/>
    <cellStyle name="20% - akcent 1 20 3" xfId="88"/>
    <cellStyle name="20% - akcent 1 20 4" xfId="89"/>
    <cellStyle name="20% - akcent 1 20 5" xfId="90"/>
    <cellStyle name="20% - akcent 1 21" xfId="91"/>
    <cellStyle name="20% - akcent 1 21 2" xfId="92"/>
    <cellStyle name="20% - akcent 1 21 2 2" xfId="93"/>
    <cellStyle name="20% - akcent 1 21 3" xfId="94"/>
    <cellStyle name="20% - akcent 1 21 4" xfId="95"/>
    <cellStyle name="20% - akcent 1 21 5" xfId="96"/>
    <cellStyle name="20% - akcent 1 22" xfId="97"/>
    <cellStyle name="20% - akcent 1 22 2" xfId="98"/>
    <cellStyle name="20% - akcent 1 22 2 2" xfId="99"/>
    <cellStyle name="20% - akcent 1 22 3" xfId="100"/>
    <cellStyle name="20% - akcent 1 22 4" xfId="101"/>
    <cellStyle name="20% - akcent 1 22 5" xfId="102"/>
    <cellStyle name="20% - akcent 1 23" xfId="103"/>
    <cellStyle name="20% - akcent 1 23 2" xfId="104"/>
    <cellStyle name="20% - akcent 1 23 2 2" xfId="105"/>
    <cellStyle name="20% - akcent 1 23 3" xfId="106"/>
    <cellStyle name="20% - akcent 1 23 4" xfId="107"/>
    <cellStyle name="20% - akcent 1 23 5" xfId="108"/>
    <cellStyle name="20% - akcent 1 24" xfId="109"/>
    <cellStyle name="20% - akcent 1 24 2" xfId="110"/>
    <cellStyle name="20% - akcent 1 24 2 2" xfId="111"/>
    <cellStyle name="20% - akcent 1 24 3" xfId="112"/>
    <cellStyle name="20% - akcent 1 24 4" xfId="113"/>
    <cellStyle name="20% - akcent 1 24 5" xfId="114"/>
    <cellStyle name="20% - akcent 1 25" xfId="115"/>
    <cellStyle name="20% - akcent 1 25 2" xfId="116"/>
    <cellStyle name="20% - akcent 1 25 2 2" xfId="117"/>
    <cellStyle name="20% - akcent 1 25 3" xfId="118"/>
    <cellStyle name="20% - akcent 1 25 4" xfId="119"/>
    <cellStyle name="20% - akcent 1 25 5" xfId="120"/>
    <cellStyle name="20% - akcent 1 26" xfId="121"/>
    <cellStyle name="20% - akcent 1 26 2" xfId="122"/>
    <cellStyle name="20% - akcent 1 26 2 2" xfId="123"/>
    <cellStyle name="20% - akcent 1 26 3" xfId="124"/>
    <cellStyle name="20% - akcent 1 26 4" xfId="125"/>
    <cellStyle name="20% - akcent 1 26 5" xfId="126"/>
    <cellStyle name="20% - akcent 1 27" xfId="127"/>
    <cellStyle name="20% - akcent 1 27 2" xfId="128"/>
    <cellStyle name="20% - akcent 1 27 2 2" xfId="129"/>
    <cellStyle name="20% - akcent 1 27 3" xfId="130"/>
    <cellStyle name="20% - akcent 1 27 4" xfId="131"/>
    <cellStyle name="20% - akcent 1 27 5" xfId="132"/>
    <cellStyle name="20% - akcent 1 28" xfId="133"/>
    <cellStyle name="20% - akcent 1 28 2" xfId="134"/>
    <cellStyle name="20% - akcent 1 28 2 2" xfId="135"/>
    <cellStyle name="20% - akcent 1 28 3" xfId="136"/>
    <cellStyle name="20% - akcent 1 28 4" xfId="137"/>
    <cellStyle name="20% - akcent 1 28 5" xfId="138"/>
    <cellStyle name="20% - akcent 1 29" xfId="139"/>
    <cellStyle name="20% - akcent 1 29 2" xfId="140"/>
    <cellStyle name="20% - akcent 1 29 2 2" xfId="141"/>
    <cellStyle name="20% - akcent 1 29 3" xfId="142"/>
    <cellStyle name="20% - akcent 1 29 4" xfId="143"/>
    <cellStyle name="20% - akcent 1 29 5" xfId="144"/>
    <cellStyle name="20% - akcent 1 3" xfId="145"/>
    <cellStyle name="20% - akcent 1 3 2" xfId="146"/>
    <cellStyle name="20% - akcent 1 3 2 2" xfId="147"/>
    <cellStyle name="20% - akcent 1 3 3" xfId="148"/>
    <cellStyle name="20% - akcent 1 3 4" xfId="149"/>
    <cellStyle name="20% - akcent 1 3 5" xfId="150"/>
    <cellStyle name="20% - akcent 1 30" xfId="151"/>
    <cellStyle name="20% - akcent 1 30 2" xfId="152"/>
    <cellStyle name="20% - akcent 1 30 2 2" xfId="153"/>
    <cellStyle name="20% - akcent 1 30 3" xfId="154"/>
    <cellStyle name="20% - akcent 1 30 4" xfId="155"/>
    <cellStyle name="20% - akcent 1 30 5" xfId="156"/>
    <cellStyle name="20% - akcent 1 31" xfId="157"/>
    <cellStyle name="20% - akcent 1 31 2" xfId="158"/>
    <cellStyle name="20% - akcent 1 31 2 2" xfId="159"/>
    <cellStyle name="20% - akcent 1 31 3" xfId="160"/>
    <cellStyle name="20% - akcent 1 31 4" xfId="161"/>
    <cellStyle name="20% - akcent 1 31 5" xfId="162"/>
    <cellStyle name="20% - akcent 1 32" xfId="163"/>
    <cellStyle name="20% - akcent 1 32 2" xfId="164"/>
    <cellStyle name="20% - akcent 1 32 2 2" xfId="165"/>
    <cellStyle name="20% - akcent 1 32 3" xfId="166"/>
    <cellStyle name="20% - akcent 1 32 4" xfId="167"/>
    <cellStyle name="20% - akcent 1 32 5" xfId="168"/>
    <cellStyle name="20% - akcent 1 33" xfId="169"/>
    <cellStyle name="20% - akcent 1 33 2" xfId="170"/>
    <cellStyle name="20% - akcent 1 33 2 2" xfId="171"/>
    <cellStyle name="20% - akcent 1 33 3" xfId="172"/>
    <cellStyle name="20% - akcent 1 33 4" xfId="173"/>
    <cellStyle name="20% - akcent 1 33 5" xfId="174"/>
    <cellStyle name="20% - akcent 1 34" xfId="175"/>
    <cellStyle name="20% - akcent 1 34 2" xfId="176"/>
    <cellStyle name="20% - akcent 1 34 2 2" xfId="177"/>
    <cellStyle name="20% - akcent 1 34 3" xfId="178"/>
    <cellStyle name="20% - akcent 1 34 4" xfId="179"/>
    <cellStyle name="20% - akcent 1 34 5" xfId="180"/>
    <cellStyle name="20% - akcent 1 35" xfId="181"/>
    <cellStyle name="20% - akcent 1 35 2" xfId="182"/>
    <cellStyle name="20% - akcent 1 35 2 2" xfId="183"/>
    <cellStyle name="20% - akcent 1 35 3" xfId="184"/>
    <cellStyle name="20% - akcent 1 35 4" xfId="185"/>
    <cellStyle name="20% - akcent 1 35 5" xfId="186"/>
    <cellStyle name="20% - akcent 1 36" xfId="187"/>
    <cellStyle name="20% - akcent 1 37" xfId="188"/>
    <cellStyle name="20% - akcent 1 38" xfId="189"/>
    <cellStyle name="20% - akcent 1 4" xfId="190"/>
    <cellStyle name="20% - akcent 1 4 2" xfId="191"/>
    <cellStyle name="20% - akcent 1 4 2 2" xfId="192"/>
    <cellStyle name="20% - akcent 1 4 3" xfId="193"/>
    <cellStyle name="20% - akcent 1 4 4" xfId="194"/>
    <cellStyle name="20% - akcent 1 4 5" xfId="195"/>
    <cellStyle name="20% - akcent 1 5" xfId="196"/>
    <cellStyle name="20% - akcent 1 5 2" xfId="197"/>
    <cellStyle name="20% - akcent 1 5 2 2" xfId="198"/>
    <cellStyle name="20% - akcent 1 5 3" xfId="199"/>
    <cellStyle name="20% - akcent 1 5 4" xfId="200"/>
    <cellStyle name="20% - akcent 1 5 5" xfId="201"/>
    <cellStyle name="20% - akcent 1 6" xfId="202"/>
    <cellStyle name="20% - akcent 1 6 2" xfId="203"/>
    <cellStyle name="20% - akcent 1 6 2 2" xfId="204"/>
    <cellStyle name="20% - akcent 1 6 3" xfId="205"/>
    <cellStyle name="20% - akcent 1 6 4" xfId="206"/>
    <cellStyle name="20% - akcent 1 6 5" xfId="207"/>
    <cellStyle name="20% - akcent 1 7" xfId="208"/>
    <cellStyle name="20% - akcent 1 7 2" xfId="209"/>
    <cellStyle name="20% - akcent 1 7 2 2" xfId="210"/>
    <cellStyle name="20% - akcent 1 7 3" xfId="211"/>
    <cellStyle name="20% - akcent 1 7 4" xfId="212"/>
    <cellStyle name="20% - akcent 1 7 5" xfId="213"/>
    <cellStyle name="20% - akcent 1 8" xfId="214"/>
    <cellStyle name="20% - akcent 1 8 2" xfId="215"/>
    <cellStyle name="20% - akcent 1 8 2 2" xfId="216"/>
    <cellStyle name="20% - akcent 1 8 3" xfId="217"/>
    <cellStyle name="20% - akcent 1 8 4" xfId="218"/>
    <cellStyle name="20% - akcent 1 8 5" xfId="219"/>
    <cellStyle name="20% - akcent 1 9" xfId="220"/>
    <cellStyle name="20% - akcent 1 9 2" xfId="221"/>
    <cellStyle name="20% - akcent 1 9 2 2" xfId="222"/>
    <cellStyle name="20% - akcent 1 9 3" xfId="223"/>
    <cellStyle name="20% - akcent 1 9 4" xfId="224"/>
    <cellStyle name="20% - akcent 1 9 5" xfId="225"/>
    <cellStyle name="20% - akcent 2 1" xfId="226"/>
    <cellStyle name="20% - akcent 2 1 2" xfId="227"/>
    <cellStyle name="20% - akcent 2 1 2 2" xfId="228"/>
    <cellStyle name="20% - akcent 2 10" xfId="229"/>
    <cellStyle name="20% - akcent 2 10 2" xfId="230"/>
    <cellStyle name="20% - akcent 2 10 2 2" xfId="231"/>
    <cellStyle name="20% - akcent 2 11" xfId="232"/>
    <cellStyle name="20% - akcent 2 11 2" xfId="233"/>
    <cellStyle name="20% - akcent 2 11 2 2" xfId="234"/>
    <cellStyle name="20% - akcent 2 12" xfId="235"/>
    <cellStyle name="20% - akcent 2 12 2" xfId="236"/>
    <cellStyle name="20% - akcent 2 12 2 2" xfId="237"/>
    <cellStyle name="20% - akcent 2 13" xfId="238"/>
    <cellStyle name="20% - akcent 2 13 2" xfId="239"/>
    <cellStyle name="20% - akcent 2 13 2 2" xfId="240"/>
    <cellStyle name="20% - akcent 2 14" xfId="241"/>
    <cellStyle name="20% - akcent 2 14 2" xfId="242"/>
    <cellStyle name="20% - akcent 2 14 2 2" xfId="243"/>
    <cellStyle name="20% - akcent 2 15" xfId="244"/>
    <cellStyle name="20% - akcent 2 15 2" xfId="245"/>
    <cellStyle name="20% - akcent 2 15 2 2" xfId="246"/>
    <cellStyle name="20% - akcent 2 16" xfId="247"/>
    <cellStyle name="20% - akcent 2 16 2" xfId="248"/>
    <cellStyle name="20% - akcent 2 16 2 2" xfId="249"/>
    <cellStyle name="20% - akcent 2 17" xfId="250"/>
    <cellStyle name="20% - akcent 2 17 2" xfId="251"/>
    <cellStyle name="20% - akcent 2 17 2 2" xfId="252"/>
    <cellStyle name="20% - akcent 2 18" xfId="253"/>
    <cellStyle name="20% - akcent 2 18 2" xfId="254"/>
    <cellStyle name="20% - akcent 2 18 2 2" xfId="255"/>
    <cellStyle name="20% - akcent 2 19" xfId="256"/>
    <cellStyle name="20% - akcent 2 19 2" xfId="257"/>
    <cellStyle name="20% - akcent 2 19 2 2" xfId="258"/>
    <cellStyle name="20% - akcent 2 2" xfId="259"/>
    <cellStyle name="20% - akcent 2 2 2" xfId="260"/>
    <cellStyle name="20% - akcent 2 2 2 2" xfId="261"/>
    <cellStyle name="20% - akcent 2 2 2 3" xfId="262"/>
    <cellStyle name="20% - akcent 2 2 3" xfId="263"/>
    <cellStyle name="20% - akcent 2 20" xfId="264"/>
    <cellStyle name="20% - akcent 2 20 2" xfId="265"/>
    <cellStyle name="20% - akcent 2 20 2 2" xfId="266"/>
    <cellStyle name="20% - akcent 2 21" xfId="267"/>
    <cellStyle name="20% - akcent 2 21 2" xfId="268"/>
    <cellStyle name="20% - akcent 2 21 2 2" xfId="269"/>
    <cellStyle name="20% - akcent 2 22" xfId="270"/>
    <cellStyle name="20% - akcent 2 22 2" xfId="271"/>
    <cellStyle name="20% - akcent 2 22 2 2" xfId="272"/>
    <cellStyle name="20% - akcent 2 23" xfId="273"/>
    <cellStyle name="20% - akcent 2 23 2" xfId="274"/>
    <cellStyle name="20% - akcent 2 23 2 2" xfId="275"/>
    <cellStyle name="20% - akcent 2 24" xfId="276"/>
    <cellStyle name="20% - akcent 2 24 2" xfId="277"/>
    <cellStyle name="20% - akcent 2 24 2 2" xfId="278"/>
    <cellStyle name="20% - akcent 2 25" xfId="279"/>
    <cellStyle name="20% - akcent 2 25 2" xfId="280"/>
    <cellStyle name="20% - akcent 2 25 2 2" xfId="281"/>
    <cellStyle name="20% - akcent 2 26" xfId="282"/>
    <cellStyle name="20% - akcent 2 26 2" xfId="283"/>
    <cellStyle name="20% - akcent 2 26 2 2" xfId="284"/>
    <cellStyle name="20% - akcent 2 27" xfId="285"/>
    <cellStyle name="20% - akcent 2 27 2" xfId="286"/>
    <cellStyle name="20% - akcent 2 27 2 2" xfId="287"/>
    <cellStyle name="20% - akcent 2 28" xfId="288"/>
    <cellStyle name="20% - akcent 2 28 2" xfId="289"/>
    <cellStyle name="20% - akcent 2 28 2 2" xfId="290"/>
    <cellStyle name="20% - akcent 2 29" xfId="291"/>
    <cellStyle name="20% - akcent 2 29 2" xfId="292"/>
    <cellStyle name="20% - akcent 2 29 2 2" xfId="293"/>
    <cellStyle name="20% - akcent 2 3" xfId="294"/>
    <cellStyle name="20% - akcent 2 3 2" xfId="295"/>
    <cellStyle name="20% - akcent 2 3 2 2" xfId="296"/>
    <cellStyle name="20% - akcent 2 30" xfId="297"/>
    <cellStyle name="20% - akcent 2 30 2" xfId="298"/>
    <cellStyle name="20% - akcent 2 30 2 2" xfId="299"/>
    <cellStyle name="20% - akcent 2 31" xfId="300"/>
    <cellStyle name="20% - akcent 2 31 2" xfId="301"/>
    <cellStyle name="20% - akcent 2 31 2 2" xfId="302"/>
    <cellStyle name="20% - akcent 2 32" xfId="303"/>
    <cellStyle name="20% - akcent 2 32 2" xfId="304"/>
    <cellStyle name="20% - akcent 2 32 2 2" xfId="305"/>
    <cellStyle name="20% - akcent 2 33" xfId="306"/>
    <cellStyle name="20% - akcent 2 33 2" xfId="307"/>
    <cellStyle name="20% - akcent 2 33 2 2" xfId="308"/>
    <cellStyle name="20% - akcent 2 34" xfId="309"/>
    <cellStyle name="20% - akcent 2 34 2" xfId="310"/>
    <cellStyle name="20% - akcent 2 34 2 2" xfId="311"/>
    <cellStyle name="20% - akcent 2 35" xfId="312"/>
    <cellStyle name="20% - akcent 2 35 2" xfId="313"/>
    <cellStyle name="20% - akcent 2 35 2 2" xfId="314"/>
    <cellStyle name="20% - akcent 2 36" xfId="315"/>
    <cellStyle name="20% - akcent 2 37" xfId="316"/>
    <cellStyle name="20% - akcent 2 38" xfId="317"/>
    <cellStyle name="20% - akcent 2 4" xfId="318"/>
    <cellStyle name="20% - akcent 2 4 2" xfId="319"/>
    <cellStyle name="20% - akcent 2 4 2 2" xfId="320"/>
    <cellStyle name="20% - akcent 2 5" xfId="321"/>
    <cellStyle name="20% - akcent 2 5 2" xfId="322"/>
    <cellStyle name="20% - akcent 2 5 2 2" xfId="323"/>
    <cellStyle name="20% - akcent 2 6" xfId="324"/>
    <cellStyle name="20% - akcent 2 6 2" xfId="325"/>
    <cellStyle name="20% - akcent 2 6 2 2" xfId="326"/>
    <cellStyle name="20% - akcent 2 7" xfId="327"/>
    <cellStyle name="20% - akcent 2 7 2" xfId="328"/>
    <cellStyle name="20% - akcent 2 7 2 2" xfId="329"/>
    <cellStyle name="20% - akcent 2 8" xfId="330"/>
    <cellStyle name="20% - akcent 2 8 2" xfId="331"/>
    <cellStyle name="20% - akcent 2 8 2 2" xfId="332"/>
    <cellStyle name="20% - akcent 2 9" xfId="333"/>
    <cellStyle name="20% - akcent 2 9 2" xfId="334"/>
    <cellStyle name="20% - akcent 2 9 2 2" xfId="335"/>
    <cellStyle name="20% - akcent 3 1" xfId="336"/>
    <cellStyle name="20% - akcent 3 1 2" xfId="337"/>
    <cellStyle name="20% - akcent 3 1 2 2" xfId="338"/>
    <cellStyle name="20% - akcent 3 10" xfId="339"/>
    <cellStyle name="20% - akcent 3 10 2" xfId="340"/>
    <cellStyle name="20% - akcent 3 10 2 2" xfId="341"/>
    <cellStyle name="20% - akcent 3 11" xfId="342"/>
    <cellStyle name="20% - akcent 3 11 2" xfId="343"/>
    <cellStyle name="20% - akcent 3 11 2 2" xfId="344"/>
    <cellStyle name="20% - akcent 3 12" xfId="345"/>
    <cellStyle name="20% - akcent 3 12 2" xfId="346"/>
    <cellStyle name="20% - akcent 3 12 2 2" xfId="347"/>
    <cellStyle name="20% - akcent 3 13" xfId="348"/>
    <cellStyle name="20% - akcent 3 13 2" xfId="349"/>
    <cellStyle name="20% - akcent 3 13 2 2" xfId="350"/>
    <cellStyle name="20% - akcent 3 14" xfId="351"/>
    <cellStyle name="20% - akcent 3 14 2" xfId="352"/>
    <cellStyle name="20% - akcent 3 14 2 2" xfId="353"/>
    <cellStyle name="20% - akcent 3 15" xfId="354"/>
    <cellStyle name="20% - akcent 3 15 2" xfId="355"/>
    <cellStyle name="20% - akcent 3 15 2 2" xfId="356"/>
    <cellStyle name="20% - akcent 3 16" xfId="357"/>
    <cellStyle name="20% - akcent 3 16 2" xfId="358"/>
    <cellStyle name="20% - akcent 3 16 2 2" xfId="359"/>
    <cellStyle name="20% - akcent 3 17" xfId="360"/>
    <cellStyle name="20% - akcent 3 17 2" xfId="361"/>
    <cellStyle name="20% - akcent 3 17 2 2" xfId="362"/>
    <cellStyle name="20% - akcent 3 18" xfId="363"/>
    <cellStyle name="20% - akcent 3 18 2" xfId="364"/>
    <cellStyle name="20% - akcent 3 18 2 2" xfId="365"/>
    <cellStyle name="20% - akcent 3 19" xfId="366"/>
    <cellStyle name="20% - akcent 3 19 2" xfId="367"/>
    <cellStyle name="20% - akcent 3 19 2 2" xfId="368"/>
    <cellStyle name="20% - akcent 3 2" xfId="369"/>
    <cellStyle name="20% - akcent 3 2 2" xfId="370"/>
    <cellStyle name="20% - akcent 3 2 2 2" xfId="371"/>
    <cellStyle name="20% - akcent 3 2 2 3" xfId="372"/>
    <cellStyle name="20% - akcent 3 2 3" xfId="373"/>
    <cellStyle name="20% - akcent 3 20" xfId="374"/>
    <cellStyle name="20% - akcent 3 20 2" xfId="375"/>
    <cellStyle name="20% - akcent 3 20 2 2" xfId="376"/>
    <cellStyle name="20% - akcent 3 21" xfId="377"/>
    <cellStyle name="20% - akcent 3 21 2" xfId="378"/>
    <cellStyle name="20% - akcent 3 21 2 2" xfId="379"/>
    <cellStyle name="20% - akcent 3 22" xfId="380"/>
    <cellStyle name="20% - akcent 3 22 2" xfId="381"/>
    <cellStyle name="20% - akcent 3 22 2 2" xfId="382"/>
    <cellStyle name="20% - akcent 3 23" xfId="383"/>
    <cellStyle name="20% - akcent 3 23 2" xfId="384"/>
    <cellStyle name="20% - akcent 3 23 2 2" xfId="385"/>
    <cellStyle name="20% - akcent 3 24" xfId="386"/>
    <cellStyle name="20% - akcent 3 24 2" xfId="387"/>
    <cellStyle name="20% - akcent 3 24 2 2" xfId="388"/>
    <cellStyle name="20% - akcent 3 25" xfId="389"/>
    <cellStyle name="20% - akcent 3 25 2" xfId="390"/>
    <cellStyle name="20% - akcent 3 25 2 2" xfId="391"/>
    <cellStyle name="20% - akcent 3 26" xfId="392"/>
    <cellStyle name="20% - akcent 3 26 2" xfId="393"/>
    <cellStyle name="20% - akcent 3 26 2 2" xfId="394"/>
    <cellStyle name="20% - akcent 3 27" xfId="395"/>
    <cellStyle name="20% - akcent 3 27 2" xfId="396"/>
    <cellStyle name="20% - akcent 3 27 2 2" xfId="397"/>
    <cellStyle name="20% - akcent 3 28" xfId="398"/>
    <cellStyle name="20% - akcent 3 28 2" xfId="399"/>
    <cellStyle name="20% - akcent 3 28 2 2" xfId="400"/>
    <cellStyle name="20% - akcent 3 29" xfId="401"/>
    <cellStyle name="20% - akcent 3 29 2" xfId="402"/>
    <cellStyle name="20% - akcent 3 29 2 2" xfId="403"/>
    <cellStyle name="20% - akcent 3 3" xfId="404"/>
    <cellStyle name="20% - akcent 3 3 2" xfId="405"/>
    <cellStyle name="20% - akcent 3 3 2 2" xfId="406"/>
    <cellStyle name="20% - akcent 3 30" xfId="407"/>
    <cellStyle name="20% - akcent 3 30 2" xfId="408"/>
    <cellStyle name="20% - akcent 3 30 2 2" xfId="409"/>
    <cellStyle name="20% - akcent 3 31" xfId="410"/>
    <cellStyle name="20% - akcent 3 31 2" xfId="411"/>
    <cellStyle name="20% - akcent 3 31 2 2" xfId="412"/>
    <cellStyle name="20% - akcent 3 32" xfId="413"/>
    <cellStyle name="20% - akcent 3 32 2" xfId="414"/>
    <cellStyle name="20% - akcent 3 32 2 2" xfId="415"/>
    <cellStyle name="20% - akcent 3 33" xfId="416"/>
    <cellStyle name="20% - akcent 3 33 2" xfId="417"/>
    <cellStyle name="20% - akcent 3 33 2 2" xfId="418"/>
    <cellStyle name="20% - akcent 3 34" xfId="419"/>
    <cellStyle name="20% - akcent 3 34 2" xfId="420"/>
    <cellStyle name="20% - akcent 3 34 2 2" xfId="421"/>
    <cellStyle name="20% - akcent 3 35" xfId="422"/>
    <cellStyle name="20% - akcent 3 35 2" xfId="423"/>
    <cellStyle name="20% - akcent 3 35 2 2" xfId="424"/>
    <cellStyle name="20% - akcent 3 36" xfId="425"/>
    <cellStyle name="20% - akcent 3 37" xfId="426"/>
    <cellStyle name="20% - akcent 3 38" xfId="427"/>
    <cellStyle name="20% - akcent 3 4" xfId="428"/>
    <cellStyle name="20% - akcent 3 4 2" xfId="429"/>
    <cellStyle name="20% - akcent 3 4 2 2" xfId="430"/>
    <cellStyle name="20% - akcent 3 5" xfId="431"/>
    <cellStyle name="20% - akcent 3 5 2" xfId="432"/>
    <cellStyle name="20% - akcent 3 5 2 2" xfId="433"/>
    <cellStyle name="20% - akcent 3 6" xfId="434"/>
    <cellStyle name="20% - akcent 3 6 2" xfId="435"/>
    <cellStyle name="20% - akcent 3 6 2 2" xfId="436"/>
    <cellStyle name="20% - akcent 3 7" xfId="437"/>
    <cellStyle name="20% - akcent 3 7 2" xfId="438"/>
    <cellStyle name="20% - akcent 3 7 2 2" xfId="439"/>
    <cellStyle name="20% - akcent 3 8" xfId="440"/>
    <cellStyle name="20% - akcent 3 8 2" xfId="441"/>
    <cellStyle name="20% - akcent 3 8 2 2" xfId="442"/>
    <cellStyle name="20% - akcent 3 9" xfId="443"/>
    <cellStyle name="20% - akcent 3 9 2" xfId="444"/>
    <cellStyle name="20% - akcent 3 9 2 2" xfId="445"/>
    <cellStyle name="20% - akcent 4 1" xfId="446"/>
    <cellStyle name="20% - akcent 4 1 2" xfId="447"/>
    <cellStyle name="20% - akcent 4 1 2 2" xfId="448"/>
    <cellStyle name="20% - akcent 4 10" xfId="449"/>
    <cellStyle name="20% - akcent 4 10 2" xfId="450"/>
    <cellStyle name="20% - akcent 4 10 2 2" xfId="451"/>
    <cellStyle name="20% - akcent 4 11" xfId="452"/>
    <cellStyle name="20% - akcent 4 11 2" xfId="453"/>
    <cellStyle name="20% - akcent 4 11 2 2" xfId="454"/>
    <cellStyle name="20% - akcent 4 12" xfId="455"/>
    <cellStyle name="20% - akcent 4 12 2" xfId="456"/>
    <cellStyle name="20% - akcent 4 12 2 2" xfId="457"/>
    <cellStyle name="20% - akcent 4 13" xfId="458"/>
    <cellStyle name="20% - akcent 4 13 2" xfId="459"/>
    <cellStyle name="20% - akcent 4 13 2 2" xfId="460"/>
    <cellStyle name="20% - akcent 4 14" xfId="461"/>
    <cellStyle name="20% - akcent 4 14 2" xfId="462"/>
    <cellStyle name="20% - akcent 4 14 2 2" xfId="463"/>
    <cellStyle name="20% - akcent 4 15" xfId="464"/>
    <cellStyle name="20% - akcent 4 15 2" xfId="465"/>
    <cellStyle name="20% - akcent 4 15 2 2" xfId="466"/>
    <cellStyle name="20% - akcent 4 16" xfId="467"/>
    <cellStyle name="20% - akcent 4 16 2" xfId="468"/>
    <cellStyle name="20% - akcent 4 16 2 2" xfId="469"/>
    <cellStyle name="20% - akcent 4 17" xfId="470"/>
    <cellStyle name="20% - akcent 4 17 2" xfId="471"/>
    <cellStyle name="20% - akcent 4 17 2 2" xfId="472"/>
    <cellStyle name="20% - akcent 4 18" xfId="473"/>
    <cellStyle name="20% - akcent 4 18 2" xfId="474"/>
    <cellStyle name="20% - akcent 4 18 2 2" xfId="475"/>
    <cellStyle name="20% - akcent 4 19" xfId="476"/>
    <cellStyle name="20% - akcent 4 19 2" xfId="477"/>
    <cellStyle name="20% - akcent 4 19 2 2" xfId="478"/>
    <cellStyle name="20% - akcent 4 2" xfId="479"/>
    <cellStyle name="20% - akcent 4 2 2" xfId="480"/>
    <cellStyle name="20% - akcent 4 2 2 2" xfId="481"/>
    <cellStyle name="20% - akcent 4 2 2 3" xfId="482"/>
    <cellStyle name="20% - akcent 4 2 3" xfId="483"/>
    <cellStyle name="20% - akcent 4 20" xfId="484"/>
    <cellStyle name="20% - akcent 4 20 2" xfId="485"/>
    <cellStyle name="20% - akcent 4 20 2 2" xfId="486"/>
    <cellStyle name="20% - akcent 4 21" xfId="487"/>
    <cellStyle name="20% - akcent 4 21 2" xfId="488"/>
    <cellStyle name="20% - akcent 4 21 2 2" xfId="489"/>
    <cellStyle name="20% - akcent 4 22" xfId="490"/>
    <cellStyle name="20% - akcent 4 22 2" xfId="491"/>
    <cellStyle name="20% - akcent 4 22 2 2" xfId="492"/>
    <cellStyle name="20% - akcent 4 23" xfId="493"/>
    <cellStyle name="20% - akcent 4 23 2" xfId="494"/>
    <cellStyle name="20% - akcent 4 23 2 2" xfId="495"/>
    <cellStyle name="20% - akcent 4 24" xfId="496"/>
    <cellStyle name="20% - akcent 4 24 2" xfId="497"/>
    <cellStyle name="20% - akcent 4 24 2 2" xfId="498"/>
    <cellStyle name="20% - akcent 4 25" xfId="499"/>
    <cellStyle name="20% - akcent 4 25 2" xfId="500"/>
    <cellStyle name="20% - akcent 4 25 2 2" xfId="501"/>
    <cellStyle name="20% - akcent 4 26" xfId="502"/>
    <cellStyle name="20% - akcent 4 26 2" xfId="503"/>
    <cellStyle name="20% - akcent 4 26 2 2" xfId="504"/>
    <cellStyle name="20% - akcent 4 27" xfId="505"/>
    <cellStyle name="20% - akcent 4 27 2" xfId="506"/>
    <cellStyle name="20% - akcent 4 27 2 2" xfId="507"/>
    <cellStyle name="20% - akcent 4 28" xfId="508"/>
    <cellStyle name="20% - akcent 4 28 2" xfId="509"/>
    <cellStyle name="20% - akcent 4 28 2 2" xfId="510"/>
    <cellStyle name="20% - akcent 4 29" xfId="511"/>
    <cellStyle name="20% - akcent 4 29 2" xfId="512"/>
    <cellStyle name="20% - akcent 4 29 2 2" xfId="513"/>
    <cellStyle name="20% - akcent 4 3" xfId="514"/>
    <cellStyle name="20% - akcent 4 3 2" xfId="515"/>
    <cellStyle name="20% - akcent 4 3 2 2" xfId="516"/>
    <cellStyle name="20% - akcent 4 30" xfId="517"/>
    <cellStyle name="20% - akcent 4 30 2" xfId="518"/>
    <cellStyle name="20% - akcent 4 30 2 2" xfId="519"/>
    <cellStyle name="20% - akcent 4 31" xfId="520"/>
    <cellStyle name="20% - akcent 4 31 2" xfId="521"/>
    <cellStyle name="20% - akcent 4 31 2 2" xfId="522"/>
    <cellStyle name="20% - akcent 4 32" xfId="523"/>
    <cellStyle name="20% - akcent 4 32 2" xfId="524"/>
    <cellStyle name="20% - akcent 4 32 2 2" xfId="525"/>
    <cellStyle name="20% - akcent 4 33" xfId="526"/>
    <cellStyle name="20% - akcent 4 33 2" xfId="527"/>
    <cellStyle name="20% - akcent 4 33 2 2" xfId="528"/>
    <cellStyle name="20% - akcent 4 34" xfId="529"/>
    <cellStyle name="20% - akcent 4 34 2" xfId="530"/>
    <cellStyle name="20% - akcent 4 34 2 2" xfId="531"/>
    <cellStyle name="20% - akcent 4 35" xfId="532"/>
    <cellStyle name="20% - akcent 4 35 2" xfId="533"/>
    <cellStyle name="20% - akcent 4 35 2 2" xfId="534"/>
    <cellStyle name="20% - akcent 4 36" xfId="535"/>
    <cellStyle name="20% - akcent 4 37" xfId="536"/>
    <cellStyle name="20% - akcent 4 38" xfId="537"/>
    <cellStyle name="20% - akcent 4 4" xfId="538"/>
    <cellStyle name="20% - akcent 4 4 2" xfId="539"/>
    <cellStyle name="20% - akcent 4 4 2 2" xfId="540"/>
    <cellStyle name="20% - akcent 4 5" xfId="541"/>
    <cellStyle name="20% - akcent 4 5 2" xfId="542"/>
    <cellStyle name="20% - akcent 4 5 2 2" xfId="543"/>
    <cellStyle name="20% - akcent 4 6" xfId="544"/>
    <cellStyle name="20% - akcent 4 6 2" xfId="545"/>
    <cellStyle name="20% - akcent 4 6 2 2" xfId="546"/>
    <cellStyle name="20% - akcent 4 7" xfId="547"/>
    <cellStyle name="20% - akcent 4 7 2" xfId="548"/>
    <cellStyle name="20% - akcent 4 7 2 2" xfId="549"/>
    <cellStyle name="20% - akcent 4 8" xfId="550"/>
    <cellStyle name="20% - akcent 4 8 2" xfId="551"/>
    <cellStyle name="20% - akcent 4 8 2 2" xfId="552"/>
    <cellStyle name="20% - akcent 4 9" xfId="553"/>
    <cellStyle name="20% - akcent 4 9 2" xfId="554"/>
    <cellStyle name="20% - akcent 4 9 2 2" xfId="555"/>
    <cellStyle name="20% - akcent 5 1" xfId="556"/>
    <cellStyle name="20% - akcent 5 1 2" xfId="557"/>
    <cellStyle name="20% - akcent 5 1 2 2" xfId="558"/>
    <cellStyle name="20% - akcent 5 1 3" xfId="559"/>
    <cellStyle name="20% - akcent 5 1 4" xfId="560"/>
    <cellStyle name="20% - akcent 5 1 5" xfId="561"/>
    <cellStyle name="20% - akcent 5 10" xfId="562"/>
    <cellStyle name="20% - akcent 5 10 2" xfId="563"/>
    <cellStyle name="20% - akcent 5 10 2 2" xfId="564"/>
    <cellStyle name="20% - akcent 5 10 3" xfId="565"/>
    <cellStyle name="20% - akcent 5 10 4" xfId="566"/>
    <cellStyle name="20% - akcent 5 10 5" xfId="567"/>
    <cellStyle name="20% - akcent 5 11" xfId="568"/>
    <cellStyle name="20% - akcent 5 11 2" xfId="569"/>
    <cellStyle name="20% - akcent 5 11 2 2" xfId="570"/>
    <cellStyle name="20% - akcent 5 11 3" xfId="571"/>
    <cellStyle name="20% - akcent 5 11 4" xfId="572"/>
    <cellStyle name="20% - akcent 5 11 5" xfId="573"/>
    <cellStyle name="20% - akcent 5 12" xfId="574"/>
    <cellStyle name="20% - akcent 5 12 2" xfId="575"/>
    <cellStyle name="20% - akcent 5 12 2 2" xfId="576"/>
    <cellStyle name="20% - akcent 5 12 3" xfId="577"/>
    <cellStyle name="20% - akcent 5 12 4" xfId="578"/>
    <cellStyle name="20% - akcent 5 12 5" xfId="579"/>
    <cellStyle name="20% - akcent 5 13" xfId="580"/>
    <cellStyle name="20% - akcent 5 13 2" xfId="581"/>
    <cellStyle name="20% - akcent 5 13 2 2" xfId="582"/>
    <cellStyle name="20% - akcent 5 13 3" xfId="583"/>
    <cellStyle name="20% - akcent 5 13 4" xfId="584"/>
    <cellStyle name="20% - akcent 5 13 5" xfId="585"/>
    <cellStyle name="20% - akcent 5 14" xfId="586"/>
    <cellStyle name="20% - akcent 5 14 2" xfId="587"/>
    <cellStyle name="20% - akcent 5 14 2 2" xfId="588"/>
    <cellStyle name="20% - akcent 5 14 3" xfId="589"/>
    <cellStyle name="20% - akcent 5 14 4" xfId="590"/>
    <cellStyle name="20% - akcent 5 14 5" xfId="591"/>
    <cellStyle name="20% - akcent 5 15" xfId="592"/>
    <cellStyle name="20% - akcent 5 15 2" xfId="593"/>
    <cellStyle name="20% - akcent 5 15 2 2" xfId="594"/>
    <cellStyle name="20% - akcent 5 15 3" xfId="595"/>
    <cellStyle name="20% - akcent 5 15 4" xfId="596"/>
    <cellStyle name="20% - akcent 5 15 5" xfId="597"/>
    <cellStyle name="20% - akcent 5 16" xfId="598"/>
    <cellStyle name="20% - akcent 5 16 2" xfId="599"/>
    <cellStyle name="20% - akcent 5 16 2 2" xfId="600"/>
    <cellStyle name="20% - akcent 5 16 3" xfId="601"/>
    <cellStyle name="20% - akcent 5 16 4" xfId="602"/>
    <cellStyle name="20% - akcent 5 16 5" xfId="603"/>
    <cellStyle name="20% - akcent 5 17" xfId="604"/>
    <cellStyle name="20% - akcent 5 17 2" xfId="605"/>
    <cellStyle name="20% - akcent 5 17 2 2" xfId="606"/>
    <cellStyle name="20% - akcent 5 17 3" xfId="607"/>
    <cellStyle name="20% - akcent 5 17 4" xfId="608"/>
    <cellStyle name="20% - akcent 5 17 5" xfId="609"/>
    <cellStyle name="20% - akcent 5 18" xfId="610"/>
    <cellStyle name="20% - akcent 5 18 2" xfId="611"/>
    <cellStyle name="20% - akcent 5 18 2 2" xfId="612"/>
    <cellStyle name="20% - akcent 5 18 3" xfId="613"/>
    <cellStyle name="20% - akcent 5 18 4" xfId="614"/>
    <cellStyle name="20% - akcent 5 18 5" xfId="615"/>
    <cellStyle name="20% - akcent 5 19" xfId="616"/>
    <cellStyle name="20% - akcent 5 19 2" xfId="617"/>
    <cellStyle name="20% - akcent 5 19 2 2" xfId="618"/>
    <cellStyle name="20% - akcent 5 19 3" xfId="619"/>
    <cellStyle name="20% - akcent 5 19 4" xfId="620"/>
    <cellStyle name="20% - akcent 5 19 5" xfId="621"/>
    <cellStyle name="20% - akcent 5 2" xfId="622"/>
    <cellStyle name="20% - akcent 5 2 2" xfId="623"/>
    <cellStyle name="20% - akcent 5 2 2 2" xfId="624"/>
    <cellStyle name="20% - akcent 5 2 2 3" xfId="625"/>
    <cellStyle name="20% - akcent 5 2 3" xfId="626"/>
    <cellStyle name="20% - akcent 5 2 3 2" xfId="627"/>
    <cellStyle name="20% - akcent 5 2 4" xfId="628"/>
    <cellStyle name="20% - akcent 5 2 5" xfId="629"/>
    <cellStyle name="20% - akcent 5 20" xfId="630"/>
    <cellStyle name="20% - akcent 5 20 2" xfId="631"/>
    <cellStyle name="20% - akcent 5 20 2 2" xfId="632"/>
    <cellStyle name="20% - akcent 5 20 3" xfId="633"/>
    <cellStyle name="20% - akcent 5 20 4" xfId="634"/>
    <cellStyle name="20% - akcent 5 20 5" xfId="635"/>
    <cellStyle name="20% - akcent 5 21" xfId="636"/>
    <cellStyle name="20% - akcent 5 21 2" xfId="637"/>
    <cellStyle name="20% - akcent 5 21 2 2" xfId="638"/>
    <cellStyle name="20% - akcent 5 21 3" xfId="639"/>
    <cellStyle name="20% - akcent 5 21 4" xfId="640"/>
    <cellStyle name="20% - akcent 5 21 5" xfId="641"/>
    <cellStyle name="20% - akcent 5 22" xfId="642"/>
    <cellStyle name="20% - akcent 5 22 2" xfId="643"/>
    <cellStyle name="20% - akcent 5 22 2 2" xfId="644"/>
    <cellStyle name="20% - akcent 5 22 3" xfId="645"/>
    <cellStyle name="20% - akcent 5 22 4" xfId="646"/>
    <cellStyle name="20% - akcent 5 22 5" xfId="647"/>
    <cellStyle name="20% - akcent 5 23" xfId="648"/>
    <cellStyle name="20% - akcent 5 23 2" xfId="649"/>
    <cellStyle name="20% - akcent 5 23 2 2" xfId="650"/>
    <cellStyle name="20% - akcent 5 23 3" xfId="651"/>
    <cellStyle name="20% - akcent 5 23 4" xfId="652"/>
    <cellStyle name="20% - akcent 5 23 5" xfId="653"/>
    <cellStyle name="20% - akcent 5 24" xfId="654"/>
    <cellStyle name="20% - akcent 5 24 2" xfId="655"/>
    <cellStyle name="20% - akcent 5 24 2 2" xfId="656"/>
    <cellStyle name="20% - akcent 5 24 3" xfId="657"/>
    <cellStyle name="20% - akcent 5 24 4" xfId="658"/>
    <cellStyle name="20% - akcent 5 24 5" xfId="659"/>
    <cellStyle name="20% - akcent 5 25" xfId="660"/>
    <cellStyle name="20% - akcent 5 25 2" xfId="661"/>
    <cellStyle name="20% - akcent 5 25 2 2" xfId="662"/>
    <cellStyle name="20% - akcent 5 25 3" xfId="663"/>
    <cellStyle name="20% - akcent 5 25 4" xfId="664"/>
    <cellStyle name="20% - akcent 5 25 5" xfId="665"/>
    <cellStyle name="20% - akcent 5 26" xfId="666"/>
    <cellStyle name="20% - akcent 5 26 2" xfId="667"/>
    <cellStyle name="20% - akcent 5 26 2 2" xfId="668"/>
    <cellStyle name="20% - akcent 5 26 3" xfId="669"/>
    <cellStyle name="20% - akcent 5 26 4" xfId="670"/>
    <cellStyle name="20% - akcent 5 26 5" xfId="671"/>
    <cellStyle name="20% - akcent 5 27" xfId="672"/>
    <cellStyle name="20% - akcent 5 27 2" xfId="673"/>
    <cellStyle name="20% - akcent 5 27 2 2" xfId="674"/>
    <cellStyle name="20% - akcent 5 27 3" xfId="675"/>
    <cellStyle name="20% - akcent 5 27 4" xfId="676"/>
    <cellStyle name="20% - akcent 5 27 5" xfId="677"/>
    <cellStyle name="20% - akcent 5 28" xfId="678"/>
    <cellStyle name="20% - akcent 5 28 2" xfId="679"/>
    <cellStyle name="20% - akcent 5 28 2 2" xfId="680"/>
    <cellStyle name="20% - akcent 5 28 3" xfId="681"/>
    <cellStyle name="20% - akcent 5 28 4" xfId="682"/>
    <cellStyle name="20% - akcent 5 28 5" xfId="683"/>
    <cellStyle name="20% - akcent 5 29" xfId="684"/>
    <cellStyle name="20% - akcent 5 29 2" xfId="685"/>
    <cellStyle name="20% - akcent 5 29 2 2" xfId="686"/>
    <cellStyle name="20% - akcent 5 29 3" xfId="687"/>
    <cellStyle name="20% - akcent 5 29 4" xfId="688"/>
    <cellStyle name="20% - akcent 5 29 5" xfId="689"/>
    <cellStyle name="20% - akcent 5 3" xfId="690"/>
    <cellStyle name="20% - akcent 5 3 2" xfId="691"/>
    <cellStyle name="20% - akcent 5 3 2 2" xfId="692"/>
    <cellStyle name="20% - akcent 5 3 3" xfId="693"/>
    <cellStyle name="20% - akcent 5 3 4" xfId="694"/>
    <cellStyle name="20% - akcent 5 3 5" xfId="695"/>
    <cellStyle name="20% - akcent 5 30" xfId="696"/>
    <cellStyle name="20% - akcent 5 30 2" xfId="697"/>
    <cellStyle name="20% - akcent 5 30 2 2" xfId="698"/>
    <cellStyle name="20% - akcent 5 30 3" xfId="699"/>
    <cellStyle name="20% - akcent 5 30 4" xfId="700"/>
    <cellStyle name="20% - akcent 5 30 5" xfId="701"/>
    <cellStyle name="20% - akcent 5 31" xfId="702"/>
    <cellStyle name="20% - akcent 5 31 2" xfId="703"/>
    <cellStyle name="20% - akcent 5 31 2 2" xfId="704"/>
    <cellStyle name="20% - akcent 5 31 3" xfId="705"/>
    <cellStyle name="20% - akcent 5 31 4" xfId="706"/>
    <cellStyle name="20% - akcent 5 31 5" xfId="707"/>
    <cellStyle name="20% - akcent 5 32" xfId="708"/>
    <cellStyle name="20% - akcent 5 32 2" xfId="709"/>
    <cellStyle name="20% - akcent 5 32 2 2" xfId="710"/>
    <cellStyle name="20% - akcent 5 32 3" xfId="711"/>
    <cellStyle name="20% - akcent 5 32 4" xfId="712"/>
    <cellStyle name="20% - akcent 5 32 5" xfId="713"/>
    <cellStyle name="20% - akcent 5 33" xfId="714"/>
    <cellStyle name="20% - akcent 5 33 2" xfId="715"/>
    <cellStyle name="20% - akcent 5 33 2 2" xfId="716"/>
    <cellStyle name="20% - akcent 5 33 3" xfId="717"/>
    <cellStyle name="20% - akcent 5 33 4" xfId="718"/>
    <cellStyle name="20% - akcent 5 33 5" xfId="719"/>
    <cellStyle name="20% - akcent 5 34" xfId="720"/>
    <cellStyle name="20% - akcent 5 34 2" xfId="721"/>
    <cellStyle name="20% - akcent 5 34 2 2" xfId="722"/>
    <cellStyle name="20% - akcent 5 34 3" xfId="723"/>
    <cellStyle name="20% - akcent 5 34 4" xfId="724"/>
    <cellStyle name="20% - akcent 5 34 5" xfId="725"/>
    <cellStyle name="20% - akcent 5 35" xfId="726"/>
    <cellStyle name="20% - akcent 5 35 2" xfId="727"/>
    <cellStyle name="20% - akcent 5 35 2 2" xfId="728"/>
    <cellStyle name="20% - akcent 5 35 3" xfId="729"/>
    <cellStyle name="20% - akcent 5 35 4" xfId="730"/>
    <cellStyle name="20% - akcent 5 35 5" xfId="731"/>
    <cellStyle name="20% - akcent 5 36" xfId="732"/>
    <cellStyle name="20% - akcent 5 37" xfId="733"/>
    <cellStyle name="20% - akcent 5 38" xfId="734"/>
    <cellStyle name="20% - akcent 5 4" xfId="735"/>
    <cellStyle name="20% - akcent 5 4 2" xfId="736"/>
    <cellStyle name="20% - akcent 5 4 2 2" xfId="737"/>
    <cellStyle name="20% - akcent 5 4 3" xfId="738"/>
    <cellStyle name="20% - akcent 5 4 4" xfId="739"/>
    <cellStyle name="20% - akcent 5 4 5" xfId="740"/>
    <cellStyle name="20% - akcent 5 5" xfId="741"/>
    <cellStyle name="20% - akcent 5 5 2" xfId="742"/>
    <cellStyle name="20% - akcent 5 5 2 2" xfId="743"/>
    <cellStyle name="20% - akcent 5 5 3" xfId="744"/>
    <cellStyle name="20% - akcent 5 5 4" xfId="745"/>
    <cellStyle name="20% - akcent 5 5 5" xfId="746"/>
    <cellStyle name="20% - akcent 5 6" xfId="747"/>
    <cellStyle name="20% - akcent 5 6 2" xfId="748"/>
    <cellStyle name="20% - akcent 5 6 2 2" xfId="749"/>
    <cellStyle name="20% - akcent 5 6 3" xfId="750"/>
    <cellStyle name="20% - akcent 5 6 4" xfId="751"/>
    <cellStyle name="20% - akcent 5 6 5" xfId="752"/>
    <cellStyle name="20% - akcent 5 7" xfId="753"/>
    <cellStyle name="20% - akcent 5 7 2" xfId="754"/>
    <cellStyle name="20% - akcent 5 7 2 2" xfId="755"/>
    <cellStyle name="20% - akcent 5 7 3" xfId="756"/>
    <cellStyle name="20% - akcent 5 7 4" xfId="757"/>
    <cellStyle name="20% - akcent 5 7 5" xfId="758"/>
    <cellStyle name="20% - akcent 5 8" xfId="759"/>
    <cellStyle name="20% - akcent 5 8 2" xfId="760"/>
    <cellStyle name="20% - akcent 5 8 2 2" xfId="761"/>
    <cellStyle name="20% - akcent 5 8 3" xfId="762"/>
    <cellStyle name="20% - akcent 5 8 4" xfId="763"/>
    <cellStyle name="20% - akcent 5 8 5" xfId="764"/>
    <cellStyle name="20% - akcent 5 9" xfId="765"/>
    <cellStyle name="20% - akcent 5 9 2" xfId="766"/>
    <cellStyle name="20% - akcent 5 9 2 2" xfId="767"/>
    <cellStyle name="20% - akcent 5 9 3" xfId="768"/>
    <cellStyle name="20% - akcent 5 9 4" xfId="769"/>
    <cellStyle name="20% - akcent 5 9 5" xfId="770"/>
    <cellStyle name="20% - akcent 6 1" xfId="771"/>
    <cellStyle name="20% - akcent 6 1 2" xfId="772"/>
    <cellStyle name="20% - akcent 6 1 2 2" xfId="773"/>
    <cellStyle name="20% - akcent 6 10" xfId="774"/>
    <cellStyle name="20% - akcent 6 10 2" xfId="775"/>
    <cellStyle name="20% - akcent 6 10 2 2" xfId="776"/>
    <cellStyle name="20% - akcent 6 11" xfId="777"/>
    <cellStyle name="20% - akcent 6 11 2" xfId="778"/>
    <cellStyle name="20% - akcent 6 11 2 2" xfId="779"/>
    <cellStyle name="20% - akcent 6 12" xfId="780"/>
    <cellStyle name="20% - akcent 6 12 2" xfId="781"/>
    <cellStyle name="20% - akcent 6 12 2 2" xfId="782"/>
    <cellStyle name="20% - akcent 6 13" xfId="783"/>
    <cellStyle name="20% - akcent 6 13 2" xfId="784"/>
    <cellStyle name="20% - akcent 6 13 2 2" xfId="785"/>
    <cellStyle name="20% - akcent 6 14" xfId="786"/>
    <cellStyle name="20% - akcent 6 14 2" xfId="787"/>
    <cellStyle name="20% - akcent 6 14 2 2" xfId="788"/>
    <cellStyle name="20% - akcent 6 15" xfId="789"/>
    <cellStyle name="20% - akcent 6 15 2" xfId="790"/>
    <cellStyle name="20% - akcent 6 15 2 2" xfId="791"/>
    <cellStyle name="20% - akcent 6 16" xfId="792"/>
    <cellStyle name="20% - akcent 6 16 2" xfId="793"/>
    <cellStyle name="20% - akcent 6 16 2 2" xfId="794"/>
    <cellStyle name="20% - akcent 6 17" xfId="795"/>
    <cellStyle name="20% - akcent 6 17 2" xfId="796"/>
    <cellStyle name="20% - akcent 6 17 2 2" xfId="797"/>
    <cellStyle name="20% - akcent 6 18" xfId="798"/>
    <cellStyle name="20% - akcent 6 18 2" xfId="799"/>
    <cellStyle name="20% - akcent 6 18 2 2" xfId="800"/>
    <cellStyle name="20% - akcent 6 19" xfId="801"/>
    <cellStyle name="20% - akcent 6 19 2" xfId="802"/>
    <cellStyle name="20% - akcent 6 19 2 2" xfId="803"/>
    <cellStyle name="20% - akcent 6 2" xfId="804"/>
    <cellStyle name="20% - akcent 6 2 2" xfId="805"/>
    <cellStyle name="20% - akcent 6 2 2 2" xfId="806"/>
    <cellStyle name="20% - akcent 6 2 2 2 2" xfId="807"/>
    <cellStyle name="20% - akcent 6 2 3" xfId="808"/>
    <cellStyle name="20% - akcent 6 2 3 2" xfId="809"/>
    <cellStyle name="20% - akcent 6 2 4" xfId="810"/>
    <cellStyle name="20% - akcent 6 2 4 2" xfId="811"/>
    <cellStyle name="20% - akcent 6 2 5" xfId="812"/>
    <cellStyle name="20% - akcent 6 20" xfId="813"/>
    <cellStyle name="20% - akcent 6 20 2" xfId="814"/>
    <cellStyle name="20% - akcent 6 20 2 2" xfId="815"/>
    <cellStyle name="20% - akcent 6 21" xfId="816"/>
    <cellStyle name="20% - akcent 6 21 2" xfId="817"/>
    <cellStyle name="20% - akcent 6 21 2 2" xfId="818"/>
    <cellStyle name="20% - akcent 6 22" xfId="819"/>
    <cellStyle name="20% - akcent 6 22 2" xfId="820"/>
    <cellStyle name="20% - akcent 6 22 2 2" xfId="821"/>
    <cellStyle name="20% - akcent 6 23" xfId="822"/>
    <cellStyle name="20% - akcent 6 23 2" xfId="823"/>
    <cellStyle name="20% - akcent 6 23 2 2" xfId="824"/>
    <cellStyle name="20% - akcent 6 24" xfId="825"/>
    <cellStyle name="20% - akcent 6 24 2" xfId="826"/>
    <cellStyle name="20% - akcent 6 24 2 2" xfId="827"/>
    <cellStyle name="20% - akcent 6 25" xfId="828"/>
    <cellStyle name="20% - akcent 6 25 2" xfId="829"/>
    <cellStyle name="20% - akcent 6 25 2 2" xfId="830"/>
    <cellStyle name="20% - akcent 6 26" xfId="831"/>
    <cellStyle name="20% - akcent 6 26 2" xfId="832"/>
    <cellStyle name="20% - akcent 6 26 2 2" xfId="833"/>
    <cellStyle name="20% - akcent 6 27" xfId="834"/>
    <cellStyle name="20% - akcent 6 27 2" xfId="835"/>
    <cellStyle name="20% - akcent 6 27 2 2" xfId="836"/>
    <cellStyle name="20% - akcent 6 28" xfId="837"/>
    <cellStyle name="20% - akcent 6 28 2" xfId="838"/>
    <cellStyle name="20% - akcent 6 28 2 2" xfId="839"/>
    <cellStyle name="20% - akcent 6 29" xfId="840"/>
    <cellStyle name="20% - akcent 6 29 2" xfId="841"/>
    <cellStyle name="20% - akcent 6 29 2 2" xfId="842"/>
    <cellStyle name="20% - akcent 6 3" xfId="843"/>
    <cellStyle name="20% - akcent 6 3 2" xfId="844"/>
    <cellStyle name="20% - akcent 6 3 2 2" xfId="845"/>
    <cellStyle name="20% - akcent 6 30" xfId="846"/>
    <cellStyle name="20% - akcent 6 30 2" xfId="847"/>
    <cellStyle name="20% - akcent 6 30 2 2" xfId="848"/>
    <cellStyle name="20% - akcent 6 31" xfId="849"/>
    <cellStyle name="20% - akcent 6 31 2" xfId="850"/>
    <cellStyle name="20% - akcent 6 31 2 2" xfId="851"/>
    <cellStyle name="20% - akcent 6 32" xfId="852"/>
    <cellStyle name="20% - akcent 6 32 2" xfId="853"/>
    <cellStyle name="20% - akcent 6 32 2 2" xfId="854"/>
    <cellStyle name="20% - akcent 6 33" xfId="855"/>
    <cellStyle name="20% - akcent 6 33 2" xfId="856"/>
    <cellStyle name="20% - akcent 6 33 2 2" xfId="857"/>
    <cellStyle name="20% - akcent 6 34" xfId="858"/>
    <cellStyle name="20% - akcent 6 34 2" xfId="859"/>
    <cellStyle name="20% - akcent 6 34 2 2" xfId="860"/>
    <cellStyle name="20% - akcent 6 35" xfId="861"/>
    <cellStyle name="20% - akcent 6 35 2" xfId="862"/>
    <cellStyle name="20% - akcent 6 35 2 2" xfId="863"/>
    <cellStyle name="20% - akcent 6 36" xfId="864"/>
    <cellStyle name="20% - akcent 6 37" xfId="865"/>
    <cellStyle name="20% - akcent 6 38" xfId="866"/>
    <cellStyle name="20% - akcent 6 4" xfId="867"/>
    <cellStyle name="20% - akcent 6 4 2" xfId="868"/>
    <cellStyle name="20% - akcent 6 4 2 2" xfId="869"/>
    <cellStyle name="20% - akcent 6 5" xfId="870"/>
    <cellStyle name="20% - akcent 6 5 2" xfId="871"/>
    <cellStyle name="20% - akcent 6 5 2 2" xfId="872"/>
    <cellStyle name="20% - akcent 6 6" xfId="873"/>
    <cellStyle name="20% - akcent 6 6 2" xfId="874"/>
    <cellStyle name="20% - akcent 6 6 2 2" xfId="875"/>
    <cellStyle name="20% - akcent 6 7" xfId="876"/>
    <cellStyle name="20% - akcent 6 7 2" xfId="877"/>
    <cellStyle name="20% - akcent 6 7 2 2" xfId="878"/>
    <cellStyle name="20% - akcent 6 8" xfId="879"/>
    <cellStyle name="20% - akcent 6 8 2" xfId="880"/>
    <cellStyle name="20% - akcent 6 8 2 2" xfId="881"/>
    <cellStyle name="20% - akcent 6 9" xfId="882"/>
    <cellStyle name="20% - akcent 6 9 2" xfId="883"/>
    <cellStyle name="20% - akcent 6 9 2 2" xfId="884"/>
    <cellStyle name="40% - akcent 1 1" xfId="885"/>
    <cellStyle name="40% - akcent 1 1 2" xfId="886"/>
    <cellStyle name="40% - akcent 1 1 2 2" xfId="887"/>
    <cellStyle name="40% - akcent 1 10" xfId="888"/>
    <cellStyle name="40% - akcent 1 10 2" xfId="889"/>
    <cellStyle name="40% - akcent 1 10 2 2" xfId="890"/>
    <cellStyle name="40% - akcent 1 11" xfId="891"/>
    <cellStyle name="40% - akcent 1 11 2" xfId="892"/>
    <cellStyle name="40% - akcent 1 11 2 2" xfId="893"/>
    <cellStyle name="40% - akcent 1 12" xfId="894"/>
    <cellStyle name="40% - akcent 1 12 2" xfId="895"/>
    <cellStyle name="40% - akcent 1 12 2 2" xfId="896"/>
    <cellStyle name="40% - akcent 1 13" xfId="897"/>
    <cellStyle name="40% - akcent 1 13 2" xfId="898"/>
    <cellStyle name="40% - akcent 1 13 2 2" xfId="899"/>
    <cellStyle name="40% - akcent 1 14" xfId="900"/>
    <cellStyle name="40% - akcent 1 14 2" xfId="901"/>
    <cellStyle name="40% - akcent 1 14 2 2" xfId="902"/>
    <cellStyle name="40% - akcent 1 15" xfId="903"/>
    <cellStyle name="40% - akcent 1 15 2" xfId="904"/>
    <cellStyle name="40% - akcent 1 15 2 2" xfId="905"/>
    <cellStyle name="40% - akcent 1 16" xfId="906"/>
    <cellStyle name="40% - akcent 1 16 2" xfId="907"/>
    <cellStyle name="40% - akcent 1 16 2 2" xfId="908"/>
    <cellStyle name="40% - akcent 1 17" xfId="909"/>
    <cellStyle name="40% - akcent 1 17 2" xfId="910"/>
    <cellStyle name="40% - akcent 1 17 2 2" xfId="911"/>
    <cellStyle name="40% - akcent 1 18" xfId="912"/>
    <cellStyle name="40% - akcent 1 18 2" xfId="913"/>
    <cellStyle name="40% - akcent 1 18 2 2" xfId="914"/>
    <cellStyle name="40% - akcent 1 19" xfId="915"/>
    <cellStyle name="40% - akcent 1 19 2" xfId="916"/>
    <cellStyle name="40% - akcent 1 19 2 2" xfId="917"/>
    <cellStyle name="40% - akcent 1 2" xfId="918"/>
    <cellStyle name="40% - akcent 1 2 2" xfId="919"/>
    <cellStyle name="40% - akcent 1 2 2 2" xfId="920"/>
    <cellStyle name="40% - akcent 1 2 2 2 2" xfId="921"/>
    <cellStyle name="40% - akcent 1 2 3" xfId="922"/>
    <cellStyle name="40% - akcent 1 2 3 2" xfId="923"/>
    <cellStyle name="40% - akcent 1 2 4" xfId="924"/>
    <cellStyle name="40% - akcent 1 2 4 2" xfId="925"/>
    <cellStyle name="40% - akcent 1 2 5" xfId="926"/>
    <cellStyle name="40% - akcent 1 20" xfId="927"/>
    <cellStyle name="40% - akcent 1 20 2" xfId="928"/>
    <cellStyle name="40% - akcent 1 20 2 2" xfId="929"/>
    <cellStyle name="40% - akcent 1 21" xfId="930"/>
    <cellStyle name="40% - akcent 1 21 2" xfId="931"/>
    <cellStyle name="40% - akcent 1 21 2 2" xfId="932"/>
    <cellStyle name="40% - akcent 1 22" xfId="933"/>
    <cellStyle name="40% - akcent 1 22 2" xfId="934"/>
    <cellStyle name="40% - akcent 1 22 2 2" xfId="935"/>
    <cellStyle name="40% - akcent 1 23" xfId="936"/>
    <cellStyle name="40% - akcent 1 23 2" xfId="937"/>
    <cellStyle name="40% - akcent 1 23 2 2" xfId="938"/>
    <cellStyle name="40% - akcent 1 24" xfId="939"/>
    <cellStyle name="40% - akcent 1 24 2" xfId="940"/>
    <cellStyle name="40% - akcent 1 24 2 2" xfId="941"/>
    <cellStyle name="40% - akcent 1 25" xfId="942"/>
    <cellStyle name="40% - akcent 1 25 2" xfId="943"/>
    <cellStyle name="40% - akcent 1 25 2 2" xfId="944"/>
    <cellStyle name="40% - akcent 1 26" xfId="945"/>
    <cellStyle name="40% - akcent 1 26 2" xfId="946"/>
    <cellStyle name="40% - akcent 1 26 2 2" xfId="947"/>
    <cellStyle name="40% - akcent 1 27" xfId="948"/>
    <cellStyle name="40% - akcent 1 27 2" xfId="949"/>
    <cellStyle name="40% - akcent 1 27 2 2" xfId="950"/>
    <cellStyle name="40% - akcent 1 28" xfId="951"/>
    <cellStyle name="40% - akcent 1 28 2" xfId="952"/>
    <cellStyle name="40% - akcent 1 28 2 2" xfId="953"/>
    <cellStyle name="40% - akcent 1 29" xfId="954"/>
    <cellStyle name="40% - akcent 1 29 2" xfId="955"/>
    <cellStyle name="40% - akcent 1 29 2 2" xfId="956"/>
    <cellStyle name="40% - akcent 1 3" xfId="957"/>
    <cellStyle name="40% - akcent 1 3 2" xfId="958"/>
    <cellStyle name="40% - akcent 1 3 2 2" xfId="959"/>
    <cellStyle name="40% - akcent 1 30" xfId="960"/>
    <cellStyle name="40% - akcent 1 30 2" xfId="961"/>
    <cellStyle name="40% - akcent 1 30 2 2" xfId="962"/>
    <cellStyle name="40% - akcent 1 31" xfId="963"/>
    <cellStyle name="40% - akcent 1 31 2" xfId="964"/>
    <cellStyle name="40% - akcent 1 31 2 2" xfId="965"/>
    <cellStyle name="40% - akcent 1 32" xfId="966"/>
    <cellStyle name="40% - akcent 1 32 2" xfId="967"/>
    <cellStyle name="40% - akcent 1 32 2 2" xfId="968"/>
    <cellStyle name="40% - akcent 1 33" xfId="969"/>
    <cellStyle name="40% - akcent 1 33 2" xfId="970"/>
    <cellStyle name="40% - akcent 1 33 2 2" xfId="971"/>
    <cellStyle name="40% - akcent 1 34" xfId="972"/>
    <cellStyle name="40% - akcent 1 34 2" xfId="973"/>
    <cellStyle name="40% - akcent 1 34 2 2" xfId="974"/>
    <cellStyle name="40% - akcent 1 35" xfId="975"/>
    <cellStyle name="40% - akcent 1 35 2" xfId="976"/>
    <cellStyle name="40% - akcent 1 35 2 2" xfId="977"/>
    <cellStyle name="40% - akcent 1 36" xfId="978"/>
    <cellStyle name="40% - akcent 1 37" xfId="979"/>
    <cellStyle name="40% - akcent 1 38" xfId="980"/>
    <cellStyle name="40% - akcent 1 4" xfId="981"/>
    <cellStyle name="40% - akcent 1 4 2" xfId="982"/>
    <cellStyle name="40% - akcent 1 4 2 2" xfId="983"/>
    <cellStyle name="40% - akcent 1 5" xfId="984"/>
    <cellStyle name="40% - akcent 1 5 2" xfId="985"/>
    <cellStyle name="40% - akcent 1 5 2 2" xfId="986"/>
    <cellStyle name="40% - akcent 1 6" xfId="987"/>
    <cellStyle name="40% - akcent 1 6 2" xfId="988"/>
    <cellStyle name="40% - akcent 1 6 2 2" xfId="989"/>
    <cellStyle name="40% - akcent 1 7" xfId="990"/>
    <cellStyle name="40% - akcent 1 7 2" xfId="991"/>
    <cellStyle name="40% - akcent 1 7 2 2" xfId="992"/>
    <cellStyle name="40% - akcent 1 8" xfId="993"/>
    <cellStyle name="40% - akcent 1 8 2" xfId="994"/>
    <cellStyle name="40% - akcent 1 8 2 2" xfId="995"/>
    <cellStyle name="40% - akcent 1 9" xfId="996"/>
    <cellStyle name="40% - akcent 1 9 2" xfId="997"/>
    <cellStyle name="40% - akcent 1 9 2 2" xfId="998"/>
    <cellStyle name="40% - akcent 2 1" xfId="999"/>
    <cellStyle name="40% - akcent 2 1 2" xfId="1000"/>
    <cellStyle name="40% - akcent 2 1 2 2" xfId="1001"/>
    <cellStyle name="40% - akcent 2 10" xfId="1002"/>
    <cellStyle name="40% - akcent 2 10 2" xfId="1003"/>
    <cellStyle name="40% - akcent 2 10 2 2" xfId="1004"/>
    <cellStyle name="40% - akcent 2 11" xfId="1005"/>
    <cellStyle name="40% - akcent 2 11 2" xfId="1006"/>
    <cellStyle name="40% - akcent 2 11 2 2" xfId="1007"/>
    <cellStyle name="40% - akcent 2 12" xfId="1008"/>
    <cellStyle name="40% - akcent 2 12 2" xfId="1009"/>
    <cellStyle name="40% - akcent 2 12 2 2" xfId="1010"/>
    <cellStyle name="40% - akcent 2 13" xfId="1011"/>
    <cellStyle name="40% - akcent 2 13 2" xfId="1012"/>
    <cellStyle name="40% - akcent 2 13 2 2" xfId="1013"/>
    <cellStyle name="40% - akcent 2 14" xfId="1014"/>
    <cellStyle name="40% - akcent 2 14 2" xfId="1015"/>
    <cellStyle name="40% - akcent 2 14 2 2" xfId="1016"/>
    <cellStyle name="40% - akcent 2 15" xfId="1017"/>
    <cellStyle name="40% - akcent 2 15 2" xfId="1018"/>
    <cellStyle name="40% - akcent 2 15 2 2" xfId="1019"/>
    <cellStyle name="40% - akcent 2 16" xfId="1020"/>
    <cellStyle name="40% - akcent 2 16 2" xfId="1021"/>
    <cellStyle name="40% - akcent 2 16 2 2" xfId="1022"/>
    <cellStyle name="40% - akcent 2 17" xfId="1023"/>
    <cellStyle name="40% - akcent 2 17 2" xfId="1024"/>
    <cellStyle name="40% - akcent 2 17 2 2" xfId="1025"/>
    <cellStyle name="40% - akcent 2 18" xfId="1026"/>
    <cellStyle name="40% - akcent 2 18 2" xfId="1027"/>
    <cellStyle name="40% - akcent 2 18 2 2" xfId="1028"/>
    <cellStyle name="40% - akcent 2 19" xfId="1029"/>
    <cellStyle name="40% - akcent 2 19 2" xfId="1030"/>
    <cellStyle name="40% - akcent 2 19 2 2" xfId="1031"/>
    <cellStyle name="40% - akcent 2 2" xfId="1032"/>
    <cellStyle name="40% - akcent 2 2 2" xfId="1033"/>
    <cellStyle name="40% - akcent 2 2 2 2" xfId="1034"/>
    <cellStyle name="40% - akcent 2 2 3" xfId="1035"/>
    <cellStyle name="40% - akcent 2 20" xfId="1036"/>
    <cellStyle name="40% - akcent 2 20 2" xfId="1037"/>
    <cellStyle name="40% - akcent 2 20 2 2" xfId="1038"/>
    <cellStyle name="40% - akcent 2 21" xfId="1039"/>
    <cellStyle name="40% - akcent 2 21 2" xfId="1040"/>
    <cellStyle name="40% - akcent 2 21 2 2" xfId="1041"/>
    <cellStyle name="40% - akcent 2 22" xfId="1042"/>
    <cellStyle name="40% - akcent 2 22 2" xfId="1043"/>
    <cellStyle name="40% - akcent 2 22 2 2" xfId="1044"/>
    <cellStyle name="40% - akcent 2 23" xfId="1045"/>
    <cellStyle name="40% - akcent 2 23 2" xfId="1046"/>
    <cellStyle name="40% - akcent 2 23 2 2" xfId="1047"/>
    <cellStyle name="40% - akcent 2 24" xfId="1048"/>
    <cellStyle name="40% - akcent 2 24 2" xfId="1049"/>
    <cellStyle name="40% - akcent 2 24 2 2" xfId="1050"/>
    <cellStyle name="40% - akcent 2 25" xfId="1051"/>
    <cellStyle name="40% - akcent 2 25 2" xfId="1052"/>
    <cellStyle name="40% - akcent 2 25 2 2" xfId="1053"/>
    <cellStyle name="40% - akcent 2 26" xfId="1054"/>
    <cellStyle name="40% - akcent 2 26 2" xfId="1055"/>
    <cellStyle name="40% - akcent 2 26 2 2" xfId="1056"/>
    <cellStyle name="40% - akcent 2 27" xfId="1057"/>
    <cellStyle name="40% - akcent 2 27 2" xfId="1058"/>
    <cellStyle name="40% - akcent 2 27 2 2" xfId="1059"/>
    <cellStyle name="40% - akcent 2 28" xfId="1060"/>
    <cellStyle name="40% - akcent 2 28 2" xfId="1061"/>
    <cellStyle name="40% - akcent 2 28 2 2" xfId="1062"/>
    <cellStyle name="40% - akcent 2 29" xfId="1063"/>
    <cellStyle name="40% - akcent 2 29 2" xfId="1064"/>
    <cellStyle name="40% - akcent 2 29 2 2" xfId="1065"/>
    <cellStyle name="40% - akcent 2 3" xfId="1066"/>
    <cellStyle name="40% - akcent 2 3 2" xfId="1067"/>
    <cellStyle name="40% - akcent 2 3 2 2" xfId="1068"/>
    <cellStyle name="40% - akcent 2 30" xfId="1069"/>
    <cellStyle name="40% - akcent 2 30 2" xfId="1070"/>
    <cellStyle name="40% - akcent 2 30 2 2" xfId="1071"/>
    <cellStyle name="40% - akcent 2 31" xfId="1072"/>
    <cellStyle name="40% - akcent 2 31 2" xfId="1073"/>
    <cellStyle name="40% - akcent 2 31 2 2" xfId="1074"/>
    <cellStyle name="40% - akcent 2 32" xfId="1075"/>
    <cellStyle name="40% - akcent 2 32 2" xfId="1076"/>
    <cellStyle name="40% - akcent 2 32 2 2" xfId="1077"/>
    <cellStyle name="40% - akcent 2 33" xfId="1078"/>
    <cellStyle name="40% - akcent 2 33 2" xfId="1079"/>
    <cellStyle name="40% - akcent 2 33 2 2" xfId="1080"/>
    <cellStyle name="40% - akcent 2 34" xfId="1081"/>
    <cellStyle name="40% - akcent 2 34 2" xfId="1082"/>
    <cellStyle name="40% - akcent 2 34 2 2" xfId="1083"/>
    <cellStyle name="40% - akcent 2 35" xfId="1084"/>
    <cellStyle name="40% - akcent 2 35 2" xfId="1085"/>
    <cellStyle name="40% - akcent 2 35 2 2" xfId="1086"/>
    <cellStyle name="40% - akcent 2 36" xfId="1087"/>
    <cellStyle name="40% - akcent 2 37" xfId="1088"/>
    <cellStyle name="40% - akcent 2 38" xfId="1089"/>
    <cellStyle name="40% - akcent 2 4" xfId="1090"/>
    <cellStyle name="40% - akcent 2 4 2" xfId="1091"/>
    <cellStyle name="40% - akcent 2 4 2 2" xfId="1092"/>
    <cellStyle name="40% - akcent 2 5" xfId="1093"/>
    <cellStyle name="40% - akcent 2 5 2" xfId="1094"/>
    <cellStyle name="40% - akcent 2 5 2 2" xfId="1095"/>
    <cellStyle name="40% - akcent 2 6" xfId="1096"/>
    <cellStyle name="40% - akcent 2 6 2" xfId="1097"/>
    <cellStyle name="40% - akcent 2 6 2 2" xfId="1098"/>
    <cellStyle name="40% - akcent 2 7" xfId="1099"/>
    <cellStyle name="40% - akcent 2 7 2" xfId="1100"/>
    <cellStyle name="40% - akcent 2 7 2 2" xfId="1101"/>
    <cellStyle name="40% - akcent 2 8" xfId="1102"/>
    <cellStyle name="40% - akcent 2 8 2" xfId="1103"/>
    <cellStyle name="40% - akcent 2 8 2 2" xfId="1104"/>
    <cellStyle name="40% - akcent 2 9" xfId="1105"/>
    <cellStyle name="40% - akcent 2 9 2" xfId="1106"/>
    <cellStyle name="40% - akcent 2 9 2 2" xfId="1107"/>
    <cellStyle name="40% - akcent 3 1" xfId="1108"/>
    <cellStyle name="40% - akcent 3 1 2" xfId="1109"/>
    <cellStyle name="40% - akcent 3 1 3" xfId="1110"/>
    <cellStyle name="40% - akcent 3 1 4" xfId="1111"/>
    <cellStyle name="40% - akcent 3 10" xfId="1112"/>
    <cellStyle name="40% - akcent 3 10 2" xfId="1113"/>
    <cellStyle name="40% - akcent 3 10 3" xfId="1114"/>
    <cellStyle name="40% - akcent 3 10 4" xfId="1115"/>
    <cellStyle name="40% - akcent 3 11" xfId="1116"/>
    <cellStyle name="40% - akcent 3 11 2" xfId="1117"/>
    <cellStyle name="40% - akcent 3 11 3" xfId="1118"/>
    <cellStyle name="40% - akcent 3 11 4" xfId="1119"/>
    <cellStyle name="40% - akcent 3 12" xfId="1120"/>
    <cellStyle name="40% - akcent 3 12 2" xfId="1121"/>
    <cellStyle name="40% - akcent 3 12 3" xfId="1122"/>
    <cellStyle name="40% - akcent 3 12 4" xfId="1123"/>
    <cellStyle name="40% - akcent 3 13" xfId="1124"/>
    <cellStyle name="40% - akcent 3 13 2" xfId="1125"/>
    <cellStyle name="40% - akcent 3 13 3" xfId="1126"/>
    <cellStyle name="40% - akcent 3 13 4" xfId="1127"/>
    <cellStyle name="40% - akcent 3 14" xfId="1128"/>
    <cellStyle name="40% - akcent 3 14 2" xfId="1129"/>
    <cellStyle name="40% - akcent 3 14 3" xfId="1130"/>
    <cellStyle name="40% - akcent 3 14 4" xfId="1131"/>
    <cellStyle name="40% - akcent 3 15" xfId="1132"/>
    <cellStyle name="40% - akcent 3 15 2" xfId="1133"/>
    <cellStyle name="40% - akcent 3 15 3" xfId="1134"/>
    <cellStyle name="40% - akcent 3 15 4" xfId="1135"/>
    <cellStyle name="40% - akcent 3 16" xfId="1136"/>
    <cellStyle name="40% - akcent 3 16 2" xfId="1137"/>
    <cellStyle name="40% - akcent 3 16 3" xfId="1138"/>
    <cellStyle name="40% - akcent 3 16 4" xfId="1139"/>
    <cellStyle name="40% - akcent 3 17" xfId="1140"/>
    <cellStyle name="40% - akcent 3 17 2" xfId="1141"/>
    <cellStyle name="40% - akcent 3 17 3" xfId="1142"/>
    <cellStyle name="40% - akcent 3 17 4" xfId="1143"/>
    <cellStyle name="40% - akcent 3 18" xfId="1144"/>
    <cellStyle name="40% - akcent 3 18 2" xfId="1145"/>
    <cellStyle name="40% - akcent 3 18 3" xfId="1146"/>
    <cellStyle name="40% - akcent 3 18 4" xfId="1147"/>
    <cellStyle name="40% - akcent 3 19" xfId="1148"/>
    <cellStyle name="40% - akcent 3 19 2" xfId="1149"/>
    <cellStyle name="40% - akcent 3 19 3" xfId="1150"/>
    <cellStyle name="40% - akcent 3 19 4" xfId="1151"/>
    <cellStyle name="40% - akcent 3 2" xfId="1152"/>
    <cellStyle name="40% - akcent 3 2 2" xfId="1153"/>
    <cellStyle name="40% - akcent 3 2 2 2" xfId="1154"/>
    <cellStyle name="40% - akcent 3 2 3" xfId="1155"/>
    <cellStyle name="40% - akcent 3 2 3 2" xfId="1156"/>
    <cellStyle name="40% - akcent 3 2 4" xfId="1157"/>
    <cellStyle name="40% - akcent 3 20" xfId="1158"/>
    <cellStyle name="40% - akcent 3 20 2" xfId="1159"/>
    <cellStyle name="40% - akcent 3 20 3" xfId="1160"/>
    <cellStyle name="40% - akcent 3 20 4" xfId="1161"/>
    <cellStyle name="40% - akcent 3 21" xfId="1162"/>
    <cellStyle name="40% - akcent 3 21 2" xfId="1163"/>
    <cellStyle name="40% - akcent 3 21 3" xfId="1164"/>
    <cellStyle name="40% - akcent 3 21 4" xfId="1165"/>
    <cellStyle name="40% - akcent 3 22" xfId="1166"/>
    <cellStyle name="40% - akcent 3 22 2" xfId="1167"/>
    <cellStyle name="40% - akcent 3 22 3" xfId="1168"/>
    <cellStyle name="40% - akcent 3 22 4" xfId="1169"/>
    <cellStyle name="40% - akcent 3 23" xfId="1170"/>
    <cellStyle name="40% - akcent 3 23 2" xfId="1171"/>
    <cellStyle name="40% - akcent 3 23 3" xfId="1172"/>
    <cellStyle name="40% - akcent 3 23 4" xfId="1173"/>
    <cellStyle name="40% - akcent 3 24" xfId="1174"/>
    <cellStyle name="40% - akcent 3 24 2" xfId="1175"/>
    <cellStyle name="40% - akcent 3 24 3" xfId="1176"/>
    <cellStyle name="40% - akcent 3 24 4" xfId="1177"/>
    <cellStyle name="40% - akcent 3 25" xfId="1178"/>
    <cellStyle name="40% - akcent 3 25 2" xfId="1179"/>
    <cellStyle name="40% - akcent 3 25 3" xfId="1180"/>
    <cellStyle name="40% - akcent 3 25 4" xfId="1181"/>
    <cellStyle name="40% - akcent 3 26" xfId="1182"/>
    <cellStyle name="40% - akcent 3 26 2" xfId="1183"/>
    <cellStyle name="40% - akcent 3 26 3" xfId="1184"/>
    <cellStyle name="40% - akcent 3 26 4" xfId="1185"/>
    <cellStyle name="40% - akcent 3 27" xfId="1186"/>
    <cellStyle name="40% - akcent 3 27 2" xfId="1187"/>
    <cellStyle name="40% - akcent 3 27 3" xfId="1188"/>
    <cellStyle name="40% - akcent 3 27 4" xfId="1189"/>
    <cellStyle name="40% - akcent 3 28" xfId="1190"/>
    <cellStyle name="40% - akcent 3 28 2" xfId="1191"/>
    <cellStyle name="40% - akcent 3 28 3" xfId="1192"/>
    <cellStyle name="40% - akcent 3 28 4" xfId="1193"/>
    <cellStyle name="40% - akcent 3 29" xfId="1194"/>
    <cellStyle name="40% - akcent 3 29 2" xfId="1195"/>
    <cellStyle name="40% - akcent 3 29 3" xfId="1196"/>
    <cellStyle name="40% - akcent 3 29 4" xfId="1197"/>
    <cellStyle name="40% - akcent 3 3" xfId="1198"/>
    <cellStyle name="40% - akcent 3 3 2" xfId="1199"/>
    <cellStyle name="40% - akcent 3 3 3" xfId="1200"/>
    <cellStyle name="40% - akcent 3 3 4" xfId="1201"/>
    <cellStyle name="40% - akcent 3 30" xfId="1202"/>
    <cellStyle name="40% - akcent 3 30 2" xfId="1203"/>
    <cellStyle name="40% - akcent 3 30 3" xfId="1204"/>
    <cellStyle name="40% - akcent 3 30 4" xfId="1205"/>
    <cellStyle name="40% - akcent 3 31" xfId="1206"/>
    <cellStyle name="40% - akcent 3 31 2" xfId="1207"/>
    <cellStyle name="40% - akcent 3 31 3" xfId="1208"/>
    <cellStyle name="40% - akcent 3 31 4" xfId="1209"/>
    <cellStyle name="40% - akcent 3 32" xfId="1210"/>
    <cellStyle name="40% - akcent 3 32 2" xfId="1211"/>
    <cellStyle name="40% - akcent 3 32 3" xfId="1212"/>
    <cellStyle name="40% - akcent 3 32 4" xfId="1213"/>
    <cellStyle name="40% - akcent 3 33" xfId="1214"/>
    <cellStyle name="40% - akcent 3 33 2" xfId="1215"/>
    <cellStyle name="40% - akcent 3 33 3" xfId="1216"/>
    <cellStyle name="40% - akcent 3 33 4" xfId="1217"/>
    <cellStyle name="40% - akcent 3 34" xfId="1218"/>
    <cellStyle name="40% - akcent 3 34 2" xfId="1219"/>
    <cellStyle name="40% - akcent 3 34 3" xfId="1220"/>
    <cellStyle name="40% - akcent 3 34 4" xfId="1221"/>
    <cellStyle name="40% - akcent 3 35" xfId="1222"/>
    <cellStyle name="40% - akcent 3 35 2" xfId="1223"/>
    <cellStyle name="40% - akcent 3 35 3" xfId="1224"/>
    <cellStyle name="40% - akcent 3 35 4" xfId="1225"/>
    <cellStyle name="40% - akcent 3 36" xfId="1226"/>
    <cellStyle name="40% - akcent 3 37" xfId="1227"/>
    <cellStyle name="40% - akcent 3 38" xfId="1228"/>
    <cellStyle name="40% - akcent 3 4" xfId="1229"/>
    <cellStyle name="40% - akcent 3 4 2" xfId="1230"/>
    <cellStyle name="40% - akcent 3 4 3" xfId="1231"/>
    <cellStyle name="40% - akcent 3 4 4" xfId="1232"/>
    <cellStyle name="40% - akcent 3 5" xfId="1233"/>
    <cellStyle name="40% - akcent 3 5 2" xfId="1234"/>
    <cellStyle name="40% - akcent 3 5 3" xfId="1235"/>
    <cellStyle name="40% - akcent 3 5 4" xfId="1236"/>
    <cellStyle name="40% - akcent 3 6" xfId="1237"/>
    <cellStyle name="40% - akcent 3 6 2" xfId="1238"/>
    <cellStyle name="40% - akcent 3 6 3" xfId="1239"/>
    <cellStyle name="40% - akcent 3 6 4" xfId="1240"/>
    <cellStyle name="40% - akcent 3 7" xfId="1241"/>
    <cellStyle name="40% - akcent 3 7 2" xfId="1242"/>
    <cellStyle name="40% - akcent 3 7 3" xfId="1243"/>
    <cellStyle name="40% - akcent 3 7 4" xfId="1244"/>
    <cellStyle name="40% - akcent 3 8" xfId="1245"/>
    <cellStyle name="40% - akcent 3 8 2" xfId="1246"/>
    <cellStyle name="40% - akcent 3 8 3" xfId="1247"/>
    <cellStyle name="40% - akcent 3 8 4" xfId="1248"/>
    <cellStyle name="40% - akcent 3 9" xfId="1249"/>
    <cellStyle name="40% - akcent 3 9 2" xfId="1250"/>
    <cellStyle name="40% - akcent 3 9 3" xfId="1251"/>
    <cellStyle name="40% - akcent 3 9 4" xfId="1252"/>
    <cellStyle name="40% - akcent 4 1" xfId="1253"/>
    <cellStyle name="40% - akcent 4 1 2" xfId="1254"/>
    <cellStyle name="40% - akcent 4 1 2 2" xfId="1255"/>
    <cellStyle name="40% - akcent 4 10" xfId="1256"/>
    <cellStyle name="40% - akcent 4 10 2" xfId="1257"/>
    <cellStyle name="40% - akcent 4 10 2 2" xfId="1258"/>
    <cellStyle name="40% - akcent 4 11" xfId="1259"/>
    <cellStyle name="40% - akcent 4 11 2" xfId="1260"/>
    <cellStyle name="40% - akcent 4 11 2 2" xfId="1261"/>
    <cellStyle name="40% - akcent 4 12" xfId="1262"/>
    <cellStyle name="40% - akcent 4 12 2" xfId="1263"/>
    <cellStyle name="40% - akcent 4 12 2 2" xfId="1264"/>
    <cellStyle name="40% - akcent 4 13" xfId="1265"/>
    <cellStyle name="40% - akcent 4 13 2" xfId="1266"/>
    <cellStyle name="40% - akcent 4 13 2 2" xfId="1267"/>
    <cellStyle name="40% - akcent 4 14" xfId="1268"/>
    <cellStyle name="40% - akcent 4 14 2" xfId="1269"/>
    <cellStyle name="40% - akcent 4 14 2 2" xfId="1270"/>
    <cellStyle name="40% - akcent 4 15" xfId="1271"/>
    <cellStyle name="40% - akcent 4 15 2" xfId="1272"/>
    <cellStyle name="40% - akcent 4 15 2 2" xfId="1273"/>
    <cellStyle name="40% - akcent 4 16" xfId="1274"/>
    <cellStyle name="40% - akcent 4 16 2" xfId="1275"/>
    <cellStyle name="40% - akcent 4 16 2 2" xfId="1276"/>
    <cellStyle name="40% - akcent 4 17" xfId="1277"/>
    <cellStyle name="40% - akcent 4 17 2" xfId="1278"/>
    <cellStyle name="40% - akcent 4 17 2 2" xfId="1279"/>
    <cellStyle name="40% - akcent 4 18" xfId="1280"/>
    <cellStyle name="40% - akcent 4 18 2" xfId="1281"/>
    <cellStyle name="40% - akcent 4 18 2 2" xfId="1282"/>
    <cellStyle name="40% - akcent 4 19" xfId="1283"/>
    <cellStyle name="40% - akcent 4 19 2" xfId="1284"/>
    <cellStyle name="40% - akcent 4 19 2 2" xfId="1285"/>
    <cellStyle name="40% - akcent 4 2" xfId="1286"/>
    <cellStyle name="40% - akcent 4 2 2" xfId="1287"/>
    <cellStyle name="40% - akcent 4 2 2 2" xfId="1288"/>
    <cellStyle name="40% - akcent 4 2 2 3" xfId="1289"/>
    <cellStyle name="40% - akcent 4 2 3" xfId="1290"/>
    <cellStyle name="40% - akcent 4 20" xfId="1291"/>
    <cellStyle name="40% - akcent 4 20 2" xfId="1292"/>
    <cellStyle name="40% - akcent 4 20 2 2" xfId="1293"/>
    <cellStyle name="40% - akcent 4 21" xfId="1294"/>
    <cellStyle name="40% - akcent 4 21 2" xfId="1295"/>
    <cellStyle name="40% - akcent 4 21 2 2" xfId="1296"/>
    <cellStyle name="40% - akcent 4 22" xfId="1297"/>
    <cellStyle name="40% - akcent 4 22 2" xfId="1298"/>
    <cellStyle name="40% - akcent 4 22 2 2" xfId="1299"/>
    <cellStyle name="40% - akcent 4 23" xfId="1300"/>
    <cellStyle name="40% - akcent 4 23 2" xfId="1301"/>
    <cellStyle name="40% - akcent 4 23 2 2" xfId="1302"/>
    <cellStyle name="40% - akcent 4 24" xfId="1303"/>
    <cellStyle name="40% - akcent 4 24 2" xfId="1304"/>
    <cellStyle name="40% - akcent 4 24 2 2" xfId="1305"/>
    <cellStyle name="40% - akcent 4 25" xfId="1306"/>
    <cellStyle name="40% - akcent 4 25 2" xfId="1307"/>
    <cellStyle name="40% - akcent 4 25 2 2" xfId="1308"/>
    <cellStyle name="40% - akcent 4 26" xfId="1309"/>
    <cellStyle name="40% - akcent 4 26 2" xfId="1310"/>
    <cellStyle name="40% - akcent 4 26 2 2" xfId="1311"/>
    <cellStyle name="40% - akcent 4 27" xfId="1312"/>
    <cellStyle name="40% - akcent 4 27 2" xfId="1313"/>
    <cellStyle name="40% - akcent 4 27 2 2" xfId="1314"/>
    <cellStyle name="40% - akcent 4 28" xfId="1315"/>
    <cellStyle name="40% - akcent 4 28 2" xfId="1316"/>
    <cellStyle name="40% - akcent 4 28 2 2" xfId="1317"/>
    <cellStyle name="40% - akcent 4 29" xfId="1318"/>
    <cellStyle name="40% - akcent 4 29 2" xfId="1319"/>
    <cellStyle name="40% - akcent 4 29 2 2" xfId="1320"/>
    <cellStyle name="40% - akcent 4 3" xfId="1321"/>
    <cellStyle name="40% - akcent 4 3 2" xfId="1322"/>
    <cellStyle name="40% - akcent 4 3 2 2" xfId="1323"/>
    <cellStyle name="40% - akcent 4 30" xfId="1324"/>
    <cellStyle name="40% - akcent 4 30 2" xfId="1325"/>
    <cellStyle name="40% - akcent 4 30 2 2" xfId="1326"/>
    <cellStyle name="40% - akcent 4 31" xfId="1327"/>
    <cellStyle name="40% - akcent 4 31 2" xfId="1328"/>
    <cellStyle name="40% - akcent 4 31 2 2" xfId="1329"/>
    <cellStyle name="40% - akcent 4 32" xfId="1330"/>
    <cellStyle name="40% - akcent 4 32 2" xfId="1331"/>
    <cellStyle name="40% - akcent 4 32 2 2" xfId="1332"/>
    <cellStyle name="40% - akcent 4 33" xfId="1333"/>
    <cellStyle name="40% - akcent 4 33 2" xfId="1334"/>
    <cellStyle name="40% - akcent 4 33 2 2" xfId="1335"/>
    <cellStyle name="40% - akcent 4 34" xfId="1336"/>
    <cellStyle name="40% - akcent 4 34 2" xfId="1337"/>
    <cellStyle name="40% - akcent 4 34 2 2" xfId="1338"/>
    <cellStyle name="40% - akcent 4 35" xfId="1339"/>
    <cellStyle name="40% - akcent 4 35 2" xfId="1340"/>
    <cellStyle name="40% - akcent 4 35 2 2" xfId="1341"/>
    <cellStyle name="40% - akcent 4 36" xfId="1342"/>
    <cellStyle name="40% - akcent 4 37" xfId="1343"/>
    <cellStyle name="40% - akcent 4 38" xfId="1344"/>
    <cellStyle name="40% - akcent 4 4" xfId="1345"/>
    <cellStyle name="40% - akcent 4 4 2" xfId="1346"/>
    <cellStyle name="40% - akcent 4 4 2 2" xfId="1347"/>
    <cellStyle name="40% - akcent 4 5" xfId="1348"/>
    <cellStyle name="40% - akcent 4 5 2" xfId="1349"/>
    <cellStyle name="40% - akcent 4 5 2 2" xfId="1350"/>
    <cellStyle name="40% - akcent 4 6" xfId="1351"/>
    <cellStyle name="40% - akcent 4 6 2" xfId="1352"/>
    <cellStyle name="40% - akcent 4 6 2 2" xfId="1353"/>
    <cellStyle name="40% - akcent 4 7" xfId="1354"/>
    <cellStyle name="40% - akcent 4 7 2" xfId="1355"/>
    <cellStyle name="40% - akcent 4 7 2 2" xfId="1356"/>
    <cellStyle name="40% - akcent 4 8" xfId="1357"/>
    <cellStyle name="40% - akcent 4 8 2" xfId="1358"/>
    <cellStyle name="40% - akcent 4 8 2 2" xfId="1359"/>
    <cellStyle name="40% - akcent 4 9" xfId="1360"/>
    <cellStyle name="40% - akcent 4 9 2" xfId="1361"/>
    <cellStyle name="40% - akcent 4 9 2 2" xfId="1362"/>
    <cellStyle name="40% - akcent 5 1" xfId="1363"/>
    <cellStyle name="40% - akcent 5 1 2" xfId="1364"/>
    <cellStyle name="40% - akcent 5 1 2 2" xfId="1365"/>
    <cellStyle name="40% - akcent 5 10" xfId="1366"/>
    <cellStyle name="40% - akcent 5 10 2" xfId="1367"/>
    <cellStyle name="40% - akcent 5 10 2 2" xfId="1368"/>
    <cellStyle name="40% - akcent 5 11" xfId="1369"/>
    <cellStyle name="40% - akcent 5 11 2" xfId="1370"/>
    <cellStyle name="40% - akcent 5 11 2 2" xfId="1371"/>
    <cellStyle name="40% - akcent 5 12" xfId="1372"/>
    <cellStyle name="40% - akcent 5 12 2" xfId="1373"/>
    <cellStyle name="40% - akcent 5 12 2 2" xfId="1374"/>
    <cellStyle name="40% - akcent 5 13" xfId="1375"/>
    <cellStyle name="40% - akcent 5 13 2" xfId="1376"/>
    <cellStyle name="40% - akcent 5 13 2 2" xfId="1377"/>
    <cellStyle name="40% - akcent 5 14" xfId="1378"/>
    <cellStyle name="40% - akcent 5 14 2" xfId="1379"/>
    <cellStyle name="40% - akcent 5 14 2 2" xfId="1380"/>
    <cellStyle name="40% - akcent 5 15" xfId="1381"/>
    <cellStyle name="40% - akcent 5 15 2" xfId="1382"/>
    <cellStyle name="40% - akcent 5 15 2 2" xfId="1383"/>
    <cellStyle name="40% - akcent 5 16" xfId="1384"/>
    <cellStyle name="40% - akcent 5 16 2" xfId="1385"/>
    <cellStyle name="40% - akcent 5 16 2 2" xfId="1386"/>
    <cellStyle name="40% - akcent 5 17" xfId="1387"/>
    <cellStyle name="40% - akcent 5 17 2" xfId="1388"/>
    <cellStyle name="40% - akcent 5 17 2 2" xfId="1389"/>
    <cellStyle name="40% - akcent 5 18" xfId="1390"/>
    <cellStyle name="40% - akcent 5 18 2" xfId="1391"/>
    <cellStyle name="40% - akcent 5 18 2 2" xfId="1392"/>
    <cellStyle name="40% - akcent 5 19" xfId="1393"/>
    <cellStyle name="40% - akcent 5 19 2" xfId="1394"/>
    <cellStyle name="40% - akcent 5 19 2 2" xfId="1395"/>
    <cellStyle name="40% - akcent 5 2" xfId="1396"/>
    <cellStyle name="40% - akcent 5 2 2" xfId="1397"/>
    <cellStyle name="40% - akcent 5 2 2 2" xfId="1398"/>
    <cellStyle name="40% - akcent 5 2 2 2 2" xfId="1399"/>
    <cellStyle name="40% - akcent 5 2 3" xfId="1400"/>
    <cellStyle name="40% - akcent 5 2 3 2" xfId="1401"/>
    <cellStyle name="40% - akcent 5 2 4" xfId="1402"/>
    <cellStyle name="40% - akcent 5 2 4 2" xfId="1403"/>
    <cellStyle name="40% - akcent 5 2 5" xfId="1404"/>
    <cellStyle name="40% - akcent 5 20" xfId="1405"/>
    <cellStyle name="40% - akcent 5 20 2" xfId="1406"/>
    <cellStyle name="40% - akcent 5 20 2 2" xfId="1407"/>
    <cellStyle name="40% - akcent 5 21" xfId="1408"/>
    <cellStyle name="40% - akcent 5 21 2" xfId="1409"/>
    <cellStyle name="40% - akcent 5 21 2 2" xfId="1410"/>
    <cellStyle name="40% - akcent 5 22" xfId="1411"/>
    <cellStyle name="40% - akcent 5 22 2" xfId="1412"/>
    <cellStyle name="40% - akcent 5 22 2 2" xfId="1413"/>
    <cellStyle name="40% - akcent 5 23" xfId="1414"/>
    <cellStyle name="40% - akcent 5 23 2" xfId="1415"/>
    <cellStyle name="40% - akcent 5 23 2 2" xfId="1416"/>
    <cellStyle name="40% - akcent 5 24" xfId="1417"/>
    <cellStyle name="40% - akcent 5 24 2" xfId="1418"/>
    <cellStyle name="40% - akcent 5 24 2 2" xfId="1419"/>
    <cellStyle name="40% - akcent 5 25" xfId="1420"/>
    <cellStyle name="40% - akcent 5 25 2" xfId="1421"/>
    <cellStyle name="40% - akcent 5 25 2 2" xfId="1422"/>
    <cellStyle name="40% - akcent 5 26" xfId="1423"/>
    <cellStyle name="40% - akcent 5 26 2" xfId="1424"/>
    <cellStyle name="40% - akcent 5 26 2 2" xfId="1425"/>
    <cellStyle name="40% - akcent 5 27" xfId="1426"/>
    <cellStyle name="40% - akcent 5 27 2" xfId="1427"/>
    <cellStyle name="40% - akcent 5 27 2 2" xfId="1428"/>
    <cellStyle name="40% - akcent 5 28" xfId="1429"/>
    <cellStyle name="40% - akcent 5 28 2" xfId="1430"/>
    <cellStyle name="40% - akcent 5 28 2 2" xfId="1431"/>
    <cellStyle name="40% - akcent 5 29" xfId="1432"/>
    <cellStyle name="40% - akcent 5 29 2" xfId="1433"/>
    <cellStyle name="40% - akcent 5 29 2 2" xfId="1434"/>
    <cellStyle name="40% - akcent 5 3" xfId="1435"/>
    <cellStyle name="40% - akcent 5 3 2" xfId="1436"/>
    <cellStyle name="40% - akcent 5 3 2 2" xfId="1437"/>
    <cellStyle name="40% - akcent 5 30" xfId="1438"/>
    <cellStyle name="40% - akcent 5 30 2" xfId="1439"/>
    <cellStyle name="40% - akcent 5 30 2 2" xfId="1440"/>
    <cellStyle name="40% - akcent 5 31" xfId="1441"/>
    <cellStyle name="40% - akcent 5 31 2" xfId="1442"/>
    <cellStyle name="40% - akcent 5 31 2 2" xfId="1443"/>
    <cellStyle name="40% - akcent 5 32" xfId="1444"/>
    <cellStyle name="40% - akcent 5 32 2" xfId="1445"/>
    <cellStyle name="40% - akcent 5 32 2 2" xfId="1446"/>
    <cellStyle name="40% - akcent 5 33" xfId="1447"/>
    <cellStyle name="40% - akcent 5 33 2" xfId="1448"/>
    <cellStyle name="40% - akcent 5 33 2 2" xfId="1449"/>
    <cellStyle name="40% - akcent 5 34" xfId="1450"/>
    <cellStyle name="40% - akcent 5 34 2" xfId="1451"/>
    <cellStyle name="40% - akcent 5 34 2 2" xfId="1452"/>
    <cellStyle name="40% - akcent 5 35" xfId="1453"/>
    <cellStyle name="40% - akcent 5 35 2" xfId="1454"/>
    <cellStyle name="40% - akcent 5 35 2 2" xfId="1455"/>
    <cellStyle name="40% - akcent 5 36" xfId="1456"/>
    <cellStyle name="40% - akcent 5 37" xfId="1457"/>
    <cellStyle name="40% - akcent 5 38" xfId="1458"/>
    <cellStyle name="40% - akcent 5 4" xfId="1459"/>
    <cellStyle name="40% - akcent 5 4 2" xfId="1460"/>
    <cellStyle name="40% - akcent 5 4 2 2" xfId="1461"/>
    <cellStyle name="40% - akcent 5 5" xfId="1462"/>
    <cellStyle name="40% - akcent 5 5 2" xfId="1463"/>
    <cellStyle name="40% - akcent 5 5 2 2" xfId="1464"/>
    <cellStyle name="40% - akcent 5 6" xfId="1465"/>
    <cellStyle name="40% - akcent 5 6 2" xfId="1466"/>
    <cellStyle name="40% - akcent 5 6 2 2" xfId="1467"/>
    <cellStyle name="40% - akcent 5 7" xfId="1468"/>
    <cellStyle name="40% - akcent 5 7 2" xfId="1469"/>
    <cellStyle name="40% - akcent 5 7 2 2" xfId="1470"/>
    <cellStyle name="40% - akcent 5 8" xfId="1471"/>
    <cellStyle name="40% - akcent 5 8 2" xfId="1472"/>
    <cellStyle name="40% - akcent 5 8 2 2" xfId="1473"/>
    <cellStyle name="40% - akcent 5 9" xfId="1474"/>
    <cellStyle name="40% - akcent 5 9 2" xfId="1475"/>
    <cellStyle name="40% - akcent 5 9 2 2" xfId="1476"/>
    <cellStyle name="40% - akcent 6 1" xfId="1477"/>
    <cellStyle name="40% - akcent 6 1 2" xfId="1478"/>
    <cellStyle name="40% - akcent 6 1 2 2" xfId="1479"/>
    <cellStyle name="40% - akcent 6 1 3" xfId="1480"/>
    <cellStyle name="40% - akcent 6 1 4" xfId="1481"/>
    <cellStyle name="40% - akcent 6 1 5" xfId="1482"/>
    <cellStyle name="40% - akcent 6 10" xfId="1483"/>
    <cellStyle name="40% - akcent 6 10 2" xfId="1484"/>
    <cellStyle name="40% - akcent 6 10 2 2" xfId="1485"/>
    <cellStyle name="40% - akcent 6 10 3" xfId="1486"/>
    <cellStyle name="40% - akcent 6 10 4" xfId="1487"/>
    <cellStyle name="40% - akcent 6 10 5" xfId="1488"/>
    <cellStyle name="40% - akcent 6 11" xfId="1489"/>
    <cellStyle name="40% - akcent 6 11 2" xfId="1490"/>
    <cellStyle name="40% - akcent 6 11 2 2" xfId="1491"/>
    <cellStyle name="40% - akcent 6 11 3" xfId="1492"/>
    <cellStyle name="40% - akcent 6 11 4" xfId="1493"/>
    <cellStyle name="40% - akcent 6 11 5" xfId="1494"/>
    <cellStyle name="40% - akcent 6 12" xfId="1495"/>
    <cellStyle name="40% - akcent 6 12 2" xfId="1496"/>
    <cellStyle name="40% - akcent 6 12 2 2" xfId="1497"/>
    <cellStyle name="40% - akcent 6 12 3" xfId="1498"/>
    <cellStyle name="40% - akcent 6 12 4" xfId="1499"/>
    <cellStyle name="40% - akcent 6 12 5" xfId="1500"/>
    <cellStyle name="40% - akcent 6 13" xfId="1501"/>
    <cellStyle name="40% - akcent 6 13 2" xfId="1502"/>
    <cellStyle name="40% - akcent 6 13 2 2" xfId="1503"/>
    <cellStyle name="40% - akcent 6 13 3" xfId="1504"/>
    <cellStyle name="40% - akcent 6 13 4" xfId="1505"/>
    <cellStyle name="40% - akcent 6 13 5" xfId="1506"/>
    <cellStyle name="40% - akcent 6 14" xfId="1507"/>
    <cellStyle name="40% - akcent 6 14 2" xfId="1508"/>
    <cellStyle name="40% - akcent 6 14 2 2" xfId="1509"/>
    <cellStyle name="40% - akcent 6 14 3" xfId="1510"/>
    <cellStyle name="40% - akcent 6 14 4" xfId="1511"/>
    <cellStyle name="40% - akcent 6 14 5" xfId="1512"/>
    <cellStyle name="40% - akcent 6 15" xfId="1513"/>
    <cellStyle name="40% - akcent 6 15 2" xfId="1514"/>
    <cellStyle name="40% - akcent 6 15 2 2" xfId="1515"/>
    <cellStyle name="40% - akcent 6 15 3" xfId="1516"/>
    <cellStyle name="40% - akcent 6 15 4" xfId="1517"/>
    <cellStyle name="40% - akcent 6 15 5" xfId="1518"/>
    <cellStyle name="40% - akcent 6 16" xfId="1519"/>
    <cellStyle name="40% - akcent 6 16 2" xfId="1520"/>
    <cellStyle name="40% - akcent 6 16 2 2" xfId="1521"/>
    <cellStyle name="40% - akcent 6 16 3" xfId="1522"/>
    <cellStyle name="40% - akcent 6 16 4" xfId="1523"/>
    <cellStyle name="40% - akcent 6 16 5" xfId="1524"/>
    <cellStyle name="40% - akcent 6 17" xfId="1525"/>
    <cellStyle name="40% - akcent 6 17 2" xfId="1526"/>
    <cellStyle name="40% - akcent 6 17 2 2" xfId="1527"/>
    <cellStyle name="40% - akcent 6 17 3" xfId="1528"/>
    <cellStyle name="40% - akcent 6 17 4" xfId="1529"/>
    <cellStyle name="40% - akcent 6 17 5" xfId="1530"/>
    <cellStyle name="40% - akcent 6 18" xfId="1531"/>
    <cellStyle name="40% - akcent 6 18 2" xfId="1532"/>
    <cellStyle name="40% - akcent 6 18 2 2" xfId="1533"/>
    <cellStyle name="40% - akcent 6 18 3" xfId="1534"/>
    <cellStyle name="40% - akcent 6 18 4" xfId="1535"/>
    <cellStyle name="40% - akcent 6 18 5" xfId="1536"/>
    <cellStyle name="40% - akcent 6 19" xfId="1537"/>
    <cellStyle name="40% - akcent 6 19 2" xfId="1538"/>
    <cellStyle name="40% - akcent 6 19 2 2" xfId="1539"/>
    <cellStyle name="40% - akcent 6 19 3" xfId="1540"/>
    <cellStyle name="40% - akcent 6 19 4" xfId="1541"/>
    <cellStyle name="40% - akcent 6 19 5" xfId="1542"/>
    <cellStyle name="40% - akcent 6 2" xfId="1543"/>
    <cellStyle name="40% - akcent 6 2 2" xfId="1544"/>
    <cellStyle name="40% - akcent 6 2 2 2" xfId="1545"/>
    <cellStyle name="40% - akcent 6 2 2 2 2" xfId="1546"/>
    <cellStyle name="40% - akcent 6 2 2 3" xfId="1547"/>
    <cellStyle name="40% - akcent 6 2 2 4" xfId="1548"/>
    <cellStyle name="40% - akcent 6 2 2 5" xfId="1549"/>
    <cellStyle name="40% - akcent 6 2 3" xfId="1550"/>
    <cellStyle name="40% - akcent 6 2 3 2" xfId="1551"/>
    <cellStyle name="40% - akcent 6 2 4" xfId="1552"/>
    <cellStyle name="40% - akcent 6 20" xfId="1553"/>
    <cellStyle name="40% - akcent 6 20 2" xfId="1554"/>
    <cellStyle name="40% - akcent 6 20 2 2" xfId="1555"/>
    <cellStyle name="40% - akcent 6 20 3" xfId="1556"/>
    <cellStyle name="40% - akcent 6 20 4" xfId="1557"/>
    <cellStyle name="40% - akcent 6 20 5" xfId="1558"/>
    <cellStyle name="40% - akcent 6 21" xfId="1559"/>
    <cellStyle name="40% - akcent 6 21 2" xfId="1560"/>
    <cellStyle name="40% - akcent 6 21 2 2" xfId="1561"/>
    <cellStyle name="40% - akcent 6 21 3" xfId="1562"/>
    <cellStyle name="40% - akcent 6 21 4" xfId="1563"/>
    <cellStyle name="40% - akcent 6 21 5" xfId="1564"/>
    <cellStyle name="40% - akcent 6 22" xfId="1565"/>
    <cellStyle name="40% - akcent 6 22 2" xfId="1566"/>
    <cellStyle name="40% - akcent 6 22 2 2" xfId="1567"/>
    <cellStyle name="40% - akcent 6 22 3" xfId="1568"/>
    <cellStyle name="40% - akcent 6 22 4" xfId="1569"/>
    <cellStyle name="40% - akcent 6 22 5" xfId="1570"/>
    <cellStyle name="40% - akcent 6 23" xfId="1571"/>
    <cellStyle name="40% - akcent 6 23 2" xfId="1572"/>
    <cellStyle name="40% - akcent 6 23 2 2" xfId="1573"/>
    <cellStyle name="40% - akcent 6 23 3" xfId="1574"/>
    <cellStyle name="40% - akcent 6 23 4" xfId="1575"/>
    <cellStyle name="40% - akcent 6 23 5" xfId="1576"/>
    <cellStyle name="40% - akcent 6 24" xfId="1577"/>
    <cellStyle name="40% - akcent 6 24 2" xfId="1578"/>
    <cellStyle name="40% - akcent 6 24 2 2" xfId="1579"/>
    <cellStyle name="40% - akcent 6 24 3" xfId="1580"/>
    <cellStyle name="40% - akcent 6 24 4" xfId="1581"/>
    <cellStyle name="40% - akcent 6 24 5" xfId="1582"/>
    <cellStyle name="40% - akcent 6 25" xfId="1583"/>
    <cellStyle name="40% - akcent 6 25 2" xfId="1584"/>
    <cellStyle name="40% - akcent 6 25 2 2" xfId="1585"/>
    <cellStyle name="40% - akcent 6 25 3" xfId="1586"/>
    <cellStyle name="40% - akcent 6 25 4" xfId="1587"/>
    <cellStyle name="40% - akcent 6 25 5" xfId="1588"/>
    <cellStyle name="40% - akcent 6 26" xfId="1589"/>
    <cellStyle name="40% - akcent 6 26 2" xfId="1590"/>
    <cellStyle name="40% - akcent 6 26 2 2" xfId="1591"/>
    <cellStyle name="40% - akcent 6 26 3" xfId="1592"/>
    <cellStyle name="40% - akcent 6 26 4" xfId="1593"/>
    <cellStyle name="40% - akcent 6 26 5" xfId="1594"/>
    <cellStyle name="40% - akcent 6 27" xfId="1595"/>
    <cellStyle name="40% - akcent 6 27 2" xfId="1596"/>
    <cellStyle name="40% - akcent 6 27 2 2" xfId="1597"/>
    <cellStyle name="40% - akcent 6 27 3" xfId="1598"/>
    <cellStyle name="40% - akcent 6 27 4" xfId="1599"/>
    <cellStyle name="40% - akcent 6 27 5" xfId="1600"/>
    <cellStyle name="40% - akcent 6 28" xfId="1601"/>
    <cellStyle name="40% - akcent 6 28 2" xfId="1602"/>
    <cellStyle name="40% - akcent 6 28 2 2" xfId="1603"/>
    <cellStyle name="40% - akcent 6 28 3" xfId="1604"/>
    <cellStyle name="40% - akcent 6 28 4" xfId="1605"/>
    <cellStyle name="40% - akcent 6 28 5" xfId="1606"/>
    <cellStyle name="40% - akcent 6 29" xfId="1607"/>
    <cellStyle name="40% - akcent 6 29 2" xfId="1608"/>
    <cellStyle name="40% - akcent 6 29 2 2" xfId="1609"/>
    <cellStyle name="40% - akcent 6 29 3" xfId="1610"/>
    <cellStyle name="40% - akcent 6 29 4" xfId="1611"/>
    <cellStyle name="40% - akcent 6 29 5" xfId="1612"/>
    <cellStyle name="40% - akcent 6 3" xfId="1613"/>
    <cellStyle name="40% - akcent 6 3 2" xfId="1614"/>
    <cellStyle name="40% - akcent 6 3 2 2" xfId="1615"/>
    <cellStyle name="40% - akcent 6 3 3" xfId="1616"/>
    <cellStyle name="40% - akcent 6 3 4" xfId="1617"/>
    <cellStyle name="40% - akcent 6 3 5" xfId="1618"/>
    <cellStyle name="40% - akcent 6 30" xfId="1619"/>
    <cellStyle name="40% - akcent 6 30 2" xfId="1620"/>
    <cellStyle name="40% - akcent 6 30 2 2" xfId="1621"/>
    <cellStyle name="40% - akcent 6 30 3" xfId="1622"/>
    <cellStyle name="40% - akcent 6 30 4" xfId="1623"/>
    <cellStyle name="40% - akcent 6 30 5" xfId="1624"/>
    <cellStyle name="40% - akcent 6 31" xfId="1625"/>
    <cellStyle name="40% - akcent 6 31 2" xfId="1626"/>
    <cellStyle name="40% - akcent 6 31 2 2" xfId="1627"/>
    <cellStyle name="40% - akcent 6 31 3" xfId="1628"/>
    <cellStyle name="40% - akcent 6 31 4" xfId="1629"/>
    <cellStyle name="40% - akcent 6 31 5" xfId="1630"/>
    <cellStyle name="40% - akcent 6 32" xfId="1631"/>
    <cellStyle name="40% - akcent 6 32 2" xfId="1632"/>
    <cellStyle name="40% - akcent 6 32 2 2" xfId="1633"/>
    <cellStyle name="40% - akcent 6 32 3" xfId="1634"/>
    <cellStyle name="40% - akcent 6 32 4" xfId="1635"/>
    <cellStyle name="40% - akcent 6 32 5" xfId="1636"/>
    <cellStyle name="40% - akcent 6 33" xfId="1637"/>
    <cellStyle name="40% - akcent 6 33 2" xfId="1638"/>
    <cellStyle name="40% - akcent 6 33 2 2" xfId="1639"/>
    <cellStyle name="40% - akcent 6 33 3" xfId="1640"/>
    <cellStyle name="40% - akcent 6 33 4" xfId="1641"/>
    <cellStyle name="40% - akcent 6 33 5" xfId="1642"/>
    <cellStyle name="40% - akcent 6 34" xfId="1643"/>
    <cellStyle name="40% - akcent 6 34 2" xfId="1644"/>
    <cellStyle name="40% - akcent 6 34 2 2" xfId="1645"/>
    <cellStyle name="40% - akcent 6 34 3" xfId="1646"/>
    <cellStyle name="40% - akcent 6 34 4" xfId="1647"/>
    <cellStyle name="40% - akcent 6 34 5" xfId="1648"/>
    <cellStyle name="40% - akcent 6 35" xfId="1649"/>
    <cellStyle name="40% - akcent 6 35 2" xfId="1650"/>
    <cellStyle name="40% - akcent 6 35 2 2" xfId="1651"/>
    <cellStyle name="40% - akcent 6 35 3" xfId="1652"/>
    <cellStyle name="40% - akcent 6 35 4" xfId="1653"/>
    <cellStyle name="40% - akcent 6 35 5" xfId="1654"/>
    <cellStyle name="40% - akcent 6 36" xfId="1655"/>
    <cellStyle name="40% - akcent 6 37" xfId="1656"/>
    <cellStyle name="40% - akcent 6 38" xfId="1657"/>
    <cellStyle name="40% - akcent 6 4" xfId="1658"/>
    <cellStyle name="40% - akcent 6 4 2" xfId="1659"/>
    <cellStyle name="40% - akcent 6 4 2 2" xfId="1660"/>
    <cellStyle name="40% - akcent 6 4 3" xfId="1661"/>
    <cellStyle name="40% - akcent 6 4 4" xfId="1662"/>
    <cellStyle name="40% - akcent 6 4 5" xfId="1663"/>
    <cellStyle name="40% - akcent 6 5" xfId="1664"/>
    <cellStyle name="40% - akcent 6 5 2" xfId="1665"/>
    <cellStyle name="40% - akcent 6 5 2 2" xfId="1666"/>
    <cellStyle name="40% - akcent 6 5 3" xfId="1667"/>
    <cellStyle name="40% - akcent 6 5 4" xfId="1668"/>
    <cellStyle name="40% - akcent 6 5 5" xfId="1669"/>
    <cellStyle name="40% - akcent 6 6" xfId="1670"/>
    <cellStyle name="40% - akcent 6 6 2" xfId="1671"/>
    <cellStyle name="40% - akcent 6 6 2 2" xfId="1672"/>
    <cellStyle name="40% - akcent 6 6 3" xfId="1673"/>
    <cellStyle name="40% - akcent 6 6 4" xfId="1674"/>
    <cellStyle name="40% - akcent 6 6 5" xfId="1675"/>
    <cellStyle name="40% - akcent 6 7" xfId="1676"/>
    <cellStyle name="40% - akcent 6 7 2" xfId="1677"/>
    <cellStyle name="40% - akcent 6 7 2 2" xfId="1678"/>
    <cellStyle name="40% - akcent 6 7 3" xfId="1679"/>
    <cellStyle name="40% - akcent 6 7 4" xfId="1680"/>
    <cellStyle name="40% - akcent 6 7 5" xfId="1681"/>
    <cellStyle name="40% - akcent 6 8" xfId="1682"/>
    <cellStyle name="40% - akcent 6 8 2" xfId="1683"/>
    <cellStyle name="40% - akcent 6 8 2 2" xfId="1684"/>
    <cellStyle name="40% - akcent 6 8 3" xfId="1685"/>
    <cellStyle name="40% - akcent 6 8 4" xfId="1686"/>
    <cellStyle name="40% - akcent 6 8 5" xfId="1687"/>
    <cellStyle name="40% - akcent 6 9" xfId="1688"/>
    <cellStyle name="40% - akcent 6 9 2" xfId="1689"/>
    <cellStyle name="40% - akcent 6 9 2 2" xfId="1690"/>
    <cellStyle name="40% - akcent 6 9 3" xfId="1691"/>
    <cellStyle name="40% - akcent 6 9 4" xfId="1692"/>
    <cellStyle name="40% - akcent 6 9 5" xfId="1693"/>
    <cellStyle name="60% - akcent 1 1" xfId="1694"/>
    <cellStyle name="60% - akcent 1 1 2" xfId="1695"/>
    <cellStyle name="60% - akcent 1 1 3" xfId="1696"/>
    <cellStyle name="60% - akcent 1 1 4" xfId="1697"/>
    <cellStyle name="60% - akcent 1 1 5" xfId="1698"/>
    <cellStyle name="60% - akcent 1 10" xfId="1699"/>
    <cellStyle name="60% - akcent 1 10 2" xfId="1700"/>
    <cellStyle name="60% - akcent 1 10 3" xfId="1701"/>
    <cellStyle name="60% - akcent 1 10 4" xfId="1702"/>
    <cellStyle name="60% - akcent 1 10 5" xfId="1703"/>
    <cellStyle name="60% - akcent 1 11" xfId="1704"/>
    <cellStyle name="60% - akcent 1 11 2" xfId="1705"/>
    <cellStyle name="60% - akcent 1 11 3" xfId="1706"/>
    <cellStyle name="60% - akcent 1 11 4" xfId="1707"/>
    <cellStyle name="60% - akcent 1 11 5" xfId="1708"/>
    <cellStyle name="60% - akcent 1 12" xfId="1709"/>
    <cellStyle name="60% - akcent 1 12 2" xfId="1710"/>
    <cellStyle name="60% - akcent 1 12 3" xfId="1711"/>
    <cellStyle name="60% - akcent 1 12 4" xfId="1712"/>
    <cellStyle name="60% - akcent 1 12 5" xfId="1713"/>
    <cellStyle name="60% - akcent 1 13" xfId="1714"/>
    <cellStyle name="60% - akcent 1 13 2" xfId="1715"/>
    <cellStyle name="60% - akcent 1 13 3" xfId="1716"/>
    <cellStyle name="60% - akcent 1 13 4" xfId="1717"/>
    <cellStyle name="60% - akcent 1 13 5" xfId="1718"/>
    <cellStyle name="60% - akcent 1 14" xfId="1719"/>
    <cellStyle name="60% - akcent 1 14 2" xfId="1720"/>
    <cellStyle name="60% - akcent 1 14 3" xfId="1721"/>
    <cellStyle name="60% - akcent 1 14 4" xfId="1722"/>
    <cellStyle name="60% - akcent 1 14 5" xfId="1723"/>
    <cellStyle name="60% - akcent 1 15" xfId="1724"/>
    <cellStyle name="60% - akcent 1 15 2" xfId="1725"/>
    <cellStyle name="60% - akcent 1 15 3" xfId="1726"/>
    <cellStyle name="60% - akcent 1 15 4" xfId="1727"/>
    <cellStyle name="60% - akcent 1 15 5" xfId="1728"/>
    <cellStyle name="60% - akcent 1 16" xfId="1729"/>
    <cellStyle name="60% - akcent 1 16 2" xfId="1730"/>
    <cellStyle name="60% - akcent 1 16 3" xfId="1731"/>
    <cellStyle name="60% - akcent 1 16 4" xfId="1732"/>
    <cellStyle name="60% - akcent 1 16 5" xfId="1733"/>
    <cellStyle name="60% - akcent 1 17" xfId="1734"/>
    <cellStyle name="60% - akcent 1 17 2" xfId="1735"/>
    <cellStyle name="60% - akcent 1 17 3" xfId="1736"/>
    <cellStyle name="60% - akcent 1 17 4" xfId="1737"/>
    <cellStyle name="60% - akcent 1 17 5" xfId="1738"/>
    <cellStyle name="60% - akcent 1 18" xfId="1739"/>
    <cellStyle name="60% - akcent 1 18 2" xfId="1740"/>
    <cellStyle name="60% - akcent 1 18 3" xfId="1741"/>
    <cellStyle name="60% - akcent 1 18 4" xfId="1742"/>
    <cellStyle name="60% - akcent 1 18 5" xfId="1743"/>
    <cellStyle name="60% - akcent 1 19" xfId="1744"/>
    <cellStyle name="60% - akcent 1 19 2" xfId="1745"/>
    <cellStyle name="60% - akcent 1 19 3" xfId="1746"/>
    <cellStyle name="60% - akcent 1 19 4" xfId="1747"/>
    <cellStyle name="60% - akcent 1 19 5" xfId="1748"/>
    <cellStyle name="60% - akcent 1 2" xfId="1749"/>
    <cellStyle name="60% - akcent 1 2 2" xfId="1750"/>
    <cellStyle name="60% - akcent 1 2 2 2" xfId="1751"/>
    <cellStyle name="60% - akcent 1 2 2 2 2" xfId="1752"/>
    <cellStyle name="60% - akcent 1 2 2 3" xfId="1753"/>
    <cellStyle name="60% - akcent 1 2 2 4" xfId="1754"/>
    <cellStyle name="60% - akcent 1 2 2 5" xfId="1755"/>
    <cellStyle name="60% - akcent 1 2 3" xfId="1756"/>
    <cellStyle name="60% - akcent 1 2 4" xfId="1757"/>
    <cellStyle name="60% - akcent 1 2 4 2" xfId="1758"/>
    <cellStyle name="60% - akcent 1 2 5" xfId="1759"/>
    <cellStyle name="60% - akcent 1 20" xfId="1760"/>
    <cellStyle name="60% - akcent 1 20 2" xfId="1761"/>
    <cellStyle name="60% - akcent 1 20 3" xfId="1762"/>
    <cellStyle name="60% - akcent 1 20 4" xfId="1763"/>
    <cellStyle name="60% - akcent 1 20 5" xfId="1764"/>
    <cellStyle name="60% - akcent 1 21" xfId="1765"/>
    <cellStyle name="60% - akcent 1 21 2" xfId="1766"/>
    <cellStyle name="60% - akcent 1 21 3" xfId="1767"/>
    <cellStyle name="60% - akcent 1 21 4" xfId="1768"/>
    <cellStyle name="60% - akcent 1 21 5" xfId="1769"/>
    <cellStyle name="60% - akcent 1 22" xfId="1770"/>
    <cellStyle name="60% - akcent 1 22 2" xfId="1771"/>
    <cellStyle name="60% - akcent 1 22 3" xfId="1772"/>
    <cellStyle name="60% - akcent 1 22 4" xfId="1773"/>
    <cellStyle name="60% - akcent 1 22 5" xfId="1774"/>
    <cellStyle name="60% - akcent 1 23" xfId="1775"/>
    <cellStyle name="60% - akcent 1 23 2" xfId="1776"/>
    <cellStyle name="60% - akcent 1 23 3" xfId="1777"/>
    <cellStyle name="60% - akcent 1 23 4" xfId="1778"/>
    <cellStyle name="60% - akcent 1 23 5" xfId="1779"/>
    <cellStyle name="60% - akcent 1 24" xfId="1780"/>
    <cellStyle name="60% - akcent 1 24 2" xfId="1781"/>
    <cellStyle name="60% - akcent 1 24 3" xfId="1782"/>
    <cellStyle name="60% - akcent 1 24 4" xfId="1783"/>
    <cellStyle name="60% - akcent 1 24 5" xfId="1784"/>
    <cellStyle name="60% - akcent 1 25" xfId="1785"/>
    <cellStyle name="60% - akcent 1 25 2" xfId="1786"/>
    <cellStyle name="60% - akcent 1 25 3" xfId="1787"/>
    <cellStyle name="60% - akcent 1 25 4" xfId="1788"/>
    <cellStyle name="60% - akcent 1 25 5" xfId="1789"/>
    <cellStyle name="60% - akcent 1 26" xfId="1790"/>
    <cellStyle name="60% - akcent 1 26 2" xfId="1791"/>
    <cellStyle name="60% - akcent 1 26 3" xfId="1792"/>
    <cellStyle name="60% - akcent 1 26 4" xfId="1793"/>
    <cellStyle name="60% - akcent 1 26 5" xfId="1794"/>
    <cellStyle name="60% - akcent 1 27" xfId="1795"/>
    <cellStyle name="60% - akcent 1 27 2" xfId="1796"/>
    <cellStyle name="60% - akcent 1 27 3" xfId="1797"/>
    <cellStyle name="60% - akcent 1 27 4" xfId="1798"/>
    <cellStyle name="60% - akcent 1 27 5" xfId="1799"/>
    <cellStyle name="60% - akcent 1 28" xfId="1800"/>
    <cellStyle name="60% - akcent 1 28 2" xfId="1801"/>
    <cellStyle name="60% - akcent 1 28 3" xfId="1802"/>
    <cellStyle name="60% - akcent 1 28 4" xfId="1803"/>
    <cellStyle name="60% - akcent 1 28 5" xfId="1804"/>
    <cellStyle name="60% - akcent 1 29" xfId="1805"/>
    <cellStyle name="60% - akcent 1 29 2" xfId="1806"/>
    <cellStyle name="60% - akcent 1 29 3" xfId="1807"/>
    <cellStyle name="60% - akcent 1 29 4" xfId="1808"/>
    <cellStyle name="60% - akcent 1 29 5" xfId="1809"/>
    <cellStyle name="60% - akcent 1 3" xfId="1810"/>
    <cellStyle name="60% - akcent 1 3 2" xfId="1811"/>
    <cellStyle name="60% - akcent 1 3 3" xfId="1812"/>
    <cellStyle name="60% - akcent 1 3 4" xfId="1813"/>
    <cellStyle name="60% - akcent 1 3 5" xfId="1814"/>
    <cellStyle name="60% - akcent 1 30" xfId="1815"/>
    <cellStyle name="60% - akcent 1 30 2" xfId="1816"/>
    <cellStyle name="60% - akcent 1 30 3" xfId="1817"/>
    <cellStyle name="60% - akcent 1 30 4" xfId="1818"/>
    <cellStyle name="60% - akcent 1 30 5" xfId="1819"/>
    <cellStyle name="60% - akcent 1 31" xfId="1820"/>
    <cellStyle name="60% - akcent 1 31 2" xfId="1821"/>
    <cellStyle name="60% - akcent 1 31 3" xfId="1822"/>
    <cellStyle name="60% - akcent 1 31 4" xfId="1823"/>
    <cellStyle name="60% - akcent 1 31 5" xfId="1824"/>
    <cellStyle name="60% - akcent 1 32" xfId="1825"/>
    <cellStyle name="60% - akcent 1 32 2" xfId="1826"/>
    <cellStyle name="60% - akcent 1 32 3" xfId="1827"/>
    <cellStyle name="60% - akcent 1 32 4" xfId="1828"/>
    <cellStyle name="60% - akcent 1 32 5" xfId="1829"/>
    <cellStyle name="60% - akcent 1 33" xfId="1830"/>
    <cellStyle name="60% - akcent 1 33 2" xfId="1831"/>
    <cellStyle name="60% - akcent 1 33 3" xfId="1832"/>
    <cellStyle name="60% - akcent 1 33 4" xfId="1833"/>
    <cellStyle name="60% - akcent 1 33 5" xfId="1834"/>
    <cellStyle name="60% - akcent 1 34" xfId="1835"/>
    <cellStyle name="60% - akcent 1 34 2" xfId="1836"/>
    <cellStyle name="60% - akcent 1 34 3" xfId="1837"/>
    <cellStyle name="60% - akcent 1 34 4" xfId="1838"/>
    <cellStyle name="60% - akcent 1 34 5" xfId="1839"/>
    <cellStyle name="60% - akcent 1 35" xfId="1840"/>
    <cellStyle name="60% - akcent 1 35 2" xfId="1841"/>
    <cellStyle name="60% - akcent 1 35 3" xfId="1842"/>
    <cellStyle name="60% - akcent 1 35 4" xfId="1843"/>
    <cellStyle name="60% - akcent 1 35 5" xfId="1844"/>
    <cellStyle name="60% - akcent 1 36" xfId="1845"/>
    <cellStyle name="60% - akcent 1 37" xfId="1846"/>
    <cellStyle name="60% - akcent 1 38" xfId="1847"/>
    <cellStyle name="60% - akcent 1 4" xfId="1848"/>
    <cellStyle name="60% - akcent 1 4 2" xfId="1849"/>
    <cellStyle name="60% - akcent 1 4 3" xfId="1850"/>
    <cellStyle name="60% - akcent 1 4 4" xfId="1851"/>
    <cellStyle name="60% - akcent 1 4 5" xfId="1852"/>
    <cellStyle name="60% - akcent 1 5" xfId="1853"/>
    <cellStyle name="60% - akcent 1 5 2" xfId="1854"/>
    <cellStyle name="60% - akcent 1 5 3" xfId="1855"/>
    <cellStyle name="60% - akcent 1 5 4" xfId="1856"/>
    <cellStyle name="60% - akcent 1 5 5" xfId="1857"/>
    <cellStyle name="60% - akcent 1 6" xfId="1858"/>
    <cellStyle name="60% - akcent 1 6 2" xfId="1859"/>
    <cellStyle name="60% - akcent 1 6 3" xfId="1860"/>
    <cellStyle name="60% - akcent 1 6 4" xfId="1861"/>
    <cellStyle name="60% - akcent 1 6 5" xfId="1862"/>
    <cellStyle name="60% - akcent 1 7" xfId="1863"/>
    <cellStyle name="60% - akcent 1 7 2" xfId="1864"/>
    <cellStyle name="60% - akcent 1 7 3" xfId="1865"/>
    <cellStyle name="60% - akcent 1 7 4" xfId="1866"/>
    <cellStyle name="60% - akcent 1 7 5" xfId="1867"/>
    <cellStyle name="60% - akcent 1 8" xfId="1868"/>
    <cellStyle name="60% - akcent 1 8 2" xfId="1869"/>
    <cellStyle name="60% - akcent 1 8 3" xfId="1870"/>
    <cellStyle name="60% - akcent 1 8 4" xfId="1871"/>
    <cellStyle name="60% - akcent 1 8 5" xfId="1872"/>
    <cellStyle name="60% - akcent 1 9" xfId="1873"/>
    <cellStyle name="60% - akcent 1 9 2" xfId="1874"/>
    <cellStyle name="60% - akcent 1 9 3" xfId="1875"/>
    <cellStyle name="60% - akcent 1 9 4" xfId="1876"/>
    <cellStyle name="60% - akcent 1 9 5" xfId="1877"/>
    <cellStyle name="60% - akcent 2 1" xfId="1878"/>
    <cellStyle name="60% - akcent 2 1 2" xfId="1879"/>
    <cellStyle name="60% - akcent 2 10" xfId="1880"/>
    <cellStyle name="60% - akcent 2 10 2" xfId="1881"/>
    <cellStyle name="60% - akcent 2 11" xfId="1882"/>
    <cellStyle name="60% - akcent 2 11 2" xfId="1883"/>
    <cellStyle name="60% - akcent 2 12" xfId="1884"/>
    <cellStyle name="60% - akcent 2 12 2" xfId="1885"/>
    <cellStyle name="60% - akcent 2 13" xfId="1886"/>
    <cellStyle name="60% - akcent 2 13 2" xfId="1887"/>
    <cellStyle name="60% - akcent 2 14" xfId="1888"/>
    <cellStyle name="60% - akcent 2 14 2" xfId="1889"/>
    <cellStyle name="60% - akcent 2 15" xfId="1890"/>
    <cellStyle name="60% - akcent 2 15 2" xfId="1891"/>
    <cellStyle name="60% - akcent 2 16" xfId="1892"/>
    <cellStyle name="60% - akcent 2 16 2" xfId="1893"/>
    <cellStyle name="60% - akcent 2 17" xfId="1894"/>
    <cellStyle name="60% - akcent 2 17 2" xfId="1895"/>
    <cellStyle name="60% - akcent 2 18" xfId="1896"/>
    <cellStyle name="60% - akcent 2 18 2" xfId="1897"/>
    <cellStyle name="60% - akcent 2 19" xfId="1898"/>
    <cellStyle name="60% - akcent 2 19 2" xfId="1899"/>
    <cellStyle name="60% - akcent 2 2" xfId="1900"/>
    <cellStyle name="60% - akcent 2 2 2" xfId="1901"/>
    <cellStyle name="60% - akcent 2 2 2 2" xfId="1902"/>
    <cellStyle name="60% - akcent 2 2 3" xfId="1903"/>
    <cellStyle name="60% - akcent 2 20" xfId="1904"/>
    <cellStyle name="60% - akcent 2 20 2" xfId="1905"/>
    <cellStyle name="60% - akcent 2 21" xfId="1906"/>
    <cellStyle name="60% - akcent 2 21 2" xfId="1907"/>
    <cellStyle name="60% - akcent 2 22" xfId="1908"/>
    <cellStyle name="60% - akcent 2 22 2" xfId="1909"/>
    <cellStyle name="60% - akcent 2 23" xfId="1910"/>
    <cellStyle name="60% - akcent 2 23 2" xfId="1911"/>
    <cellStyle name="60% - akcent 2 24" xfId="1912"/>
    <cellStyle name="60% - akcent 2 24 2" xfId="1913"/>
    <cellStyle name="60% - akcent 2 25" xfId="1914"/>
    <cellStyle name="60% - akcent 2 25 2" xfId="1915"/>
    <cellStyle name="60% - akcent 2 26" xfId="1916"/>
    <cellStyle name="60% - akcent 2 26 2" xfId="1917"/>
    <cellStyle name="60% - akcent 2 27" xfId="1918"/>
    <cellStyle name="60% - akcent 2 27 2" xfId="1919"/>
    <cellStyle name="60% - akcent 2 28" xfId="1920"/>
    <cellStyle name="60% - akcent 2 28 2" xfId="1921"/>
    <cellStyle name="60% - akcent 2 29" xfId="1922"/>
    <cellStyle name="60% - akcent 2 29 2" xfId="1923"/>
    <cellStyle name="60% - akcent 2 3" xfId="1924"/>
    <cellStyle name="60% - akcent 2 3 2" xfId="1925"/>
    <cellStyle name="60% - akcent 2 30" xfId="1926"/>
    <cellStyle name="60% - akcent 2 30 2" xfId="1927"/>
    <cellStyle name="60% - akcent 2 31" xfId="1928"/>
    <cellStyle name="60% - akcent 2 31 2" xfId="1929"/>
    <cellStyle name="60% - akcent 2 32" xfId="1930"/>
    <cellStyle name="60% - akcent 2 32 2" xfId="1931"/>
    <cellStyle name="60% - akcent 2 33" xfId="1932"/>
    <cellStyle name="60% - akcent 2 33 2" xfId="1933"/>
    <cellStyle name="60% - akcent 2 34" xfId="1934"/>
    <cellStyle name="60% - akcent 2 34 2" xfId="1935"/>
    <cellStyle name="60% - akcent 2 35" xfId="1936"/>
    <cellStyle name="60% - akcent 2 35 2" xfId="1937"/>
    <cellStyle name="60% - akcent 2 36" xfId="1938"/>
    <cellStyle name="60% - akcent 2 37" xfId="1939"/>
    <cellStyle name="60% - akcent 2 38" xfId="1940"/>
    <cellStyle name="60% - akcent 2 4" xfId="1941"/>
    <cellStyle name="60% - akcent 2 4 2" xfId="1942"/>
    <cellStyle name="60% - akcent 2 5" xfId="1943"/>
    <cellStyle name="60% - akcent 2 5 2" xfId="1944"/>
    <cellStyle name="60% - akcent 2 6" xfId="1945"/>
    <cellStyle name="60% - akcent 2 6 2" xfId="1946"/>
    <cellStyle name="60% - akcent 2 7" xfId="1947"/>
    <cellStyle name="60% - akcent 2 7 2" xfId="1948"/>
    <cellStyle name="60% - akcent 2 8" xfId="1949"/>
    <cellStyle name="60% - akcent 2 8 2" xfId="1950"/>
    <cellStyle name="60% - akcent 2 9" xfId="1951"/>
    <cellStyle name="60% - akcent 2 9 2" xfId="1952"/>
    <cellStyle name="60% - akcent 3 1" xfId="1953"/>
    <cellStyle name="60% - akcent 3 1 2" xfId="1954"/>
    <cellStyle name="60% - akcent 3 1 3" xfId="1955"/>
    <cellStyle name="60% - akcent 3 1 4" xfId="1956"/>
    <cellStyle name="60% - akcent 3 10" xfId="1957"/>
    <cellStyle name="60% - akcent 3 10 2" xfId="1958"/>
    <cellStyle name="60% - akcent 3 10 3" xfId="1959"/>
    <cellStyle name="60% - akcent 3 10 4" xfId="1960"/>
    <cellStyle name="60% - akcent 3 11" xfId="1961"/>
    <cellStyle name="60% - akcent 3 11 2" xfId="1962"/>
    <cellStyle name="60% - akcent 3 11 3" xfId="1963"/>
    <cellStyle name="60% - akcent 3 11 4" xfId="1964"/>
    <cellStyle name="60% - akcent 3 12" xfId="1965"/>
    <cellStyle name="60% - akcent 3 12 2" xfId="1966"/>
    <cellStyle name="60% - akcent 3 12 3" xfId="1967"/>
    <cellStyle name="60% - akcent 3 12 4" xfId="1968"/>
    <cellStyle name="60% - akcent 3 13" xfId="1969"/>
    <cellStyle name="60% - akcent 3 13 2" xfId="1970"/>
    <cellStyle name="60% - akcent 3 13 3" xfId="1971"/>
    <cellStyle name="60% - akcent 3 13 4" xfId="1972"/>
    <cellStyle name="60% - akcent 3 14" xfId="1973"/>
    <cellStyle name="60% - akcent 3 14 2" xfId="1974"/>
    <cellStyle name="60% - akcent 3 14 3" xfId="1975"/>
    <cellStyle name="60% - akcent 3 14 4" xfId="1976"/>
    <cellStyle name="60% - akcent 3 15" xfId="1977"/>
    <cellStyle name="60% - akcent 3 15 2" xfId="1978"/>
    <cellStyle name="60% - akcent 3 15 3" xfId="1979"/>
    <cellStyle name="60% - akcent 3 15 4" xfId="1980"/>
    <cellStyle name="60% - akcent 3 16" xfId="1981"/>
    <cellStyle name="60% - akcent 3 16 2" xfId="1982"/>
    <cellStyle name="60% - akcent 3 16 3" xfId="1983"/>
    <cellStyle name="60% - akcent 3 16 4" xfId="1984"/>
    <cellStyle name="60% - akcent 3 17" xfId="1985"/>
    <cellStyle name="60% - akcent 3 17 2" xfId="1986"/>
    <cellStyle name="60% - akcent 3 17 3" xfId="1987"/>
    <cellStyle name="60% - akcent 3 17 4" xfId="1988"/>
    <cellStyle name="60% - akcent 3 18" xfId="1989"/>
    <cellStyle name="60% - akcent 3 18 2" xfId="1990"/>
    <cellStyle name="60% - akcent 3 18 3" xfId="1991"/>
    <cellStyle name="60% - akcent 3 18 4" xfId="1992"/>
    <cellStyle name="60% - akcent 3 19" xfId="1993"/>
    <cellStyle name="60% - akcent 3 19 2" xfId="1994"/>
    <cellStyle name="60% - akcent 3 19 3" xfId="1995"/>
    <cellStyle name="60% - akcent 3 19 4" xfId="1996"/>
    <cellStyle name="60% - akcent 3 2" xfId="1997"/>
    <cellStyle name="60% - akcent 3 2 2" xfId="1998"/>
    <cellStyle name="60% - akcent 3 2 2 2" xfId="1999"/>
    <cellStyle name="60% - akcent 3 2 3" xfId="2000"/>
    <cellStyle name="60% - akcent 3 2 3 2" xfId="2001"/>
    <cellStyle name="60% - akcent 3 2 4" xfId="2002"/>
    <cellStyle name="60% - akcent 3 20" xfId="2003"/>
    <cellStyle name="60% - akcent 3 20 2" xfId="2004"/>
    <cellStyle name="60% - akcent 3 20 3" xfId="2005"/>
    <cellStyle name="60% - akcent 3 20 4" xfId="2006"/>
    <cellStyle name="60% - akcent 3 21" xfId="2007"/>
    <cellStyle name="60% - akcent 3 21 2" xfId="2008"/>
    <cellStyle name="60% - akcent 3 21 3" xfId="2009"/>
    <cellStyle name="60% - akcent 3 21 4" xfId="2010"/>
    <cellStyle name="60% - akcent 3 22" xfId="2011"/>
    <cellStyle name="60% - akcent 3 22 2" xfId="2012"/>
    <cellStyle name="60% - akcent 3 22 3" xfId="2013"/>
    <cellStyle name="60% - akcent 3 22 4" xfId="2014"/>
    <cellStyle name="60% - akcent 3 23" xfId="2015"/>
    <cellStyle name="60% - akcent 3 23 2" xfId="2016"/>
    <cellStyle name="60% - akcent 3 23 3" xfId="2017"/>
    <cellStyle name="60% - akcent 3 23 4" xfId="2018"/>
    <cellStyle name="60% - akcent 3 24" xfId="2019"/>
    <cellStyle name="60% - akcent 3 24 2" xfId="2020"/>
    <cellStyle name="60% - akcent 3 24 3" xfId="2021"/>
    <cellStyle name="60% - akcent 3 24 4" xfId="2022"/>
    <cellStyle name="60% - akcent 3 25" xfId="2023"/>
    <cellStyle name="60% - akcent 3 25 2" xfId="2024"/>
    <cellStyle name="60% - akcent 3 25 3" xfId="2025"/>
    <cellStyle name="60% - akcent 3 25 4" xfId="2026"/>
    <cellStyle name="60% - akcent 3 26" xfId="2027"/>
    <cellStyle name="60% - akcent 3 26 2" xfId="2028"/>
    <cellStyle name="60% - akcent 3 26 3" xfId="2029"/>
    <cellStyle name="60% - akcent 3 26 4" xfId="2030"/>
    <cellStyle name="60% - akcent 3 27" xfId="2031"/>
    <cellStyle name="60% - akcent 3 27 2" xfId="2032"/>
    <cellStyle name="60% - akcent 3 27 3" xfId="2033"/>
    <cellStyle name="60% - akcent 3 27 4" xfId="2034"/>
    <cellStyle name="60% - akcent 3 28" xfId="2035"/>
    <cellStyle name="60% - akcent 3 28 2" xfId="2036"/>
    <cellStyle name="60% - akcent 3 28 3" xfId="2037"/>
    <cellStyle name="60% - akcent 3 28 4" xfId="2038"/>
    <cellStyle name="60% - akcent 3 29" xfId="2039"/>
    <cellStyle name="60% - akcent 3 29 2" xfId="2040"/>
    <cellStyle name="60% - akcent 3 29 3" xfId="2041"/>
    <cellStyle name="60% - akcent 3 29 4" xfId="2042"/>
    <cellStyle name="60% - akcent 3 3" xfId="2043"/>
    <cellStyle name="60% - akcent 3 3 2" xfId="2044"/>
    <cellStyle name="60% - akcent 3 3 3" xfId="2045"/>
    <cellStyle name="60% - akcent 3 3 4" xfId="2046"/>
    <cellStyle name="60% - akcent 3 30" xfId="2047"/>
    <cellStyle name="60% - akcent 3 30 2" xfId="2048"/>
    <cellStyle name="60% - akcent 3 30 3" xfId="2049"/>
    <cellStyle name="60% - akcent 3 30 4" xfId="2050"/>
    <cellStyle name="60% - akcent 3 31" xfId="2051"/>
    <cellStyle name="60% - akcent 3 31 2" xfId="2052"/>
    <cellStyle name="60% - akcent 3 31 3" xfId="2053"/>
    <cellStyle name="60% - akcent 3 31 4" xfId="2054"/>
    <cellStyle name="60% - akcent 3 32" xfId="2055"/>
    <cellStyle name="60% - akcent 3 32 2" xfId="2056"/>
    <cellStyle name="60% - akcent 3 32 3" xfId="2057"/>
    <cellStyle name="60% - akcent 3 32 4" xfId="2058"/>
    <cellStyle name="60% - akcent 3 33" xfId="2059"/>
    <cellStyle name="60% - akcent 3 33 2" xfId="2060"/>
    <cellStyle name="60% - akcent 3 33 3" xfId="2061"/>
    <cellStyle name="60% - akcent 3 33 4" xfId="2062"/>
    <cellStyle name="60% - akcent 3 34" xfId="2063"/>
    <cellStyle name="60% - akcent 3 34 2" xfId="2064"/>
    <cellStyle name="60% - akcent 3 34 3" xfId="2065"/>
    <cellStyle name="60% - akcent 3 34 4" xfId="2066"/>
    <cellStyle name="60% - akcent 3 35" xfId="2067"/>
    <cellStyle name="60% - akcent 3 35 2" xfId="2068"/>
    <cellStyle name="60% - akcent 3 35 3" xfId="2069"/>
    <cellStyle name="60% - akcent 3 35 4" xfId="2070"/>
    <cellStyle name="60% - akcent 3 36" xfId="2071"/>
    <cellStyle name="60% - akcent 3 37" xfId="2072"/>
    <cellStyle name="60% - akcent 3 38" xfId="2073"/>
    <cellStyle name="60% - akcent 3 4" xfId="2074"/>
    <cellStyle name="60% - akcent 3 4 2" xfId="2075"/>
    <cellStyle name="60% - akcent 3 4 3" xfId="2076"/>
    <cellStyle name="60% - akcent 3 4 4" xfId="2077"/>
    <cellStyle name="60% - akcent 3 5" xfId="2078"/>
    <cellStyle name="60% - akcent 3 5 2" xfId="2079"/>
    <cellStyle name="60% - akcent 3 5 3" xfId="2080"/>
    <cellStyle name="60% - akcent 3 5 4" xfId="2081"/>
    <cellStyle name="60% - akcent 3 6" xfId="2082"/>
    <cellStyle name="60% - akcent 3 6 2" xfId="2083"/>
    <cellStyle name="60% - akcent 3 6 3" xfId="2084"/>
    <cellStyle name="60% - akcent 3 6 4" xfId="2085"/>
    <cellStyle name="60% - akcent 3 7" xfId="2086"/>
    <cellStyle name="60% - akcent 3 7 2" xfId="2087"/>
    <cellStyle name="60% - akcent 3 7 3" xfId="2088"/>
    <cellStyle name="60% - akcent 3 7 4" xfId="2089"/>
    <cellStyle name="60% - akcent 3 8" xfId="2090"/>
    <cellStyle name="60% - akcent 3 8 2" xfId="2091"/>
    <cellStyle name="60% - akcent 3 8 3" xfId="2092"/>
    <cellStyle name="60% - akcent 3 8 4" xfId="2093"/>
    <cellStyle name="60% - akcent 3 9" xfId="2094"/>
    <cellStyle name="60% - akcent 3 9 2" xfId="2095"/>
    <cellStyle name="60% - akcent 3 9 3" xfId="2096"/>
    <cellStyle name="60% - akcent 3 9 4" xfId="2097"/>
    <cellStyle name="60% - akcent 4 1" xfId="2098"/>
    <cellStyle name="60% - akcent 4 1 2" xfId="2099"/>
    <cellStyle name="60% - akcent 4 10" xfId="2100"/>
    <cellStyle name="60% - akcent 4 10 2" xfId="2101"/>
    <cellStyle name="60% - akcent 4 11" xfId="2102"/>
    <cellStyle name="60% - akcent 4 11 2" xfId="2103"/>
    <cellStyle name="60% - akcent 4 12" xfId="2104"/>
    <cellStyle name="60% - akcent 4 12 2" xfId="2105"/>
    <cellStyle name="60% - akcent 4 13" xfId="2106"/>
    <cellStyle name="60% - akcent 4 13 2" xfId="2107"/>
    <cellStyle name="60% - akcent 4 14" xfId="2108"/>
    <cellStyle name="60% - akcent 4 14 2" xfId="2109"/>
    <cellStyle name="60% - akcent 4 15" xfId="2110"/>
    <cellStyle name="60% - akcent 4 15 2" xfId="2111"/>
    <cellStyle name="60% - akcent 4 16" xfId="2112"/>
    <cellStyle name="60% - akcent 4 16 2" xfId="2113"/>
    <cellStyle name="60% - akcent 4 17" xfId="2114"/>
    <cellStyle name="60% - akcent 4 17 2" xfId="2115"/>
    <cellStyle name="60% - akcent 4 18" xfId="2116"/>
    <cellStyle name="60% - akcent 4 18 2" xfId="2117"/>
    <cellStyle name="60% - akcent 4 19" xfId="2118"/>
    <cellStyle name="60% - akcent 4 19 2" xfId="2119"/>
    <cellStyle name="60% - akcent 4 2" xfId="2120"/>
    <cellStyle name="60% - akcent 4 2 2" xfId="2121"/>
    <cellStyle name="60% - akcent 4 2 2 2" xfId="2122"/>
    <cellStyle name="60% - akcent 4 2 2 3" xfId="2123"/>
    <cellStyle name="60% - akcent 4 2 3" xfId="2124"/>
    <cellStyle name="60% - akcent 4 20" xfId="2125"/>
    <cellStyle name="60% - akcent 4 20 2" xfId="2126"/>
    <cellStyle name="60% - akcent 4 21" xfId="2127"/>
    <cellStyle name="60% - akcent 4 21 2" xfId="2128"/>
    <cellStyle name="60% - akcent 4 22" xfId="2129"/>
    <cellStyle name="60% - akcent 4 22 2" xfId="2130"/>
    <cellStyle name="60% - akcent 4 23" xfId="2131"/>
    <cellStyle name="60% - akcent 4 23 2" xfId="2132"/>
    <cellStyle name="60% - akcent 4 24" xfId="2133"/>
    <cellStyle name="60% - akcent 4 24 2" xfId="2134"/>
    <cellStyle name="60% - akcent 4 25" xfId="2135"/>
    <cellStyle name="60% - akcent 4 25 2" xfId="2136"/>
    <cellStyle name="60% - akcent 4 26" xfId="2137"/>
    <cellStyle name="60% - akcent 4 26 2" xfId="2138"/>
    <cellStyle name="60% - akcent 4 27" xfId="2139"/>
    <cellStyle name="60% - akcent 4 27 2" xfId="2140"/>
    <cellStyle name="60% - akcent 4 28" xfId="2141"/>
    <cellStyle name="60% - akcent 4 28 2" xfId="2142"/>
    <cellStyle name="60% - akcent 4 29" xfId="2143"/>
    <cellStyle name="60% - akcent 4 29 2" xfId="2144"/>
    <cellStyle name="60% - akcent 4 3" xfId="2145"/>
    <cellStyle name="60% - akcent 4 3 2" xfId="2146"/>
    <cellStyle name="60% - akcent 4 30" xfId="2147"/>
    <cellStyle name="60% - akcent 4 30 2" xfId="2148"/>
    <cellStyle name="60% - akcent 4 31" xfId="2149"/>
    <cellStyle name="60% - akcent 4 31 2" xfId="2150"/>
    <cellStyle name="60% - akcent 4 32" xfId="2151"/>
    <cellStyle name="60% - akcent 4 32 2" xfId="2152"/>
    <cellStyle name="60% - akcent 4 33" xfId="2153"/>
    <cellStyle name="60% - akcent 4 33 2" xfId="2154"/>
    <cellStyle name="60% - akcent 4 34" xfId="2155"/>
    <cellStyle name="60% - akcent 4 34 2" xfId="2156"/>
    <cellStyle name="60% - akcent 4 35" xfId="2157"/>
    <cellStyle name="60% - akcent 4 35 2" xfId="2158"/>
    <cellStyle name="60% - akcent 4 36" xfId="2159"/>
    <cellStyle name="60% - akcent 4 37" xfId="2160"/>
    <cellStyle name="60% - akcent 4 38" xfId="2161"/>
    <cellStyle name="60% - akcent 4 4" xfId="2162"/>
    <cellStyle name="60% - akcent 4 4 2" xfId="2163"/>
    <cellStyle name="60% - akcent 4 5" xfId="2164"/>
    <cellStyle name="60% - akcent 4 5 2" xfId="2165"/>
    <cellStyle name="60% - akcent 4 6" xfId="2166"/>
    <cellStyle name="60% - akcent 4 6 2" xfId="2167"/>
    <cellStyle name="60% - akcent 4 7" xfId="2168"/>
    <cellStyle name="60% - akcent 4 7 2" xfId="2169"/>
    <cellStyle name="60% - akcent 4 8" xfId="2170"/>
    <cellStyle name="60% - akcent 4 8 2" xfId="2171"/>
    <cellStyle name="60% - akcent 4 9" xfId="2172"/>
    <cellStyle name="60% - akcent 4 9 2" xfId="2173"/>
    <cellStyle name="60% - akcent 5 1" xfId="2174"/>
    <cellStyle name="60% - akcent 5 1 2" xfId="2175"/>
    <cellStyle name="60% - akcent 5 10" xfId="2176"/>
    <cellStyle name="60% - akcent 5 10 2" xfId="2177"/>
    <cellStyle name="60% - akcent 5 11" xfId="2178"/>
    <cellStyle name="60% - akcent 5 11 2" xfId="2179"/>
    <cellStyle name="60% - akcent 5 12" xfId="2180"/>
    <cellStyle name="60% - akcent 5 12 2" xfId="2181"/>
    <cellStyle name="60% - akcent 5 13" xfId="2182"/>
    <cellStyle name="60% - akcent 5 13 2" xfId="2183"/>
    <cellStyle name="60% - akcent 5 14" xfId="2184"/>
    <cellStyle name="60% - akcent 5 14 2" xfId="2185"/>
    <cellStyle name="60% - akcent 5 15" xfId="2186"/>
    <cellStyle name="60% - akcent 5 15 2" xfId="2187"/>
    <cellStyle name="60% - akcent 5 16" xfId="2188"/>
    <cellStyle name="60% - akcent 5 16 2" xfId="2189"/>
    <cellStyle name="60% - akcent 5 17" xfId="2190"/>
    <cellStyle name="60% - akcent 5 17 2" xfId="2191"/>
    <cellStyle name="60% - akcent 5 18" xfId="2192"/>
    <cellStyle name="60% - akcent 5 18 2" xfId="2193"/>
    <cellStyle name="60% - akcent 5 19" xfId="2194"/>
    <cellStyle name="60% - akcent 5 19 2" xfId="2195"/>
    <cellStyle name="60% - akcent 5 2" xfId="2196"/>
    <cellStyle name="60% - akcent 5 2 2" xfId="2197"/>
    <cellStyle name="60% - akcent 5 2 2 2" xfId="2198"/>
    <cellStyle name="60% - akcent 5 2 2 2 2" xfId="2199"/>
    <cellStyle name="60% - akcent 5 2 3" xfId="2200"/>
    <cellStyle name="60% - akcent 5 2 3 2" xfId="2201"/>
    <cellStyle name="60% - akcent 5 2 4" xfId="2202"/>
    <cellStyle name="60% - akcent 5 2 4 2" xfId="2203"/>
    <cellStyle name="60% - akcent 5 2 5" xfId="2204"/>
    <cellStyle name="60% - akcent 5 20" xfId="2205"/>
    <cellStyle name="60% - akcent 5 20 2" xfId="2206"/>
    <cellStyle name="60% - akcent 5 21" xfId="2207"/>
    <cellStyle name="60% - akcent 5 21 2" xfId="2208"/>
    <cellStyle name="60% - akcent 5 22" xfId="2209"/>
    <cellStyle name="60% - akcent 5 22 2" xfId="2210"/>
    <cellStyle name="60% - akcent 5 23" xfId="2211"/>
    <cellStyle name="60% - akcent 5 23 2" xfId="2212"/>
    <cellStyle name="60% - akcent 5 24" xfId="2213"/>
    <cellStyle name="60% - akcent 5 24 2" xfId="2214"/>
    <cellStyle name="60% - akcent 5 25" xfId="2215"/>
    <cellStyle name="60% - akcent 5 25 2" xfId="2216"/>
    <cellStyle name="60% - akcent 5 26" xfId="2217"/>
    <cellStyle name="60% - akcent 5 26 2" xfId="2218"/>
    <cellStyle name="60% - akcent 5 27" xfId="2219"/>
    <cellStyle name="60% - akcent 5 27 2" xfId="2220"/>
    <cellStyle name="60% - akcent 5 28" xfId="2221"/>
    <cellStyle name="60% - akcent 5 28 2" xfId="2222"/>
    <cellStyle name="60% - akcent 5 29" xfId="2223"/>
    <cellStyle name="60% - akcent 5 29 2" xfId="2224"/>
    <cellStyle name="60% - akcent 5 3" xfId="2225"/>
    <cellStyle name="60% - akcent 5 3 2" xfId="2226"/>
    <cellStyle name="60% - akcent 5 30" xfId="2227"/>
    <cellStyle name="60% - akcent 5 30 2" xfId="2228"/>
    <cellStyle name="60% - akcent 5 31" xfId="2229"/>
    <cellStyle name="60% - akcent 5 31 2" xfId="2230"/>
    <cellStyle name="60% - akcent 5 32" xfId="2231"/>
    <cellStyle name="60% - akcent 5 32 2" xfId="2232"/>
    <cellStyle name="60% - akcent 5 33" xfId="2233"/>
    <cellStyle name="60% - akcent 5 33 2" xfId="2234"/>
    <cellStyle name="60% - akcent 5 34" xfId="2235"/>
    <cellStyle name="60% - akcent 5 34 2" xfId="2236"/>
    <cellStyle name="60% - akcent 5 35" xfId="2237"/>
    <cellStyle name="60% - akcent 5 35 2" xfId="2238"/>
    <cellStyle name="60% - akcent 5 36" xfId="2239"/>
    <cellStyle name="60% - akcent 5 37" xfId="2240"/>
    <cellStyle name="60% - akcent 5 38" xfId="2241"/>
    <cellStyle name="60% - akcent 5 4" xfId="2242"/>
    <cellStyle name="60% - akcent 5 4 2" xfId="2243"/>
    <cellStyle name="60% - akcent 5 5" xfId="2244"/>
    <cellStyle name="60% - akcent 5 5 2" xfId="2245"/>
    <cellStyle name="60% - akcent 5 6" xfId="2246"/>
    <cellStyle name="60% - akcent 5 6 2" xfId="2247"/>
    <cellStyle name="60% - akcent 5 7" xfId="2248"/>
    <cellStyle name="60% - akcent 5 7 2" xfId="2249"/>
    <cellStyle name="60% - akcent 5 8" xfId="2250"/>
    <cellStyle name="60% - akcent 5 8 2" xfId="2251"/>
    <cellStyle name="60% - akcent 5 9" xfId="2252"/>
    <cellStyle name="60% - akcent 5 9 2" xfId="2253"/>
    <cellStyle name="60% - akcent 6 1" xfId="2254"/>
    <cellStyle name="60% - akcent 6 1 2" xfId="2255"/>
    <cellStyle name="60% - akcent 6 10" xfId="2256"/>
    <cellStyle name="60% - akcent 6 10 2" xfId="2257"/>
    <cellStyle name="60% - akcent 6 11" xfId="2258"/>
    <cellStyle name="60% - akcent 6 11 2" xfId="2259"/>
    <cellStyle name="60% - akcent 6 12" xfId="2260"/>
    <cellStyle name="60% - akcent 6 12 2" xfId="2261"/>
    <cellStyle name="60% - akcent 6 13" xfId="2262"/>
    <cellStyle name="60% - akcent 6 13 2" xfId="2263"/>
    <cellStyle name="60% - akcent 6 14" xfId="2264"/>
    <cellStyle name="60% - akcent 6 14 2" xfId="2265"/>
    <cellStyle name="60% - akcent 6 15" xfId="2266"/>
    <cellStyle name="60% - akcent 6 15 2" xfId="2267"/>
    <cellStyle name="60% - akcent 6 16" xfId="2268"/>
    <cellStyle name="60% - akcent 6 16 2" xfId="2269"/>
    <cellStyle name="60% - akcent 6 17" xfId="2270"/>
    <cellStyle name="60% - akcent 6 17 2" xfId="2271"/>
    <cellStyle name="60% - akcent 6 18" xfId="2272"/>
    <cellStyle name="60% - akcent 6 18 2" xfId="2273"/>
    <cellStyle name="60% - akcent 6 19" xfId="2274"/>
    <cellStyle name="60% - akcent 6 19 2" xfId="2275"/>
    <cellStyle name="60% - akcent 6 2" xfId="2276"/>
    <cellStyle name="60% - akcent 6 2 2" xfId="2277"/>
    <cellStyle name="60% - akcent 6 2 2 2" xfId="2278"/>
    <cellStyle name="60% - akcent 6 2 2 3" xfId="2279"/>
    <cellStyle name="60% - akcent 6 2 3" xfId="2280"/>
    <cellStyle name="60% - akcent 6 20" xfId="2281"/>
    <cellStyle name="60% - akcent 6 20 2" xfId="2282"/>
    <cellStyle name="60% - akcent 6 21" xfId="2283"/>
    <cellStyle name="60% - akcent 6 21 2" xfId="2284"/>
    <cellStyle name="60% - akcent 6 22" xfId="2285"/>
    <cellStyle name="60% - akcent 6 22 2" xfId="2286"/>
    <cellStyle name="60% - akcent 6 23" xfId="2287"/>
    <cellStyle name="60% - akcent 6 23 2" xfId="2288"/>
    <cellStyle name="60% - akcent 6 24" xfId="2289"/>
    <cellStyle name="60% - akcent 6 24 2" xfId="2290"/>
    <cellStyle name="60% - akcent 6 25" xfId="2291"/>
    <cellStyle name="60% - akcent 6 25 2" xfId="2292"/>
    <cellStyle name="60% - akcent 6 26" xfId="2293"/>
    <cellStyle name="60% - akcent 6 26 2" xfId="2294"/>
    <cellStyle name="60% - akcent 6 27" xfId="2295"/>
    <cellStyle name="60% - akcent 6 27 2" xfId="2296"/>
    <cellStyle name="60% - akcent 6 28" xfId="2297"/>
    <cellStyle name="60% - akcent 6 28 2" xfId="2298"/>
    <cellStyle name="60% - akcent 6 29" xfId="2299"/>
    <cellStyle name="60% - akcent 6 29 2" xfId="2300"/>
    <cellStyle name="60% - akcent 6 3" xfId="2301"/>
    <cellStyle name="60% - akcent 6 3 2" xfId="2302"/>
    <cellStyle name="60% - akcent 6 30" xfId="2303"/>
    <cellStyle name="60% - akcent 6 30 2" xfId="2304"/>
    <cellStyle name="60% - akcent 6 31" xfId="2305"/>
    <cellStyle name="60% - akcent 6 31 2" xfId="2306"/>
    <cellStyle name="60% - akcent 6 32" xfId="2307"/>
    <cellStyle name="60% - akcent 6 32 2" xfId="2308"/>
    <cellStyle name="60% - akcent 6 33" xfId="2309"/>
    <cellStyle name="60% - akcent 6 33 2" xfId="2310"/>
    <cellStyle name="60% - akcent 6 34" xfId="2311"/>
    <cellStyle name="60% - akcent 6 34 2" xfId="2312"/>
    <cellStyle name="60% - akcent 6 35" xfId="2313"/>
    <cellStyle name="60% - akcent 6 35 2" xfId="2314"/>
    <cellStyle name="60% - akcent 6 36" xfId="2315"/>
    <cellStyle name="60% - akcent 6 37" xfId="2316"/>
    <cellStyle name="60% - akcent 6 38" xfId="2317"/>
    <cellStyle name="60% - akcent 6 4" xfId="2318"/>
    <cellStyle name="60% - akcent 6 4 2" xfId="2319"/>
    <cellStyle name="60% - akcent 6 5" xfId="2320"/>
    <cellStyle name="60% - akcent 6 5 2" xfId="2321"/>
    <cellStyle name="60% - akcent 6 6" xfId="2322"/>
    <cellStyle name="60% - akcent 6 6 2" xfId="2323"/>
    <cellStyle name="60% - akcent 6 7" xfId="2324"/>
    <cellStyle name="60% - akcent 6 7 2" xfId="2325"/>
    <cellStyle name="60% - akcent 6 8" xfId="2326"/>
    <cellStyle name="60% - akcent 6 8 2" xfId="2327"/>
    <cellStyle name="60% - akcent 6 9" xfId="2328"/>
    <cellStyle name="60% - akcent 6 9 2" xfId="2329"/>
    <cellStyle name="Akcent 1 1" xfId="2330"/>
    <cellStyle name="Akcent 1 1 2" xfId="2331"/>
    <cellStyle name="Akcent 1 1 3" xfId="2332"/>
    <cellStyle name="Akcent 1 1 4" xfId="2333"/>
    <cellStyle name="Akcent 1 1 5" xfId="2334"/>
    <cellStyle name="Akcent 1 10" xfId="2335"/>
    <cellStyle name="Akcent 1 10 2" xfId="2336"/>
    <cellStyle name="Akcent 1 10 3" xfId="2337"/>
    <cellStyle name="Akcent 1 10 4" xfId="2338"/>
    <cellStyle name="Akcent 1 10 5" xfId="2339"/>
    <cellStyle name="Akcent 1 11" xfId="2340"/>
    <cellStyle name="Akcent 1 11 2" xfId="2341"/>
    <cellStyle name="Akcent 1 11 3" xfId="2342"/>
    <cellStyle name="Akcent 1 11 4" xfId="2343"/>
    <cellStyle name="Akcent 1 11 5" xfId="2344"/>
    <cellStyle name="Akcent 1 12" xfId="2345"/>
    <cellStyle name="Akcent 1 12 2" xfId="2346"/>
    <cellStyle name="Akcent 1 12 3" xfId="2347"/>
    <cellStyle name="Akcent 1 12 4" xfId="2348"/>
    <cellStyle name="Akcent 1 12 5" xfId="2349"/>
    <cellStyle name="Akcent 1 13" xfId="2350"/>
    <cellStyle name="Akcent 1 13 2" xfId="2351"/>
    <cellStyle name="Akcent 1 13 3" xfId="2352"/>
    <cellStyle name="Akcent 1 13 4" xfId="2353"/>
    <cellStyle name="Akcent 1 13 5" xfId="2354"/>
    <cellStyle name="Akcent 1 14" xfId="2355"/>
    <cellStyle name="Akcent 1 14 2" xfId="2356"/>
    <cellStyle name="Akcent 1 14 3" xfId="2357"/>
    <cellStyle name="Akcent 1 14 4" xfId="2358"/>
    <cellStyle name="Akcent 1 14 5" xfId="2359"/>
    <cellStyle name="Akcent 1 15" xfId="2360"/>
    <cellStyle name="Akcent 1 15 2" xfId="2361"/>
    <cellStyle name="Akcent 1 15 3" xfId="2362"/>
    <cellStyle name="Akcent 1 15 4" xfId="2363"/>
    <cellStyle name="Akcent 1 15 5" xfId="2364"/>
    <cellStyle name="Akcent 1 16" xfId="2365"/>
    <cellStyle name="Akcent 1 16 2" xfId="2366"/>
    <cellStyle name="Akcent 1 16 3" xfId="2367"/>
    <cellStyle name="Akcent 1 16 4" xfId="2368"/>
    <cellStyle name="Akcent 1 16 5" xfId="2369"/>
    <cellStyle name="Akcent 1 17" xfId="2370"/>
    <cellStyle name="Akcent 1 17 2" xfId="2371"/>
    <cellStyle name="Akcent 1 17 3" xfId="2372"/>
    <cellStyle name="Akcent 1 17 4" xfId="2373"/>
    <cellStyle name="Akcent 1 17 5" xfId="2374"/>
    <cellStyle name="Akcent 1 18" xfId="2375"/>
    <cellStyle name="Akcent 1 18 2" xfId="2376"/>
    <cellStyle name="Akcent 1 18 3" xfId="2377"/>
    <cellStyle name="Akcent 1 18 4" xfId="2378"/>
    <cellStyle name="Akcent 1 18 5" xfId="2379"/>
    <cellStyle name="Akcent 1 19" xfId="2380"/>
    <cellStyle name="Akcent 1 19 2" xfId="2381"/>
    <cellStyle name="Akcent 1 19 3" xfId="2382"/>
    <cellStyle name="Akcent 1 19 4" xfId="2383"/>
    <cellStyle name="Akcent 1 19 5" xfId="2384"/>
    <cellStyle name="Akcent 1 2" xfId="2385"/>
    <cellStyle name="Akcent 1 2 2" xfId="2386"/>
    <cellStyle name="Akcent 1 2 2 2" xfId="2387"/>
    <cellStyle name="Akcent 1 2 2 2 2" xfId="2388"/>
    <cellStyle name="Akcent 1 2 2 3" xfId="2389"/>
    <cellStyle name="Akcent 1 2 2 4" xfId="2390"/>
    <cellStyle name="Akcent 1 2 2 5" xfId="2391"/>
    <cellStyle name="Akcent 1 2 3" xfId="2392"/>
    <cellStyle name="Akcent 1 2 3 2" xfId="2393"/>
    <cellStyle name="Akcent 1 2 4" xfId="2394"/>
    <cellStyle name="Akcent 1 20" xfId="2395"/>
    <cellStyle name="Akcent 1 20 2" xfId="2396"/>
    <cellStyle name="Akcent 1 20 3" xfId="2397"/>
    <cellStyle name="Akcent 1 20 4" xfId="2398"/>
    <cellStyle name="Akcent 1 20 5" xfId="2399"/>
    <cellStyle name="Akcent 1 21" xfId="2400"/>
    <cellStyle name="Akcent 1 21 2" xfId="2401"/>
    <cellStyle name="Akcent 1 21 3" xfId="2402"/>
    <cellStyle name="Akcent 1 21 4" xfId="2403"/>
    <cellStyle name="Akcent 1 21 5" xfId="2404"/>
    <cellStyle name="Akcent 1 22" xfId="2405"/>
    <cellStyle name="Akcent 1 22 2" xfId="2406"/>
    <cellStyle name="Akcent 1 22 3" xfId="2407"/>
    <cellStyle name="Akcent 1 22 4" xfId="2408"/>
    <cellStyle name="Akcent 1 22 5" xfId="2409"/>
    <cellStyle name="Akcent 1 23" xfId="2410"/>
    <cellStyle name="Akcent 1 23 2" xfId="2411"/>
    <cellStyle name="Akcent 1 23 3" xfId="2412"/>
    <cellStyle name="Akcent 1 23 4" xfId="2413"/>
    <cellStyle name="Akcent 1 23 5" xfId="2414"/>
    <cellStyle name="Akcent 1 24" xfId="2415"/>
    <cellStyle name="Akcent 1 24 2" xfId="2416"/>
    <cellStyle name="Akcent 1 24 3" xfId="2417"/>
    <cellStyle name="Akcent 1 24 4" xfId="2418"/>
    <cellStyle name="Akcent 1 24 5" xfId="2419"/>
    <cellStyle name="Akcent 1 25" xfId="2420"/>
    <cellStyle name="Akcent 1 25 2" xfId="2421"/>
    <cellStyle name="Akcent 1 25 3" xfId="2422"/>
    <cellStyle name="Akcent 1 25 4" xfId="2423"/>
    <cellStyle name="Akcent 1 25 5" xfId="2424"/>
    <cellStyle name="Akcent 1 26" xfId="2425"/>
    <cellStyle name="Akcent 1 26 2" xfId="2426"/>
    <cellStyle name="Akcent 1 26 3" xfId="2427"/>
    <cellStyle name="Akcent 1 26 4" xfId="2428"/>
    <cellStyle name="Akcent 1 26 5" xfId="2429"/>
    <cellStyle name="Akcent 1 27" xfId="2430"/>
    <cellStyle name="Akcent 1 27 2" xfId="2431"/>
    <cellStyle name="Akcent 1 27 3" xfId="2432"/>
    <cellStyle name="Akcent 1 27 4" xfId="2433"/>
    <cellStyle name="Akcent 1 27 5" xfId="2434"/>
    <cellStyle name="Akcent 1 28" xfId="2435"/>
    <cellStyle name="Akcent 1 28 2" xfId="2436"/>
    <cellStyle name="Akcent 1 28 3" xfId="2437"/>
    <cellStyle name="Akcent 1 28 4" xfId="2438"/>
    <cellStyle name="Akcent 1 28 5" xfId="2439"/>
    <cellStyle name="Akcent 1 29" xfId="2440"/>
    <cellStyle name="Akcent 1 29 2" xfId="2441"/>
    <cellStyle name="Akcent 1 29 3" xfId="2442"/>
    <cellStyle name="Akcent 1 29 4" xfId="2443"/>
    <cellStyle name="Akcent 1 29 5" xfId="2444"/>
    <cellStyle name="Akcent 1 3" xfId="2445"/>
    <cellStyle name="Akcent 1 3 2" xfId="2446"/>
    <cellStyle name="Akcent 1 3 3" xfId="2447"/>
    <cellStyle name="Akcent 1 3 4" xfId="2448"/>
    <cellStyle name="Akcent 1 3 5" xfId="2449"/>
    <cellStyle name="Akcent 1 30" xfId="2450"/>
    <cellStyle name="Akcent 1 30 2" xfId="2451"/>
    <cellStyle name="Akcent 1 30 3" xfId="2452"/>
    <cellStyle name="Akcent 1 30 4" xfId="2453"/>
    <cellStyle name="Akcent 1 30 5" xfId="2454"/>
    <cellStyle name="Akcent 1 31" xfId="2455"/>
    <cellStyle name="Akcent 1 31 2" xfId="2456"/>
    <cellStyle name="Akcent 1 31 3" xfId="2457"/>
    <cellStyle name="Akcent 1 31 4" xfId="2458"/>
    <cellStyle name="Akcent 1 31 5" xfId="2459"/>
    <cellStyle name="Akcent 1 32" xfId="2460"/>
    <cellStyle name="Akcent 1 32 2" xfId="2461"/>
    <cellStyle name="Akcent 1 32 3" xfId="2462"/>
    <cellStyle name="Akcent 1 32 4" xfId="2463"/>
    <cellStyle name="Akcent 1 32 5" xfId="2464"/>
    <cellStyle name="Akcent 1 33" xfId="2465"/>
    <cellStyle name="Akcent 1 33 2" xfId="2466"/>
    <cellStyle name="Akcent 1 33 3" xfId="2467"/>
    <cellStyle name="Akcent 1 33 4" xfId="2468"/>
    <cellStyle name="Akcent 1 33 5" xfId="2469"/>
    <cellStyle name="Akcent 1 34" xfId="2470"/>
    <cellStyle name="Akcent 1 34 2" xfId="2471"/>
    <cellStyle name="Akcent 1 34 3" xfId="2472"/>
    <cellStyle name="Akcent 1 34 4" xfId="2473"/>
    <cellStyle name="Akcent 1 34 5" xfId="2474"/>
    <cellStyle name="Akcent 1 35" xfId="2475"/>
    <cellStyle name="Akcent 1 35 2" xfId="2476"/>
    <cellStyle name="Akcent 1 35 3" xfId="2477"/>
    <cellStyle name="Akcent 1 35 4" xfId="2478"/>
    <cellStyle name="Akcent 1 35 5" xfId="2479"/>
    <cellStyle name="Akcent 1 36" xfId="2480"/>
    <cellStyle name="Akcent 1 37" xfId="2481"/>
    <cellStyle name="Akcent 1 38" xfId="2482"/>
    <cellStyle name="Akcent 1 39" xfId="2483"/>
    <cellStyle name="Akcent 1 4" xfId="2484"/>
    <cellStyle name="Akcent 1 4 2" xfId="2485"/>
    <cellStyle name="Akcent 1 4 3" xfId="2486"/>
    <cellStyle name="Akcent 1 4 4" xfId="2487"/>
    <cellStyle name="Akcent 1 4 5" xfId="2488"/>
    <cellStyle name="Akcent 1 5" xfId="2489"/>
    <cellStyle name="Akcent 1 5 2" xfId="2490"/>
    <cellStyle name="Akcent 1 5 3" xfId="2491"/>
    <cellStyle name="Akcent 1 5 4" xfId="2492"/>
    <cellStyle name="Akcent 1 5 5" xfId="2493"/>
    <cellStyle name="Akcent 1 6" xfId="2494"/>
    <cellStyle name="Akcent 1 6 2" xfId="2495"/>
    <cellStyle name="Akcent 1 6 3" xfId="2496"/>
    <cellStyle name="Akcent 1 6 4" xfId="2497"/>
    <cellStyle name="Akcent 1 6 5" xfId="2498"/>
    <cellStyle name="Akcent 1 7" xfId="2499"/>
    <cellStyle name="Akcent 1 7 2" xfId="2500"/>
    <cellStyle name="Akcent 1 7 3" xfId="2501"/>
    <cellStyle name="Akcent 1 7 4" xfId="2502"/>
    <cellStyle name="Akcent 1 7 5" xfId="2503"/>
    <cellStyle name="Akcent 1 8" xfId="2504"/>
    <cellStyle name="Akcent 1 8 2" xfId="2505"/>
    <cellStyle name="Akcent 1 8 3" xfId="2506"/>
    <cellStyle name="Akcent 1 8 4" xfId="2507"/>
    <cellStyle name="Akcent 1 8 5" xfId="2508"/>
    <cellStyle name="Akcent 1 9" xfId="2509"/>
    <cellStyle name="Akcent 1 9 2" xfId="2510"/>
    <cellStyle name="Akcent 1 9 3" xfId="2511"/>
    <cellStyle name="Akcent 1 9 4" xfId="2512"/>
    <cellStyle name="Akcent 1 9 5" xfId="2513"/>
    <cellStyle name="Akcent 2 1" xfId="2514"/>
    <cellStyle name="Akcent 2 1 2" xfId="2515"/>
    <cellStyle name="Akcent 2 10" xfId="2516"/>
    <cellStyle name="Akcent 2 10 2" xfId="2517"/>
    <cellStyle name="Akcent 2 11" xfId="2518"/>
    <cellStyle name="Akcent 2 11 2" xfId="2519"/>
    <cellStyle name="Akcent 2 12" xfId="2520"/>
    <cellStyle name="Akcent 2 12 2" xfId="2521"/>
    <cellStyle name="Akcent 2 13" xfId="2522"/>
    <cellStyle name="Akcent 2 13 2" xfId="2523"/>
    <cellStyle name="Akcent 2 14" xfId="2524"/>
    <cellStyle name="Akcent 2 14 2" xfId="2525"/>
    <cellStyle name="Akcent 2 15" xfId="2526"/>
    <cellStyle name="Akcent 2 15 2" xfId="2527"/>
    <cellStyle name="Akcent 2 16" xfId="2528"/>
    <cellStyle name="Akcent 2 16 2" xfId="2529"/>
    <cellStyle name="Akcent 2 17" xfId="2530"/>
    <cellStyle name="Akcent 2 17 2" xfId="2531"/>
    <cellStyle name="Akcent 2 18" xfId="2532"/>
    <cellStyle name="Akcent 2 18 2" xfId="2533"/>
    <cellStyle name="Akcent 2 19" xfId="2534"/>
    <cellStyle name="Akcent 2 19 2" xfId="2535"/>
    <cellStyle name="Akcent 2 2" xfId="2536"/>
    <cellStyle name="Akcent 2 2 2" xfId="2537"/>
    <cellStyle name="Akcent 2 2 2 2" xfId="2538"/>
    <cellStyle name="Akcent 2 2 3" xfId="2539"/>
    <cellStyle name="Akcent 2 20" xfId="2540"/>
    <cellStyle name="Akcent 2 20 2" xfId="2541"/>
    <cellStyle name="Akcent 2 21" xfId="2542"/>
    <cellStyle name="Akcent 2 21 2" xfId="2543"/>
    <cellStyle name="Akcent 2 22" xfId="2544"/>
    <cellStyle name="Akcent 2 22 2" xfId="2545"/>
    <cellStyle name="Akcent 2 23" xfId="2546"/>
    <cellStyle name="Akcent 2 23 2" xfId="2547"/>
    <cellStyle name="Akcent 2 24" xfId="2548"/>
    <cellStyle name="Akcent 2 24 2" xfId="2549"/>
    <cellStyle name="Akcent 2 25" xfId="2550"/>
    <cellStyle name="Akcent 2 25 2" xfId="2551"/>
    <cellStyle name="Akcent 2 26" xfId="2552"/>
    <cellStyle name="Akcent 2 26 2" xfId="2553"/>
    <cellStyle name="Akcent 2 27" xfId="2554"/>
    <cellStyle name="Akcent 2 27 2" xfId="2555"/>
    <cellStyle name="Akcent 2 28" xfId="2556"/>
    <cellStyle name="Akcent 2 28 2" xfId="2557"/>
    <cellStyle name="Akcent 2 29" xfId="2558"/>
    <cellStyle name="Akcent 2 29 2" xfId="2559"/>
    <cellStyle name="Akcent 2 3" xfId="2560"/>
    <cellStyle name="Akcent 2 3 2" xfId="2561"/>
    <cellStyle name="Akcent 2 30" xfId="2562"/>
    <cellStyle name="Akcent 2 30 2" xfId="2563"/>
    <cellStyle name="Akcent 2 31" xfId="2564"/>
    <cellStyle name="Akcent 2 31 2" xfId="2565"/>
    <cellStyle name="Akcent 2 32" xfId="2566"/>
    <cellStyle name="Akcent 2 32 2" xfId="2567"/>
    <cellStyle name="Akcent 2 33" xfId="2568"/>
    <cellStyle name="Akcent 2 33 2" xfId="2569"/>
    <cellStyle name="Akcent 2 34" xfId="2570"/>
    <cellStyle name="Akcent 2 34 2" xfId="2571"/>
    <cellStyle name="Akcent 2 35" xfId="2"/>
    <cellStyle name="Akcent 2 36" xfId="2572"/>
    <cellStyle name="Akcent 2 37" xfId="2573"/>
    <cellStyle name="Akcent 2 38" xfId="2574"/>
    <cellStyle name="Akcent 2 39" xfId="2575"/>
    <cellStyle name="Akcent 2 4" xfId="2576"/>
    <cellStyle name="Akcent 2 4 2" xfId="2577"/>
    <cellStyle name="Akcent 2 5" xfId="2578"/>
    <cellStyle name="Akcent 2 5 2" xfId="2579"/>
    <cellStyle name="Akcent 2 6" xfId="2580"/>
    <cellStyle name="Akcent 2 6 2" xfId="2581"/>
    <cellStyle name="Akcent 2 7" xfId="2582"/>
    <cellStyle name="Akcent 2 7 2" xfId="2583"/>
    <cellStyle name="Akcent 2 8" xfId="2584"/>
    <cellStyle name="Akcent 2 8 2" xfId="2585"/>
    <cellStyle name="Akcent 2 9" xfId="2586"/>
    <cellStyle name="Akcent 2 9 2" xfId="2587"/>
    <cellStyle name="Akcent 3 1" xfId="2588"/>
    <cellStyle name="Akcent 3 1 2" xfId="2589"/>
    <cellStyle name="Akcent 3 10" xfId="2590"/>
    <cellStyle name="Akcent 3 10 2" xfId="2591"/>
    <cellStyle name="Akcent 3 11" xfId="2592"/>
    <cellStyle name="Akcent 3 11 2" xfId="2593"/>
    <cellStyle name="Akcent 3 12" xfId="2594"/>
    <cellStyle name="Akcent 3 12 2" xfId="2595"/>
    <cellStyle name="Akcent 3 13" xfId="2596"/>
    <cellStyle name="Akcent 3 13 2" xfId="2597"/>
    <cellStyle name="Akcent 3 14" xfId="2598"/>
    <cellStyle name="Akcent 3 14 2" xfId="2599"/>
    <cellStyle name="Akcent 3 15" xfId="2600"/>
    <cellStyle name="Akcent 3 15 2" xfId="2601"/>
    <cellStyle name="Akcent 3 16" xfId="2602"/>
    <cellStyle name="Akcent 3 16 2" xfId="2603"/>
    <cellStyle name="Akcent 3 17" xfId="2604"/>
    <cellStyle name="Akcent 3 17 2" xfId="2605"/>
    <cellStyle name="Akcent 3 18" xfId="2606"/>
    <cellStyle name="Akcent 3 18 2" xfId="2607"/>
    <cellStyle name="Akcent 3 19" xfId="2608"/>
    <cellStyle name="Akcent 3 19 2" xfId="2609"/>
    <cellStyle name="Akcent 3 2" xfId="2610"/>
    <cellStyle name="Akcent 3 2 2" xfId="2611"/>
    <cellStyle name="Akcent 3 2 2 2" xfId="2612"/>
    <cellStyle name="Akcent 3 2 3" xfId="2613"/>
    <cellStyle name="Akcent 3 20" xfId="2614"/>
    <cellStyle name="Akcent 3 20 2" xfId="2615"/>
    <cellStyle name="Akcent 3 21" xfId="2616"/>
    <cellStyle name="Akcent 3 21 2" xfId="2617"/>
    <cellStyle name="Akcent 3 22" xfId="2618"/>
    <cellStyle name="Akcent 3 22 2" xfId="2619"/>
    <cellStyle name="Akcent 3 23" xfId="2620"/>
    <cellStyle name="Akcent 3 23 2" xfId="2621"/>
    <cellStyle name="Akcent 3 24" xfId="2622"/>
    <cellStyle name="Akcent 3 24 2" xfId="2623"/>
    <cellStyle name="Akcent 3 25" xfId="2624"/>
    <cellStyle name="Akcent 3 25 2" xfId="2625"/>
    <cellStyle name="Akcent 3 26" xfId="2626"/>
    <cellStyle name="Akcent 3 26 2" xfId="2627"/>
    <cellStyle name="Akcent 3 27" xfId="2628"/>
    <cellStyle name="Akcent 3 27 2" xfId="2629"/>
    <cellStyle name="Akcent 3 28" xfId="2630"/>
    <cellStyle name="Akcent 3 28 2" xfId="2631"/>
    <cellStyle name="Akcent 3 29" xfId="2632"/>
    <cellStyle name="Akcent 3 29 2" xfId="2633"/>
    <cellStyle name="Akcent 3 3" xfId="2634"/>
    <cellStyle name="Akcent 3 3 2" xfId="2635"/>
    <cellStyle name="Akcent 3 30" xfId="2636"/>
    <cellStyle name="Akcent 3 30 2" xfId="2637"/>
    <cellStyle name="Akcent 3 31" xfId="2638"/>
    <cellStyle name="Akcent 3 31 2" xfId="2639"/>
    <cellStyle name="Akcent 3 32" xfId="2640"/>
    <cellStyle name="Akcent 3 32 2" xfId="2641"/>
    <cellStyle name="Akcent 3 33" xfId="2642"/>
    <cellStyle name="Akcent 3 33 2" xfId="2643"/>
    <cellStyle name="Akcent 3 34" xfId="2644"/>
    <cellStyle name="Akcent 3 34 2" xfId="2645"/>
    <cellStyle name="Akcent 3 35" xfId="2646"/>
    <cellStyle name="Akcent 3 36" xfId="2647"/>
    <cellStyle name="Akcent 3 37" xfId="2648"/>
    <cellStyle name="Akcent 3 38" xfId="2649"/>
    <cellStyle name="Akcent 3 39" xfId="2650"/>
    <cellStyle name="Akcent 3 4" xfId="2651"/>
    <cellStyle name="Akcent 3 4 2" xfId="2652"/>
    <cellStyle name="Akcent 3 5" xfId="2653"/>
    <cellStyle name="Akcent 3 5 2" xfId="2654"/>
    <cellStyle name="Akcent 3 6" xfId="2655"/>
    <cellStyle name="Akcent 3 6 2" xfId="2656"/>
    <cellStyle name="Akcent 3 7" xfId="2657"/>
    <cellStyle name="Akcent 3 7 2" xfId="2658"/>
    <cellStyle name="Akcent 3 8" xfId="2659"/>
    <cellStyle name="Akcent 3 8 2" xfId="2660"/>
    <cellStyle name="Akcent 3 9" xfId="2661"/>
    <cellStyle name="Akcent 3 9 2" xfId="2662"/>
    <cellStyle name="Akcent 4 1" xfId="2663"/>
    <cellStyle name="Akcent 4 1 2" xfId="2664"/>
    <cellStyle name="Akcent 4 10" xfId="2665"/>
    <cellStyle name="Akcent 4 10 2" xfId="2666"/>
    <cellStyle name="Akcent 4 11" xfId="2667"/>
    <cellStyle name="Akcent 4 11 2" xfId="2668"/>
    <cellStyle name="Akcent 4 12" xfId="2669"/>
    <cellStyle name="Akcent 4 12 2" xfId="2670"/>
    <cellStyle name="Akcent 4 13" xfId="2671"/>
    <cellStyle name="Akcent 4 13 2" xfId="2672"/>
    <cellStyle name="Akcent 4 14" xfId="2673"/>
    <cellStyle name="Akcent 4 14 2" xfId="2674"/>
    <cellStyle name="Akcent 4 15" xfId="2675"/>
    <cellStyle name="Akcent 4 15 2" xfId="2676"/>
    <cellStyle name="Akcent 4 16" xfId="2677"/>
    <cellStyle name="Akcent 4 16 2" xfId="2678"/>
    <cellStyle name="Akcent 4 17" xfId="2679"/>
    <cellStyle name="Akcent 4 17 2" xfId="2680"/>
    <cellStyle name="Akcent 4 18" xfId="2681"/>
    <cellStyle name="Akcent 4 18 2" xfId="2682"/>
    <cellStyle name="Akcent 4 19" xfId="2683"/>
    <cellStyle name="Akcent 4 19 2" xfId="2684"/>
    <cellStyle name="Akcent 4 2" xfId="2685"/>
    <cellStyle name="Akcent 4 2 2" xfId="2686"/>
    <cellStyle name="Akcent 4 2 2 2" xfId="2687"/>
    <cellStyle name="Akcent 4 2 2 3" xfId="2688"/>
    <cellStyle name="Akcent 4 2 3" xfId="2689"/>
    <cellStyle name="Akcent 4 20" xfId="2690"/>
    <cellStyle name="Akcent 4 20 2" xfId="2691"/>
    <cellStyle name="Akcent 4 21" xfId="2692"/>
    <cellStyle name="Akcent 4 21 2" xfId="2693"/>
    <cellStyle name="Akcent 4 22" xfId="2694"/>
    <cellStyle name="Akcent 4 22 2" xfId="2695"/>
    <cellStyle name="Akcent 4 23" xfId="2696"/>
    <cellStyle name="Akcent 4 23 2" xfId="2697"/>
    <cellStyle name="Akcent 4 24" xfId="2698"/>
    <cellStyle name="Akcent 4 24 2" xfId="2699"/>
    <cellStyle name="Akcent 4 25" xfId="2700"/>
    <cellStyle name="Akcent 4 25 2" xfId="2701"/>
    <cellStyle name="Akcent 4 26" xfId="2702"/>
    <cellStyle name="Akcent 4 26 2" xfId="2703"/>
    <cellStyle name="Akcent 4 27" xfId="2704"/>
    <cellStyle name="Akcent 4 27 2" xfId="2705"/>
    <cellStyle name="Akcent 4 28" xfId="2706"/>
    <cellStyle name="Akcent 4 28 2" xfId="2707"/>
    <cellStyle name="Akcent 4 29" xfId="2708"/>
    <cellStyle name="Akcent 4 29 2" xfId="2709"/>
    <cellStyle name="Akcent 4 3" xfId="2710"/>
    <cellStyle name="Akcent 4 3 2" xfId="2711"/>
    <cellStyle name="Akcent 4 30" xfId="2712"/>
    <cellStyle name="Akcent 4 30 2" xfId="2713"/>
    <cellStyle name="Akcent 4 31" xfId="2714"/>
    <cellStyle name="Akcent 4 31 2" xfId="2715"/>
    <cellStyle name="Akcent 4 32" xfId="2716"/>
    <cellStyle name="Akcent 4 32 2" xfId="2717"/>
    <cellStyle name="Akcent 4 33" xfId="2718"/>
    <cellStyle name="Akcent 4 33 2" xfId="2719"/>
    <cellStyle name="Akcent 4 34" xfId="2720"/>
    <cellStyle name="Akcent 4 34 2" xfId="2721"/>
    <cellStyle name="Akcent 4 35" xfId="2722"/>
    <cellStyle name="Akcent 4 36" xfId="2723"/>
    <cellStyle name="Akcent 4 37" xfId="2724"/>
    <cellStyle name="Akcent 4 38" xfId="2725"/>
    <cellStyle name="Akcent 4 39" xfId="2726"/>
    <cellStyle name="Akcent 4 4" xfId="2727"/>
    <cellStyle name="Akcent 4 4 2" xfId="2728"/>
    <cellStyle name="Akcent 4 5" xfId="2729"/>
    <cellStyle name="Akcent 4 5 2" xfId="2730"/>
    <cellStyle name="Akcent 4 6" xfId="2731"/>
    <cellStyle name="Akcent 4 6 2" xfId="2732"/>
    <cellStyle name="Akcent 4 7" xfId="2733"/>
    <cellStyle name="Akcent 4 7 2" xfId="2734"/>
    <cellStyle name="Akcent 4 8" xfId="2735"/>
    <cellStyle name="Akcent 4 8 2" xfId="2736"/>
    <cellStyle name="Akcent 4 9" xfId="2737"/>
    <cellStyle name="Akcent 4 9 2" xfId="2738"/>
    <cellStyle name="Akcent 5 1" xfId="2739"/>
    <cellStyle name="Akcent 5 1 2" xfId="2740"/>
    <cellStyle name="Akcent 5 10" xfId="2741"/>
    <cellStyle name="Akcent 5 10 2" xfId="2742"/>
    <cellStyle name="Akcent 5 11" xfId="2743"/>
    <cellStyle name="Akcent 5 11 2" xfId="2744"/>
    <cellStyle name="Akcent 5 12" xfId="2745"/>
    <cellStyle name="Akcent 5 12 2" xfId="2746"/>
    <cellStyle name="Akcent 5 13" xfId="2747"/>
    <cellStyle name="Akcent 5 13 2" xfId="2748"/>
    <cellStyle name="Akcent 5 14" xfId="2749"/>
    <cellStyle name="Akcent 5 14 2" xfId="2750"/>
    <cellStyle name="Akcent 5 15" xfId="2751"/>
    <cellStyle name="Akcent 5 15 2" xfId="2752"/>
    <cellStyle name="Akcent 5 16" xfId="2753"/>
    <cellStyle name="Akcent 5 16 2" xfId="2754"/>
    <cellStyle name="Akcent 5 17" xfId="2755"/>
    <cellStyle name="Akcent 5 17 2" xfId="2756"/>
    <cellStyle name="Akcent 5 18" xfId="2757"/>
    <cellStyle name="Akcent 5 18 2" xfId="2758"/>
    <cellStyle name="Akcent 5 19" xfId="2759"/>
    <cellStyle name="Akcent 5 19 2" xfId="2760"/>
    <cellStyle name="Akcent 5 2" xfId="2761"/>
    <cellStyle name="Akcent 5 2 2" xfId="2762"/>
    <cellStyle name="Akcent 5 2 2 2" xfId="2763"/>
    <cellStyle name="Akcent 5 2 3" xfId="2764"/>
    <cellStyle name="Akcent 5 2 3 2" xfId="2765"/>
    <cellStyle name="Akcent 5 2 4" xfId="2766"/>
    <cellStyle name="Akcent 5 2 4 2" xfId="2767"/>
    <cellStyle name="Akcent 5 2 5" xfId="2768"/>
    <cellStyle name="Akcent 5 20" xfId="2769"/>
    <cellStyle name="Akcent 5 20 2" xfId="2770"/>
    <cellStyle name="Akcent 5 21" xfId="2771"/>
    <cellStyle name="Akcent 5 21 2" xfId="2772"/>
    <cellStyle name="Akcent 5 22" xfId="2773"/>
    <cellStyle name="Akcent 5 22 2" xfId="2774"/>
    <cellStyle name="Akcent 5 23" xfId="2775"/>
    <cellStyle name="Akcent 5 23 2" xfId="2776"/>
    <cellStyle name="Akcent 5 24" xfId="2777"/>
    <cellStyle name="Akcent 5 24 2" xfId="2778"/>
    <cellStyle name="Akcent 5 25" xfId="2779"/>
    <cellStyle name="Akcent 5 25 2" xfId="2780"/>
    <cellStyle name="Akcent 5 26" xfId="2781"/>
    <cellStyle name="Akcent 5 26 2" xfId="2782"/>
    <cellStyle name="Akcent 5 27" xfId="2783"/>
    <cellStyle name="Akcent 5 27 2" xfId="2784"/>
    <cellStyle name="Akcent 5 28" xfId="2785"/>
    <cellStyle name="Akcent 5 28 2" xfId="2786"/>
    <cellStyle name="Akcent 5 29" xfId="2787"/>
    <cellStyle name="Akcent 5 29 2" xfId="2788"/>
    <cellStyle name="Akcent 5 3" xfId="2789"/>
    <cellStyle name="Akcent 5 3 2" xfId="2790"/>
    <cellStyle name="Akcent 5 30" xfId="2791"/>
    <cellStyle name="Akcent 5 30 2" xfId="2792"/>
    <cellStyle name="Akcent 5 31" xfId="2793"/>
    <cellStyle name="Akcent 5 31 2" xfId="2794"/>
    <cellStyle name="Akcent 5 32" xfId="2795"/>
    <cellStyle name="Akcent 5 32 2" xfId="2796"/>
    <cellStyle name="Akcent 5 33" xfId="2797"/>
    <cellStyle name="Akcent 5 33 2" xfId="2798"/>
    <cellStyle name="Akcent 5 34" xfId="2799"/>
    <cellStyle name="Akcent 5 34 2" xfId="2800"/>
    <cellStyle name="Akcent 5 35" xfId="2801"/>
    <cellStyle name="Akcent 5 36" xfId="2802"/>
    <cellStyle name="Akcent 5 37" xfId="2803"/>
    <cellStyle name="Akcent 5 38" xfId="2804"/>
    <cellStyle name="Akcent 5 39" xfId="2805"/>
    <cellStyle name="Akcent 5 4" xfId="2806"/>
    <cellStyle name="Akcent 5 4 2" xfId="2807"/>
    <cellStyle name="Akcent 5 5" xfId="2808"/>
    <cellStyle name="Akcent 5 5 2" xfId="2809"/>
    <cellStyle name="Akcent 5 6" xfId="2810"/>
    <cellStyle name="Akcent 5 6 2" xfId="2811"/>
    <cellStyle name="Akcent 5 7" xfId="2812"/>
    <cellStyle name="Akcent 5 7 2" xfId="2813"/>
    <cellStyle name="Akcent 5 8" xfId="2814"/>
    <cellStyle name="Akcent 5 8 2" xfId="2815"/>
    <cellStyle name="Akcent 5 9" xfId="2816"/>
    <cellStyle name="Akcent 5 9 2" xfId="2817"/>
    <cellStyle name="Akcent 6 1" xfId="2818"/>
    <cellStyle name="Akcent 6 1 2" xfId="2819"/>
    <cellStyle name="Akcent 6 10" xfId="2820"/>
    <cellStyle name="Akcent 6 10 2" xfId="2821"/>
    <cellStyle name="Akcent 6 11" xfId="2822"/>
    <cellStyle name="Akcent 6 11 2" xfId="2823"/>
    <cellStyle name="Akcent 6 12" xfId="2824"/>
    <cellStyle name="Akcent 6 12 2" xfId="2825"/>
    <cellStyle name="Akcent 6 13" xfId="2826"/>
    <cellStyle name="Akcent 6 13 2" xfId="2827"/>
    <cellStyle name="Akcent 6 14" xfId="2828"/>
    <cellStyle name="Akcent 6 14 2" xfId="2829"/>
    <cellStyle name="Akcent 6 15" xfId="2830"/>
    <cellStyle name="Akcent 6 15 2" xfId="2831"/>
    <cellStyle name="Akcent 6 16" xfId="2832"/>
    <cellStyle name="Akcent 6 16 2" xfId="2833"/>
    <cellStyle name="Akcent 6 17" xfId="2834"/>
    <cellStyle name="Akcent 6 17 2" xfId="2835"/>
    <cellStyle name="Akcent 6 18" xfId="2836"/>
    <cellStyle name="Akcent 6 18 2" xfId="2837"/>
    <cellStyle name="Akcent 6 19" xfId="2838"/>
    <cellStyle name="Akcent 6 19 2" xfId="2839"/>
    <cellStyle name="Akcent 6 2" xfId="2840"/>
    <cellStyle name="Akcent 6 2 2" xfId="2841"/>
    <cellStyle name="Akcent 6 2 2 2" xfId="2842"/>
    <cellStyle name="Akcent 6 2 3" xfId="2843"/>
    <cellStyle name="Akcent 6 20" xfId="2844"/>
    <cellStyle name="Akcent 6 20 2" xfId="2845"/>
    <cellStyle name="Akcent 6 21" xfId="2846"/>
    <cellStyle name="Akcent 6 21 2" xfId="2847"/>
    <cellStyle name="Akcent 6 22" xfId="2848"/>
    <cellStyle name="Akcent 6 22 2" xfId="2849"/>
    <cellStyle name="Akcent 6 23" xfId="2850"/>
    <cellStyle name="Akcent 6 23 2" xfId="2851"/>
    <cellStyle name="Akcent 6 24" xfId="2852"/>
    <cellStyle name="Akcent 6 24 2" xfId="2853"/>
    <cellStyle name="Akcent 6 25" xfId="2854"/>
    <cellStyle name="Akcent 6 25 2" xfId="2855"/>
    <cellStyle name="Akcent 6 26" xfId="2856"/>
    <cellStyle name="Akcent 6 26 2" xfId="2857"/>
    <cellStyle name="Akcent 6 27" xfId="2858"/>
    <cellStyle name="Akcent 6 27 2" xfId="2859"/>
    <cellStyle name="Akcent 6 28" xfId="2860"/>
    <cellStyle name="Akcent 6 28 2" xfId="2861"/>
    <cellStyle name="Akcent 6 29" xfId="2862"/>
    <cellStyle name="Akcent 6 29 2" xfId="2863"/>
    <cellStyle name="Akcent 6 3" xfId="2864"/>
    <cellStyle name="Akcent 6 3 2" xfId="2865"/>
    <cellStyle name="Akcent 6 30" xfId="2866"/>
    <cellStyle name="Akcent 6 30 2" xfId="2867"/>
    <cellStyle name="Akcent 6 31" xfId="2868"/>
    <cellStyle name="Akcent 6 31 2" xfId="2869"/>
    <cellStyle name="Akcent 6 32" xfId="2870"/>
    <cellStyle name="Akcent 6 32 2" xfId="2871"/>
    <cellStyle name="Akcent 6 33" xfId="2872"/>
    <cellStyle name="Akcent 6 33 2" xfId="2873"/>
    <cellStyle name="Akcent 6 34" xfId="2874"/>
    <cellStyle name="Akcent 6 34 2" xfId="2875"/>
    <cellStyle name="Akcent 6 35" xfId="2876"/>
    <cellStyle name="Akcent 6 36" xfId="2877"/>
    <cellStyle name="Akcent 6 37" xfId="2878"/>
    <cellStyle name="Akcent 6 38" xfId="2879"/>
    <cellStyle name="Akcent 6 39" xfId="2880"/>
    <cellStyle name="Akcent 6 4" xfId="2881"/>
    <cellStyle name="Akcent 6 4 2" xfId="2882"/>
    <cellStyle name="Akcent 6 5" xfId="2883"/>
    <cellStyle name="Akcent 6 5 2" xfId="2884"/>
    <cellStyle name="Akcent 6 6" xfId="2885"/>
    <cellStyle name="Akcent 6 6 2" xfId="2886"/>
    <cellStyle name="Akcent 6 7" xfId="2887"/>
    <cellStyle name="Akcent 6 7 2" xfId="2888"/>
    <cellStyle name="Akcent 6 8" xfId="2889"/>
    <cellStyle name="Akcent 6 8 2" xfId="2890"/>
    <cellStyle name="Akcent 6 9" xfId="2891"/>
    <cellStyle name="Akcent 6 9 2" xfId="2892"/>
    <cellStyle name="BZ3" xfId="2893"/>
    <cellStyle name="BZ3 2" xfId="2894"/>
    <cellStyle name="BZ3 3" xfId="2895"/>
    <cellStyle name="BZ3 4" xfId="2896"/>
    <cellStyle name="Dane wejściowe 1" xfId="2897"/>
    <cellStyle name="Dane wejściowe 1 2" xfId="2898"/>
    <cellStyle name="Dane wejściowe 10" xfId="2899"/>
    <cellStyle name="Dane wejściowe 10 2" xfId="2900"/>
    <cellStyle name="Dane wejściowe 11" xfId="2901"/>
    <cellStyle name="Dane wejściowe 11 2" xfId="2902"/>
    <cellStyle name="Dane wejściowe 12" xfId="2903"/>
    <cellStyle name="Dane wejściowe 12 2" xfId="2904"/>
    <cellStyle name="Dane wejściowe 13" xfId="2905"/>
    <cellStyle name="Dane wejściowe 13 2" xfId="2906"/>
    <cellStyle name="Dane wejściowe 14" xfId="2907"/>
    <cellStyle name="Dane wejściowe 14 2" xfId="2908"/>
    <cellStyle name="Dane wejściowe 15" xfId="2909"/>
    <cellStyle name="Dane wejściowe 15 2" xfId="2910"/>
    <cellStyle name="Dane wejściowe 16" xfId="2911"/>
    <cellStyle name="Dane wejściowe 16 2" xfId="2912"/>
    <cellStyle name="Dane wejściowe 17" xfId="2913"/>
    <cellStyle name="Dane wejściowe 17 2" xfId="2914"/>
    <cellStyle name="Dane wejściowe 18" xfId="2915"/>
    <cellStyle name="Dane wejściowe 18 2" xfId="2916"/>
    <cellStyle name="Dane wejściowe 19" xfId="2917"/>
    <cellStyle name="Dane wejściowe 19 2" xfId="2918"/>
    <cellStyle name="Dane wejściowe 2" xfId="2919"/>
    <cellStyle name="Dane wejściowe 2 2" xfId="2920"/>
    <cellStyle name="Dane wejściowe 2 2 2" xfId="2921"/>
    <cellStyle name="Dane wejściowe 2 2 2 2" xfId="2922"/>
    <cellStyle name="Dane wejściowe 2 3" xfId="2923"/>
    <cellStyle name="Dane wejściowe 2 3 2" xfId="2924"/>
    <cellStyle name="Dane wejściowe 2 4" xfId="2925"/>
    <cellStyle name="Dane wejściowe 2 4 2" xfId="2926"/>
    <cellStyle name="Dane wejściowe 2 5" xfId="2927"/>
    <cellStyle name="Dane wejściowe 20" xfId="2928"/>
    <cellStyle name="Dane wejściowe 20 2" xfId="2929"/>
    <cellStyle name="Dane wejściowe 21" xfId="2930"/>
    <cellStyle name="Dane wejściowe 21 2" xfId="2931"/>
    <cellStyle name="Dane wejściowe 22" xfId="2932"/>
    <cellStyle name="Dane wejściowe 22 2" xfId="2933"/>
    <cellStyle name="Dane wejściowe 23" xfId="2934"/>
    <cellStyle name="Dane wejściowe 23 2" xfId="2935"/>
    <cellStyle name="Dane wejściowe 24" xfId="2936"/>
    <cellStyle name="Dane wejściowe 24 2" xfId="2937"/>
    <cellStyle name="Dane wejściowe 25" xfId="2938"/>
    <cellStyle name="Dane wejściowe 25 2" xfId="2939"/>
    <cellStyle name="Dane wejściowe 26" xfId="2940"/>
    <cellStyle name="Dane wejściowe 26 2" xfId="2941"/>
    <cellStyle name="Dane wejściowe 27" xfId="2942"/>
    <cellStyle name="Dane wejściowe 27 2" xfId="2943"/>
    <cellStyle name="Dane wejściowe 28" xfId="2944"/>
    <cellStyle name="Dane wejściowe 28 2" xfId="2945"/>
    <cellStyle name="Dane wejściowe 29" xfId="2946"/>
    <cellStyle name="Dane wejściowe 29 2" xfId="2947"/>
    <cellStyle name="Dane wejściowe 3" xfId="2948"/>
    <cellStyle name="Dane wejściowe 3 2" xfId="2949"/>
    <cellStyle name="Dane wejściowe 30" xfId="2950"/>
    <cellStyle name="Dane wejściowe 30 2" xfId="2951"/>
    <cellStyle name="Dane wejściowe 31" xfId="2952"/>
    <cellStyle name="Dane wejściowe 31 2" xfId="2953"/>
    <cellStyle name="Dane wejściowe 32" xfId="2954"/>
    <cellStyle name="Dane wejściowe 32 2" xfId="2955"/>
    <cellStyle name="Dane wejściowe 33" xfId="2956"/>
    <cellStyle name="Dane wejściowe 33 2" xfId="2957"/>
    <cellStyle name="Dane wejściowe 34" xfId="2958"/>
    <cellStyle name="Dane wejściowe 34 2" xfId="2959"/>
    <cellStyle name="Dane wejściowe 35" xfId="2960"/>
    <cellStyle name="Dane wejściowe 36" xfId="2961"/>
    <cellStyle name="Dane wejściowe 37" xfId="2962"/>
    <cellStyle name="Dane wejściowe 38" xfId="2963"/>
    <cellStyle name="Dane wejściowe 39" xfId="2964"/>
    <cellStyle name="Dane wejściowe 4" xfId="2965"/>
    <cellStyle name="Dane wejściowe 4 2" xfId="2966"/>
    <cellStyle name="Dane wejściowe 5" xfId="2967"/>
    <cellStyle name="Dane wejściowe 5 2" xfId="2968"/>
    <cellStyle name="Dane wejściowe 6" xfId="2969"/>
    <cellStyle name="Dane wejściowe 6 2" xfId="2970"/>
    <cellStyle name="Dane wejściowe 7" xfId="2971"/>
    <cellStyle name="Dane wejściowe 7 2" xfId="2972"/>
    <cellStyle name="Dane wejściowe 8" xfId="2973"/>
    <cellStyle name="Dane wejściowe 8 2" xfId="2974"/>
    <cellStyle name="Dane wejściowe 9" xfId="2975"/>
    <cellStyle name="Dane wejściowe 9 2" xfId="2976"/>
    <cellStyle name="Dane wyjściowe 1" xfId="2977"/>
    <cellStyle name="Dane wyjściowe 1 2" xfId="2978"/>
    <cellStyle name="Dane wyjściowe 1 3" xfId="2979"/>
    <cellStyle name="Dane wyjściowe 1 4" xfId="2980"/>
    <cellStyle name="Dane wyjściowe 1 5" xfId="2981"/>
    <cellStyle name="Dane wyjściowe 10" xfId="2982"/>
    <cellStyle name="Dane wyjściowe 10 2" xfId="2983"/>
    <cellStyle name="Dane wyjściowe 10 3" xfId="2984"/>
    <cellStyle name="Dane wyjściowe 10 4" xfId="2985"/>
    <cellStyle name="Dane wyjściowe 10 5" xfId="2986"/>
    <cellStyle name="Dane wyjściowe 11" xfId="2987"/>
    <cellStyle name="Dane wyjściowe 11 2" xfId="2988"/>
    <cellStyle name="Dane wyjściowe 11 3" xfId="2989"/>
    <cellStyle name="Dane wyjściowe 11 4" xfId="2990"/>
    <cellStyle name="Dane wyjściowe 11 5" xfId="2991"/>
    <cellStyle name="Dane wyjściowe 12" xfId="2992"/>
    <cellStyle name="Dane wyjściowe 12 2" xfId="2993"/>
    <cellStyle name="Dane wyjściowe 12 3" xfId="2994"/>
    <cellStyle name="Dane wyjściowe 12 4" xfId="2995"/>
    <cellStyle name="Dane wyjściowe 12 5" xfId="2996"/>
    <cellStyle name="Dane wyjściowe 13" xfId="2997"/>
    <cellStyle name="Dane wyjściowe 13 2" xfId="2998"/>
    <cellStyle name="Dane wyjściowe 13 3" xfId="2999"/>
    <cellStyle name="Dane wyjściowe 13 4" xfId="3000"/>
    <cellStyle name="Dane wyjściowe 13 5" xfId="3001"/>
    <cellStyle name="Dane wyjściowe 14" xfId="3002"/>
    <cellStyle name="Dane wyjściowe 14 2" xfId="3003"/>
    <cellStyle name="Dane wyjściowe 14 3" xfId="3004"/>
    <cellStyle name="Dane wyjściowe 14 4" xfId="3005"/>
    <cellStyle name="Dane wyjściowe 14 5" xfId="3006"/>
    <cellStyle name="Dane wyjściowe 15" xfId="3007"/>
    <cellStyle name="Dane wyjściowe 15 2" xfId="3008"/>
    <cellStyle name="Dane wyjściowe 15 3" xfId="3009"/>
    <cellStyle name="Dane wyjściowe 15 4" xfId="3010"/>
    <cellStyle name="Dane wyjściowe 15 5" xfId="3011"/>
    <cellStyle name="Dane wyjściowe 16" xfId="3012"/>
    <cellStyle name="Dane wyjściowe 16 2" xfId="3013"/>
    <cellStyle name="Dane wyjściowe 16 3" xfId="3014"/>
    <cellStyle name="Dane wyjściowe 16 4" xfId="3015"/>
    <cellStyle name="Dane wyjściowe 16 5" xfId="3016"/>
    <cellStyle name="Dane wyjściowe 17" xfId="3017"/>
    <cellStyle name="Dane wyjściowe 17 2" xfId="3018"/>
    <cellStyle name="Dane wyjściowe 17 3" xfId="3019"/>
    <cellStyle name="Dane wyjściowe 17 4" xfId="3020"/>
    <cellStyle name="Dane wyjściowe 17 5" xfId="3021"/>
    <cellStyle name="Dane wyjściowe 18" xfId="3022"/>
    <cellStyle name="Dane wyjściowe 18 2" xfId="3023"/>
    <cellStyle name="Dane wyjściowe 18 3" xfId="3024"/>
    <cellStyle name="Dane wyjściowe 18 4" xfId="3025"/>
    <cellStyle name="Dane wyjściowe 18 5" xfId="3026"/>
    <cellStyle name="Dane wyjściowe 19" xfId="3027"/>
    <cellStyle name="Dane wyjściowe 19 2" xfId="3028"/>
    <cellStyle name="Dane wyjściowe 19 3" xfId="3029"/>
    <cellStyle name="Dane wyjściowe 19 4" xfId="3030"/>
    <cellStyle name="Dane wyjściowe 19 5" xfId="3031"/>
    <cellStyle name="Dane wyjściowe 2" xfId="3032"/>
    <cellStyle name="Dane wyjściowe 2 2" xfId="3033"/>
    <cellStyle name="Dane wyjściowe 2 2 2" xfId="3034"/>
    <cellStyle name="Dane wyjściowe 2 2 2 2" xfId="3035"/>
    <cellStyle name="Dane wyjściowe 2 2 3" xfId="3036"/>
    <cellStyle name="Dane wyjściowe 2 2 4" xfId="3037"/>
    <cellStyle name="Dane wyjściowe 2 2 5" xfId="3038"/>
    <cellStyle name="Dane wyjściowe 2 3" xfId="3039"/>
    <cellStyle name="Dane wyjściowe 2 3 2" xfId="3040"/>
    <cellStyle name="Dane wyjściowe 2 4" xfId="3041"/>
    <cellStyle name="Dane wyjściowe 2 4 2" xfId="3042"/>
    <cellStyle name="Dane wyjściowe 2 5" xfId="3043"/>
    <cellStyle name="Dane wyjściowe 2 6" xfId="3044"/>
    <cellStyle name="Dane wyjściowe 20" xfId="3045"/>
    <cellStyle name="Dane wyjściowe 20 2" xfId="3046"/>
    <cellStyle name="Dane wyjściowe 20 3" xfId="3047"/>
    <cellStyle name="Dane wyjściowe 20 4" xfId="3048"/>
    <cellStyle name="Dane wyjściowe 20 5" xfId="3049"/>
    <cellStyle name="Dane wyjściowe 21" xfId="3050"/>
    <cellStyle name="Dane wyjściowe 21 2" xfId="3051"/>
    <cellStyle name="Dane wyjściowe 21 3" xfId="3052"/>
    <cellStyle name="Dane wyjściowe 21 4" xfId="3053"/>
    <cellStyle name="Dane wyjściowe 21 5" xfId="3054"/>
    <cellStyle name="Dane wyjściowe 22" xfId="3055"/>
    <cellStyle name="Dane wyjściowe 22 2" xfId="3056"/>
    <cellStyle name="Dane wyjściowe 22 3" xfId="3057"/>
    <cellStyle name="Dane wyjściowe 22 4" xfId="3058"/>
    <cellStyle name="Dane wyjściowe 22 5" xfId="3059"/>
    <cellStyle name="Dane wyjściowe 23" xfId="3060"/>
    <cellStyle name="Dane wyjściowe 23 2" xfId="3061"/>
    <cellStyle name="Dane wyjściowe 23 3" xfId="3062"/>
    <cellStyle name="Dane wyjściowe 23 4" xfId="3063"/>
    <cellStyle name="Dane wyjściowe 23 5" xfId="3064"/>
    <cellStyle name="Dane wyjściowe 24" xfId="3065"/>
    <cellStyle name="Dane wyjściowe 24 2" xfId="3066"/>
    <cellStyle name="Dane wyjściowe 24 3" xfId="3067"/>
    <cellStyle name="Dane wyjściowe 24 4" xfId="3068"/>
    <cellStyle name="Dane wyjściowe 24 5" xfId="3069"/>
    <cellStyle name="Dane wyjściowe 25" xfId="3070"/>
    <cellStyle name="Dane wyjściowe 25 2" xfId="3071"/>
    <cellStyle name="Dane wyjściowe 25 3" xfId="3072"/>
    <cellStyle name="Dane wyjściowe 25 4" xfId="3073"/>
    <cellStyle name="Dane wyjściowe 25 5" xfId="3074"/>
    <cellStyle name="Dane wyjściowe 26" xfId="3075"/>
    <cellStyle name="Dane wyjściowe 26 2" xfId="3076"/>
    <cellStyle name="Dane wyjściowe 26 3" xfId="3077"/>
    <cellStyle name="Dane wyjściowe 26 4" xfId="3078"/>
    <cellStyle name="Dane wyjściowe 26 5" xfId="3079"/>
    <cellStyle name="Dane wyjściowe 27" xfId="3080"/>
    <cellStyle name="Dane wyjściowe 27 2" xfId="3081"/>
    <cellStyle name="Dane wyjściowe 27 3" xfId="3082"/>
    <cellStyle name="Dane wyjściowe 27 4" xfId="3083"/>
    <cellStyle name="Dane wyjściowe 27 5" xfId="3084"/>
    <cellStyle name="Dane wyjściowe 28" xfId="3085"/>
    <cellStyle name="Dane wyjściowe 28 2" xfId="3086"/>
    <cellStyle name="Dane wyjściowe 28 3" xfId="3087"/>
    <cellStyle name="Dane wyjściowe 28 4" xfId="3088"/>
    <cellStyle name="Dane wyjściowe 28 5" xfId="3089"/>
    <cellStyle name="Dane wyjściowe 29" xfId="3090"/>
    <cellStyle name="Dane wyjściowe 29 2" xfId="3091"/>
    <cellStyle name="Dane wyjściowe 29 3" xfId="3092"/>
    <cellStyle name="Dane wyjściowe 29 4" xfId="3093"/>
    <cellStyle name="Dane wyjściowe 29 5" xfId="3094"/>
    <cellStyle name="Dane wyjściowe 3" xfId="3095"/>
    <cellStyle name="Dane wyjściowe 3 2" xfId="3096"/>
    <cellStyle name="Dane wyjściowe 3 3" xfId="3097"/>
    <cellStyle name="Dane wyjściowe 3 4" xfId="3098"/>
    <cellStyle name="Dane wyjściowe 3 5" xfId="3099"/>
    <cellStyle name="Dane wyjściowe 30" xfId="3100"/>
    <cellStyle name="Dane wyjściowe 30 2" xfId="3101"/>
    <cellStyle name="Dane wyjściowe 30 3" xfId="3102"/>
    <cellStyle name="Dane wyjściowe 30 4" xfId="3103"/>
    <cellStyle name="Dane wyjściowe 30 5" xfId="3104"/>
    <cellStyle name="Dane wyjściowe 31" xfId="3105"/>
    <cellStyle name="Dane wyjściowe 31 2" xfId="3106"/>
    <cellStyle name="Dane wyjściowe 31 3" xfId="3107"/>
    <cellStyle name="Dane wyjściowe 31 4" xfId="3108"/>
    <cellStyle name="Dane wyjściowe 31 5" xfId="3109"/>
    <cellStyle name="Dane wyjściowe 32" xfId="3110"/>
    <cellStyle name="Dane wyjściowe 32 2" xfId="3111"/>
    <cellStyle name="Dane wyjściowe 32 3" xfId="3112"/>
    <cellStyle name="Dane wyjściowe 32 4" xfId="3113"/>
    <cellStyle name="Dane wyjściowe 32 5" xfId="3114"/>
    <cellStyle name="Dane wyjściowe 33" xfId="3115"/>
    <cellStyle name="Dane wyjściowe 33 2" xfId="3116"/>
    <cellStyle name="Dane wyjściowe 33 3" xfId="3117"/>
    <cellStyle name="Dane wyjściowe 33 4" xfId="3118"/>
    <cellStyle name="Dane wyjściowe 33 5" xfId="3119"/>
    <cellStyle name="Dane wyjściowe 34" xfId="3120"/>
    <cellStyle name="Dane wyjściowe 34 2" xfId="3121"/>
    <cellStyle name="Dane wyjściowe 34 3" xfId="3122"/>
    <cellStyle name="Dane wyjściowe 34 4" xfId="3123"/>
    <cellStyle name="Dane wyjściowe 34 5" xfId="3124"/>
    <cellStyle name="Dane wyjściowe 35" xfId="3125"/>
    <cellStyle name="Dane wyjściowe 36" xfId="3126"/>
    <cellStyle name="Dane wyjściowe 37" xfId="3127"/>
    <cellStyle name="Dane wyjściowe 38" xfId="3128"/>
    <cellStyle name="Dane wyjściowe 39" xfId="3129"/>
    <cellStyle name="Dane wyjściowe 4" xfId="3130"/>
    <cellStyle name="Dane wyjściowe 4 2" xfId="3131"/>
    <cellStyle name="Dane wyjściowe 4 3" xfId="3132"/>
    <cellStyle name="Dane wyjściowe 4 4" xfId="3133"/>
    <cellStyle name="Dane wyjściowe 4 5" xfId="3134"/>
    <cellStyle name="Dane wyjściowe 5" xfId="3135"/>
    <cellStyle name="Dane wyjściowe 5 2" xfId="3136"/>
    <cellStyle name="Dane wyjściowe 5 3" xfId="3137"/>
    <cellStyle name="Dane wyjściowe 5 4" xfId="3138"/>
    <cellStyle name="Dane wyjściowe 5 5" xfId="3139"/>
    <cellStyle name="Dane wyjściowe 6" xfId="3140"/>
    <cellStyle name="Dane wyjściowe 6 2" xfId="3141"/>
    <cellStyle name="Dane wyjściowe 6 3" xfId="3142"/>
    <cellStyle name="Dane wyjściowe 6 4" xfId="3143"/>
    <cellStyle name="Dane wyjściowe 6 5" xfId="3144"/>
    <cellStyle name="Dane wyjściowe 7" xfId="3145"/>
    <cellStyle name="Dane wyjściowe 7 2" xfId="3146"/>
    <cellStyle name="Dane wyjściowe 7 3" xfId="3147"/>
    <cellStyle name="Dane wyjściowe 7 4" xfId="3148"/>
    <cellStyle name="Dane wyjściowe 7 5" xfId="3149"/>
    <cellStyle name="Dane wyjściowe 8" xfId="3150"/>
    <cellStyle name="Dane wyjściowe 8 2" xfId="3151"/>
    <cellStyle name="Dane wyjściowe 8 3" xfId="3152"/>
    <cellStyle name="Dane wyjściowe 8 4" xfId="3153"/>
    <cellStyle name="Dane wyjściowe 8 5" xfId="3154"/>
    <cellStyle name="Dane wyjściowe 9" xfId="3155"/>
    <cellStyle name="Dane wyjściowe 9 2" xfId="3156"/>
    <cellStyle name="Dane wyjściowe 9 3" xfId="3157"/>
    <cellStyle name="Dane wyjściowe 9 4" xfId="3158"/>
    <cellStyle name="Dane wyjściowe 9 5" xfId="3159"/>
    <cellStyle name="Dobre 1" xfId="3160"/>
    <cellStyle name="Dobre 1 2" xfId="3161"/>
    <cellStyle name="Dobre 10" xfId="3162"/>
    <cellStyle name="Dobre 10 2" xfId="3163"/>
    <cellStyle name="Dobre 11" xfId="3164"/>
    <cellStyle name="Dobre 11 2" xfId="3165"/>
    <cellStyle name="Dobre 12" xfId="3166"/>
    <cellStyle name="Dobre 12 2" xfId="3167"/>
    <cellStyle name="Dobre 13" xfId="3168"/>
    <cellStyle name="Dobre 13 2" xfId="3169"/>
    <cellStyle name="Dobre 14" xfId="3170"/>
    <cellStyle name="Dobre 14 2" xfId="3171"/>
    <cellStyle name="Dobre 15" xfId="3172"/>
    <cellStyle name="Dobre 15 2" xfId="3173"/>
    <cellStyle name="Dobre 16" xfId="3174"/>
    <cellStyle name="Dobre 16 2" xfId="3175"/>
    <cellStyle name="Dobre 17" xfId="3176"/>
    <cellStyle name="Dobre 17 2" xfId="3177"/>
    <cellStyle name="Dobre 18" xfId="3178"/>
    <cellStyle name="Dobre 18 2" xfId="3179"/>
    <cellStyle name="Dobre 19" xfId="3180"/>
    <cellStyle name="Dobre 19 2" xfId="3181"/>
    <cellStyle name="Dobre 2" xfId="3182"/>
    <cellStyle name="Dobre 2 2" xfId="3183"/>
    <cellStyle name="Dobre 2 2 2" xfId="3184"/>
    <cellStyle name="Dobre 2 3" xfId="3185"/>
    <cellStyle name="Dobre 20" xfId="3186"/>
    <cellStyle name="Dobre 20 2" xfId="3187"/>
    <cellStyle name="Dobre 21" xfId="3188"/>
    <cellStyle name="Dobre 21 2" xfId="3189"/>
    <cellStyle name="Dobre 22" xfId="3190"/>
    <cellStyle name="Dobre 22 2" xfId="3191"/>
    <cellStyle name="Dobre 23" xfId="3192"/>
    <cellStyle name="Dobre 23 2" xfId="3193"/>
    <cellStyle name="Dobre 24" xfId="3194"/>
    <cellStyle name="Dobre 24 2" xfId="3195"/>
    <cellStyle name="Dobre 25" xfId="3196"/>
    <cellStyle name="Dobre 25 2" xfId="3197"/>
    <cellStyle name="Dobre 26" xfId="3198"/>
    <cellStyle name="Dobre 26 2" xfId="3199"/>
    <cellStyle name="Dobre 27" xfId="3200"/>
    <cellStyle name="Dobre 27 2" xfId="3201"/>
    <cellStyle name="Dobre 28" xfId="3202"/>
    <cellStyle name="Dobre 28 2" xfId="3203"/>
    <cellStyle name="Dobre 29" xfId="3204"/>
    <cellStyle name="Dobre 29 2" xfId="3205"/>
    <cellStyle name="Dobre 3" xfId="3206"/>
    <cellStyle name="Dobre 3 2" xfId="3207"/>
    <cellStyle name="Dobre 30" xfId="3208"/>
    <cellStyle name="Dobre 30 2" xfId="3209"/>
    <cellStyle name="Dobre 31" xfId="3210"/>
    <cellStyle name="Dobre 31 2" xfId="3211"/>
    <cellStyle name="Dobre 32" xfId="3212"/>
    <cellStyle name="Dobre 32 2" xfId="3213"/>
    <cellStyle name="Dobre 33" xfId="3214"/>
    <cellStyle name="Dobre 33 2" xfId="3215"/>
    <cellStyle name="Dobre 34" xfId="3216"/>
    <cellStyle name="Dobre 34 2" xfId="3217"/>
    <cellStyle name="Dobre 35" xfId="3218"/>
    <cellStyle name="Dobre 36" xfId="3219"/>
    <cellStyle name="Dobre 37" xfId="3220"/>
    <cellStyle name="Dobre 38" xfId="3221"/>
    <cellStyle name="Dobre 4" xfId="3222"/>
    <cellStyle name="Dobre 4 2" xfId="3223"/>
    <cellStyle name="Dobre 5" xfId="3224"/>
    <cellStyle name="Dobre 5 2" xfId="3225"/>
    <cellStyle name="Dobre 6" xfId="3226"/>
    <cellStyle name="Dobre 6 2" xfId="3227"/>
    <cellStyle name="Dobre 7" xfId="3228"/>
    <cellStyle name="Dobre 7 2" xfId="3229"/>
    <cellStyle name="Dobre 8" xfId="3230"/>
    <cellStyle name="Dobre 8 2" xfId="3231"/>
    <cellStyle name="Dobre 9" xfId="3232"/>
    <cellStyle name="Dobre 9 2" xfId="3233"/>
    <cellStyle name="Dziesiętny 10" xfId="3234"/>
    <cellStyle name="Dziesiętny 10 2" xfId="5882"/>
    <cellStyle name="Dziesiętny 11" xfId="3235"/>
    <cellStyle name="Dziesiętny 11 2" xfId="5883"/>
    <cellStyle name="Dziesiętny 12" xfId="5884"/>
    <cellStyle name="Dziesiętny 2" xfId="3236"/>
    <cellStyle name="Dziesiętny 2 1" xfId="3237"/>
    <cellStyle name="Dziesiętny 2 10" xfId="3238"/>
    <cellStyle name="Dziesiętny 2 11" xfId="3239"/>
    <cellStyle name="Dziesiętny 2 2" xfId="3240"/>
    <cellStyle name="Dziesiętny 2 2 2" xfId="3241"/>
    <cellStyle name="Dziesiętny 2 2 2 2" xfId="3242"/>
    <cellStyle name="Dziesiętny 2 2 3" xfId="3243"/>
    <cellStyle name="Dziesiętny 2 2 4" xfId="3244"/>
    <cellStyle name="Dziesiętny 2 3" xfId="3245"/>
    <cellStyle name="Dziesiętny 2 3 2" xfId="1"/>
    <cellStyle name="Dziesiętny 2 3 2 2" xfId="3246"/>
    <cellStyle name="Dziesiętny 2 3 2 3" xfId="3247"/>
    <cellStyle name="Dziesiętny 2 3 2 4" xfId="3248"/>
    <cellStyle name="Dziesiętny 2 3 2 5" xfId="3249"/>
    <cellStyle name="Dziesiętny 2 3 3" xfId="3250"/>
    <cellStyle name="Dziesiętny 2 3 3 2" xfId="3251"/>
    <cellStyle name="Dziesiętny 2 3 3 3" xfId="3252"/>
    <cellStyle name="Dziesiętny 2 3 4" xfId="3253"/>
    <cellStyle name="Dziesiętny 2 3 4 2" xfId="3254"/>
    <cellStyle name="Dziesiętny 2 3 5" xfId="3255"/>
    <cellStyle name="Dziesiętny 2 3 6" xfId="3256"/>
    <cellStyle name="Dziesiętny 2 3 7" xfId="3257"/>
    <cellStyle name="Dziesiętny 2 3 8" xfId="3258"/>
    <cellStyle name="Dziesiętny 2 4" xfId="3259"/>
    <cellStyle name="Dziesiętny 2 4 2" xfId="3260"/>
    <cellStyle name="Dziesiętny 2 4 2 2" xfId="3261"/>
    <cellStyle name="Dziesiętny 2 4 2 3" xfId="3262"/>
    <cellStyle name="Dziesiętny 2 4 3" xfId="3263"/>
    <cellStyle name="Dziesiętny 2 4 4" xfId="3264"/>
    <cellStyle name="Dziesiętny 2 4 5" xfId="3265"/>
    <cellStyle name="Dziesiętny 2 4 6" xfId="3266"/>
    <cellStyle name="Dziesiętny 2 4 7" xfId="3267"/>
    <cellStyle name="Dziesiętny 2 5" xfId="3268"/>
    <cellStyle name="Dziesiętny 2 5 2" xfId="3269"/>
    <cellStyle name="Dziesiętny 2 5 3" xfId="3270"/>
    <cellStyle name="Dziesiętny 2 5 4" xfId="3271"/>
    <cellStyle name="Dziesiętny 2 6" xfId="3272"/>
    <cellStyle name="Dziesiętny 2 6 2" xfId="3273"/>
    <cellStyle name="Dziesiętny 2 6 3" xfId="3274"/>
    <cellStyle name="Dziesiętny 2 7" xfId="3275"/>
    <cellStyle name="Dziesiętny 2 8" xfId="3276"/>
    <cellStyle name="Dziesiętny 2 9" xfId="3277"/>
    <cellStyle name="Dziesiętny 3" xfId="3278"/>
    <cellStyle name="Dziesiętny 3 1" xfId="3279"/>
    <cellStyle name="Dziesiętny 3 1 2" xfId="3280"/>
    <cellStyle name="Dziesiętny 3 10" xfId="3281"/>
    <cellStyle name="Dziesiętny 3 10 2" xfId="3282"/>
    <cellStyle name="Dziesiętny 3 11" xfId="3283"/>
    <cellStyle name="Dziesiętny 3 11 2" xfId="3284"/>
    <cellStyle name="Dziesiętny 3 12" xfId="3285"/>
    <cellStyle name="Dziesiętny 3 12 2" xfId="3286"/>
    <cellStyle name="Dziesiętny 3 13" xfId="3287"/>
    <cellStyle name="Dziesiętny 3 13 2" xfId="3288"/>
    <cellStyle name="Dziesiętny 3 14" xfId="3289"/>
    <cellStyle name="Dziesiętny 3 14 2" xfId="3290"/>
    <cellStyle name="Dziesiętny 3 15" xfId="3291"/>
    <cellStyle name="Dziesiętny 3 15 2" xfId="3292"/>
    <cellStyle name="Dziesiętny 3 16" xfId="3293"/>
    <cellStyle name="Dziesiętny 3 16 2" xfId="3294"/>
    <cellStyle name="Dziesiętny 3 17" xfId="3295"/>
    <cellStyle name="Dziesiętny 3 17 2" xfId="3296"/>
    <cellStyle name="Dziesiętny 3 18" xfId="3297"/>
    <cellStyle name="Dziesiętny 3 18 2" xfId="3298"/>
    <cellStyle name="Dziesiętny 3 19" xfId="3299"/>
    <cellStyle name="Dziesiętny 3 19 2" xfId="3300"/>
    <cellStyle name="Dziesiętny 3 2" xfId="3301"/>
    <cellStyle name="Dziesiętny 3 2 2" xfId="3302"/>
    <cellStyle name="Dziesiętny 3 2 3" xfId="3303"/>
    <cellStyle name="Dziesiętny 3 20" xfId="3304"/>
    <cellStyle name="Dziesiętny 3 20 2" xfId="3305"/>
    <cellStyle name="Dziesiętny 3 21" xfId="3306"/>
    <cellStyle name="Dziesiętny 3 21 2" xfId="3307"/>
    <cellStyle name="Dziesiętny 3 22" xfId="3308"/>
    <cellStyle name="Dziesiętny 3 22 2" xfId="3309"/>
    <cellStyle name="Dziesiętny 3 23" xfId="3310"/>
    <cellStyle name="Dziesiętny 3 23 2" xfId="3311"/>
    <cellStyle name="Dziesiętny 3 24" xfId="3312"/>
    <cellStyle name="Dziesiętny 3 24 2" xfId="3313"/>
    <cellStyle name="Dziesiętny 3 25" xfId="3314"/>
    <cellStyle name="Dziesiętny 3 25 2" xfId="3315"/>
    <cellStyle name="Dziesiętny 3 26" xfId="3316"/>
    <cellStyle name="Dziesiętny 3 26 2" xfId="3317"/>
    <cellStyle name="Dziesiętny 3 27" xfId="3318"/>
    <cellStyle name="Dziesiętny 3 27 2" xfId="3319"/>
    <cellStyle name="Dziesiętny 3 28" xfId="3320"/>
    <cellStyle name="Dziesiętny 3 28 2" xfId="3321"/>
    <cellStyle name="Dziesiętny 3 29" xfId="3322"/>
    <cellStyle name="Dziesiętny 3 29 2" xfId="3323"/>
    <cellStyle name="Dziesiętny 3 3" xfId="3324"/>
    <cellStyle name="Dziesiętny 3 3 2" xfId="3325"/>
    <cellStyle name="Dziesiętny 3 3 3" xfId="3326"/>
    <cellStyle name="Dziesiętny 3 30" xfId="3327"/>
    <cellStyle name="Dziesiętny 3 30 2" xfId="3328"/>
    <cellStyle name="Dziesiętny 3 31" xfId="3329"/>
    <cellStyle name="Dziesiętny 3 31 2" xfId="3330"/>
    <cellStyle name="Dziesiętny 3 32" xfId="3331"/>
    <cellStyle name="Dziesiętny 3 32 2" xfId="3332"/>
    <cellStyle name="Dziesiętny 3 33" xfId="3333"/>
    <cellStyle name="Dziesiętny 3 33 2" xfId="3334"/>
    <cellStyle name="Dziesiętny 3 34" xfId="3335"/>
    <cellStyle name="Dziesiętny 3 34 2" xfId="3336"/>
    <cellStyle name="Dziesiętny 3 35" xfId="3337"/>
    <cellStyle name="Dziesiętny 3 35 2" xfId="3338"/>
    <cellStyle name="Dziesiętny 3 36" xfId="3339"/>
    <cellStyle name="Dziesiętny 3 36 2" xfId="3340"/>
    <cellStyle name="Dziesiętny 3 37" xfId="3341"/>
    <cellStyle name="Dziesiętny 3 37 2" xfId="3342"/>
    <cellStyle name="Dziesiętny 3 38" xfId="3343"/>
    <cellStyle name="Dziesiętny 3 38 2" xfId="3344"/>
    <cellStyle name="Dziesiętny 3 39" xfId="3345"/>
    <cellStyle name="Dziesiętny 3 39 2" xfId="3346"/>
    <cellStyle name="Dziesiętny 3 4" xfId="3347"/>
    <cellStyle name="Dziesiętny 3 4 2" xfId="3348"/>
    <cellStyle name="Dziesiętny 3 4 3" xfId="3349"/>
    <cellStyle name="Dziesiętny 3 40" xfId="3350"/>
    <cellStyle name="Dziesiętny 3 40 2" xfId="3351"/>
    <cellStyle name="Dziesiętny 3 41" xfId="3352"/>
    <cellStyle name="Dziesiętny 3 41 2" xfId="3353"/>
    <cellStyle name="Dziesiętny 3 42" xfId="3354"/>
    <cellStyle name="Dziesiętny 3 42 2" xfId="3355"/>
    <cellStyle name="Dziesiętny 3 43" xfId="3356"/>
    <cellStyle name="Dziesiętny 3 43 2" xfId="3357"/>
    <cellStyle name="Dziesiętny 3 44" xfId="3358"/>
    <cellStyle name="Dziesiętny 3 44 2" xfId="3359"/>
    <cellStyle name="Dziesiętny 3 45" xfId="3360"/>
    <cellStyle name="Dziesiętny 3 45 2" xfId="3361"/>
    <cellStyle name="Dziesiętny 3 46" xfId="3362"/>
    <cellStyle name="Dziesiętny 3 46 2" xfId="3363"/>
    <cellStyle name="Dziesiętny 3 47" xfId="3364"/>
    <cellStyle name="Dziesiętny 3 47 2" xfId="3365"/>
    <cellStyle name="Dziesiętny 3 48" xfId="3366"/>
    <cellStyle name="Dziesiętny 3 48 2" xfId="3367"/>
    <cellStyle name="Dziesiętny 3 49" xfId="3368"/>
    <cellStyle name="Dziesiętny 3 49 2" xfId="3369"/>
    <cellStyle name="Dziesiętny 3 5" xfId="3370"/>
    <cellStyle name="Dziesiętny 3 5 2" xfId="3371"/>
    <cellStyle name="Dziesiętny 3 50" xfId="3372"/>
    <cellStyle name="Dziesiętny 3 50 2" xfId="3373"/>
    <cellStyle name="Dziesiętny 3 51" xfId="3374"/>
    <cellStyle name="Dziesiętny 3 51 2" xfId="3375"/>
    <cellStyle name="Dziesiętny 3 52" xfId="3376"/>
    <cellStyle name="Dziesiętny 3 52 2" xfId="3377"/>
    <cellStyle name="Dziesiętny 3 53" xfId="3378"/>
    <cellStyle name="Dziesiętny 3 53 2" xfId="3379"/>
    <cellStyle name="Dziesiętny 3 54" xfId="3380"/>
    <cellStyle name="Dziesiętny 3 54 2" xfId="3381"/>
    <cellStyle name="Dziesiętny 3 55" xfId="3382"/>
    <cellStyle name="Dziesiętny 3 55 2" xfId="3383"/>
    <cellStyle name="Dziesiętny 3 56" xfId="3384"/>
    <cellStyle name="Dziesiętny 3 56 2" xfId="3385"/>
    <cellStyle name="Dziesiętny 3 57" xfId="3386"/>
    <cellStyle name="Dziesiętny 3 57 2" xfId="3387"/>
    <cellStyle name="Dziesiętny 3 58" xfId="3388"/>
    <cellStyle name="Dziesiętny 3 58 2" xfId="3389"/>
    <cellStyle name="Dziesiętny 3 59" xfId="3390"/>
    <cellStyle name="Dziesiętny 3 59 2" xfId="3391"/>
    <cellStyle name="Dziesiętny 3 6" xfId="3392"/>
    <cellStyle name="Dziesiętny 3 6 2" xfId="3393"/>
    <cellStyle name="Dziesiętny 3 60" xfId="3394"/>
    <cellStyle name="Dziesiętny 3 60 2" xfId="3395"/>
    <cellStyle name="Dziesiętny 3 61" xfId="3396"/>
    <cellStyle name="Dziesiętny 3 61 2" xfId="3397"/>
    <cellStyle name="Dziesiętny 3 62" xfId="3398"/>
    <cellStyle name="Dziesiętny 3 62 2" xfId="3399"/>
    <cellStyle name="Dziesiętny 3 63" xfId="3400"/>
    <cellStyle name="Dziesiętny 3 63 2" xfId="3401"/>
    <cellStyle name="Dziesiętny 3 64" xfId="3402"/>
    <cellStyle name="Dziesiętny 3 64 2" xfId="3403"/>
    <cellStyle name="Dziesiętny 3 65" xfId="3404"/>
    <cellStyle name="Dziesiętny 3 65 2" xfId="3405"/>
    <cellStyle name="Dziesiętny 3 66" xfId="3406"/>
    <cellStyle name="Dziesiętny 3 66 2" xfId="3407"/>
    <cellStyle name="Dziesiętny 3 67" xfId="3408"/>
    <cellStyle name="Dziesiętny 3 67 2" xfId="3409"/>
    <cellStyle name="Dziesiętny 3 68" xfId="3410"/>
    <cellStyle name="Dziesiętny 3 68 2" xfId="3411"/>
    <cellStyle name="Dziesiętny 3 69" xfId="3412"/>
    <cellStyle name="Dziesiętny 3 69 2" xfId="3413"/>
    <cellStyle name="Dziesiętny 3 7" xfId="3414"/>
    <cellStyle name="Dziesiętny 3 7 2" xfId="3415"/>
    <cellStyle name="Dziesiętny 3 70" xfId="3416"/>
    <cellStyle name="Dziesiętny 3 70 2" xfId="3417"/>
    <cellStyle name="Dziesiętny 3 71" xfId="3418"/>
    <cellStyle name="Dziesiętny 3 71 2" xfId="3419"/>
    <cellStyle name="Dziesiętny 3 72" xfId="3420"/>
    <cellStyle name="Dziesiętny 3 72 2" xfId="3421"/>
    <cellStyle name="Dziesiętny 3 73" xfId="3422"/>
    <cellStyle name="Dziesiętny 3 73 2" xfId="3423"/>
    <cellStyle name="Dziesiętny 3 74" xfId="3424"/>
    <cellStyle name="Dziesiętny 3 74 2" xfId="3425"/>
    <cellStyle name="Dziesiętny 3 75" xfId="3426"/>
    <cellStyle name="Dziesiętny 3 76" xfId="3427"/>
    <cellStyle name="Dziesiętny 3 8" xfId="3428"/>
    <cellStyle name="Dziesiętny 3 8 2" xfId="3429"/>
    <cellStyle name="Dziesiętny 3 9" xfId="3430"/>
    <cellStyle name="Dziesiętny 3 9 2" xfId="3431"/>
    <cellStyle name="Dziesiętny 4" xfId="3432"/>
    <cellStyle name="Dziesiętny 4 1" xfId="3433"/>
    <cellStyle name="Dziesiętny 4 1 2" xfId="3434"/>
    <cellStyle name="Dziesiętny 4 2" xfId="3435"/>
    <cellStyle name="Dziesiętny 4 3" xfId="3436"/>
    <cellStyle name="Dziesiętny 5" xfId="3437"/>
    <cellStyle name="Dziesiętny 5 1" xfId="3438"/>
    <cellStyle name="Dziesiętny 5 1 2" xfId="3439"/>
    <cellStyle name="Dziesiętny 5 2" xfId="3440"/>
    <cellStyle name="Dziesiętny 5 3" xfId="3441"/>
    <cellStyle name="Dziesiętny 6" xfId="3442"/>
    <cellStyle name="Dziesiętny 6 2" xfId="3443"/>
    <cellStyle name="Dziesiętny 6 2 2" xfId="3444"/>
    <cellStyle name="Dziesiętny 6 2 3" xfId="3445"/>
    <cellStyle name="Dziesiętny 6 2 4" xfId="3446"/>
    <cellStyle name="Dziesiętny 6 2 5" xfId="3447"/>
    <cellStyle name="Dziesiętny 6 3" xfId="3448"/>
    <cellStyle name="Dziesiętny 6 3 2" xfId="3449"/>
    <cellStyle name="Dziesiętny 6 3 3" xfId="3450"/>
    <cellStyle name="Dziesiętny 6 3 4" xfId="3451"/>
    <cellStyle name="Dziesiętny 6 4" xfId="3452"/>
    <cellStyle name="Dziesiętny 6 4 2" xfId="3453"/>
    <cellStyle name="Dziesiętny 6 4 3" xfId="3454"/>
    <cellStyle name="Dziesiętny 6 5" xfId="3455"/>
    <cellStyle name="Dziesiętny 6 6" xfId="3456"/>
    <cellStyle name="Dziesiętny 6 7" xfId="3457"/>
    <cellStyle name="Dziesiętny 6 8" xfId="3458"/>
    <cellStyle name="Dziesiętny 7" xfId="3459"/>
    <cellStyle name="Dziesiętny 7 2" xfId="3460"/>
    <cellStyle name="Dziesiętny 7 2 2" xfId="3461"/>
    <cellStyle name="Dziesiętny 7 3" xfId="3462"/>
    <cellStyle name="Dziesiętny 7 3 2" xfId="3463"/>
    <cellStyle name="Dziesiętny 7 4" xfId="3464"/>
    <cellStyle name="Dziesiętny 7 5" xfId="3465"/>
    <cellStyle name="Dziesiętny 7 6" xfId="3466"/>
    <cellStyle name="Dziesiętny 7 7" xfId="3467"/>
    <cellStyle name="Dziesiętny 8" xfId="3468"/>
    <cellStyle name="Dziesiętny 8 2" xfId="3469"/>
    <cellStyle name="Dziesiętny 8 2 2" xfId="3470"/>
    <cellStyle name="Dziesiętny 8 2 2 2" xfId="5885"/>
    <cellStyle name="Dziesiętny 8 2 3" xfId="5886"/>
    <cellStyle name="Dziesiętny 8 3" xfId="5887"/>
    <cellStyle name="Dziesiętny 9" xfId="3471"/>
    <cellStyle name="Dziesiętny 9 2" xfId="3472"/>
    <cellStyle name="Excel Built-in Normal" xfId="3473"/>
    <cellStyle name="Excel_BuiltIn_Comma 1" xfId="3474"/>
    <cellStyle name="Komórka połączona 1" xfId="3475"/>
    <cellStyle name="Komórka połączona 1 2" xfId="3476"/>
    <cellStyle name="Komórka połączona 1 3" xfId="3477"/>
    <cellStyle name="Komórka połączona 10" xfId="3478"/>
    <cellStyle name="Komórka połączona 10 2" xfId="3479"/>
    <cellStyle name="Komórka połączona 10 3" xfId="3480"/>
    <cellStyle name="Komórka połączona 11" xfId="3481"/>
    <cellStyle name="Komórka połączona 11 2" xfId="3482"/>
    <cellStyle name="Komórka połączona 11 3" xfId="3483"/>
    <cellStyle name="Komórka połączona 12" xfId="3484"/>
    <cellStyle name="Komórka połączona 12 2" xfId="3485"/>
    <cellStyle name="Komórka połączona 12 3" xfId="3486"/>
    <cellStyle name="Komórka połączona 13" xfId="3487"/>
    <cellStyle name="Komórka połączona 13 2" xfId="3488"/>
    <cellStyle name="Komórka połączona 13 3" xfId="3489"/>
    <cellStyle name="Komórka połączona 14" xfId="3490"/>
    <cellStyle name="Komórka połączona 14 2" xfId="3491"/>
    <cellStyle name="Komórka połączona 14 3" xfId="3492"/>
    <cellStyle name="Komórka połączona 15" xfId="3493"/>
    <cellStyle name="Komórka połączona 15 2" xfId="3494"/>
    <cellStyle name="Komórka połączona 15 3" xfId="3495"/>
    <cellStyle name="Komórka połączona 16" xfId="3496"/>
    <cellStyle name="Komórka połączona 16 2" xfId="3497"/>
    <cellStyle name="Komórka połączona 16 3" xfId="3498"/>
    <cellStyle name="Komórka połączona 17" xfId="3499"/>
    <cellStyle name="Komórka połączona 17 2" xfId="3500"/>
    <cellStyle name="Komórka połączona 17 3" xfId="3501"/>
    <cellStyle name="Komórka połączona 18" xfId="3502"/>
    <cellStyle name="Komórka połączona 18 2" xfId="3503"/>
    <cellStyle name="Komórka połączona 18 3" xfId="3504"/>
    <cellStyle name="Komórka połączona 19" xfId="3505"/>
    <cellStyle name="Komórka połączona 19 2" xfId="3506"/>
    <cellStyle name="Komórka połączona 19 3" xfId="3507"/>
    <cellStyle name="Komórka połączona 2" xfId="3508"/>
    <cellStyle name="Komórka połączona 2 2" xfId="3509"/>
    <cellStyle name="Komórka połączona 2 2 2" xfId="3510"/>
    <cellStyle name="Komórka połączona 2 3" xfId="3511"/>
    <cellStyle name="Komórka połączona 2 4" xfId="3512"/>
    <cellStyle name="Komórka połączona 20" xfId="3513"/>
    <cellStyle name="Komórka połączona 20 2" xfId="3514"/>
    <cellStyle name="Komórka połączona 20 3" xfId="3515"/>
    <cellStyle name="Komórka połączona 21" xfId="3516"/>
    <cellStyle name="Komórka połączona 21 2" xfId="3517"/>
    <cellStyle name="Komórka połączona 21 3" xfId="3518"/>
    <cellStyle name="Komórka połączona 22" xfId="3519"/>
    <cellStyle name="Komórka połączona 22 2" xfId="3520"/>
    <cellStyle name="Komórka połączona 22 3" xfId="3521"/>
    <cellStyle name="Komórka połączona 23" xfId="3522"/>
    <cellStyle name="Komórka połączona 23 2" xfId="3523"/>
    <cellStyle name="Komórka połączona 23 3" xfId="3524"/>
    <cellStyle name="Komórka połączona 24" xfId="3525"/>
    <cellStyle name="Komórka połączona 24 2" xfId="3526"/>
    <cellStyle name="Komórka połączona 24 3" xfId="3527"/>
    <cellStyle name="Komórka połączona 25" xfId="3528"/>
    <cellStyle name="Komórka połączona 25 2" xfId="3529"/>
    <cellStyle name="Komórka połączona 25 3" xfId="3530"/>
    <cellStyle name="Komórka połączona 26" xfId="3531"/>
    <cellStyle name="Komórka połączona 26 2" xfId="3532"/>
    <cellStyle name="Komórka połączona 26 3" xfId="3533"/>
    <cellStyle name="Komórka połączona 27" xfId="3534"/>
    <cellStyle name="Komórka połączona 27 2" xfId="3535"/>
    <cellStyle name="Komórka połączona 27 3" xfId="3536"/>
    <cellStyle name="Komórka połączona 28" xfId="3537"/>
    <cellStyle name="Komórka połączona 28 2" xfId="3538"/>
    <cellStyle name="Komórka połączona 28 3" xfId="3539"/>
    <cellStyle name="Komórka połączona 29" xfId="3540"/>
    <cellStyle name="Komórka połączona 29 2" xfId="3541"/>
    <cellStyle name="Komórka połączona 29 3" xfId="3542"/>
    <cellStyle name="Komórka połączona 3" xfId="3543"/>
    <cellStyle name="Komórka połączona 3 2" xfId="3544"/>
    <cellStyle name="Komórka połączona 3 3" xfId="3545"/>
    <cellStyle name="Komórka połączona 30" xfId="3546"/>
    <cellStyle name="Komórka połączona 30 2" xfId="3547"/>
    <cellStyle name="Komórka połączona 30 3" xfId="3548"/>
    <cellStyle name="Komórka połączona 31" xfId="3549"/>
    <cellStyle name="Komórka połączona 31 2" xfId="3550"/>
    <cellStyle name="Komórka połączona 31 3" xfId="3551"/>
    <cellStyle name="Komórka połączona 32" xfId="3552"/>
    <cellStyle name="Komórka połączona 32 2" xfId="3553"/>
    <cellStyle name="Komórka połączona 32 3" xfId="3554"/>
    <cellStyle name="Komórka połączona 33" xfId="3555"/>
    <cellStyle name="Komórka połączona 33 2" xfId="3556"/>
    <cellStyle name="Komórka połączona 33 3" xfId="3557"/>
    <cellStyle name="Komórka połączona 34" xfId="3558"/>
    <cellStyle name="Komórka połączona 34 2" xfId="3559"/>
    <cellStyle name="Komórka połączona 34 3" xfId="3560"/>
    <cellStyle name="Komórka połączona 35" xfId="3561"/>
    <cellStyle name="Komórka połączona 35 2" xfId="3562"/>
    <cellStyle name="Komórka połączona 36" xfId="3563"/>
    <cellStyle name="Komórka połączona 36 2" xfId="3564"/>
    <cellStyle name="Komórka połączona 37" xfId="3565"/>
    <cellStyle name="Komórka połączona 37 2" xfId="3566"/>
    <cellStyle name="Komórka połączona 38" xfId="3567"/>
    <cellStyle name="Komórka połączona 39" xfId="3568"/>
    <cellStyle name="Komórka połączona 4" xfId="3569"/>
    <cellStyle name="Komórka połączona 4 2" xfId="3570"/>
    <cellStyle name="Komórka połączona 4 3" xfId="3571"/>
    <cellStyle name="Komórka połączona 5" xfId="3572"/>
    <cellStyle name="Komórka połączona 5 2" xfId="3573"/>
    <cellStyle name="Komórka połączona 5 3" xfId="3574"/>
    <cellStyle name="Komórka połączona 6" xfId="3575"/>
    <cellStyle name="Komórka połączona 6 2" xfId="3576"/>
    <cellStyle name="Komórka połączona 6 3" xfId="3577"/>
    <cellStyle name="Komórka połączona 7" xfId="3578"/>
    <cellStyle name="Komórka połączona 7 2" xfId="3579"/>
    <cellStyle name="Komórka połączona 7 3" xfId="3580"/>
    <cellStyle name="Komórka połączona 8" xfId="3581"/>
    <cellStyle name="Komórka połączona 8 2" xfId="3582"/>
    <cellStyle name="Komórka połączona 8 3" xfId="3583"/>
    <cellStyle name="Komórka połączona 9" xfId="3584"/>
    <cellStyle name="Komórka połączona 9 2" xfId="3585"/>
    <cellStyle name="Komórka połączona 9 3" xfId="3586"/>
    <cellStyle name="Komórka zaznaczona 1" xfId="3587"/>
    <cellStyle name="Komórka zaznaczona 1 2" xfId="3588"/>
    <cellStyle name="Komórka zaznaczona 1 3" xfId="3589"/>
    <cellStyle name="Komórka zaznaczona 10" xfId="3590"/>
    <cellStyle name="Komórka zaznaczona 10 2" xfId="3591"/>
    <cellStyle name="Komórka zaznaczona 10 3" xfId="3592"/>
    <cellStyle name="Komórka zaznaczona 11" xfId="3593"/>
    <cellStyle name="Komórka zaznaczona 11 2" xfId="3594"/>
    <cellStyle name="Komórka zaznaczona 11 3" xfId="3595"/>
    <cellStyle name="Komórka zaznaczona 12" xfId="3596"/>
    <cellStyle name="Komórka zaznaczona 12 2" xfId="3597"/>
    <cellStyle name="Komórka zaznaczona 12 3" xfId="3598"/>
    <cellStyle name="Komórka zaznaczona 13" xfId="3599"/>
    <cellStyle name="Komórka zaznaczona 13 2" xfId="3600"/>
    <cellStyle name="Komórka zaznaczona 13 3" xfId="3601"/>
    <cellStyle name="Komórka zaznaczona 14" xfId="3602"/>
    <cellStyle name="Komórka zaznaczona 14 2" xfId="3603"/>
    <cellStyle name="Komórka zaznaczona 14 3" xfId="3604"/>
    <cellStyle name="Komórka zaznaczona 15" xfId="3605"/>
    <cellStyle name="Komórka zaznaczona 15 2" xfId="3606"/>
    <cellStyle name="Komórka zaznaczona 15 3" xfId="3607"/>
    <cellStyle name="Komórka zaznaczona 16" xfId="3608"/>
    <cellStyle name="Komórka zaznaczona 16 2" xfId="3609"/>
    <cellStyle name="Komórka zaznaczona 16 3" xfId="3610"/>
    <cellStyle name="Komórka zaznaczona 17" xfId="3611"/>
    <cellStyle name="Komórka zaznaczona 17 2" xfId="3612"/>
    <cellStyle name="Komórka zaznaczona 17 3" xfId="3613"/>
    <cellStyle name="Komórka zaznaczona 18" xfId="3614"/>
    <cellStyle name="Komórka zaznaczona 18 2" xfId="3615"/>
    <cellStyle name="Komórka zaznaczona 18 3" xfId="3616"/>
    <cellStyle name="Komórka zaznaczona 19" xfId="3617"/>
    <cellStyle name="Komórka zaznaczona 19 2" xfId="3618"/>
    <cellStyle name="Komórka zaznaczona 19 3" xfId="3619"/>
    <cellStyle name="Komórka zaznaczona 2" xfId="3620"/>
    <cellStyle name="Komórka zaznaczona 2 2" xfId="3621"/>
    <cellStyle name="Komórka zaznaczona 2 2 2" xfId="3622"/>
    <cellStyle name="Komórka zaznaczona 2 3" xfId="3623"/>
    <cellStyle name="Komórka zaznaczona 2 4" xfId="3624"/>
    <cellStyle name="Komórka zaznaczona 20" xfId="3625"/>
    <cellStyle name="Komórka zaznaczona 20 2" xfId="3626"/>
    <cellStyle name="Komórka zaznaczona 20 3" xfId="3627"/>
    <cellStyle name="Komórka zaznaczona 21" xfId="3628"/>
    <cellStyle name="Komórka zaznaczona 21 2" xfId="3629"/>
    <cellStyle name="Komórka zaznaczona 21 3" xfId="3630"/>
    <cellStyle name="Komórka zaznaczona 22" xfId="3631"/>
    <cellStyle name="Komórka zaznaczona 22 2" xfId="3632"/>
    <cellStyle name="Komórka zaznaczona 22 3" xfId="3633"/>
    <cellStyle name="Komórka zaznaczona 23" xfId="3634"/>
    <cellStyle name="Komórka zaznaczona 23 2" xfId="3635"/>
    <cellStyle name="Komórka zaznaczona 23 3" xfId="3636"/>
    <cellStyle name="Komórka zaznaczona 24" xfId="3637"/>
    <cellStyle name="Komórka zaznaczona 24 2" xfId="3638"/>
    <cellStyle name="Komórka zaznaczona 24 3" xfId="3639"/>
    <cellStyle name="Komórka zaznaczona 25" xfId="3640"/>
    <cellStyle name="Komórka zaznaczona 25 2" xfId="3641"/>
    <cellStyle name="Komórka zaznaczona 25 3" xfId="3642"/>
    <cellStyle name="Komórka zaznaczona 26" xfId="3643"/>
    <cellStyle name="Komórka zaznaczona 26 2" xfId="3644"/>
    <cellStyle name="Komórka zaznaczona 26 3" xfId="3645"/>
    <cellStyle name="Komórka zaznaczona 27" xfId="3646"/>
    <cellStyle name="Komórka zaznaczona 27 2" xfId="3647"/>
    <cellStyle name="Komórka zaznaczona 27 3" xfId="3648"/>
    <cellStyle name="Komórka zaznaczona 28" xfId="3649"/>
    <cellStyle name="Komórka zaznaczona 28 2" xfId="3650"/>
    <cellStyle name="Komórka zaznaczona 28 3" xfId="3651"/>
    <cellStyle name="Komórka zaznaczona 29" xfId="3652"/>
    <cellStyle name="Komórka zaznaczona 29 2" xfId="3653"/>
    <cellStyle name="Komórka zaznaczona 29 3" xfId="3654"/>
    <cellStyle name="Komórka zaznaczona 3" xfId="3655"/>
    <cellStyle name="Komórka zaznaczona 3 2" xfId="3656"/>
    <cellStyle name="Komórka zaznaczona 3 3" xfId="3657"/>
    <cellStyle name="Komórka zaznaczona 30" xfId="3658"/>
    <cellStyle name="Komórka zaznaczona 30 2" xfId="3659"/>
    <cellStyle name="Komórka zaznaczona 30 3" xfId="3660"/>
    <cellStyle name="Komórka zaznaczona 31" xfId="3661"/>
    <cellStyle name="Komórka zaznaczona 31 2" xfId="3662"/>
    <cellStyle name="Komórka zaznaczona 31 3" xfId="3663"/>
    <cellStyle name="Komórka zaznaczona 32" xfId="3664"/>
    <cellStyle name="Komórka zaznaczona 32 2" xfId="3665"/>
    <cellStyle name="Komórka zaznaczona 32 3" xfId="3666"/>
    <cellStyle name="Komórka zaznaczona 33" xfId="3667"/>
    <cellStyle name="Komórka zaznaczona 33 2" xfId="3668"/>
    <cellStyle name="Komórka zaznaczona 33 3" xfId="3669"/>
    <cellStyle name="Komórka zaznaczona 34" xfId="3670"/>
    <cellStyle name="Komórka zaznaczona 34 2" xfId="3671"/>
    <cellStyle name="Komórka zaznaczona 34 3" xfId="3672"/>
    <cellStyle name="Komórka zaznaczona 35" xfId="3673"/>
    <cellStyle name="Komórka zaznaczona 35 2" xfId="3674"/>
    <cellStyle name="Komórka zaznaczona 36" xfId="3675"/>
    <cellStyle name="Komórka zaznaczona 36 2" xfId="3676"/>
    <cellStyle name="Komórka zaznaczona 37" xfId="3677"/>
    <cellStyle name="Komórka zaznaczona 37 2" xfId="3678"/>
    <cellStyle name="Komórka zaznaczona 38" xfId="3679"/>
    <cellStyle name="Komórka zaznaczona 39" xfId="3680"/>
    <cellStyle name="Komórka zaznaczona 4" xfId="3681"/>
    <cellStyle name="Komórka zaznaczona 4 2" xfId="3682"/>
    <cellStyle name="Komórka zaznaczona 4 3" xfId="3683"/>
    <cellStyle name="Komórka zaznaczona 5" xfId="3684"/>
    <cellStyle name="Komórka zaznaczona 5 2" xfId="3685"/>
    <cellStyle name="Komórka zaznaczona 5 3" xfId="3686"/>
    <cellStyle name="Komórka zaznaczona 6" xfId="3687"/>
    <cellStyle name="Komórka zaznaczona 6 2" xfId="3688"/>
    <cellStyle name="Komórka zaznaczona 6 3" xfId="3689"/>
    <cellStyle name="Komórka zaznaczona 7" xfId="3690"/>
    <cellStyle name="Komórka zaznaczona 7 2" xfId="3691"/>
    <cellStyle name="Komórka zaznaczona 7 3" xfId="3692"/>
    <cellStyle name="Komórka zaznaczona 8" xfId="3693"/>
    <cellStyle name="Komórka zaznaczona 8 2" xfId="3694"/>
    <cellStyle name="Komórka zaznaczona 8 3" xfId="3695"/>
    <cellStyle name="Komórka zaznaczona 9" xfId="3696"/>
    <cellStyle name="Komórka zaznaczona 9 2" xfId="3697"/>
    <cellStyle name="Komórka zaznaczona 9 3" xfId="3698"/>
    <cellStyle name="Nagłówek 1 1" xfId="3699"/>
    <cellStyle name="Nagłówek 1 1 2" xfId="3700"/>
    <cellStyle name="Nagłówek 1 1 3" xfId="3701"/>
    <cellStyle name="Nagłówek 1 10" xfId="3702"/>
    <cellStyle name="Nagłówek 1 10 2" xfId="3703"/>
    <cellStyle name="Nagłówek 1 10 3" xfId="3704"/>
    <cellStyle name="Nagłówek 1 11" xfId="3705"/>
    <cellStyle name="Nagłówek 1 11 2" xfId="3706"/>
    <cellStyle name="Nagłówek 1 11 3" xfId="3707"/>
    <cellStyle name="Nagłówek 1 12" xfId="3708"/>
    <cellStyle name="Nagłówek 1 12 2" xfId="3709"/>
    <cellStyle name="Nagłówek 1 12 3" xfId="3710"/>
    <cellStyle name="Nagłówek 1 13" xfId="3711"/>
    <cellStyle name="Nagłówek 1 13 2" xfId="3712"/>
    <cellStyle name="Nagłówek 1 13 3" xfId="3713"/>
    <cellStyle name="Nagłówek 1 14" xfId="3714"/>
    <cellStyle name="Nagłówek 1 14 2" xfId="3715"/>
    <cellStyle name="Nagłówek 1 14 3" xfId="3716"/>
    <cellStyle name="Nagłówek 1 15" xfId="3717"/>
    <cellStyle name="Nagłówek 1 15 2" xfId="3718"/>
    <cellStyle name="Nagłówek 1 15 3" xfId="3719"/>
    <cellStyle name="Nagłówek 1 16" xfId="3720"/>
    <cellStyle name="Nagłówek 1 16 2" xfId="3721"/>
    <cellStyle name="Nagłówek 1 16 3" xfId="3722"/>
    <cellStyle name="Nagłówek 1 17" xfId="3723"/>
    <cellStyle name="Nagłówek 1 17 2" xfId="3724"/>
    <cellStyle name="Nagłówek 1 17 3" xfId="3725"/>
    <cellStyle name="Nagłówek 1 18" xfId="3726"/>
    <cellStyle name="Nagłówek 1 18 2" xfId="3727"/>
    <cellStyle name="Nagłówek 1 18 3" xfId="3728"/>
    <cellStyle name="Nagłówek 1 19" xfId="3729"/>
    <cellStyle name="Nagłówek 1 19 2" xfId="3730"/>
    <cellStyle name="Nagłówek 1 19 3" xfId="3731"/>
    <cellStyle name="Nagłówek 1 2" xfId="3732"/>
    <cellStyle name="Nagłówek 1 2 2" xfId="3733"/>
    <cellStyle name="Nagłówek 1 2 2 2" xfId="3734"/>
    <cellStyle name="Nagłówek 1 2 2 3" xfId="3735"/>
    <cellStyle name="Nagłówek 1 2 3" xfId="3736"/>
    <cellStyle name="Nagłówek 1 2 4" xfId="3737"/>
    <cellStyle name="Nagłówek 1 20" xfId="3738"/>
    <cellStyle name="Nagłówek 1 20 2" xfId="3739"/>
    <cellStyle name="Nagłówek 1 20 3" xfId="3740"/>
    <cellStyle name="Nagłówek 1 21" xfId="3741"/>
    <cellStyle name="Nagłówek 1 21 2" xfId="3742"/>
    <cellStyle name="Nagłówek 1 21 3" xfId="3743"/>
    <cellStyle name="Nagłówek 1 22" xfId="3744"/>
    <cellStyle name="Nagłówek 1 22 2" xfId="3745"/>
    <cellStyle name="Nagłówek 1 22 3" xfId="3746"/>
    <cellStyle name="Nagłówek 1 23" xfId="3747"/>
    <cellStyle name="Nagłówek 1 23 2" xfId="3748"/>
    <cellStyle name="Nagłówek 1 23 3" xfId="3749"/>
    <cellStyle name="Nagłówek 1 24" xfId="3750"/>
    <cellStyle name="Nagłówek 1 24 2" xfId="3751"/>
    <cellStyle name="Nagłówek 1 24 3" xfId="3752"/>
    <cellStyle name="Nagłówek 1 25" xfId="3753"/>
    <cellStyle name="Nagłówek 1 25 2" xfId="3754"/>
    <cellStyle name="Nagłówek 1 25 3" xfId="3755"/>
    <cellStyle name="Nagłówek 1 26" xfId="3756"/>
    <cellStyle name="Nagłówek 1 26 2" xfId="3757"/>
    <cellStyle name="Nagłówek 1 26 3" xfId="3758"/>
    <cellStyle name="Nagłówek 1 27" xfId="3759"/>
    <cellStyle name="Nagłówek 1 27 2" xfId="3760"/>
    <cellStyle name="Nagłówek 1 27 3" xfId="3761"/>
    <cellStyle name="Nagłówek 1 28" xfId="3762"/>
    <cellStyle name="Nagłówek 1 28 2" xfId="3763"/>
    <cellStyle name="Nagłówek 1 28 3" xfId="3764"/>
    <cellStyle name="Nagłówek 1 29" xfId="3765"/>
    <cellStyle name="Nagłówek 1 29 2" xfId="3766"/>
    <cellStyle name="Nagłówek 1 29 3" xfId="3767"/>
    <cellStyle name="Nagłówek 1 3" xfId="3768"/>
    <cellStyle name="Nagłówek 1 3 2" xfId="3769"/>
    <cellStyle name="Nagłówek 1 3 3" xfId="3770"/>
    <cellStyle name="Nagłówek 1 30" xfId="3771"/>
    <cellStyle name="Nagłówek 1 30 2" xfId="3772"/>
    <cellStyle name="Nagłówek 1 30 3" xfId="3773"/>
    <cellStyle name="Nagłówek 1 31" xfId="3774"/>
    <cellStyle name="Nagłówek 1 31 2" xfId="3775"/>
    <cellStyle name="Nagłówek 1 31 3" xfId="3776"/>
    <cellStyle name="Nagłówek 1 32" xfId="3777"/>
    <cellStyle name="Nagłówek 1 32 2" xfId="3778"/>
    <cellStyle name="Nagłówek 1 32 3" xfId="3779"/>
    <cellStyle name="Nagłówek 1 33" xfId="3780"/>
    <cellStyle name="Nagłówek 1 33 2" xfId="3781"/>
    <cellStyle name="Nagłówek 1 33 3" xfId="3782"/>
    <cellStyle name="Nagłówek 1 34" xfId="3783"/>
    <cellStyle name="Nagłówek 1 34 2" xfId="3784"/>
    <cellStyle name="Nagłówek 1 34 3" xfId="3785"/>
    <cellStyle name="Nagłówek 1 35" xfId="3786"/>
    <cellStyle name="Nagłówek 1 35 2" xfId="3787"/>
    <cellStyle name="Nagłówek 1 36" xfId="3788"/>
    <cellStyle name="Nagłówek 1 36 2" xfId="3789"/>
    <cellStyle name="Nagłówek 1 37" xfId="3790"/>
    <cellStyle name="Nagłówek 1 37 2" xfId="3791"/>
    <cellStyle name="Nagłówek 1 38" xfId="3792"/>
    <cellStyle name="Nagłówek 1 39" xfId="3793"/>
    <cellStyle name="Nagłówek 1 4" xfId="3794"/>
    <cellStyle name="Nagłówek 1 4 2" xfId="3795"/>
    <cellStyle name="Nagłówek 1 4 3" xfId="3796"/>
    <cellStyle name="Nagłówek 1 5" xfId="3797"/>
    <cellStyle name="Nagłówek 1 5 2" xfId="3798"/>
    <cellStyle name="Nagłówek 1 5 3" xfId="3799"/>
    <cellStyle name="Nagłówek 1 6" xfId="3800"/>
    <cellStyle name="Nagłówek 1 6 2" xfId="3801"/>
    <cellStyle name="Nagłówek 1 6 3" xfId="3802"/>
    <cellStyle name="Nagłówek 1 7" xfId="3803"/>
    <cellStyle name="Nagłówek 1 7 2" xfId="3804"/>
    <cellStyle name="Nagłówek 1 7 3" xfId="3805"/>
    <cellStyle name="Nagłówek 1 8" xfId="3806"/>
    <cellStyle name="Nagłówek 1 8 2" xfId="3807"/>
    <cellStyle name="Nagłówek 1 8 3" xfId="3808"/>
    <cellStyle name="Nagłówek 1 9" xfId="3809"/>
    <cellStyle name="Nagłówek 1 9 2" xfId="3810"/>
    <cellStyle name="Nagłówek 1 9 3" xfId="3811"/>
    <cellStyle name="Nagłówek 2 1" xfId="3812"/>
    <cellStyle name="Nagłówek 2 1 2" xfId="3813"/>
    <cellStyle name="Nagłówek 2 1 3" xfId="3814"/>
    <cellStyle name="Nagłówek 2 10" xfId="3815"/>
    <cellStyle name="Nagłówek 2 10 2" xfId="3816"/>
    <cellStyle name="Nagłówek 2 10 3" xfId="3817"/>
    <cellStyle name="Nagłówek 2 11" xfId="3818"/>
    <cellStyle name="Nagłówek 2 11 2" xfId="3819"/>
    <cellStyle name="Nagłówek 2 11 3" xfId="3820"/>
    <cellStyle name="Nagłówek 2 12" xfId="3821"/>
    <cellStyle name="Nagłówek 2 12 2" xfId="3822"/>
    <cellStyle name="Nagłówek 2 12 3" xfId="3823"/>
    <cellStyle name="Nagłówek 2 13" xfId="3824"/>
    <cellStyle name="Nagłówek 2 13 2" xfId="3825"/>
    <cellStyle name="Nagłówek 2 13 3" xfId="3826"/>
    <cellStyle name="Nagłówek 2 14" xfId="3827"/>
    <cellStyle name="Nagłówek 2 14 2" xfId="3828"/>
    <cellStyle name="Nagłówek 2 14 3" xfId="3829"/>
    <cellStyle name="Nagłówek 2 15" xfId="3830"/>
    <cellStyle name="Nagłówek 2 15 2" xfId="3831"/>
    <cellStyle name="Nagłówek 2 15 3" xfId="3832"/>
    <cellStyle name="Nagłówek 2 16" xfId="3833"/>
    <cellStyle name="Nagłówek 2 16 2" xfId="3834"/>
    <cellStyle name="Nagłówek 2 16 3" xfId="3835"/>
    <cellStyle name="Nagłówek 2 17" xfId="3836"/>
    <cellStyle name="Nagłówek 2 17 2" xfId="3837"/>
    <cellStyle name="Nagłówek 2 17 3" xfId="3838"/>
    <cellStyle name="Nagłówek 2 18" xfId="3839"/>
    <cellStyle name="Nagłówek 2 18 2" xfId="3840"/>
    <cellStyle name="Nagłówek 2 18 3" xfId="3841"/>
    <cellStyle name="Nagłówek 2 19" xfId="3842"/>
    <cellStyle name="Nagłówek 2 19 2" xfId="3843"/>
    <cellStyle name="Nagłówek 2 19 3" xfId="3844"/>
    <cellStyle name="Nagłówek 2 2" xfId="3845"/>
    <cellStyle name="Nagłówek 2 2 2" xfId="3846"/>
    <cellStyle name="Nagłówek 2 2 2 2" xfId="3847"/>
    <cellStyle name="Nagłówek 2 2 2 3" xfId="3848"/>
    <cellStyle name="Nagłówek 2 2 3" xfId="3849"/>
    <cellStyle name="Nagłówek 2 2 4" xfId="3850"/>
    <cellStyle name="Nagłówek 2 20" xfId="3851"/>
    <cellStyle name="Nagłówek 2 20 2" xfId="3852"/>
    <cellStyle name="Nagłówek 2 20 3" xfId="3853"/>
    <cellStyle name="Nagłówek 2 21" xfId="3854"/>
    <cellStyle name="Nagłówek 2 21 2" xfId="3855"/>
    <cellStyle name="Nagłówek 2 21 3" xfId="3856"/>
    <cellStyle name="Nagłówek 2 22" xfId="3857"/>
    <cellStyle name="Nagłówek 2 22 2" xfId="3858"/>
    <cellStyle name="Nagłówek 2 22 3" xfId="3859"/>
    <cellStyle name="Nagłówek 2 23" xfId="3860"/>
    <cellStyle name="Nagłówek 2 23 2" xfId="3861"/>
    <cellStyle name="Nagłówek 2 23 3" xfId="3862"/>
    <cellStyle name="Nagłówek 2 24" xfId="3863"/>
    <cellStyle name="Nagłówek 2 24 2" xfId="3864"/>
    <cellStyle name="Nagłówek 2 24 3" xfId="3865"/>
    <cellStyle name="Nagłówek 2 25" xfId="3866"/>
    <cellStyle name="Nagłówek 2 25 2" xfId="3867"/>
    <cellStyle name="Nagłówek 2 25 3" xfId="3868"/>
    <cellStyle name="Nagłówek 2 26" xfId="3869"/>
    <cellStyle name="Nagłówek 2 26 2" xfId="3870"/>
    <cellStyle name="Nagłówek 2 26 3" xfId="3871"/>
    <cellStyle name="Nagłówek 2 27" xfId="3872"/>
    <cellStyle name="Nagłówek 2 27 2" xfId="3873"/>
    <cellStyle name="Nagłówek 2 27 3" xfId="3874"/>
    <cellStyle name="Nagłówek 2 28" xfId="3875"/>
    <cellStyle name="Nagłówek 2 28 2" xfId="3876"/>
    <cellStyle name="Nagłówek 2 28 3" xfId="3877"/>
    <cellStyle name="Nagłówek 2 29" xfId="3878"/>
    <cellStyle name="Nagłówek 2 29 2" xfId="3879"/>
    <cellStyle name="Nagłówek 2 29 3" xfId="3880"/>
    <cellStyle name="Nagłówek 2 3" xfId="3881"/>
    <cellStyle name="Nagłówek 2 3 2" xfId="3882"/>
    <cellStyle name="Nagłówek 2 3 3" xfId="3883"/>
    <cellStyle name="Nagłówek 2 30" xfId="3884"/>
    <cellStyle name="Nagłówek 2 30 2" xfId="3885"/>
    <cellStyle name="Nagłówek 2 30 3" xfId="3886"/>
    <cellStyle name="Nagłówek 2 31" xfId="3887"/>
    <cellStyle name="Nagłówek 2 31 2" xfId="3888"/>
    <cellStyle name="Nagłówek 2 31 3" xfId="3889"/>
    <cellStyle name="Nagłówek 2 32" xfId="3890"/>
    <cellStyle name="Nagłówek 2 32 2" xfId="3891"/>
    <cellStyle name="Nagłówek 2 32 3" xfId="3892"/>
    <cellStyle name="Nagłówek 2 33" xfId="3893"/>
    <cellStyle name="Nagłówek 2 33 2" xfId="3894"/>
    <cellStyle name="Nagłówek 2 33 3" xfId="3895"/>
    <cellStyle name="Nagłówek 2 34" xfId="3896"/>
    <cellStyle name="Nagłówek 2 34 2" xfId="3897"/>
    <cellStyle name="Nagłówek 2 34 3" xfId="3898"/>
    <cellStyle name="Nagłówek 2 35" xfId="3899"/>
    <cellStyle name="Nagłówek 2 35 2" xfId="3900"/>
    <cellStyle name="Nagłówek 2 36" xfId="3901"/>
    <cellStyle name="Nagłówek 2 36 2" xfId="3902"/>
    <cellStyle name="Nagłówek 2 37" xfId="3903"/>
    <cellStyle name="Nagłówek 2 37 2" xfId="3904"/>
    <cellStyle name="Nagłówek 2 38" xfId="3905"/>
    <cellStyle name="Nagłówek 2 39" xfId="3906"/>
    <cellStyle name="Nagłówek 2 4" xfId="3907"/>
    <cellStyle name="Nagłówek 2 4 2" xfId="3908"/>
    <cellStyle name="Nagłówek 2 4 3" xfId="3909"/>
    <cellStyle name="Nagłówek 2 5" xfId="3910"/>
    <cellStyle name="Nagłówek 2 5 2" xfId="3911"/>
    <cellStyle name="Nagłówek 2 5 3" xfId="3912"/>
    <cellStyle name="Nagłówek 2 6" xfId="3913"/>
    <cellStyle name="Nagłówek 2 6 2" xfId="3914"/>
    <cellStyle name="Nagłówek 2 6 3" xfId="3915"/>
    <cellStyle name="Nagłówek 2 7" xfId="3916"/>
    <cellStyle name="Nagłówek 2 7 2" xfId="3917"/>
    <cellStyle name="Nagłówek 2 7 3" xfId="3918"/>
    <cellStyle name="Nagłówek 2 8" xfId="3919"/>
    <cellStyle name="Nagłówek 2 8 2" xfId="3920"/>
    <cellStyle name="Nagłówek 2 8 3" xfId="3921"/>
    <cellStyle name="Nagłówek 2 9" xfId="3922"/>
    <cellStyle name="Nagłówek 2 9 2" xfId="3923"/>
    <cellStyle name="Nagłówek 2 9 3" xfId="3924"/>
    <cellStyle name="Nagłówek 3 1" xfId="3925"/>
    <cellStyle name="Nagłówek 3 1 2" xfId="3926"/>
    <cellStyle name="Nagłówek 3 1 3" xfId="3927"/>
    <cellStyle name="Nagłówek 3 10" xfId="3928"/>
    <cellStyle name="Nagłówek 3 10 2" xfId="3929"/>
    <cellStyle name="Nagłówek 3 10 3" xfId="3930"/>
    <cellStyle name="Nagłówek 3 11" xfId="3931"/>
    <cellStyle name="Nagłówek 3 11 2" xfId="3932"/>
    <cellStyle name="Nagłówek 3 11 3" xfId="3933"/>
    <cellStyle name="Nagłówek 3 12" xfId="3934"/>
    <cellStyle name="Nagłówek 3 12 2" xfId="3935"/>
    <cellStyle name="Nagłówek 3 12 3" xfId="3936"/>
    <cellStyle name="Nagłówek 3 13" xfId="3937"/>
    <cellStyle name="Nagłówek 3 13 2" xfId="3938"/>
    <cellStyle name="Nagłówek 3 13 3" xfId="3939"/>
    <cellStyle name="Nagłówek 3 14" xfId="3940"/>
    <cellStyle name="Nagłówek 3 14 2" xfId="3941"/>
    <cellStyle name="Nagłówek 3 14 3" xfId="3942"/>
    <cellStyle name="Nagłówek 3 15" xfId="3943"/>
    <cellStyle name="Nagłówek 3 15 2" xfId="3944"/>
    <cellStyle name="Nagłówek 3 15 3" xfId="3945"/>
    <cellStyle name="Nagłówek 3 16" xfId="3946"/>
    <cellStyle name="Nagłówek 3 16 2" xfId="3947"/>
    <cellStyle name="Nagłówek 3 16 3" xfId="3948"/>
    <cellStyle name="Nagłówek 3 17" xfId="3949"/>
    <cellStyle name="Nagłówek 3 17 2" xfId="3950"/>
    <cellStyle name="Nagłówek 3 17 3" xfId="3951"/>
    <cellStyle name="Nagłówek 3 18" xfId="3952"/>
    <cellStyle name="Nagłówek 3 18 2" xfId="3953"/>
    <cellStyle name="Nagłówek 3 18 3" xfId="3954"/>
    <cellStyle name="Nagłówek 3 19" xfId="3955"/>
    <cellStyle name="Nagłówek 3 19 2" xfId="3956"/>
    <cellStyle name="Nagłówek 3 19 3" xfId="3957"/>
    <cellStyle name="Nagłówek 3 2" xfId="3958"/>
    <cellStyle name="Nagłówek 3 2 2" xfId="3959"/>
    <cellStyle name="Nagłówek 3 2 2 2" xfId="3960"/>
    <cellStyle name="Nagłówek 3 2 2 3" xfId="3961"/>
    <cellStyle name="Nagłówek 3 2 3" xfId="3962"/>
    <cellStyle name="Nagłówek 3 2 4" xfId="3963"/>
    <cellStyle name="Nagłówek 3 20" xfId="3964"/>
    <cellStyle name="Nagłówek 3 20 2" xfId="3965"/>
    <cellStyle name="Nagłówek 3 20 3" xfId="3966"/>
    <cellStyle name="Nagłówek 3 21" xfId="3967"/>
    <cellStyle name="Nagłówek 3 21 2" xfId="3968"/>
    <cellStyle name="Nagłówek 3 21 3" xfId="3969"/>
    <cellStyle name="Nagłówek 3 22" xfId="3970"/>
    <cellStyle name="Nagłówek 3 22 2" xfId="3971"/>
    <cellStyle name="Nagłówek 3 22 3" xfId="3972"/>
    <cellStyle name="Nagłówek 3 23" xfId="3973"/>
    <cellStyle name="Nagłówek 3 23 2" xfId="3974"/>
    <cellStyle name="Nagłówek 3 23 3" xfId="3975"/>
    <cellStyle name="Nagłówek 3 24" xfId="3976"/>
    <cellStyle name="Nagłówek 3 24 2" xfId="3977"/>
    <cellStyle name="Nagłówek 3 24 3" xfId="3978"/>
    <cellStyle name="Nagłówek 3 25" xfId="3979"/>
    <cellStyle name="Nagłówek 3 25 2" xfId="3980"/>
    <cellStyle name="Nagłówek 3 25 3" xfId="3981"/>
    <cellStyle name="Nagłówek 3 26" xfId="3982"/>
    <cellStyle name="Nagłówek 3 26 2" xfId="3983"/>
    <cellStyle name="Nagłówek 3 26 3" xfId="3984"/>
    <cellStyle name="Nagłówek 3 27" xfId="3985"/>
    <cellStyle name="Nagłówek 3 27 2" xfId="3986"/>
    <cellStyle name="Nagłówek 3 27 3" xfId="3987"/>
    <cellStyle name="Nagłówek 3 28" xfId="3988"/>
    <cellStyle name="Nagłówek 3 28 2" xfId="3989"/>
    <cellStyle name="Nagłówek 3 28 3" xfId="3990"/>
    <cellStyle name="Nagłówek 3 29" xfId="3991"/>
    <cellStyle name="Nagłówek 3 29 2" xfId="3992"/>
    <cellStyle name="Nagłówek 3 29 3" xfId="3993"/>
    <cellStyle name="Nagłówek 3 3" xfId="3994"/>
    <cellStyle name="Nagłówek 3 3 2" xfId="3995"/>
    <cellStyle name="Nagłówek 3 3 3" xfId="3996"/>
    <cellStyle name="Nagłówek 3 30" xfId="3997"/>
    <cellStyle name="Nagłówek 3 30 2" xfId="3998"/>
    <cellStyle name="Nagłówek 3 30 3" xfId="3999"/>
    <cellStyle name="Nagłówek 3 31" xfId="4000"/>
    <cellStyle name="Nagłówek 3 31 2" xfId="4001"/>
    <cellStyle name="Nagłówek 3 31 3" xfId="4002"/>
    <cellStyle name="Nagłówek 3 32" xfId="4003"/>
    <cellStyle name="Nagłówek 3 32 2" xfId="4004"/>
    <cellStyle name="Nagłówek 3 32 3" xfId="4005"/>
    <cellStyle name="Nagłówek 3 33" xfId="4006"/>
    <cellStyle name="Nagłówek 3 33 2" xfId="4007"/>
    <cellStyle name="Nagłówek 3 33 3" xfId="4008"/>
    <cellStyle name="Nagłówek 3 34" xfId="4009"/>
    <cellStyle name="Nagłówek 3 34 2" xfId="4010"/>
    <cellStyle name="Nagłówek 3 34 3" xfId="4011"/>
    <cellStyle name="Nagłówek 3 35" xfId="4012"/>
    <cellStyle name="Nagłówek 3 35 2" xfId="4013"/>
    <cellStyle name="Nagłówek 3 36" xfId="4014"/>
    <cellStyle name="Nagłówek 3 36 2" xfId="4015"/>
    <cellStyle name="Nagłówek 3 37" xfId="4016"/>
    <cellStyle name="Nagłówek 3 37 2" xfId="4017"/>
    <cellStyle name="Nagłówek 3 38" xfId="4018"/>
    <cellStyle name="Nagłówek 3 39" xfId="4019"/>
    <cellStyle name="Nagłówek 3 4" xfId="4020"/>
    <cellStyle name="Nagłówek 3 4 2" xfId="4021"/>
    <cellStyle name="Nagłówek 3 4 3" xfId="4022"/>
    <cellStyle name="Nagłówek 3 5" xfId="4023"/>
    <cellStyle name="Nagłówek 3 5 2" xfId="4024"/>
    <cellStyle name="Nagłówek 3 5 3" xfId="4025"/>
    <cellStyle name="Nagłówek 3 6" xfId="4026"/>
    <cellStyle name="Nagłówek 3 6 2" xfId="4027"/>
    <cellStyle name="Nagłówek 3 6 3" xfId="4028"/>
    <cellStyle name="Nagłówek 3 7" xfId="4029"/>
    <cellStyle name="Nagłówek 3 7 2" xfId="4030"/>
    <cellStyle name="Nagłówek 3 7 3" xfId="4031"/>
    <cellStyle name="Nagłówek 3 8" xfId="4032"/>
    <cellStyle name="Nagłówek 3 8 2" xfId="4033"/>
    <cellStyle name="Nagłówek 3 8 3" xfId="4034"/>
    <cellStyle name="Nagłówek 3 9" xfId="4035"/>
    <cellStyle name="Nagłówek 3 9 2" xfId="4036"/>
    <cellStyle name="Nagłówek 3 9 3" xfId="4037"/>
    <cellStyle name="Nagłówek 4 1" xfId="4038"/>
    <cellStyle name="Nagłówek 4 1 2" xfId="4039"/>
    <cellStyle name="Nagłówek 4 1 3" xfId="4040"/>
    <cellStyle name="Nagłówek 4 10" xfId="4041"/>
    <cellStyle name="Nagłówek 4 10 2" xfId="4042"/>
    <cellStyle name="Nagłówek 4 10 3" xfId="4043"/>
    <cellStyle name="Nagłówek 4 11" xfId="4044"/>
    <cellStyle name="Nagłówek 4 11 2" xfId="4045"/>
    <cellStyle name="Nagłówek 4 11 3" xfId="4046"/>
    <cellStyle name="Nagłówek 4 12" xfId="4047"/>
    <cellStyle name="Nagłówek 4 12 2" xfId="4048"/>
    <cellStyle name="Nagłówek 4 12 3" xfId="4049"/>
    <cellStyle name="Nagłówek 4 13" xfId="4050"/>
    <cellStyle name="Nagłówek 4 13 2" xfId="4051"/>
    <cellStyle name="Nagłówek 4 13 3" xfId="4052"/>
    <cellStyle name="Nagłówek 4 14" xfId="4053"/>
    <cellStyle name="Nagłówek 4 14 2" xfId="4054"/>
    <cellStyle name="Nagłówek 4 14 3" xfId="4055"/>
    <cellStyle name="Nagłówek 4 15" xfId="4056"/>
    <cellStyle name="Nagłówek 4 15 2" xfId="4057"/>
    <cellStyle name="Nagłówek 4 15 3" xfId="4058"/>
    <cellStyle name="Nagłówek 4 16" xfId="4059"/>
    <cellStyle name="Nagłówek 4 16 2" xfId="4060"/>
    <cellStyle name="Nagłówek 4 16 3" xfId="4061"/>
    <cellStyle name="Nagłówek 4 17" xfId="4062"/>
    <cellStyle name="Nagłówek 4 17 2" xfId="4063"/>
    <cellStyle name="Nagłówek 4 17 3" xfId="4064"/>
    <cellStyle name="Nagłówek 4 18" xfId="4065"/>
    <cellStyle name="Nagłówek 4 18 2" xfId="4066"/>
    <cellStyle name="Nagłówek 4 18 3" xfId="4067"/>
    <cellStyle name="Nagłówek 4 19" xfId="4068"/>
    <cellStyle name="Nagłówek 4 19 2" xfId="4069"/>
    <cellStyle name="Nagłówek 4 19 3" xfId="4070"/>
    <cellStyle name="Nagłówek 4 2" xfId="4071"/>
    <cellStyle name="Nagłówek 4 2 2" xfId="4072"/>
    <cellStyle name="Nagłówek 4 2 2 2" xfId="4073"/>
    <cellStyle name="Nagłówek 4 2 2 3" xfId="4074"/>
    <cellStyle name="Nagłówek 4 2 3" xfId="4075"/>
    <cellStyle name="Nagłówek 4 2 4" xfId="4076"/>
    <cellStyle name="Nagłówek 4 20" xfId="4077"/>
    <cellStyle name="Nagłówek 4 20 2" xfId="4078"/>
    <cellStyle name="Nagłówek 4 20 3" xfId="4079"/>
    <cellStyle name="Nagłówek 4 21" xfId="4080"/>
    <cellStyle name="Nagłówek 4 21 2" xfId="4081"/>
    <cellStyle name="Nagłówek 4 21 3" xfId="4082"/>
    <cellStyle name="Nagłówek 4 22" xfId="4083"/>
    <cellStyle name="Nagłówek 4 22 2" xfId="4084"/>
    <cellStyle name="Nagłówek 4 22 3" xfId="4085"/>
    <cellStyle name="Nagłówek 4 23" xfId="4086"/>
    <cellStyle name="Nagłówek 4 23 2" xfId="4087"/>
    <cellStyle name="Nagłówek 4 23 3" xfId="4088"/>
    <cellStyle name="Nagłówek 4 24" xfId="4089"/>
    <cellStyle name="Nagłówek 4 24 2" xfId="4090"/>
    <cellStyle name="Nagłówek 4 24 3" xfId="4091"/>
    <cellStyle name="Nagłówek 4 25" xfId="4092"/>
    <cellStyle name="Nagłówek 4 25 2" xfId="4093"/>
    <cellStyle name="Nagłówek 4 25 3" xfId="4094"/>
    <cellStyle name="Nagłówek 4 26" xfId="4095"/>
    <cellStyle name="Nagłówek 4 26 2" xfId="4096"/>
    <cellStyle name="Nagłówek 4 26 3" xfId="4097"/>
    <cellStyle name="Nagłówek 4 27" xfId="4098"/>
    <cellStyle name="Nagłówek 4 27 2" xfId="4099"/>
    <cellStyle name="Nagłówek 4 27 3" xfId="4100"/>
    <cellStyle name="Nagłówek 4 28" xfId="4101"/>
    <cellStyle name="Nagłówek 4 28 2" xfId="4102"/>
    <cellStyle name="Nagłówek 4 28 3" xfId="4103"/>
    <cellStyle name="Nagłówek 4 29" xfId="4104"/>
    <cellStyle name="Nagłówek 4 29 2" xfId="4105"/>
    <cellStyle name="Nagłówek 4 29 3" xfId="4106"/>
    <cellStyle name="Nagłówek 4 3" xfId="4107"/>
    <cellStyle name="Nagłówek 4 3 2" xfId="4108"/>
    <cellStyle name="Nagłówek 4 3 3" xfId="4109"/>
    <cellStyle name="Nagłówek 4 30" xfId="4110"/>
    <cellStyle name="Nagłówek 4 30 2" xfId="4111"/>
    <cellStyle name="Nagłówek 4 30 3" xfId="4112"/>
    <cellStyle name="Nagłówek 4 31" xfId="4113"/>
    <cellStyle name="Nagłówek 4 31 2" xfId="4114"/>
    <cellStyle name="Nagłówek 4 31 3" xfId="4115"/>
    <cellStyle name="Nagłówek 4 32" xfId="4116"/>
    <cellStyle name="Nagłówek 4 32 2" xfId="4117"/>
    <cellStyle name="Nagłówek 4 32 3" xfId="4118"/>
    <cellStyle name="Nagłówek 4 33" xfId="4119"/>
    <cellStyle name="Nagłówek 4 33 2" xfId="4120"/>
    <cellStyle name="Nagłówek 4 33 3" xfId="4121"/>
    <cellStyle name="Nagłówek 4 34" xfId="4122"/>
    <cellStyle name="Nagłówek 4 34 2" xfId="4123"/>
    <cellStyle name="Nagłówek 4 34 3" xfId="4124"/>
    <cellStyle name="Nagłówek 4 35" xfId="4125"/>
    <cellStyle name="Nagłówek 4 35 2" xfId="4126"/>
    <cellStyle name="Nagłówek 4 36" xfId="4127"/>
    <cellStyle name="Nagłówek 4 36 2" xfId="4128"/>
    <cellStyle name="Nagłówek 4 37" xfId="4129"/>
    <cellStyle name="Nagłówek 4 37 2" xfId="4130"/>
    <cellStyle name="Nagłówek 4 38" xfId="4131"/>
    <cellStyle name="Nagłówek 4 39" xfId="4132"/>
    <cellStyle name="Nagłówek 4 4" xfId="4133"/>
    <cellStyle name="Nagłówek 4 4 2" xfId="4134"/>
    <cellStyle name="Nagłówek 4 4 3" xfId="4135"/>
    <cellStyle name="Nagłówek 4 5" xfId="4136"/>
    <cellStyle name="Nagłówek 4 5 2" xfId="4137"/>
    <cellStyle name="Nagłówek 4 5 3" xfId="4138"/>
    <cellStyle name="Nagłówek 4 6" xfId="4139"/>
    <cellStyle name="Nagłówek 4 6 2" xfId="4140"/>
    <cellStyle name="Nagłówek 4 6 3" xfId="4141"/>
    <cellStyle name="Nagłówek 4 7" xfId="4142"/>
    <cellStyle name="Nagłówek 4 7 2" xfId="4143"/>
    <cellStyle name="Nagłówek 4 7 3" xfId="4144"/>
    <cellStyle name="Nagłówek 4 8" xfId="4145"/>
    <cellStyle name="Nagłówek 4 8 2" xfId="4146"/>
    <cellStyle name="Nagłówek 4 8 3" xfId="4147"/>
    <cellStyle name="Nagłówek 4 9" xfId="4148"/>
    <cellStyle name="Nagłówek 4 9 2" xfId="4149"/>
    <cellStyle name="Nagłówek 4 9 3" xfId="4150"/>
    <cellStyle name="Neutralne 1" xfId="4151"/>
    <cellStyle name="Neutralne 1 2" xfId="4152"/>
    <cellStyle name="Neutralne 1 3" xfId="4153"/>
    <cellStyle name="Neutralne 10" xfId="4154"/>
    <cellStyle name="Neutralne 10 2" xfId="4155"/>
    <cellStyle name="Neutralne 10 3" xfId="4156"/>
    <cellStyle name="Neutralne 11" xfId="4157"/>
    <cellStyle name="Neutralne 11 2" xfId="4158"/>
    <cellStyle name="Neutralne 11 3" xfId="4159"/>
    <cellStyle name="Neutralne 12" xfId="4160"/>
    <cellStyle name="Neutralne 12 2" xfId="4161"/>
    <cellStyle name="Neutralne 12 3" xfId="4162"/>
    <cellStyle name="Neutralne 13" xfId="4163"/>
    <cellStyle name="Neutralne 13 2" xfId="4164"/>
    <cellStyle name="Neutralne 13 3" xfId="4165"/>
    <cellStyle name="Neutralne 14" xfId="4166"/>
    <cellStyle name="Neutralne 14 2" xfId="4167"/>
    <cellStyle name="Neutralne 14 3" xfId="4168"/>
    <cellStyle name="Neutralne 15" xfId="4169"/>
    <cellStyle name="Neutralne 15 2" xfId="4170"/>
    <cellStyle name="Neutralne 15 3" xfId="4171"/>
    <cellStyle name="Neutralne 16" xfId="4172"/>
    <cellStyle name="Neutralne 16 2" xfId="4173"/>
    <cellStyle name="Neutralne 16 3" xfId="4174"/>
    <cellStyle name="Neutralne 17" xfId="4175"/>
    <cellStyle name="Neutralne 17 2" xfId="4176"/>
    <cellStyle name="Neutralne 17 3" xfId="4177"/>
    <cellStyle name="Neutralne 18" xfId="4178"/>
    <cellStyle name="Neutralne 18 2" xfId="4179"/>
    <cellStyle name="Neutralne 18 3" xfId="4180"/>
    <cellStyle name="Neutralne 19" xfId="4181"/>
    <cellStyle name="Neutralne 19 2" xfId="4182"/>
    <cellStyle name="Neutralne 19 3" xfId="4183"/>
    <cellStyle name="Neutralne 2" xfId="4184"/>
    <cellStyle name="Neutralne 2 2" xfId="4185"/>
    <cellStyle name="Neutralne 2 2 2" xfId="4186"/>
    <cellStyle name="Neutralne 2 3" xfId="4187"/>
    <cellStyle name="Neutralne 2 4" xfId="4188"/>
    <cellStyle name="Neutralne 20" xfId="4189"/>
    <cellStyle name="Neutralne 20 2" xfId="4190"/>
    <cellStyle name="Neutralne 20 3" xfId="4191"/>
    <cellStyle name="Neutralne 21" xfId="4192"/>
    <cellStyle name="Neutralne 21 2" xfId="4193"/>
    <cellStyle name="Neutralne 21 3" xfId="4194"/>
    <cellStyle name="Neutralne 22" xfId="4195"/>
    <cellStyle name="Neutralne 22 2" xfId="4196"/>
    <cellStyle name="Neutralne 22 3" xfId="4197"/>
    <cellStyle name="Neutralne 23" xfId="4198"/>
    <cellStyle name="Neutralne 23 2" xfId="4199"/>
    <cellStyle name="Neutralne 23 3" xfId="4200"/>
    <cellStyle name="Neutralne 24" xfId="4201"/>
    <cellStyle name="Neutralne 24 2" xfId="4202"/>
    <cellStyle name="Neutralne 24 3" xfId="4203"/>
    <cellStyle name="Neutralne 25" xfId="4204"/>
    <cellStyle name="Neutralne 25 2" xfId="4205"/>
    <cellStyle name="Neutralne 25 3" xfId="4206"/>
    <cellStyle name="Neutralne 26" xfId="4207"/>
    <cellStyle name="Neutralne 26 2" xfId="4208"/>
    <cellStyle name="Neutralne 26 3" xfId="4209"/>
    <cellStyle name="Neutralne 27" xfId="4210"/>
    <cellStyle name="Neutralne 27 2" xfId="4211"/>
    <cellStyle name="Neutralne 27 3" xfId="4212"/>
    <cellStyle name="Neutralne 28" xfId="4213"/>
    <cellStyle name="Neutralne 28 2" xfId="4214"/>
    <cellStyle name="Neutralne 28 3" xfId="4215"/>
    <cellStyle name="Neutralne 29" xfId="4216"/>
    <cellStyle name="Neutralne 29 2" xfId="4217"/>
    <cellStyle name="Neutralne 29 3" xfId="4218"/>
    <cellStyle name="Neutralne 3" xfId="4219"/>
    <cellStyle name="Neutralne 3 2" xfId="4220"/>
    <cellStyle name="Neutralne 3 3" xfId="4221"/>
    <cellStyle name="Neutralne 30" xfId="4222"/>
    <cellStyle name="Neutralne 30 2" xfId="4223"/>
    <cellStyle name="Neutralne 30 3" xfId="4224"/>
    <cellStyle name="Neutralne 31" xfId="4225"/>
    <cellStyle name="Neutralne 31 2" xfId="4226"/>
    <cellStyle name="Neutralne 31 3" xfId="4227"/>
    <cellStyle name="Neutralne 32" xfId="4228"/>
    <cellStyle name="Neutralne 32 2" xfId="4229"/>
    <cellStyle name="Neutralne 32 3" xfId="4230"/>
    <cellStyle name="Neutralne 33" xfId="4231"/>
    <cellStyle name="Neutralne 33 2" xfId="4232"/>
    <cellStyle name="Neutralne 33 3" xfId="4233"/>
    <cellStyle name="Neutralne 34" xfId="4234"/>
    <cellStyle name="Neutralne 34 2" xfId="4235"/>
    <cellStyle name="Neutralne 34 3" xfId="4236"/>
    <cellStyle name="Neutralne 35" xfId="4237"/>
    <cellStyle name="Neutralne 35 2" xfId="4238"/>
    <cellStyle name="Neutralne 36" xfId="4239"/>
    <cellStyle name="Neutralne 36 2" xfId="4240"/>
    <cellStyle name="Neutralne 37" xfId="4241"/>
    <cellStyle name="Neutralne 37 2" xfId="4242"/>
    <cellStyle name="Neutralne 38" xfId="4243"/>
    <cellStyle name="Neutralne 4" xfId="4244"/>
    <cellStyle name="Neutralne 4 2" xfId="4245"/>
    <cellStyle name="Neutralne 4 3" xfId="4246"/>
    <cellStyle name="Neutralne 5" xfId="4247"/>
    <cellStyle name="Neutralne 5 2" xfId="4248"/>
    <cellStyle name="Neutralne 5 3" xfId="4249"/>
    <cellStyle name="Neutralne 6" xfId="4250"/>
    <cellStyle name="Neutralne 6 2" xfId="4251"/>
    <cellStyle name="Neutralne 6 3" xfId="4252"/>
    <cellStyle name="Neutralne 7" xfId="4253"/>
    <cellStyle name="Neutralne 7 2" xfId="4254"/>
    <cellStyle name="Neutralne 7 3" xfId="4255"/>
    <cellStyle name="Neutralne 8" xfId="4256"/>
    <cellStyle name="Neutralne 8 2" xfId="4257"/>
    <cellStyle name="Neutralne 8 3" xfId="4258"/>
    <cellStyle name="Neutralne 9" xfId="4259"/>
    <cellStyle name="Neutralne 9 2" xfId="4260"/>
    <cellStyle name="Neutralne 9 3" xfId="4261"/>
    <cellStyle name="Normalny" xfId="0" builtinId="0"/>
    <cellStyle name="Normalny 10" xfId="4262"/>
    <cellStyle name="Normalny 10 2" xfId="4263"/>
    <cellStyle name="Normalny 10 2 2" xfId="4264"/>
    <cellStyle name="Normalny 10 2 3" xfId="4265"/>
    <cellStyle name="Normalny 10 3" xfId="4266"/>
    <cellStyle name="Normalny 10 3 2" xfId="4267"/>
    <cellStyle name="Normalny 10 3 3" xfId="4268"/>
    <cellStyle name="Normalny 10 4" xfId="4269"/>
    <cellStyle name="Normalny 10 5" xfId="4270"/>
    <cellStyle name="Normalny 10 6" xfId="4271"/>
    <cellStyle name="Normalny 11" xfId="4272"/>
    <cellStyle name="Normalny 11 2" xfId="4273"/>
    <cellStyle name="Normalny 12" xfId="4274"/>
    <cellStyle name="Normalny 12 2" xfId="4275"/>
    <cellStyle name="Normalny 12 2 2" xfId="4276"/>
    <cellStyle name="Normalny 12 2 3" xfId="4277"/>
    <cellStyle name="Normalny 12 3" xfId="4278"/>
    <cellStyle name="Normalny 12 4" xfId="4279"/>
    <cellStyle name="Normalny 12 5" xfId="4280"/>
    <cellStyle name="Normalny 12 6" xfId="4281"/>
    <cellStyle name="Normalny 13" xfId="4282"/>
    <cellStyle name="Normalny 13 2" xfId="4283"/>
    <cellStyle name="Normalny 13 2 2" xfId="4284"/>
    <cellStyle name="Normalny 13 3" xfId="4285"/>
    <cellStyle name="Normalny 13 4" xfId="4286"/>
    <cellStyle name="Normalny 13 5" xfId="4287"/>
    <cellStyle name="Normalny 13 6" xfId="4288"/>
    <cellStyle name="Normalny 14" xfId="4289"/>
    <cellStyle name="Normalny 14 2" xfId="4290"/>
    <cellStyle name="Normalny 14 3" xfId="4291"/>
    <cellStyle name="Normalny 14 4" xfId="4292"/>
    <cellStyle name="Normalny 14 5" xfId="4293"/>
    <cellStyle name="Normalny 15" xfId="4294"/>
    <cellStyle name="Normalny 15 2" xfId="4295"/>
    <cellStyle name="Normalny 15 3" xfId="4296"/>
    <cellStyle name="Normalny 15 4" xfId="4297"/>
    <cellStyle name="Normalny 16" xfId="4298"/>
    <cellStyle name="Normalny 16 2" xfId="4299"/>
    <cellStyle name="Normalny 16 3" xfId="4300"/>
    <cellStyle name="Normalny 16 4" xfId="4301"/>
    <cellStyle name="Normalny 17" xfId="4302"/>
    <cellStyle name="Normalny 18" xfId="4303"/>
    <cellStyle name="Normalny 19" xfId="4304"/>
    <cellStyle name="Normalny 2" xfId="4305"/>
    <cellStyle name="Normalny 2 1" xfId="4306"/>
    <cellStyle name="Normalny 2 1 2" xfId="4307"/>
    <cellStyle name="Normalny 2 10" xfId="4308"/>
    <cellStyle name="Normalny 2 10 2" xfId="4309"/>
    <cellStyle name="Normalny 2 11" xfId="4310"/>
    <cellStyle name="Normalny 2 11 2" xfId="4311"/>
    <cellStyle name="Normalny 2 12" xfId="4312"/>
    <cellStyle name="Normalny 2 12 2" xfId="4313"/>
    <cellStyle name="Normalny 2 13" xfId="4314"/>
    <cellStyle name="Normalny 2 13 2" xfId="4315"/>
    <cellStyle name="Normalny 2 14" xfId="4316"/>
    <cellStyle name="Normalny 2 14 2" xfId="4317"/>
    <cellStyle name="Normalny 2 15" xfId="4318"/>
    <cellStyle name="Normalny 2 15 2" xfId="4319"/>
    <cellStyle name="Normalny 2 16" xfId="4320"/>
    <cellStyle name="Normalny 2 16 2" xfId="4321"/>
    <cellStyle name="Normalny 2 17" xfId="4322"/>
    <cellStyle name="Normalny 2 17 2" xfId="4323"/>
    <cellStyle name="Normalny 2 18" xfId="4324"/>
    <cellStyle name="Normalny 2 18 2" xfId="4325"/>
    <cellStyle name="Normalny 2 19" xfId="4326"/>
    <cellStyle name="Normalny 2 19 2" xfId="4327"/>
    <cellStyle name="Normalny 2 2" xfId="4"/>
    <cellStyle name="Normalny 2 2 10" xfId="4328"/>
    <cellStyle name="Normalny 2 2 11" xfId="4329"/>
    <cellStyle name="Normalny 2 2 12" xfId="4330"/>
    <cellStyle name="Normalny 2 2 13" xfId="4331"/>
    <cellStyle name="Normalny 2 2 14" xfId="4332"/>
    <cellStyle name="Normalny 2 2 15" xfId="4333"/>
    <cellStyle name="Normalny 2 2 16" xfId="4334"/>
    <cellStyle name="Normalny 2 2 17" xfId="4335"/>
    <cellStyle name="Normalny 2 2 18" xfId="4336"/>
    <cellStyle name="Normalny 2 2 19" xfId="4337"/>
    <cellStyle name="Normalny 2 2 2" xfId="4338"/>
    <cellStyle name="Normalny 2 2 2 2" xfId="4339"/>
    <cellStyle name="Normalny 2 2 2 3" xfId="4340"/>
    <cellStyle name="Normalny 2 2 20" xfId="4341"/>
    <cellStyle name="Normalny 2 2 21" xfId="4342"/>
    <cellStyle name="Normalny 2 2 22" xfId="4343"/>
    <cellStyle name="Normalny 2 2 23" xfId="4344"/>
    <cellStyle name="Normalny 2 2 24" xfId="4345"/>
    <cellStyle name="Normalny 2 2 25" xfId="4346"/>
    <cellStyle name="Normalny 2 2 26" xfId="4347"/>
    <cellStyle name="Normalny 2 2 27" xfId="4348"/>
    <cellStyle name="Normalny 2 2 28" xfId="4349"/>
    <cellStyle name="Normalny 2 2 29" xfId="4350"/>
    <cellStyle name="Normalny 2 2 3" xfId="4351"/>
    <cellStyle name="Normalny 2 2 3 2" xfId="4352"/>
    <cellStyle name="Normalny 2 2 3 2 2" xfId="4353"/>
    <cellStyle name="Normalny 2 2 3 3" xfId="4354"/>
    <cellStyle name="Normalny 2 2 30" xfId="4355"/>
    <cellStyle name="Normalny 2 2 31" xfId="4356"/>
    <cellStyle name="Normalny 2 2 32" xfId="4357"/>
    <cellStyle name="Normalny 2 2 33" xfId="4358"/>
    <cellStyle name="Normalny 2 2 34" xfId="4359"/>
    <cellStyle name="Normalny 2 2 35" xfId="4360"/>
    <cellStyle name="Normalny 2 2 36" xfId="4361"/>
    <cellStyle name="Normalny 2 2 37" xfId="4362"/>
    <cellStyle name="Normalny 2 2 38" xfId="4363"/>
    <cellStyle name="Normalny 2 2 39" xfId="4364"/>
    <cellStyle name="Normalny 2 2 4" xfId="4365"/>
    <cellStyle name="Normalny 2 2 4 2" xfId="4366"/>
    <cellStyle name="Normalny 2 2 40" xfId="4367"/>
    <cellStyle name="Normalny 2 2 41" xfId="4368"/>
    <cellStyle name="Normalny 2 2 42" xfId="4369"/>
    <cellStyle name="Normalny 2 2 43" xfId="4370"/>
    <cellStyle name="Normalny 2 2 44" xfId="4371"/>
    <cellStyle name="Normalny 2 2 45" xfId="4372"/>
    <cellStyle name="Normalny 2 2 46" xfId="4373"/>
    <cellStyle name="Normalny 2 2 47" xfId="4374"/>
    <cellStyle name="Normalny 2 2 48" xfId="4375"/>
    <cellStyle name="Normalny 2 2 49" xfId="4376"/>
    <cellStyle name="Normalny 2 2 5" xfId="4377"/>
    <cellStyle name="Normalny 2 2 50" xfId="4378"/>
    <cellStyle name="Normalny 2 2 51" xfId="4379"/>
    <cellStyle name="Normalny 2 2 52" xfId="4380"/>
    <cellStyle name="Normalny 2 2 53" xfId="4381"/>
    <cellStyle name="Normalny 2 2 54" xfId="4382"/>
    <cellStyle name="Normalny 2 2 55" xfId="4383"/>
    <cellStyle name="Normalny 2 2 56" xfId="4384"/>
    <cellStyle name="Normalny 2 2 57" xfId="4385"/>
    <cellStyle name="Normalny 2 2 58" xfId="4386"/>
    <cellStyle name="Normalny 2 2 59" xfId="4387"/>
    <cellStyle name="Normalny 2 2 6" xfId="4388"/>
    <cellStyle name="Normalny 2 2 60" xfId="4389"/>
    <cellStyle name="Normalny 2 2 61" xfId="4390"/>
    <cellStyle name="Normalny 2 2 62" xfId="4391"/>
    <cellStyle name="Normalny 2 2 63" xfId="4392"/>
    <cellStyle name="Normalny 2 2 64" xfId="4393"/>
    <cellStyle name="Normalny 2 2 65" xfId="4394"/>
    <cellStyle name="Normalny 2 2 66" xfId="4395"/>
    <cellStyle name="Normalny 2 2 67" xfId="4396"/>
    <cellStyle name="Normalny 2 2 68" xfId="4397"/>
    <cellStyle name="Normalny 2 2 69" xfId="4398"/>
    <cellStyle name="Normalny 2 2 7" xfId="4399"/>
    <cellStyle name="Normalny 2 2 70" xfId="4400"/>
    <cellStyle name="Normalny 2 2 71" xfId="4401"/>
    <cellStyle name="Normalny 2 2 72" xfId="4402"/>
    <cellStyle name="Normalny 2 2 73" xfId="4403"/>
    <cellStyle name="Normalny 2 2 74" xfId="4404"/>
    <cellStyle name="Normalny 2 2 75" xfId="4405"/>
    <cellStyle name="Normalny 2 2 76" xfId="4406"/>
    <cellStyle name="Normalny 2 2 77" xfId="3"/>
    <cellStyle name="Normalny 2 2 8" xfId="4407"/>
    <cellStyle name="Normalny 2 2 9" xfId="4408"/>
    <cellStyle name="Normalny 2 20" xfId="4409"/>
    <cellStyle name="Normalny 2 20 2" xfId="4410"/>
    <cellStyle name="Normalny 2 21" xfId="4411"/>
    <cellStyle name="Normalny 2 21 2" xfId="4412"/>
    <cellStyle name="Normalny 2 22" xfId="4413"/>
    <cellStyle name="Normalny 2 22 2" xfId="4414"/>
    <cellStyle name="Normalny 2 23" xfId="4415"/>
    <cellStyle name="Normalny 2 23 2" xfId="4416"/>
    <cellStyle name="Normalny 2 24" xfId="4417"/>
    <cellStyle name="Normalny 2 24 2" xfId="4418"/>
    <cellStyle name="Normalny 2 25" xfId="4419"/>
    <cellStyle name="Normalny 2 25 2" xfId="4420"/>
    <cellStyle name="Normalny 2 26" xfId="4421"/>
    <cellStyle name="Normalny 2 26 2" xfId="5"/>
    <cellStyle name="Normalny 2 26 2 2" xfId="4422"/>
    <cellStyle name="Normalny 2 26 3" xfId="4423"/>
    <cellStyle name="Normalny 2 26 4" xfId="4424"/>
    <cellStyle name="Normalny 2 26 5" xfId="4425"/>
    <cellStyle name="Normalny 2 27" xfId="4426"/>
    <cellStyle name="Normalny 2 27 2" xfId="4427"/>
    <cellStyle name="Normalny 2 27 3" xfId="4428"/>
    <cellStyle name="Normalny 2 27 4" xfId="4429"/>
    <cellStyle name="Normalny 2 28" xfId="4430"/>
    <cellStyle name="Normalny 2 28 2" xfId="4431"/>
    <cellStyle name="Normalny 2 29" xfId="4432"/>
    <cellStyle name="Normalny 2 29 2" xfId="4433"/>
    <cellStyle name="Normalny 2 3" xfId="4434"/>
    <cellStyle name="Normalny 2 3 2" xfId="4435"/>
    <cellStyle name="Normalny 2 3 2 2" xfId="4436"/>
    <cellStyle name="Normalny 2 3 3" xfId="4437"/>
    <cellStyle name="Normalny 2 30" xfId="4438"/>
    <cellStyle name="Normalny 2 30 2" xfId="4439"/>
    <cellStyle name="Normalny 2 31" xfId="4440"/>
    <cellStyle name="Normalny 2 31 2" xfId="4441"/>
    <cellStyle name="Normalny 2 32" xfId="4442"/>
    <cellStyle name="Normalny 2 33" xfId="4443"/>
    <cellStyle name="Normalny 2 4" xfId="4444"/>
    <cellStyle name="Normalny 2 4 2" xfId="4445"/>
    <cellStyle name="Normalny 2 4 2 2" xfId="4446"/>
    <cellStyle name="Normalny 2 4 3" xfId="4447"/>
    <cellStyle name="Normalny 2 4 3 2" xfId="4448"/>
    <cellStyle name="Normalny 2 4 4" xfId="4449"/>
    <cellStyle name="Normalny 2 5" xfId="4450"/>
    <cellStyle name="Normalny 2 5 2" xfId="4451"/>
    <cellStyle name="Normalny 2 5 3" xfId="4452"/>
    <cellStyle name="Normalny 2 6" xfId="4453"/>
    <cellStyle name="Normalny 2 6 2" xfId="4454"/>
    <cellStyle name="Normalny 2 7" xfId="4455"/>
    <cellStyle name="Normalny 2 7 2" xfId="4456"/>
    <cellStyle name="Normalny 2 8" xfId="4457"/>
    <cellStyle name="Normalny 2 8 2" xfId="4458"/>
    <cellStyle name="Normalny 2 9" xfId="4459"/>
    <cellStyle name="Normalny 2 9 2" xfId="4460"/>
    <cellStyle name="Normalny 3" xfId="4461"/>
    <cellStyle name="Normalny 3 2" xfId="4462"/>
    <cellStyle name="Normalny 3 2 2" xfId="4463"/>
    <cellStyle name="Normalny 3 2 2 2" xfId="4464"/>
    <cellStyle name="Normalny 3 2 3" xfId="4465"/>
    <cellStyle name="Normalny 3 2 4" xfId="4466"/>
    <cellStyle name="Normalny 3 2 5" xfId="4467"/>
    <cellStyle name="Normalny 3 3" xfId="4468"/>
    <cellStyle name="Normalny 3 3 2" xfId="4469"/>
    <cellStyle name="Normalny 3 3 3" xfId="4470"/>
    <cellStyle name="Normalny 3 4" xfId="4471"/>
    <cellStyle name="Normalny 3 4 2" xfId="4472"/>
    <cellStyle name="Normalny 3 4 3" xfId="4473"/>
    <cellStyle name="Normalny 3 5" xfId="4474"/>
    <cellStyle name="Normalny 3 5 2" xfId="4475"/>
    <cellStyle name="Normalny 3 6" xfId="4476"/>
    <cellStyle name="Normalny 3 7" xfId="4477"/>
    <cellStyle name="Normalny 3 8" xfId="4478"/>
    <cellStyle name="Normalny 3 9" xfId="5881"/>
    <cellStyle name="Normalny 4" xfId="4479"/>
    <cellStyle name="Normalny 4 2" xfId="4480"/>
    <cellStyle name="Normalny 4 2 2" xfId="4481"/>
    <cellStyle name="Normalny 4 2 3" xfId="4482"/>
    <cellStyle name="Normalny 4 3" xfId="4483"/>
    <cellStyle name="Normalny 4 4" xfId="4484"/>
    <cellStyle name="Normalny 4 4 2" xfId="4485"/>
    <cellStyle name="Normalny 4 5" xfId="4486"/>
    <cellStyle name="Normalny 4 6" xfId="4487"/>
    <cellStyle name="Normalny 5" xfId="4488"/>
    <cellStyle name="Normalny 5 2" xfId="4489"/>
    <cellStyle name="Normalny 5 2 2" xfId="4490"/>
    <cellStyle name="Normalny 5 2 2 2" xfId="4491"/>
    <cellStyle name="Normalny 5 2 3" xfId="4492"/>
    <cellStyle name="Normalny 5 2 3 2" xfId="4493"/>
    <cellStyle name="Normalny 5 2 4" xfId="4494"/>
    <cellStyle name="Normalny 5 2 5" xfId="4495"/>
    <cellStyle name="Normalny 5 3" xfId="4496"/>
    <cellStyle name="Normalny 5 3 2" xfId="4497"/>
    <cellStyle name="Normalny 5 3 3" xfId="4498"/>
    <cellStyle name="Normalny 5 3 4" xfId="4499"/>
    <cellStyle name="Normalny 5 4" xfId="4500"/>
    <cellStyle name="Normalny 5 4 2" xfId="4501"/>
    <cellStyle name="Normalny 5 4 3" xfId="4502"/>
    <cellStyle name="Normalny 5 5" xfId="4503"/>
    <cellStyle name="Normalny 5 5 2" xfId="4504"/>
    <cellStyle name="Normalny 5 6" xfId="4505"/>
    <cellStyle name="Normalny 5 7" xfId="4506"/>
    <cellStyle name="Normalny 5 8" xfId="4507"/>
    <cellStyle name="Normalny 6" xfId="4508"/>
    <cellStyle name="Normalny 6 2" xfId="4509"/>
    <cellStyle name="Normalny 6 2 2" xfId="4510"/>
    <cellStyle name="Normalny 6 2 3" xfId="4511"/>
    <cellStyle name="Normalny 6 2 4" xfId="4512"/>
    <cellStyle name="Normalny 6 2 5" xfId="4513"/>
    <cellStyle name="Normalny 6 3" xfId="4514"/>
    <cellStyle name="Normalny 6 4" xfId="4515"/>
    <cellStyle name="Normalny 6 5" xfId="4516"/>
    <cellStyle name="Normalny 6 6" xfId="4517"/>
    <cellStyle name="Normalny 7" xfId="4518"/>
    <cellStyle name="Normalny 7 2" xfId="4519"/>
    <cellStyle name="Normalny 7 2 2" xfId="4520"/>
    <cellStyle name="Normalny 7 3" xfId="4521"/>
    <cellStyle name="Normalny 7 4" xfId="4522"/>
    <cellStyle name="Normalny 7 5" xfId="4523"/>
    <cellStyle name="Normalny 8" xfId="4524"/>
    <cellStyle name="Normalny 8 2" xfId="4525"/>
    <cellStyle name="Normalny 8 2 2" xfId="4526"/>
    <cellStyle name="Normalny 8 2 3" xfId="4527"/>
    <cellStyle name="Normalny 8 2 4" xfId="4528"/>
    <cellStyle name="Normalny 8 2 5" xfId="4529"/>
    <cellStyle name="Normalny 8 3" xfId="4530"/>
    <cellStyle name="Normalny 8 3 2" xfId="4531"/>
    <cellStyle name="Normalny 8 4" xfId="4532"/>
    <cellStyle name="Normalny 9" xfId="4533"/>
    <cellStyle name="Normalny 9 2" xfId="4534"/>
    <cellStyle name="Normalny 9 2 2" xfId="4535"/>
    <cellStyle name="Normalny 9 2 3" xfId="4536"/>
    <cellStyle name="Normalny 9 3" xfId="4537"/>
    <cellStyle name="Normalny_Składki - marzec - 1 kwartał" xfId="5893"/>
    <cellStyle name="Obliczenia 1" xfId="4538"/>
    <cellStyle name="Obliczenia 1 2" xfId="4539"/>
    <cellStyle name="Obliczenia 1 3" xfId="4540"/>
    <cellStyle name="Obliczenia 1 4" xfId="4541"/>
    <cellStyle name="Obliczenia 1 5" xfId="4542"/>
    <cellStyle name="Obliczenia 10" xfId="4543"/>
    <cellStyle name="Obliczenia 10 2" xfId="4544"/>
    <cellStyle name="Obliczenia 10 3" xfId="4545"/>
    <cellStyle name="Obliczenia 10 4" xfId="4546"/>
    <cellStyle name="Obliczenia 10 5" xfId="4547"/>
    <cellStyle name="Obliczenia 11" xfId="4548"/>
    <cellStyle name="Obliczenia 11 2" xfId="4549"/>
    <cellStyle name="Obliczenia 11 3" xfId="4550"/>
    <cellStyle name="Obliczenia 11 4" xfId="4551"/>
    <cellStyle name="Obliczenia 11 5" xfId="4552"/>
    <cellStyle name="Obliczenia 12" xfId="4553"/>
    <cellStyle name="Obliczenia 12 2" xfId="4554"/>
    <cellStyle name="Obliczenia 12 3" xfId="4555"/>
    <cellStyle name="Obliczenia 12 4" xfId="4556"/>
    <cellStyle name="Obliczenia 12 5" xfId="4557"/>
    <cellStyle name="Obliczenia 13" xfId="4558"/>
    <cellStyle name="Obliczenia 13 2" xfId="4559"/>
    <cellStyle name="Obliczenia 13 3" xfId="4560"/>
    <cellStyle name="Obliczenia 13 4" xfId="4561"/>
    <cellStyle name="Obliczenia 13 5" xfId="4562"/>
    <cellStyle name="Obliczenia 14" xfId="4563"/>
    <cellStyle name="Obliczenia 14 2" xfId="4564"/>
    <cellStyle name="Obliczenia 14 3" xfId="4565"/>
    <cellStyle name="Obliczenia 14 4" xfId="4566"/>
    <cellStyle name="Obliczenia 14 5" xfId="4567"/>
    <cellStyle name="Obliczenia 15" xfId="4568"/>
    <cellStyle name="Obliczenia 15 2" xfId="4569"/>
    <cellStyle name="Obliczenia 15 3" xfId="4570"/>
    <cellStyle name="Obliczenia 15 4" xfId="4571"/>
    <cellStyle name="Obliczenia 15 5" xfId="4572"/>
    <cellStyle name="Obliczenia 16" xfId="4573"/>
    <cellStyle name="Obliczenia 16 2" xfId="4574"/>
    <cellStyle name="Obliczenia 16 3" xfId="4575"/>
    <cellStyle name="Obliczenia 16 4" xfId="4576"/>
    <cellStyle name="Obliczenia 16 5" xfId="4577"/>
    <cellStyle name="Obliczenia 17" xfId="4578"/>
    <cellStyle name="Obliczenia 17 2" xfId="4579"/>
    <cellStyle name="Obliczenia 17 3" xfId="4580"/>
    <cellStyle name="Obliczenia 17 4" xfId="4581"/>
    <cellStyle name="Obliczenia 17 5" xfId="4582"/>
    <cellStyle name="Obliczenia 18" xfId="4583"/>
    <cellStyle name="Obliczenia 18 2" xfId="4584"/>
    <cellStyle name="Obliczenia 18 3" xfId="4585"/>
    <cellStyle name="Obliczenia 18 4" xfId="4586"/>
    <cellStyle name="Obliczenia 18 5" xfId="4587"/>
    <cellStyle name="Obliczenia 19" xfId="4588"/>
    <cellStyle name="Obliczenia 19 2" xfId="4589"/>
    <cellStyle name="Obliczenia 19 3" xfId="4590"/>
    <cellStyle name="Obliczenia 19 4" xfId="4591"/>
    <cellStyle name="Obliczenia 19 5" xfId="4592"/>
    <cellStyle name="Obliczenia 2" xfId="4593"/>
    <cellStyle name="Obliczenia 2 2" xfId="4594"/>
    <cellStyle name="Obliczenia 2 2 2" xfId="4595"/>
    <cellStyle name="Obliczenia 2 2 2 2" xfId="4596"/>
    <cellStyle name="Obliczenia 2 2 3" xfId="4597"/>
    <cellStyle name="Obliczenia 2 2 4" xfId="4598"/>
    <cellStyle name="Obliczenia 2 2 5" xfId="4599"/>
    <cellStyle name="Obliczenia 2 3" xfId="4600"/>
    <cellStyle name="Obliczenia 2 3 2" xfId="4601"/>
    <cellStyle name="Obliczenia 2 4" xfId="4602"/>
    <cellStyle name="Obliczenia 2 4 2" xfId="4603"/>
    <cellStyle name="Obliczenia 2 5" xfId="4604"/>
    <cellStyle name="Obliczenia 2 6" xfId="4605"/>
    <cellStyle name="Obliczenia 20" xfId="4606"/>
    <cellStyle name="Obliczenia 20 2" xfId="4607"/>
    <cellStyle name="Obliczenia 20 3" xfId="4608"/>
    <cellStyle name="Obliczenia 20 4" xfId="4609"/>
    <cellStyle name="Obliczenia 20 5" xfId="4610"/>
    <cellStyle name="Obliczenia 21" xfId="4611"/>
    <cellStyle name="Obliczenia 21 2" xfId="4612"/>
    <cellStyle name="Obliczenia 21 3" xfId="4613"/>
    <cellStyle name="Obliczenia 21 4" xfId="4614"/>
    <cellStyle name="Obliczenia 21 5" xfId="4615"/>
    <cellStyle name="Obliczenia 22" xfId="4616"/>
    <cellStyle name="Obliczenia 22 2" xfId="4617"/>
    <cellStyle name="Obliczenia 22 3" xfId="4618"/>
    <cellStyle name="Obliczenia 22 4" xfId="4619"/>
    <cellStyle name="Obliczenia 22 5" xfId="4620"/>
    <cellStyle name="Obliczenia 23" xfId="4621"/>
    <cellStyle name="Obliczenia 23 2" xfId="4622"/>
    <cellStyle name="Obliczenia 23 3" xfId="4623"/>
    <cellStyle name="Obliczenia 23 4" xfId="4624"/>
    <cellStyle name="Obliczenia 23 5" xfId="4625"/>
    <cellStyle name="Obliczenia 24" xfId="4626"/>
    <cellStyle name="Obliczenia 24 2" xfId="4627"/>
    <cellStyle name="Obliczenia 24 3" xfId="4628"/>
    <cellStyle name="Obliczenia 24 4" xfId="4629"/>
    <cellStyle name="Obliczenia 24 5" xfId="4630"/>
    <cellStyle name="Obliczenia 25" xfId="4631"/>
    <cellStyle name="Obliczenia 25 2" xfId="4632"/>
    <cellStyle name="Obliczenia 25 3" xfId="4633"/>
    <cellStyle name="Obliczenia 25 4" xfId="4634"/>
    <cellStyle name="Obliczenia 25 5" xfId="4635"/>
    <cellStyle name="Obliczenia 26" xfId="4636"/>
    <cellStyle name="Obliczenia 26 2" xfId="4637"/>
    <cellStyle name="Obliczenia 26 3" xfId="4638"/>
    <cellStyle name="Obliczenia 26 4" xfId="4639"/>
    <cellStyle name="Obliczenia 26 5" xfId="4640"/>
    <cellStyle name="Obliczenia 27" xfId="4641"/>
    <cellStyle name="Obliczenia 27 2" xfId="4642"/>
    <cellStyle name="Obliczenia 27 3" xfId="4643"/>
    <cellStyle name="Obliczenia 27 4" xfId="4644"/>
    <cellStyle name="Obliczenia 27 5" xfId="4645"/>
    <cellStyle name="Obliczenia 28" xfId="4646"/>
    <cellStyle name="Obliczenia 28 2" xfId="4647"/>
    <cellStyle name="Obliczenia 28 3" xfId="4648"/>
    <cellStyle name="Obliczenia 28 4" xfId="4649"/>
    <cellStyle name="Obliczenia 28 5" xfId="4650"/>
    <cellStyle name="Obliczenia 29" xfId="4651"/>
    <cellStyle name="Obliczenia 29 2" xfId="4652"/>
    <cellStyle name="Obliczenia 29 3" xfId="4653"/>
    <cellStyle name="Obliczenia 29 4" xfId="4654"/>
    <cellStyle name="Obliczenia 29 5" xfId="4655"/>
    <cellStyle name="Obliczenia 3" xfId="4656"/>
    <cellStyle name="Obliczenia 3 2" xfId="4657"/>
    <cellStyle name="Obliczenia 3 3" xfId="4658"/>
    <cellStyle name="Obliczenia 3 4" xfId="4659"/>
    <cellStyle name="Obliczenia 3 5" xfId="4660"/>
    <cellStyle name="Obliczenia 30" xfId="4661"/>
    <cellStyle name="Obliczenia 30 2" xfId="4662"/>
    <cellStyle name="Obliczenia 30 3" xfId="4663"/>
    <cellStyle name="Obliczenia 30 4" xfId="4664"/>
    <cellStyle name="Obliczenia 30 5" xfId="4665"/>
    <cellStyle name="Obliczenia 31" xfId="4666"/>
    <cellStyle name="Obliczenia 31 2" xfId="4667"/>
    <cellStyle name="Obliczenia 31 3" xfId="4668"/>
    <cellStyle name="Obliczenia 31 4" xfId="4669"/>
    <cellStyle name="Obliczenia 31 5" xfId="4670"/>
    <cellStyle name="Obliczenia 32" xfId="4671"/>
    <cellStyle name="Obliczenia 32 2" xfId="4672"/>
    <cellStyle name="Obliczenia 32 3" xfId="4673"/>
    <cellStyle name="Obliczenia 32 4" xfId="4674"/>
    <cellStyle name="Obliczenia 32 5" xfId="4675"/>
    <cellStyle name="Obliczenia 33" xfId="4676"/>
    <cellStyle name="Obliczenia 33 2" xfId="4677"/>
    <cellStyle name="Obliczenia 33 3" xfId="4678"/>
    <cellStyle name="Obliczenia 33 4" xfId="4679"/>
    <cellStyle name="Obliczenia 33 5" xfId="4680"/>
    <cellStyle name="Obliczenia 34" xfId="4681"/>
    <cellStyle name="Obliczenia 34 2" xfId="4682"/>
    <cellStyle name="Obliczenia 34 3" xfId="4683"/>
    <cellStyle name="Obliczenia 34 4" xfId="4684"/>
    <cellStyle name="Obliczenia 34 5" xfId="4685"/>
    <cellStyle name="Obliczenia 35" xfId="4686"/>
    <cellStyle name="Obliczenia 35 2" xfId="4687"/>
    <cellStyle name="Obliczenia 36" xfId="4688"/>
    <cellStyle name="Obliczenia 36 2" xfId="4689"/>
    <cellStyle name="Obliczenia 37" xfId="4690"/>
    <cellStyle name="Obliczenia 37 2" xfId="4691"/>
    <cellStyle name="Obliczenia 38" xfId="4692"/>
    <cellStyle name="Obliczenia 39" xfId="4693"/>
    <cellStyle name="Obliczenia 4" xfId="4694"/>
    <cellStyle name="Obliczenia 4 2" xfId="4695"/>
    <cellStyle name="Obliczenia 4 3" xfId="4696"/>
    <cellStyle name="Obliczenia 4 4" xfId="4697"/>
    <cellStyle name="Obliczenia 4 5" xfId="4698"/>
    <cellStyle name="Obliczenia 5" xfId="4699"/>
    <cellStyle name="Obliczenia 5 2" xfId="4700"/>
    <cellStyle name="Obliczenia 5 3" xfId="4701"/>
    <cellStyle name="Obliczenia 5 4" xfId="4702"/>
    <cellStyle name="Obliczenia 5 5" xfId="4703"/>
    <cellStyle name="Obliczenia 6" xfId="4704"/>
    <cellStyle name="Obliczenia 6 2" xfId="4705"/>
    <cellStyle name="Obliczenia 6 3" xfId="4706"/>
    <cellStyle name="Obliczenia 6 4" xfId="4707"/>
    <cellStyle name="Obliczenia 6 5" xfId="4708"/>
    <cellStyle name="Obliczenia 7" xfId="4709"/>
    <cellStyle name="Obliczenia 7 2" xfId="4710"/>
    <cellStyle name="Obliczenia 7 3" xfId="4711"/>
    <cellStyle name="Obliczenia 7 4" xfId="4712"/>
    <cellStyle name="Obliczenia 7 5" xfId="4713"/>
    <cellStyle name="Obliczenia 8" xfId="4714"/>
    <cellStyle name="Obliczenia 8 2" xfId="4715"/>
    <cellStyle name="Obliczenia 8 3" xfId="4716"/>
    <cellStyle name="Obliczenia 8 4" xfId="4717"/>
    <cellStyle name="Obliczenia 8 5" xfId="4718"/>
    <cellStyle name="Obliczenia 9" xfId="4719"/>
    <cellStyle name="Obliczenia 9 2" xfId="4720"/>
    <cellStyle name="Obliczenia 9 3" xfId="4721"/>
    <cellStyle name="Obliczenia 9 4" xfId="4722"/>
    <cellStyle name="Obliczenia 9 5" xfId="4723"/>
    <cellStyle name="Procentowy 2" xfId="4724"/>
    <cellStyle name="Procentowy 2 1" xfId="4725"/>
    <cellStyle name="Procentowy 2 1 2" xfId="4726"/>
    <cellStyle name="Procentowy 2 1 3" xfId="4727"/>
    <cellStyle name="Procentowy 2 10" xfId="4728"/>
    <cellStyle name="Procentowy 2 10 2" xfId="4729"/>
    <cellStyle name="Procentowy 2 10 3" xfId="4730"/>
    <cellStyle name="Procentowy 2 11" xfId="4731"/>
    <cellStyle name="Procentowy 2 11 2" xfId="4732"/>
    <cellStyle name="Procentowy 2 11 3" xfId="4733"/>
    <cellStyle name="Procentowy 2 12" xfId="4734"/>
    <cellStyle name="Procentowy 2 12 2" xfId="4735"/>
    <cellStyle name="Procentowy 2 12 3" xfId="4736"/>
    <cellStyle name="Procentowy 2 13" xfId="4737"/>
    <cellStyle name="Procentowy 2 13 2" xfId="4738"/>
    <cellStyle name="Procentowy 2 13 3" xfId="4739"/>
    <cellStyle name="Procentowy 2 14" xfId="4740"/>
    <cellStyle name="Procentowy 2 14 2" xfId="4741"/>
    <cellStyle name="Procentowy 2 14 3" xfId="4742"/>
    <cellStyle name="Procentowy 2 15" xfId="4743"/>
    <cellStyle name="Procentowy 2 15 2" xfId="4744"/>
    <cellStyle name="Procentowy 2 15 3" xfId="4745"/>
    <cellStyle name="Procentowy 2 16" xfId="4746"/>
    <cellStyle name="Procentowy 2 16 2" xfId="4747"/>
    <cellStyle name="Procentowy 2 16 3" xfId="4748"/>
    <cellStyle name="Procentowy 2 17" xfId="4749"/>
    <cellStyle name="Procentowy 2 17 2" xfId="4750"/>
    <cellStyle name="Procentowy 2 17 3" xfId="4751"/>
    <cellStyle name="Procentowy 2 18" xfId="4752"/>
    <cellStyle name="Procentowy 2 18 2" xfId="4753"/>
    <cellStyle name="Procentowy 2 18 3" xfId="4754"/>
    <cellStyle name="Procentowy 2 19" xfId="4755"/>
    <cellStyle name="Procentowy 2 19 2" xfId="4756"/>
    <cellStyle name="Procentowy 2 19 3" xfId="4757"/>
    <cellStyle name="Procentowy 2 2" xfId="4758"/>
    <cellStyle name="Procentowy 2 2 2" xfId="4759"/>
    <cellStyle name="Procentowy 2 2 2 2" xfId="4760"/>
    <cellStyle name="Procentowy 2 2 3" xfId="4761"/>
    <cellStyle name="Procentowy 2 20" xfId="4762"/>
    <cellStyle name="Procentowy 2 20 2" xfId="4763"/>
    <cellStyle name="Procentowy 2 20 3" xfId="4764"/>
    <cellStyle name="Procentowy 2 21" xfId="4765"/>
    <cellStyle name="Procentowy 2 21 2" xfId="4766"/>
    <cellStyle name="Procentowy 2 21 3" xfId="4767"/>
    <cellStyle name="Procentowy 2 22" xfId="4768"/>
    <cellStyle name="Procentowy 2 22 2" xfId="4769"/>
    <cellStyle name="Procentowy 2 22 3" xfId="4770"/>
    <cellStyle name="Procentowy 2 23" xfId="4771"/>
    <cellStyle name="Procentowy 2 23 2" xfId="4772"/>
    <cellStyle name="Procentowy 2 23 3" xfId="4773"/>
    <cellStyle name="Procentowy 2 24" xfId="4774"/>
    <cellStyle name="Procentowy 2 24 2" xfId="4775"/>
    <cellStyle name="Procentowy 2 25" xfId="4776"/>
    <cellStyle name="Procentowy 2 25 2" xfId="4777"/>
    <cellStyle name="Procentowy 2 26" xfId="4778"/>
    <cellStyle name="Procentowy 2 26 2" xfId="4779"/>
    <cellStyle name="Procentowy 2 26 2 2" xfId="4780"/>
    <cellStyle name="Procentowy 2 26 3" xfId="4781"/>
    <cellStyle name="Procentowy 2 27" xfId="4782"/>
    <cellStyle name="Procentowy 2 27 2" xfId="4783"/>
    <cellStyle name="Procentowy 2 28" xfId="4784"/>
    <cellStyle name="Procentowy 2 28 2" xfId="4785"/>
    <cellStyle name="Procentowy 2 29" xfId="4786"/>
    <cellStyle name="Procentowy 2 29 2" xfId="4787"/>
    <cellStyle name="Procentowy 2 3" xfId="4788"/>
    <cellStyle name="Procentowy 2 3 2" xfId="4789"/>
    <cellStyle name="Procentowy 2 3 3" xfId="4790"/>
    <cellStyle name="Procentowy 2 30" xfId="4791"/>
    <cellStyle name="Procentowy 2 30 2" xfId="4792"/>
    <cellStyle name="Procentowy 2 31" xfId="4793"/>
    <cellStyle name="Procentowy 2 4" xfId="4794"/>
    <cellStyle name="Procentowy 2 4 2" xfId="4795"/>
    <cellStyle name="Procentowy 2 4 3" xfId="4796"/>
    <cellStyle name="Procentowy 2 5" xfId="4797"/>
    <cellStyle name="Procentowy 2 5 2" xfId="4798"/>
    <cellStyle name="Procentowy 2 5 3" xfId="4799"/>
    <cellStyle name="Procentowy 2 6" xfId="4800"/>
    <cellStyle name="Procentowy 2 6 2" xfId="4801"/>
    <cellStyle name="Procentowy 2 6 3" xfId="4802"/>
    <cellStyle name="Procentowy 2 7" xfId="4803"/>
    <cellStyle name="Procentowy 2 7 2" xfId="4804"/>
    <cellStyle name="Procentowy 2 7 3" xfId="4805"/>
    <cellStyle name="Procentowy 2 8" xfId="4806"/>
    <cellStyle name="Procentowy 2 8 2" xfId="4807"/>
    <cellStyle name="Procentowy 2 8 3" xfId="4808"/>
    <cellStyle name="Procentowy 2 9" xfId="4809"/>
    <cellStyle name="Procentowy 2 9 2" xfId="4810"/>
    <cellStyle name="Procentowy 2 9 3" xfId="4811"/>
    <cellStyle name="Procentowy 3" xfId="4812"/>
    <cellStyle name="Procentowy 3 1" xfId="4813"/>
    <cellStyle name="Procentowy 3 1 2" xfId="4814"/>
    <cellStyle name="Procentowy 3 2" xfId="4815"/>
    <cellStyle name="Procentowy 3 3" xfId="4816"/>
    <cellStyle name="Procentowy 4" xfId="4817"/>
    <cellStyle name="Procentowy 4 1" xfId="4818"/>
    <cellStyle name="Procentowy 4 1 2" xfId="4819"/>
    <cellStyle name="Procentowy 4 2" xfId="4820"/>
    <cellStyle name="Procentowy 4 3" xfId="4821"/>
    <cellStyle name="Procentowy 5" xfId="4822"/>
    <cellStyle name="Procentowy 5 1" xfId="4823"/>
    <cellStyle name="Procentowy 5 1 2" xfId="4824"/>
    <cellStyle name="Procentowy 5 2" xfId="4825"/>
    <cellStyle name="Procentowy 5 3" xfId="4826"/>
    <cellStyle name="Procentowy 6" xfId="4827"/>
    <cellStyle name="Procentowy 6 2" xfId="4828"/>
    <cellStyle name="Procentowy 6 2 2" xfId="4829"/>
    <cellStyle name="Procentowy 6 3" xfId="4830"/>
    <cellStyle name="Procentowy 6 3 2" xfId="4831"/>
    <cellStyle name="Procentowy 6 4" xfId="4832"/>
    <cellStyle name="Procentowy 6 5" xfId="4833"/>
    <cellStyle name="Procentowy 6 6" xfId="4834"/>
    <cellStyle name="Procentowy 7" xfId="4835"/>
    <cellStyle name="Procentowy 7 2" xfId="4836"/>
    <cellStyle name="Procentowy 7 3" xfId="4837"/>
    <cellStyle name="Procentowy 7 4" xfId="4838"/>
    <cellStyle name="Procentowy 7 5" xfId="4839"/>
    <cellStyle name="Procentowy 8" xfId="4840"/>
    <cellStyle name="Procentowy 8 2" xfId="4841"/>
    <cellStyle name="Procentowy 8 3" xfId="4842"/>
    <cellStyle name="Procentowy 9" xfId="4843"/>
    <cellStyle name="Procentowy 9 2" xfId="4844"/>
    <cellStyle name="Suma 1" xfId="4845"/>
    <cellStyle name="Suma 1 2" xfId="4846"/>
    <cellStyle name="Suma 1 3" xfId="4847"/>
    <cellStyle name="Suma 10" xfId="4848"/>
    <cellStyle name="Suma 10 2" xfId="4849"/>
    <cellStyle name="Suma 10 3" xfId="4850"/>
    <cellStyle name="Suma 11" xfId="4851"/>
    <cellStyle name="Suma 11 2" xfId="4852"/>
    <cellStyle name="Suma 11 3" xfId="4853"/>
    <cellStyle name="Suma 12" xfId="4854"/>
    <cellStyle name="Suma 12 2" xfId="4855"/>
    <cellStyle name="Suma 12 3" xfId="4856"/>
    <cellStyle name="Suma 13" xfId="4857"/>
    <cellStyle name="Suma 13 2" xfId="4858"/>
    <cellStyle name="Suma 13 3" xfId="4859"/>
    <cellStyle name="Suma 14" xfId="4860"/>
    <cellStyle name="Suma 14 2" xfId="4861"/>
    <cellStyle name="Suma 14 3" xfId="4862"/>
    <cellStyle name="Suma 15" xfId="4863"/>
    <cellStyle name="Suma 15 2" xfId="4864"/>
    <cellStyle name="Suma 15 3" xfId="4865"/>
    <cellStyle name="Suma 16" xfId="4866"/>
    <cellStyle name="Suma 16 2" xfId="4867"/>
    <cellStyle name="Suma 16 3" xfId="4868"/>
    <cellStyle name="Suma 17" xfId="4869"/>
    <cellStyle name="Suma 17 2" xfId="4870"/>
    <cellStyle name="Suma 17 3" xfId="4871"/>
    <cellStyle name="Suma 18" xfId="4872"/>
    <cellStyle name="Suma 18 2" xfId="4873"/>
    <cellStyle name="Suma 18 3" xfId="4874"/>
    <cellStyle name="Suma 19" xfId="4875"/>
    <cellStyle name="Suma 19 2" xfId="4876"/>
    <cellStyle name="Suma 19 3" xfId="4877"/>
    <cellStyle name="Suma 2" xfId="4878"/>
    <cellStyle name="Suma 2 2" xfId="4879"/>
    <cellStyle name="Suma 2 2 2" xfId="4880"/>
    <cellStyle name="Suma 2 2 3" xfId="4881"/>
    <cellStyle name="Suma 2 3" xfId="4882"/>
    <cellStyle name="Suma 2 4" xfId="4883"/>
    <cellStyle name="Suma 20" xfId="4884"/>
    <cellStyle name="Suma 20 2" xfId="4885"/>
    <cellStyle name="Suma 20 3" xfId="4886"/>
    <cellStyle name="Suma 21" xfId="4887"/>
    <cellStyle name="Suma 21 2" xfId="4888"/>
    <cellStyle name="Suma 21 3" xfId="4889"/>
    <cellStyle name="Suma 22" xfId="4890"/>
    <cellStyle name="Suma 22 2" xfId="4891"/>
    <cellStyle name="Suma 22 3" xfId="4892"/>
    <cellStyle name="Suma 23" xfId="4893"/>
    <cellStyle name="Suma 23 2" xfId="4894"/>
    <cellStyle name="Suma 23 3" xfId="4895"/>
    <cellStyle name="Suma 24" xfId="4896"/>
    <cellStyle name="Suma 24 2" xfId="4897"/>
    <cellStyle name="Suma 24 3" xfId="4898"/>
    <cellStyle name="Suma 25" xfId="4899"/>
    <cellStyle name="Suma 25 2" xfId="4900"/>
    <cellStyle name="Suma 25 3" xfId="4901"/>
    <cellStyle name="Suma 26" xfId="4902"/>
    <cellStyle name="Suma 26 2" xfId="4903"/>
    <cellStyle name="Suma 26 3" xfId="4904"/>
    <cellStyle name="Suma 27" xfId="4905"/>
    <cellStyle name="Suma 27 2" xfId="4906"/>
    <cellStyle name="Suma 27 3" xfId="4907"/>
    <cellStyle name="Suma 28" xfId="4908"/>
    <cellStyle name="Suma 28 2" xfId="4909"/>
    <cellStyle name="Suma 28 3" xfId="4910"/>
    <cellStyle name="Suma 29" xfId="4911"/>
    <cellStyle name="Suma 29 2" xfId="4912"/>
    <cellStyle name="Suma 29 3" xfId="4913"/>
    <cellStyle name="Suma 3" xfId="4914"/>
    <cellStyle name="Suma 3 2" xfId="4915"/>
    <cellStyle name="Suma 3 3" xfId="4916"/>
    <cellStyle name="Suma 30" xfId="4917"/>
    <cellStyle name="Suma 30 2" xfId="4918"/>
    <cellStyle name="Suma 30 3" xfId="4919"/>
    <cellStyle name="Suma 31" xfId="4920"/>
    <cellStyle name="Suma 31 2" xfId="4921"/>
    <cellStyle name="Suma 31 3" xfId="4922"/>
    <cellStyle name="Suma 32" xfId="4923"/>
    <cellStyle name="Suma 32 2" xfId="4924"/>
    <cellStyle name="Suma 32 3" xfId="4925"/>
    <cellStyle name="Suma 33" xfId="4926"/>
    <cellStyle name="Suma 33 2" xfId="4927"/>
    <cellStyle name="Suma 33 3" xfId="4928"/>
    <cellStyle name="Suma 34" xfId="4929"/>
    <cellStyle name="Suma 34 2" xfId="4930"/>
    <cellStyle name="Suma 34 3" xfId="4931"/>
    <cellStyle name="Suma 35" xfId="4932"/>
    <cellStyle name="Suma 35 2" xfId="4933"/>
    <cellStyle name="Suma 36" xfId="4934"/>
    <cellStyle name="Suma 36 2" xfId="4935"/>
    <cellStyle name="Suma 37" xfId="4936"/>
    <cellStyle name="Suma 37 2" xfId="4937"/>
    <cellStyle name="Suma 38" xfId="4938"/>
    <cellStyle name="Suma 39" xfId="4939"/>
    <cellStyle name="Suma 4" xfId="4940"/>
    <cellStyle name="Suma 4 2" xfId="4941"/>
    <cellStyle name="Suma 4 3" xfId="4942"/>
    <cellStyle name="Suma 5" xfId="4943"/>
    <cellStyle name="Suma 5 2" xfId="4944"/>
    <cellStyle name="Suma 5 3" xfId="4945"/>
    <cellStyle name="Suma 6" xfId="4946"/>
    <cellStyle name="Suma 6 2" xfId="4947"/>
    <cellStyle name="Suma 6 3" xfId="4948"/>
    <cellStyle name="Suma 7" xfId="4949"/>
    <cellStyle name="Suma 7 2" xfId="4950"/>
    <cellStyle name="Suma 7 3" xfId="4951"/>
    <cellStyle name="Suma 8" xfId="4952"/>
    <cellStyle name="Suma 8 2" xfId="4953"/>
    <cellStyle name="Suma 8 3" xfId="4954"/>
    <cellStyle name="Suma 9" xfId="4955"/>
    <cellStyle name="Suma 9 2" xfId="4956"/>
    <cellStyle name="Suma 9 3" xfId="4957"/>
    <cellStyle name="Tekst objaśnienia 1" xfId="4958"/>
    <cellStyle name="Tekst objaśnienia 1 2" xfId="4959"/>
    <cellStyle name="Tekst objaśnienia 1 3" xfId="4960"/>
    <cellStyle name="Tekst objaśnienia 10" xfId="4961"/>
    <cellStyle name="Tekst objaśnienia 10 2" xfId="4962"/>
    <cellStyle name="Tekst objaśnienia 10 3" xfId="4963"/>
    <cellStyle name="Tekst objaśnienia 11" xfId="4964"/>
    <cellStyle name="Tekst objaśnienia 11 2" xfId="4965"/>
    <cellStyle name="Tekst objaśnienia 11 3" xfId="4966"/>
    <cellStyle name="Tekst objaśnienia 12" xfId="4967"/>
    <cellStyle name="Tekst objaśnienia 12 2" xfId="4968"/>
    <cellStyle name="Tekst objaśnienia 12 3" xfId="4969"/>
    <cellStyle name="Tekst objaśnienia 13" xfId="4970"/>
    <cellStyle name="Tekst objaśnienia 13 2" xfId="4971"/>
    <cellStyle name="Tekst objaśnienia 13 3" xfId="4972"/>
    <cellStyle name="Tekst objaśnienia 14" xfId="4973"/>
    <cellStyle name="Tekst objaśnienia 14 2" xfId="4974"/>
    <cellStyle name="Tekst objaśnienia 14 3" xfId="4975"/>
    <cellStyle name="Tekst objaśnienia 15" xfId="4976"/>
    <cellStyle name="Tekst objaśnienia 15 2" xfId="4977"/>
    <cellStyle name="Tekst objaśnienia 15 3" xfId="4978"/>
    <cellStyle name="Tekst objaśnienia 16" xfId="4979"/>
    <cellStyle name="Tekst objaśnienia 16 2" xfId="4980"/>
    <cellStyle name="Tekst objaśnienia 16 3" xfId="4981"/>
    <cellStyle name="Tekst objaśnienia 17" xfId="4982"/>
    <cellStyle name="Tekst objaśnienia 17 2" xfId="4983"/>
    <cellStyle name="Tekst objaśnienia 17 3" xfId="4984"/>
    <cellStyle name="Tekst objaśnienia 18" xfId="4985"/>
    <cellStyle name="Tekst objaśnienia 18 2" xfId="4986"/>
    <cellStyle name="Tekst objaśnienia 18 3" xfId="4987"/>
    <cellStyle name="Tekst objaśnienia 19" xfId="4988"/>
    <cellStyle name="Tekst objaśnienia 19 2" xfId="4989"/>
    <cellStyle name="Tekst objaśnienia 19 3" xfId="4990"/>
    <cellStyle name="Tekst objaśnienia 2" xfId="4991"/>
    <cellStyle name="Tekst objaśnienia 2 2" xfId="4992"/>
    <cellStyle name="Tekst objaśnienia 2 2 2" xfId="4993"/>
    <cellStyle name="Tekst objaśnienia 2 3" xfId="4994"/>
    <cellStyle name="Tekst objaśnienia 2 4" xfId="4995"/>
    <cellStyle name="Tekst objaśnienia 20" xfId="4996"/>
    <cellStyle name="Tekst objaśnienia 20 2" xfId="4997"/>
    <cellStyle name="Tekst objaśnienia 20 3" xfId="4998"/>
    <cellStyle name="Tekst objaśnienia 21" xfId="4999"/>
    <cellStyle name="Tekst objaśnienia 21 2" xfId="5000"/>
    <cellStyle name="Tekst objaśnienia 21 3" xfId="5001"/>
    <cellStyle name="Tekst objaśnienia 21 4" xfId="5002"/>
    <cellStyle name="Tekst objaśnienia 21 5" xfId="5003"/>
    <cellStyle name="Tekst objaśnienia 22" xfId="5004"/>
    <cellStyle name="Tekst objaśnienia 22 2" xfId="5005"/>
    <cellStyle name="Tekst objaśnienia 22 3" xfId="5006"/>
    <cellStyle name="Tekst objaśnienia 22 4" xfId="5007"/>
    <cellStyle name="Tekst objaśnienia 22 5" xfId="5008"/>
    <cellStyle name="Tekst objaśnienia 23" xfId="5009"/>
    <cellStyle name="Tekst objaśnienia 23 2" xfId="5010"/>
    <cellStyle name="Tekst objaśnienia 23 3" xfId="5011"/>
    <cellStyle name="Tekst objaśnienia 23 4" xfId="5012"/>
    <cellStyle name="Tekst objaśnienia 23 5" xfId="5013"/>
    <cellStyle name="Tekst objaśnienia 24" xfId="5014"/>
    <cellStyle name="Tekst objaśnienia 24 2" xfId="5015"/>
    <cellStyle name="Tekst objaśnienia 24 3" xfId="5016"/>
    <cellStyle name="Tekst objaśnienia 24 4" xfId="5017"/>
    <cellStyle name="Tekst objaśnienia 24 5" xfId="5018"/>
    <cellStyle name="Tekst objaśnienia 25" xfId="5019"/>
    <cellStyle name="Tekst objaśnienia 25 2" xfId="5020"/>
    <cellStyle name="Tekst objaśnienia 25 3" xfId="5021"/>
    <cellStyle name="Tekst objaśnienia 25 4" xfId="5022"/>
    <cellStyle name="Tekst objaśnienia 25 5" xfId="5023"/>
    <cellStyle name="Tekst objaśnienia 26" xfId="5024"/>
    <cellStyle name="Tekst objaśnienia 26 2" xfId="5025"/>
    <cellStyle name="Tekst objaśnienia 26 3" xfId="5026"/>
    <cellStyle name="Tekst objaśnienia 26 4" xfId="5027"/>
    <cellStyle name="Tekst objaśnienia 26 5" xfId="5028"/>
    <cellStyle name="Tekst objaśnienia 27" xfId="5029"/>
    <cellStyle name="Tekst objaśnienia 27 2" xfId="5030"/>
    <cellStyle name="Tekst objaśnienia 27 3" xfId="5031"/>
    <cellStyle name="Tekst objaśnienia 27 4" xfId="5032"/>
    <cellStyle name="Tekst objaśnienia 27 5" xfId="5033"/>
    <cellStyle name="Tekst objaśnienia 28" xfId="5034"/>
    <cellStyle name="Tekst objaśnienia 28 2" xfId="5035"/>
    <cellStyle name="Tekst objaśnienia 28 3" xfId="5036"/>
    <cellStyle name="Tekst objaśnienia 28 4" xfId="5037"/>
    <cellStyle name="Tekst objaśnienia 28 5" xfId="5038"/>
    <cellStyle name="Tekst objaśnienia 29" xfId="5039"/>
    <cellStyle name="Tekst objaśnienia 29 2" xfId="5040"/>
    <cellStyle name="Tekst objaśnienia 29 3" xfId="5041"/>
    <cellStyle name="Tekst objaśnienia 29 4" xfId="5042"/>
    <cellStyle name="Tekst objaśnienia 29 5" xfId="5043"/>
    <cellStyle name="Tekst objaśnienia 3" xfId="5044"/>
    <cellStyle name="Tekst objaśnienia 3 2" xfId="5045"/>
    <cellStyle name="Tekst objaśnienia 3 3" xfId="5046"/>
    <cellStyle name="Tekst objaśnienia 3 4" xfId="5047"/>
    <cellStyle name="Tekst objaśnienia 3 5" xfId="5048"/>
    <cellStyle name="Tekst objaśnienia 30" xfId="5049"/>
    <cellStyle name="Tekst objaśnienia 30 2" xfId="5050"/>
    <cellStyle name="Tekst objaśnienia 30 3" xfId="5051"/>
    <cellStyle name="Tekst objaśnienia 30 4" xfId="5052"/>
    <cellStyle name="Tekst objaśnienia 30 5" xfId="5053"/>
    <cellStyle name="Tekst objaśnienia 31" xfId="5054"/>
    <cellStyle name="Tekst objaśnienia 31 2" xfId="5055"/>
    <cellStyle name="Tekst objaśnienia 31 3" xfId="5056"/>
    <cellStyle name="Tekst objaśnienia 31 4" xfId="5057"/>
    <cellStyle name="Tekst objaśnienia 31 5" xfId="5058"/>
    <cellStyle name="Tekst objaśnienia 32" xfId="5059"/>
    <cellStyle name="Tekst objaśnienia 32 2" xfId="5060"/>
    <cellStyle name="Tekst objaśnienia 32 3" xfId="5061"/>
    <cellStyle name="Tekst objaśnienia 32 4" xfId="5062"/>
    <cellStyle name="Tekst objaśnienia 32 5" xfId="5063"/>
    <cellStyle name="Tekst objaśnienia 33" xfId="5064"/>
    <cellStyle name="Tekst objaśnienia 33 2" xfId="5065"/>
    <cellStyle name="Tekst objaśnienia 33 3" xfId="5066"/>
    <cellStyle name="Tekst objaśnienia 33 4" xfId="5067"/>
    <cellStyle name="Tekst objaśnienia 33 5" xfId="5068"/>
    <cellStyle name="Tekst objaśnienia 34" xfId="5069"/>
    <cellStyle name="Tekst objaśnienia 34 2" xfId="5070"/>
    <cellStyle name="Tekst objaśnienia 34 3" xfId="5071"/>
    <cellStyle name="Tekst objaśnienia 34 4" xfId="5072"/>
    <cellStyle name="Tekst objaśnienia 34 5" xfId="5073"/>
    <cellStyle name="Tekst objaśnienia 35" xfId="5074"/>
    <cellStyle name="Tekst objaśnienia 35 2" xfId="5075"/>
    <cellStyle name="Tekst objaśnienia 35 3" xfId="5076"/>
    <cellStyle name="Tekst objaśnienia 35 4" xfId="5077"/>
    <cellStyle name="Tekst objaśnienia 36" xfId="5078"/>
    <cellStyle name="Tekst objaśnienia 36 2" xfId="5079"/>
    <cellStyle name="Tekst objaśnienia 36 3" xfId="5080"/>
    <cellStyle name="Tekst objaśnienia 36 4" xfId="5081"/>
    <cellStyle name="Tekst objaśnienia 37" xfId="5082"/>
    <cellStyle name="Tekst objaśnienia 37 2" xfId="5083"/>
    <cellStyle name="Tekst objaśnienia 37 3" xfId="5084"/>
    <cellStyle name="Tekst objaśnienia 37 4" xfId="5085"/>
    <cellStyle name="Tekst objaśnienia 38" xfId="5086"/>
    <cellStyle name="Tekst objaśnienia 39" xfId="5087"/>
    <cellStyle name="Tekst objaśnienia 4" xfId="5088"/>
    <cellStyle name="Tekst objaśnienia 4 2" xfId="5089"/>
    <cellStyle name="Tekst objaśnienia 4 3" xfId="5090"/>
    <cellStyle name="Tekst objaśnienia 4 4" xfId="5091"/>
    <cellStyle name="Tekst objaśnienia 4 5" xfId="5092"/>
    <cellStyle name="Tekst objaśnienia 5" xfId="5093"/>
    <cellStyle name="Tekst objaśnienia 5 2" xfId="5094"/>
    <cellStyle name="Tekst objaśnienia 5 3" xfId="5095"/>
    <cellStyle name="Tekst objaśnienia 5 4" xfId="5096"/>
    <cellStyle name="Tekst objaśnienia 5 5" xfId="5097"/>
    <cellStyle name="Tekst objaśnienia 6" xfId="5098"/>
    <cellStyle name="Tekst objaśnienia 6 2" xfId="5099"/>
    <cellStyle name="Tekst objaśnienia 6 3" xfId="5100"/>
    <cellStyle name="Tekst objaśnienia 6 4" xfId="5101"/>
    <cellStyle name="Tekst objaśnienia 6 5" xfId="5102"/>
    <cellStyle name="Tekst objaśnienia 7" xfId="5103"/>
    <cellStyle name="Tekst objaśnienia 7 2" xfId="5104"/>
    <cellStyle name="Tekst objaśnienia 7 3" xfId="5105"/>
    <cellStyle name="Tekst objaśnienia 7 4" xfId="5106"/>
    <cellStyle name="Tekst objaśnienia 7 5" xfId="5107"/>
    <cellStyle name="Tekst objaśnienia 8" xfId="5108"/>
    <cellStyle name="Tekst objaśnienia 8 2" xfId="5109"/>
    <cellStyle name="Tekst objaśnienia 8 3" xfId="5110"/>
    <cellStyle name="Tekst objaśnienia 8 4" xfId="5111"/>
    <cellStyle name="Tekst objaśnienia 8 5" xfId="5112"/>
    <cellStyle name="Tekst objaśnienia 9" xfId="5113"/>
    <cellStyle name="Tekst objaśnienia 9 2" xfId="5114"/>
    <cellStyle name="Tekst objaśnienia 9 3" xfId="5115"/>
    <cellStyle name="Tekst objaśnienia 9 4" xfId="5116"/>
    <cellStyle name="Tekst objaśnienia 9 5" xfId="5117"/>
    <cellStyle name="Tekst ostrzeżenia 1" xfId="5118"/>
    <cellStyle name="Tekst ostrzeżenia 1 2" xfId="5119"/>
    <cellStyle name="Tekst ostrzeżenia 1 3" xfId="5120"/>
    <cellStyle name="Tekst ostrzeżenia 1 4" xfId="5121"/>
    <cellStyle name="Tekst ostrzeżenia 1 5" xfId="5122"/>
    <cellStyle name="Tekst ostrzeżenia 10" xfId="5123"/>
    <cellStyle name="Tekst ostrzeżenia 10 2" xfId="5124"/>
    <cellStyle name="Tekst ostrzeżenia 10 3" xfId="5125"/>
    <cellStyle name="Tekst ostrzeżenia 10 4" xfId="5126"/>
    <cellStyle name="Tekst ostrzeżenia 10 5" xfId="5127"/>
    <cellStyle name="Tekst ostrzeżenia 11" xfId="5128"/>
    <cellStyle name="Tekst ostrzeżenia 11 2" xfId="5129"/>
    <cellStyle name="Tekst ostrzeżenia 11 3" xfId="5130"/>
    <cellStyle name="Tekst ostrzeżenia 11 4" xfId="5131"/>
    <cellStyle name="Tekst ostrzeżenia 11 5" xfId="5132"/>
    <cellStyle name="Tekst ostrzeżenia 12" xfId="5133"/>
    <cellStyle name="Tekst ostrzeżenia 12 2" xfId="5134"/>
    <cellStyle name="Tekst ostrzeżenia 12 3" xfId="5135"/>
    <cellStyle name="Tekst ostrzeżenia 12 4" xfId="5136"/>
    <cellStyle name="Tekst ostrzeżenia 12 5" xfId="5137"/>
    <cellStyle name="Tekst ostrzeżenia 13" xfId="5138"/>
    <cellStyle name="Tekst ostrzeżenia 13 2" xfId="5139"/>
    <cellStyle name="Tekst ostrzeżenia 13 3" xfId="5140"/>
    <cellStyle name="Tekst ostrzeżenia 13 4" xfId="5141"/>
    <cellStyle name="Tekst ostrzeżenia 13 5" xfId="5142"/>
    <cellStyle name="Tekst ostrzeżenia 14" xfId="5143"/>
    <cellStyle name="Tekst ostrzeżenia 14 2" xfId="5144"/>
    <cellStyle name="Tekst ostrzeżenia 14 3" xfId="5145"/>
    <cellStyle name="Tekst ostrzeżenia 14 4" xfId="5146"/>
    <cellStyle name="Tekst ostrzeżenia 14 5" xfId="5147"/>
    <cellStyle name="Tekst ostrzeżenia 15" xfId="5148"/>
    <cellStyle name="Tekst ostrzeżenia 15 2" xfId="5149"/>
    <cellStyle name="Tekst ostrzeżenia 15 3" xfId="5150"/>
    <cellStyle name="Tekst ostrzeżenia 15 4" xfId="5151"/>
    <cellStyle name="Tekst ostrzeżenia 15 5" xfId="5152"/>
    <cellStyle name="Tekst ostrzeżenia 16" xfId="5153"/>
    <cellStyle name="Tekst ostrzeżenia 16 2" xfId="5154"/>
    <cellStyle name="Tekst ostrzeżenia 16 3" xfId="5155"/>
    <cellStyle name="Tekst ostrzeżenia 16 4" xfId="5156"/>
    <cellStyle name="Tekst ostrzeżenia 16 5" xfId="5157"/>
    <cellStyle name="Tekst ostrzeżenia 17" xfId="5158"/>
    <cellStyle name="Tekst ostrzeżenia 17 2" xfId="5159"/>
    <cellStyle name="Tekst ostrzeżenia 17 3" xfId="5160"/>
    <cellStyle name="Tekst ostrzeżenia 17 4" xfId="5161"/>
    <cellStyle name="Tekst ostrzeżenia 17 5" xfId="5162"/>
    <cellStyle name="Tekst ostrzeżenia 18" xfId="5163"/>
    <cellStyle name="Tekst ostrzeżenia 18 2" xfId="5164"/>
    <cellStyle name="Tekst ostrzeżenia 18 3" xfId="5165"/>
    <cellStyle name="Tekst ostrzeżenia 18 4" xfId="5166"/>
    <cellStyle name="Tekst ostrzeżenia 18 5" xfId="5167"/>
    <cellStyle name="Tekst ostrzeżenia 19" xfId="5168"/>
    <cellStyle name="Tekst ostrzeżenia 19 2" xfId="5169"/>
    <cellStyle name="Tekst ostrzeżenia 19 3" xfId="5170"/>
    <cellStyle name="Tekst ostrzeżenia 19 4" xfId="5171"/>
    <cellStyle name="Tekst ostrzeżenia 19 5" xfId="5172"/>
    <cellStyle name="Tekst ostrzeżenia 2" xfId="5173"/>
    <cellStyle name="Tekst ostrzeżenia 2 2" xfId="5174"/>
    <cellStyle name="Tekst ostrzeżenia 2 2 2" xfId="5175"/>
    <cellStyle name="Tekst ostrzeżenia 2 3" xfId="5176"/>
    <cellStyle name="Tekst ostrzeżenia 2 3 2" xfId="5177"/>
    <cellStyle name="Tekst ostrzeżenia 2 4" xfId="5178"/>
    <cellStyle name="Tekst ostrzeżenia 2 5" xfId="5179"/>
    <cellStyle name="Tekst ostrzeżenia 20" xfId="5180"/>
    <cellStyle name="Tekst ostrzeżenia 20 2" xfId="5181"/>
    <cellStyle name="Tekst ostrzeżenia 20 3" xfId="5182"/>
    <cellStyle name="Tekst ostrzeżenia 20 4" xfId="5183"/>
    <cellStyle name="Tekst ostrzeżenia 20 5" xfId="5184"/>
    <cellStyle name="Tekst ostrzeżenia 21" xfId="5185"/>
    <cellStyle name="Tekst ostrzeżenia 21 2" xfId="5186"/>
    <cellStyle name="Tekst ostrzeżenia 21 3" xfId="5187"/>
    <cellStyle name="Tekst ostrzeżenia 21 4" xfId="5188"/>
    <cellStyle name="Tekst ostrzeżenia 21 5" xfId="5189"/>
    <cellStyle name="Tekst ostrzeżenia 22" xfId="5190"/>
    <cellStyle name="Tekst ostrzeżenia 22 2" xfId="5191"/>
    <cellStyle name="Tekst ostrzeżenia 22 3" xfId="5192"/>
    <cellStyle name="Tekst ostrzeżenia 22 4" xfId="5193"/>
    <cellStyle name="Tekst ostrzeżenia 22 5" xfId="5194"/>
    <cellStyle name="Tekst ostrzeżenia 23" xfId="5195"/>
    <cellStyle name="Tekst ostrzeżenia 23 2" xfId="5196"/>
    <cellStyle name="Tekst ostrzeżenia 23 3" xfId="5197"/>
    <cellStyle name="Tekst ostrzeżenia 23 4" xfId="5198"/>
    <cellStyle name="Tekst ostrzeżenia 23 5" xfId="5199"/>
    <cellStyle name="Tekst ostrzeżenia 24" xfId="5200"/>
    <cellStyle name="Tekst ostrzeżenia 24 2" xfId="5201"/>
    <cellStyle name="Tekst ostrzeżenia 24 3" xfId="5202"/>
    <cellStyle name="Tekst ostrzeżenia 24 4" xfId="5203"/>
    <cellStyle name="Tekst ostrzeżenia 24 5" xfId="5204"/>
    <cellStyle name="Tekst ostrzeżenia 25" xfId="5205"/>
    <cellStyle name="Tekst ostrzeżenia 25 2" xfId="5206"/>
    <cellStyle name="Tekst ostrzeżenia 25 3" xfId="5207"/>
    <cellStyle name="Tekst ostrzeżenia 25 4" xfId="5208"/>
    <cellStyle name="Tekst ostrzeżenia 25 5" xfId="5209"/>
    <cellStyle name="Tekst ostrzeżenia 26" xfId="5210"/>
    <cellStyle name="Tekst ostrzeżenia 26 2" xfId="5211"/>
    <cellStyle name="Tekst ostrzeżenia 26 3" xfId="5212"/>
    <cellStyle name="Tekst ostrzeżenia 26 4" xfId="5213"/>
    <cellStyle name="Tekst ostrzeżenia 26 5" xfId="5214"/>
    <cellStyle name="Tekst ostrzeżenia 27" xfId="5215"/>
    <cellStyle name="Tekst ostrzeżenia 27 2" xfId="5216"/>
    <cellStyle name="Tekst ostrzeżenia 27 3" xfId="5217"/>
    <cellStyle name="Tekst ostrzeżenia 27 4" xfId="5218"/>
    <cellStyle name="Tekst ostrzeżenia 27 5" xfId="5219"/>
    <cellStyle name="Tekst ostrzeżenia 28" xfId="5220"/>
    <cellStyle name="Tekst ostrzeżenia 28 2" xfId="5221"/>
    <cellStyle name="Tekst ostrzeżenia 28 3" xfId="5222"/>
    <cellStyle name="Tekst ostrzeżenia 28 4" xfId="5223"/>
    <cellStyle name="Tekst ostrzeżenia 28 5" xfId="5224"/>
    <cellStyle name="Tekst ostrzeżenia 29" xfId="5225"/>
    <cellStyle name="Tekst ostrzeżenia 29 2" xfId="5226"/>
    <cellStyle name="Tekst ostrzeżenia 29 3" xfId="5227"/>
    <cellStyle name="Tekst ostrzeżenia 29 4" xfId="5228"/>
    <cellStyle name="Tekst ostrzeżenia 29 5" xfId="5229"/>
    <cellStyle name="Tekst ostrzeżenia 3" xfId="5230"/>
    <cellStyle name="Tekst ostrzeżenia 3 2" xfId="5231"/>
    <cellStyle name="Tekst ostrzeżenia 3 3" xfId="5232"/>
    <cellStyle name="Tekst ostrzeżenia 3 4" xfId="5233"/>
    <cellStyle name="Tekst ostrzeżenia 3 5" xfId="5234"/>
    <cellStyle name="Tekst ostrzeżenia 30" xfId="5235"/>
    <cellStyle name="Tekst ostrzeżenia 30 2" xfId="5236"/>
    <cellStyle name="Tekst ostrzeżenia 30 3" xfId="5237"/>
    <cellStyle name="Tekst ostrzeżenia 30 4" xfId="5238"/>
    <cellStyle name="Tekst ostrzeżenia 30 5" xfId="5239"/>
    <cellStyle name="Tekst ostrzeżenia 31" xfId="5240"/>
    <cellStyle name="Tekst ostrzeżenia 31 2" xfId="5241"/>
    <cellStyle name="Tekst ostrzeżenia 31 3" xfId="5242"/>
    <cellStyle name="Tekst ostrzeżenia 31 4" xfId="5243"/>
    <cellStyle name="Tekst ostrzeżenia 31 5" xfId="5244"/>
    <cellStyle name="Tekst ostrzeżenia 32" xfId="5245"/>
    <cellStyle name="Tekst ostrzeżenia 32 2" xfId="5246"/>
    <cellStyle name="Tekst ostrzeżenia 32 3" xfId="5247"/>
    <cellStyle name="Tekst ostrzeżenia 32 4" xfId="5248"/>
    <cellStyle name="Tekst ostrzeżenia 32 5" xfId="5249"/>
    <cellStyle name="Tekst ostrzeżenia 33" xfId="5250"/>
    <cellStyle name="Tekst ostrzeżenia 33 2" xfId="5251"/>
    <cellStyle name="Tekst ostrzeżenia 33 3" xfId="5252"/>
    <cellStyle name="Tekst ostrzeżenia 33 4" xfId="5253"/>
    <cellStyle name="Tekst ostrzeżenia 33 5" xfId="5254"/>
    <cellStyle name="Tekst ostrzeżenia 34" xfId="5255"/>
    <cellStyle name="Tekst ostrzeżenia 34 2" xfId="5256"/>
    <cellStyle name="Tekst ostrzeżenia 34 3" xfId="5257"/>
    <cellStyle name="Tekst ostrzeżenia 34 4" xfId="5258"/>
    <cellStyle name="Tekst ostrzeżenia 34 5" xfId="5259"/>
    <cellStyle name="Tekst ostrzeżenia 35" xfId="5260"/>
    <cellStyle name="Tekst ostrzeżenia 35 2" xfId="5261"/>
    <cellStyle name="Tekst ostrzeżenia 35 3" xfId="5262"/>
    <cellStyle name="Tekst ostrzeżenia 35 4" xfId="5263"/>
    <cellStyle name="Tekst ostrzeżenia 35 5" xfId="5264"/>
    <cellStyle name="Tekst ostrzeżenia 36" xfId="5265"/>
    <cellStyle name="Tekst ostrzeżenia 36 2" xfId="5266"/>
    <cellStyle name="Tekst ostrzeżenia 36 3" xfId="5267"/>
    <cellStyle name="Tekst ostrzeżenia 36 4" xfId="5268"/>
    <cellStyle name="Tekst ostrzeżenia 36 5" xfId="5269"/>
    <cellStyle name="Tekst ostrzeżenia 37" xfId="5270"/>
    <cellStyle name="Tekst ostrzeżenia 37 2" xfId="5271"/>
    <cellStyle name="Tekst ostrzeżenia 37 3" xfId="5272"/>
    <cellStyle name="Tekst ostrzeżenia 37 4" xfId="5273"/>
    <cellStyle name="Tekst ostrzeżenia 37 5" xfId="5274"/>
    <cellStyle name="Tekst ostrzeżenia 38" xfId="5275"/>
    <cellStyle name="Tekst ostrzeżenia 39" xfId="5276"/>
    <cellStyle name="Tekst ostrzeżenia 4" xfId="5277"/>
    <cellStyle name="Tekst ostrzeżenia 4 2" xfId="5278"/>
    <cellStyle name="Tekst ostrzeżenia 4 3" xfId="5279"/>
    <cellStyle name="Tekst ostrzeżenia 4 4" xfId="5280"/>
    <cellStyle name="Tekst ostrzeżenia 4 5" xfId="5281"/>
    <cellStyle name="Tekst ostrzeżenia 5" xfId="5282"/>
    <cellStyle name="Tekst ostrzeżenia 5 2" xfId="5283"/>
    <cellStyle name="Tekst ostrzeżenia 5 3" xfId="5284"/>
    <cellStyle name="Tekst ostrzeżenia 5 4" xfId="5285"/>
    <cellStyle name="Tekst ostrzeżenia 5 5" xfId="5286"/>
    <cellStyle name="Tekst ostrzeżenia 6" xfId="5287"/>
    <cellStyle name="Tekst ostrzeżenia 6 2" xfId="5288"/>
    <cellStyle name="Tekst ostrzeżenia 6 3" xfId="5289"/>
    <cellStyle name="Tekst ostrzeżenia 6 4" xfId="5290"/>
    <cellStyle name="Tekst ostrzeżenia 6 5" xfId="5291"/>
    <cellStyle name="Tekst ostrzeżenia 7" xfId="5292"/>
    <cellStyle name="Tekst ostrzeżenia 7 2" xfId="5293"/>
    <cellStyle name="Tekst ostrzeżenia 7 3" xfId="5294"/>
    <cellStyle name="Tekst ostrzeżenia 7 4" xfId="5295"/>
    <cellStyle name="Tekst ostrzeżenia 7 5" xfId="5296"/>
    <cellStyle name="Tekst ostrzeżenia 8" xfId="5297"/>
    <cellStyle name="Tekst ostrzeżenia 8 2" xfId="5298"/>
    <cellStyle name="Tekst ostrzeżenia 8 3" xfId="5299"/>
    <cellStyle name="Tekst ostrzeżenia 8 4" xfId="5300"/>
    <cellStyle name="Tekst ostrzeżenia 8 5" xfId="5301"/>
    <cellStyle name="Tekst ostrzeżenia 9" xfId="5302"/>
    <cellStyle name="Tekst ostrzeżenia 9 2" xfId="5303"/>
    <cellStyle name="Tekst ostrzeżenia 9 3" xfId="5304"/>
    <cellStyle name="Tekst ostrzeżenia 9 4" xfId="5305"/>
    <cellStyle name="Tekst ostrzeżenia 9 5" xfId="5306"/>
    <cellStyle name="Tytuł 1" xfId="5307"/>
    <cellStyle name="Tytuł 1 2" xfId="5308"/>
    <cellStyle name="Tytuł 1 3" xfId="5309"/>
    <cellStyle name="Tytuł 1 4" xfId="5310"/>
    <cellStyle name="Tytuł 1 5" xfId="5311"/>
    <cellStyle name="Tytuł 10" xfId="5312"/>
    <cellStyle name="Tytuł 10 2" xfId="5313"/>
    <cellStyle name="Tytuł 10 3" xfId="5314"/>
    <cellStyle name="Tytuł 10 4" xfId="5315"/>
    <cellStyle name="Tytuł 10 5" xfId="5316"/>
    <cellStyle name="Tytuł 11" xfId="5317"/>
    <cellStyle name="Tytuł 11 2" xfId="5318"/>
    <cellStyle name="Tytuł 11 3" xfId="5319"/>
    <cellStyle name="Tytuł 11 4" xfId="5320"/>
    <cellStyle name="Tytuł 11 5" xfId="5321"/>
    <cellStyle name="Tytuł 12" xfId="5322"/>
    <cellStyle name="Tytuł 12 2" xfId="5323"/>
    <cellStyle name="Tytuł 12 3" xfId="5324"/>
    <cellStyle name="Tytuł 12 4" xfId="5325"/>
    <cellStyle name="Tytuł 12 5" xfId="5326"/>
    <cellStyle name="Tytuł 13" xfId="5327"/>
    <cellStyle name="Tytuł 13 2" xfId="5328"/>
    <cellStyle name="Tytuł 13 3" xfId="5329"/>
    <cellStyle name="Tytuł 13 4" xfId="5330"/>
    <cellStyle name="Tytuł 13 5" xfId="5331"/>
    <cellStyle name="Tytuł 14" xfId="5332"/>
    <cellStyle name="Tytuł 14 2" xfId="5333"/>
    <cellStyle name="Tytuł 14 3" xfId="5334"/>
    <cellStyle name="Tytuł 14 4" xfId="5335"/>
    <cellStyle name="Tytuł 14 5" xfId="5336"/>
    <cellStyle name="Tytuł 15" xfId="5337"/>
    <cellStyle name="Tytuł 15 2" xfId="5338"/>
    <cellStyle name="Tytuł 15 3" xfId="5339"/>
    <cellStyle name="Tytuł 15 4" xfId="5340"/>
    <cellStyle name="Tytuł 15 5" xfId="5341"/>
    <cellStyle name="Tytuł 16" xfId="5342"/>
    <cellStyle name="Tytuł 16 2" xfId="5343"/>
    <cellStyle name="Tytuł 16 3" xfId="5344"/>
    <cellStyle name="Tytuł 16 4" xfId="5345"/>
    <cellStyle name="Tytuł 16 5" xfId="5346"/>
    <cellStyle name="Tytuł 17" xfId="5347"/>
    <cellStyle name="Tytuł 17 2" xfId="5348"/>
    <cellStyle name="Tytuł 17 3" xfId="5349"/>
    <cellStyle name="Tytuł 17 4" xfId="5350"/>
    <cellStyle name="Tytuł 17 5" xfId="5351"/>
    <cellStyle name="Tytuł 18" xfId="5352"/>
    <cellStyle name="Tytuł 18 2" xfId="5353"/>
    <cellStyle name="Tytuł 18 3" xfId="5354"/>
    <cellStyle name="Tytuł 18 4" xfId="5355"/>
    <cellStyle name="Tytuł 18 5" xfId="5356"/>
    <cellStyle name="Tytuł 19" xfId="5357"/>
    <cellStyle name="Tytuł 19 2" xfId="5358"/>
    <cellStyle name="Tytuł 19 3" xfId="5359"/>
    <cellStyle name="Tytuł 19 4" xfId="5360"/>
    <cellStyle name="Tytuł 19 5" xfId="5361"/>
    <cellStyle name="Tytuł 2" xfId="5362"/>
    <cellStyle name="Tytuł 2 2" xfId="5363"/>
    <cellStyle name="Tytuł 2 2 2" xfId="5364"/>
    <cellStyle name="Tytuł 2 2 3" xfId="5365"/>
    <cellStyle name="Tytuł 2 3" xfId="5366"/>
    <cellStyle name="Tytuł 2 3 2" xfId="5367"/>
    <cellStyle name="Tytuł 2 4" xfId="5368"/>
    <cellStyle name="Tytuł 2 5" xfId="5369"/>
    <cellStyle name="Tytuł 20" xfId="5370"/>
    <cellStyle name="Tytuł 20 2" xfId="5371"/>
    <cellStyle name="Tytuł 20 3" xfId="5372"/>
    <cellStyle name="Tytuł 20 4" xfId="5373"/>
    <cellStyle name="Tytuł 20 5" xfId="5374"/>
    <cellStyle name="Tytuł 21" xfId="5375"/>
    <cellStyle name="Tytuł 21 2" xfId="5376"/>
    <cellStyle name="Tytuł 21 3" xfId="5377"/>
    <cellStyle name="Tytuł 21 4" xfId="5378"/>
    <cellStyle name="Tytuł 21 5" xfId="5379"/>
    <cellStyle name="Tytuł 22" xfId="5380"/>
    <cellStyle name="Tytuł 22 2" xfId="5381"/>
    <cellStyle name="Tytuł 22 3" xfId="5382"/>
    <cellStyle name="Tytuł 22 4" xfId="5383"/>
    <cellStyle name="Tytuł 22 5" xfId="5384"/>
    <cellStyle name="Tytuł 23" xfId="5385"/>
    <cellStyle name="Tytuł 23 2" xfId="5386"/>
    <cellStyle name="Tytuł 23 3" xfId="5387"/>
    <cellStyle name="Tytuł 23 4" xfId="5388"/>
    <cellStyle name="Tytuł 23 5" xfId="5389"/>
    <cellStyle name="Tytuł 24" xfId="5390"/>
    <cellStyle name="Tytuł 24 2" xfId="5391"/>
    <cellStyle name="Tytuł 24 3" xfId="5392"/>
    <cellStyle name="Tytuł 24 4" xfId="5393"/>
    <cellStyle name="Tytuł 24 5" xfId="5394"/>
    <cellStyle name="Tytuł 25" xfId="5395"/>
    <cellStyle name="Tytuł 25 2" xfId="5396"/>
    <cellStyle name="Tytuł 25 3" xfId="5397"/>
    <cellStyle name="Tytuł 25 4" xfId="5398"/>
    <cellStyle name="Tytuł 25 5" xfId="5399"/>
    <cellStyle name="Tytuł 26" xfId="5400"/>
    <cellStyle name="Tytuł 26 2" xfId="5401"/>
    <cellStyle name="Tytuł 26 3" xfId="5402"/>
    <cellStyle name="Tytuł 26 4" xfId="5403"/>
    <cellStyle name="Tytuł 26 5" xfId="5404"/>
    <cellStyle name="Tytuł 27" xfId="5405"/>
    <cellStyle name="Tytuł 27 2" xfId="5406"/>
    <cellStyle name="Tytuł 27 3" xfId="5407"/>
    <cellStyle name="Tytuł 27 4" xfId="5408"/>
    <cellStyle name="Tytuł 27 5" xfId="5409"/>
    <cellStyle name="Tytuł 28" xfId="5410"/>
    <cellStyle name="Tytuł 28 2" xfId="5411"/>
    <cellStyle name="Tytuł 28 2 2" xfId="5412"/>
    <cellStyle name="Tytuł 28 3" xfId="5413"/>
    <cellStyle name="Tytuł 28 4" xfId="5414"/>
    <cellStyle name="Tytuł 28 5" xfId="5415"/>
    <cellStyle name="Tytuł 29" xfId="5416"/>
    <cellStyle name="Tytuł 29 2" xfId="5417"/>
    <cellStyle name="Tytuł 29 2 2" xfId="5418"/>
    <cellStyle name="Tytuł 29 3" xfId="5419"/>
    <cellStyle name="Tytuł 29 4" xfId="5420"/>
    <cellStyle name="Tytuł 29 5" xfId="5421"/>
    <cellStyle name="Tytuł 3" xfId="5422"/>
    <cellStyle name="Tytuł 3 2" xfId="5423"/>
    <cellStyle name="Tytuł 3 3" xfId="5424"/>
    <cellStyle name="Tytuł 3 4" xfId="5425"/>
    <cellStyle name="Tytuł 3 5" xfId="5426"/>
    <cellStyle name="Tytuł 30" xfId="5427"/>
    <cellStyle name="Tytuł 30 2" xfId="5428"/>
    <cellStyle name="Tytuł 30 3" xfId="5429"/>
    <cellStyle name="Tytuł 30 4" xfId="5430"/>
    <cellStyle name="Tytuł 30 5" xfId="5431"/>
    <cellStyle name="Tytuł 31" xfId="5432"/>
    <cellStyle name="Tytuł 31 2" xfId="5433"/>
    <cellStyle name="Tytuł 31 3" xfId="5434"/>
    <cellStyle name="Tytuł 31 4" xfId="5435"/>
    <cellStyle name="Tytuł 31 5" xfId="5436"/>
    <cellStyle name="Tytuł 32" xfId="5437"/>
    <cellStyle name="Tytuł 32 2" xfId="5438"/>
    <cellStyle name="Tytuł 32 3" xfId="5439"/>
    <cellStyle name="Tytuł 32 4" xfId="5440"/>
    <cellStyle name="Tytuł 32 5" xfId="5441"/>
    <cellStyle name="Tytuł 33" xfId="5442"/>
    <cellStyle name="Tytuł 33 2" xfId="5443"/>
    <cellStyle name="Tytuł 33 3" xfId="5444"/>
    <cellStyle name="Tytuł 33 4" xfId="5445"/>
    <cellStyle name="Tytuł 33 5" xfId="5446"/>
    <cellStyle name="Tytuł 34" xfId="5447"/>
    <cellStyle name="Tytuł 34 2" xfId="5448"/>
    <cellStyle name="Tytuł 34 3" xfId="5449"/>
    <cellStyle name="Tytuł 34 4" xfId="5450"/>
    <cellStyle name="Tytuł 34 5" xfId="5451"/>
    <cellStyle name="Tytuł 35" xfId="5452"/>
    <cellStyle name="Tytuł 35 2" xfId="5453"/>
    <cellStyle name="Tytuł 35 3" xfId="5454"/>
    <cellStyle name="Tytuł 35 4" xfId="5455"/>
    <cellStyle name="Tytuł 35 5" xfId="5456"/>
    <cellStyle name="Tytuł 36" xfId="5457"/>
    <cellStyle name="Tytuł 36 2" xfId="5458"/>
    <cellStyle name="Tytuł 36 3" xfId="5459"/>
    <cellStyle name="Tytuł 36 4" xfId="5460"/>
    <cellStyle name="Tytuł 36 5" xfId="5461"/>
    <cellStyle name="Tytuł 37" xfId="5462"/>
    <cellStyle name="Tytuł 37 2" xfId="5463"/>
    <cellStyle name="Tytuł 37 3" xfId="5464"/>
    <cellStyle name="Tytuł 37 4" xfId="5465"/>
    <cellStyle name="Tytuł 37 5" xfId="5466"/>
    <cellStyle name="Tytuł 38" xfId="5467"/>
    <cellStyle name="Tytuł 4" xfId="5468"/>
    <cellStyle name="Tytuł 4 2" xfId="5469"/>
    <cellStyle name="Tytuł 4 3" xfId="5470"/>
    <cellStyle name="Tytuł 4 4" xfId="5471"/>
    <cellStyle name="Tytuł 4 5" xfId="5472"/>
    <cellStyle name="Tytuł 5" xfId="5473"/>
    <cellStyle name="Tytuł 5 2" xfId="5474"/>
    <cellStyle name="Tytuł 5 3" xfId="5475"/>
    <cellStyle name="Tytuł 5 4" xfId="5476"/>
    <cellStyle name="Tytuł 5 5" xfId="5477"/>
    <cellStyle name="Tytuł 6" xfId="5478"/>
    <cellStyle name="Tytuł 6 2" xfId="5479"/>
    <cellStyle name="Tytuł 6 3" xfId="5480"/>
    <cellStyle name="Tytuł 6 4" xfId="5481"/>
    <cellStyle name="Tytuł 6 5" xfId="5482"/>
    <cellStyle name="Tytuł 7" xfId="5483"/>
    <cellStyle name="Tytuł 7 2" xfId="5484"/>
    <cellStyle name="Tytuł 7 3" xfId="5485"/>
    <cellStyle name="Tytuł 7 4" xfId="5486"/>
    <cellStyle name="Tytuł 7 5" xfId="5487"/>
    <cellStyle name="Tytuł 8" xfId="5488"/>
    <cellStyle name="Tytuł 8 2" xfId="5489"/>
    <cellStyle name="Tytuł 8 3" xfId="5490"/>
    <cellStyle name="Tytuł 8 4" xfId="5491"/>
    <cellStyle name="Tytuł 8 5" xfId="5492"/>
    <cellStyle name="Tytuł 9" xfId="5493"/>
    <cellStyle name="Tytuł 9 2" xfId="5494"/>
    <cellStyle name="Tytuł 9 3" xfId="5495"/>
    <cellStyle name="Tytuł 9 4" xfId="5496"/>
    <cellStyle name="Tytuł 9 5" xfId="5497"/>
    <cellStyle name="Uwaga 1" xfId="5498"/>
    <cellStyle name="Uwaga 1 2" xfId="5499"/>
    <cellStyle name="Uwaga 1 3" xfId="5500"/>
    <cellStyle name="Uwaga 1 4" xfId="5501"/>
    <cellStyle name="Uwaga 1 5" xfId="5502"/>
    <cellStyle name="Uwaga 10" xfId="5503"/>
    <cellStyle name="Uwaga 10 2" xfId="5504"/>
    <cellStyle name="Uwaga 10 3" xfId="5505"/>
    <cellStyle name="Uwaga 10 4" xfId="5506"/>
    <cellStyle name="Uwaga 10 5" xfId="5507"/>
    <cellStyle name="Uwaga 11" xfId="5508"/>
    <cellStyle name="Uwaga 11 2" xfId="5509"/>
    <cellStyle name="Uwaga 11 3" xfId="5510"/>
    <cellStyle name="Uwaga 11 4" xfId="5511"/>
    <cellStyle name="Uwaga 11 5" xfId="5512"/>
    <cellStyle name="Uwaga 12" xfId="5513"/>
    <cellStyle name="Uwaga 12 2" xfId="5514"/>
    <cellStyle name="Uwaga 12 3" xfId="5515"/>
    <cellStyle name="Uwaga 12 4" xfId="5516"/>
    <cellStyle name="Uwaga 12 5" xfId="5517"/>
    <cellStyle name="Uwaga 13" xfId="5518"/>
    <cellStyle name="Uwaga 13 2" xfId="5519"/>
    <cellStyle name="Uwaga 13 3" xfId="5520"/>
    <cellStyle name="Uwaga 13 4" xfId="5521"/>
    <cellStyle name="Uwaga 13 5" xfId="5522"/>
    <cellStyle name="Uwaga 14" xfId="5523"/>
    <cellStyle name="Uwaga 14 2" xfId="5524"/>
    <cellStyle name="Uwaga 14 3" xfId="5525"/>
    <cellStyle name="Uwaga 14 4" xfId="5526"/>
    <cellStyle name="Uwaga 14 5" xfId="5527"/>
    <cellStyle name="Uwaga 15" xfId="5528"/>
    <cellStyle name="Uwaga 15 2" xfId="5529"/>
    <cellStyle name="Uwaga 15 3" xfId="5530"/>
    <cellStyle name="Uwaga 15 4" xfId="5531"/>
    <cellStyle name="Uwaga 15 5" xfId="5532"/>
    <cellStyle name="Uwaga 16" xfId="5533"/>
    <cellStyle name="Uwaga 16 2" xfId="5534"/>
    <cellStyle name="Uwaga 16 3" xfId="5535"/>
    <cellStyle name="Uwaga 16 4" xfId="5536"/>
    <cellStyle name="Uwaga 16 5" xfId="5537"/>
    <cellStyle name="Uwaga 17" xfId="5538"/>
    <cellStyle name="Uwaga 17 2" xfId="5539"/>
    <cellStyle name="Uwaga 17 3" xfId="5540"/>
    <cellStyle name="Uwaga 17 4" xfId="5541"/>
    <cellStyle name="Uwaga 17 5" xfId="5542"/>
    <cellStyle name="Uwaga 18" xfId="5543"/>
    <cellStyle name="Uwaga 18 2" xfId="5544"/>
    <cellStyle name="Uwaga 18 3" xfId="5545"/>
    <cellStyle name="Uwaga 18 4" xfId="5546"/>
    <cellStyle name="Uwaga 18 5" xfId="5547"/>
    <cellStyle name="Uwaga 19" xfId="5548"/>
    <cellStyle name="Uwaga 19 2" xfId="5549"/>
    <cellStyle name="Uwaga 19 3" xfId="5550"/>
    <cellStyle name="Uwaga 19 4" xfId="5551"/>
    <cellStyle name="Uwaga 19 5" xfId="5552"/>
    <cellStyle name="Uwaga 2" xfId="5553"/>
    <cellStyle name="Uwaga 2 2" xfId="5554"/>
    <cellStyle name="Uwaga 2 2 2" xfId="5555"/>
    <cellStyle name="Uwaga 2 2 3" xfId="5556"/>
    <cellStyle name="Uwaga 2 2 4" xfId="5557"/>
    <cellStyle name="Uwaga 2 2 5" xfId="5558"/>
    <cellStyle name="Uwaga 2 3" xfId="5559"/>
    <cellStyle name="Uwaga 2 3 2" xfId="5560"/>
    <cellStyle name="Uwaga 2 4" xfId="5561"/>
    <cellStyle name="Uwaga 2 4 2" xfId="5562"/>
    <cellStyle name="Uwaga 2 5" xfId="5563"/>
    <cellStyle name="Uwaga 2 6" xfId="5564"/>
    <cellStyle name="Uwaga 20" xfId="5565"/>
    <cellStyle name="Uwaga 20 2" xfId="5566"/>
    <cellStyle name="Uwaga 20 3" xfId="5567"/>
    <cellStyle name="Uwaga 20 4" xfId="5568"/>
    <cellStyle name="Uwaga 20 5" xfId="5569"/>
    <cellStyle name="Uwaga 21" xfId="5570"/>
    <cellStyle name="Uwaga 21 2" xfId="5571"/>
    <cellStyle name="Uwaga 21 3" xfId="5572"/>
    <cellStyle name="Uwaga 21 4" xfId="5573"/>
    <cellStyle name="Uwaga 21 5" xfId="5574"/>
    <cellStyle name="Uwaga 22" xfId="5575"/>
    <cellStyle name="Uwaga 22 2" xfId="5576"/>
    <cellStyle name="Uwaga 22 3" xfId="5577"/>
    <cellStyle name="Uwaga 22 4" xfId="5578"/>
    <cellStyle name="Uwaga 22 5" xfId="5579"/>
    <cellStyle name="Uwaga 23" xfId="5580"/>
    <cellStyle name="Uwaga 23 2" xfId="5581"/>
    <cellStyle name="Uwaga 23 3" xfId="5582"/>
    <cellStyle name="Uwaga 23 4" xfId="5583"/>
    <cellStyle name="Uwaga 23 5" xfId="5584"/>
    <cellStyle name="Uwaga 24" xfId="5585"/>
    <cellStyle name="Uwaga 24 2" xfId="5586"/>
    <cellStyle name="Uwaga 24 3" xfId="5587"/>
    <cellStyle name="Uwaga 24 4" xfId="5588"/>
    <cellStyle name="Uwaga 24 5" xfId="5589"/>
    <cellStyle name="Uwaga 25" xfId="5590"/>
    <cellStyle name="Uwaga 25 2" xfId="5591"/>
    <cellStyle name="Uwaga 25 3" xfId="5592"/>
    <cellStyle name="Uwaga 25 4" xfId="5593"/>
    <cellStyle name="Uwaga 25 5" xfId="5594"/>
    <cellStyle name="Uwaga 26" xfId="5595"/>
    <cellStyle name="Uwaga 26 2" xfId="5596"/>
    <cellStyle name="Uwaga 26 3" xfId="5597"/>
    <cellStyle name="Uwaga 26 4" xfId="5598"/>
    <cellStyle name="Uwaga 26 5" xfId="5599"/>
    <cellStyle name="Uwaga 27" xfId="5600"/>
    <cellStyle name="Uwaga 27 2" xfId="5601"/>
    <cellStyle name="Uwaga 27 3" xfId="5602"/>
    <cellStyle name="Uwaga 27 4" xfId="5603"/>
    <cellStyle name="Uwaga 27 5" xfId="5604"/>
    <cellStyle name="Uwaga 28" xfId="5605"/>
    <cellStyle name="Uwaga 28 2" xfId="5606"/>
    <cellStyle name="Uwaga 28 3" xfId="5607"/>
    <cellStyle name="Uwaga 28 4" xfId="5608"/>
    <cellStyle name="Uwaga 28 5" xfId="5609"/>
    <cellStyle name="Uwaga 29" xfId="5610"/>
    <cellStyle name="Uwaga 29 2" xfId="5611"/>
    <cellStyle name="Uwaga 29 3" xfId="5612"/>
    <cellStyle name="Uwaga 29 4" xfId="5613"/>
    <cellStyle name="Uwaga 29 5" xfId="5614"/>
    <cellStyle name="Uwaga 3" xfId="5615"/>
    <cellStyle name="Uwaga 3 2" xfId="5616"/>
    <cellStyle name="Uwaga 3 3" xfId="5617"/>
    <cellStyle name="Uwaga 3 4" xfId="5618"/>
    <cellStyle name="Uwaga 3 5" xfId="5619"/>
    <cellStyle name="Uwaga 30" xfId="5620"/>
    <cellStyle name="Uwaga 30 2" xfId="5621"/>
    <cellStyle name="Uwaga 30 3" xfId="5622"/>
    <cellStyle name="Uwaga 30 4" xfId="5623"/>
    <cellStyle name="Uwaga 30 5" xfId="5624"/>
    <cellStyle name="Uwaga 31" xfId="5625"/>
    <cellStyle name="Uwaga 31 2" xfId="5626"/>
    <cellStyle name="Uwaga 31 3" xfId="5627"/>
    <cellStyle name="Uwaga 31 4" xfId="5628"/>
    <cellStyle name="Uwaga 31 5" xfId="5629"/>
    <cellStyle name="Uwaga 32" xfId="5630"/>
    <cellStyle name="Uwaga 32 2" xfId="5631"/>
    <cellStyle name="Uwaga 32 3" xfId="5632"/>
    <cellStyle name="Uwaga 32 4" xfId="5633"/>
    <cellStyle name="Uwaga 32 5" xfId="5634"/>
    <cellStyle name="Uwaga 33" xfId="5635"/>
    <cellStyle name="Uwaga 33 2" xfId="5636"/>
    <cellStyle name="Uwaga 33 3" xfId="5637"/>
    <cellStyle name="Uwaga 33 4" xfId="5638"/>
    <cellStyle name="Uwaga 33 5" xfId="5639"/>
    <cellStyle name="Uwaga 34" xfId="5640"/>
    <cellStyle name="Uwaga 34 2" xfId="5641"/>
    <cellStyle name="Uwaga 34 3" xfId="5642"/>
    <cellStyle name="Uwaga 34 4" xfId="5643"/>
    <cellStyle name="Uwaga 34 5" xfId="5644"/>
    <cellStyle name="Uwaga 35" xfId="5645"/>
    <cellStyle name="Uwaga 35 2" xfId="5646"/>
    <cellStyle name="Uwaga 35 3" xfId="5647"/>
    <cellStyle name="Uwaga 35 4" xfId="5648"/>
    <cellStyle name="Uwaga 35 5" xfId="5649"/>
    <cellStyle name="Uwaga 36" xfId="5650"/>
    <cellStyle name="Uwaga 36 2" xfId="5651"/>
    <cellStyle name="Uwaga 36 3" xfId="5652"/>
    <cellStyle name="Uwaga 36 4" xfId="5653"/>
    <cellStyle name="Uwaga 36 5" xfId="5654"/>
    <cellStyle name="Uwaga 37" xfId="5655"/>
    <cellStyle name="Uwaga 37 2" xfId="5656"/>
    <cellStyle name="Uwaga 37 3" xfId="5657"/>
    <cellStyle name="Uwaga 37 4" xfId="5658"/>
    <cellStyle name="Uwaga 37 5" xfId="5659"/>
    <cellStyle name="Uwaga 38" xfId="5660"/>
    <cellStyle name="Uwaga 39" xfId="5661"/>
    <cellStyle name="Uwaga 4" xfId="5662"/>
    <cellStyle name="Uwaga 4 2" xfId="5663"/>
    <cellStyle name="Uwaga 4 3" xfId="5664"/>
    <cellStyle name="Uwaga 4 4" xfId="5665"/>
    <cellStyle name="Uwaga 4 5" xfId="5666"/>
    <cellStyle name="Uwaga 5" xfId="5667"/>
    <cellStyle name="Uwaga 5 2" xfId="5668"/>
    <cellStyle name="Uwaga 5 3" xfId="5669"/>
    <cellStyle name="Uwaga 5 4" xfId="5670"/>
    <cellStyle name="Uwaga 5 5" xfId="5671"/>
    <cellStyle name="Uwaga 6" xfId="5672"/>
    <cellStyle name="Uwaga 6 2" xfId="5673"/>
    <cellStyle name="Uwaga 6 3" xfId="5674"/>
    <cellStyle name="Uwaga 6 4" xfId="5675"/>
    <cellStyle name="Uwaga 6 5" xfId="5676"/>
    <cellStyle name="Uwaga 7" xfId="5677"/>
    <cellStyle name="Uwaga 7 2" xfId="5678"/>
    <cellStyle name="Uwaga 7 3" xfId="5679"/>
    <cellStyle name="Uwaga 7 4" xfId="5680"/>
    <cellStyle name="Uwaga 7 5" xfId="5681"/>
    <cellStyle name="Uwaga 8" xfId="5682"/>
    <cellStyle name="Uwaga 8 2" xfId="5683"/>
    <cellStyle name="Uwaga 8 3" xfId="5684"/>
    <cellStyle name="Uwaga 8 4" xfId="5685"/>
    <cellStyle name="Uwaga 8 5" xfId="5686"/>
    <cellStyle name="Uwaga 9" xfId="5687"/>
    <cellStyle name="Uwaga 9 2" xfId="5688"/>
    <cellStyle name="Uwaga 9 3" xfId="5689"/>
    <cellStyle name="Uwaga 9 4" xfId="5690"/>
    <cellStyle name="Uwaga 9 5" xfId="5691"/>
    <cellStyle name="Złe 1" xfId="5692"/>
    <cellStyle name="Złe 1 2" xfId="5693"/>
    <cellStyle name="Złe 1 3" xfId="5694"/>
    <cellStyle name="Złe 1 4" xfId="5695"/>
    <cellStyle name="Złe 1 5" xfId="5696"/>
    <cellStyle name="Złe 10" xfId="5697"/>
    <cellStyle name="Złe 10 2" xfId="5698"/>
    <cellStyle name="Złe 10 3" xfId="5699"/>
    <cellStyle name="Złe 10 4" xfId="5700"/>
    <cellStyle name="Złe 10 5" xfId="5701"/>
    <cellStyle name="Złe 11" xfId="5702"/>
    <cellStyle name="Złe 11 2" xfId="5703"/>
    <cellStyle name="Złe 11 3" xfId="5704"/>
    <cellStyle name="Złe 11 4" xfId="5705"/>
    <cellStyle name="Złe 11 5" xfId="5706"/>
    <cellStyle name="Złe 12" xfId="5707"/>
    <cellStyle name="Złe 12 2" xfId="5708"/>
    <cellStyle name="Złe 12 3" xfId="5709"/>
    <cellStyle name="Złe 12 4" xfId="5710"/>
    <cellStyle name="Złe 12 5" xfId="5711"/>
    <cellStyle name="Złe 13" xfId="5712"/>
    <cellStyle name="Złe 13 2" xfId="5713"/>
    <cellStyle name="Złe 13 3" xfId="5714"/>
    <cellStyle name="Złe 13 4" xfId="5715"/>
    <cellStyle name="Złe 13 5" xfId="5716"/>
    <cellStyle name="Złe 14" xfId="5717"/>
    <cellStyle name="Złe 14 2" xfId="5718"/>
    <cellStyle name="Złe 14 3" xfId="5719"/>
    <cellStyle name="Złe 14 4" xfId="5720"/>
    <cellStyle name="Złe 14 5" xfId="5721"/>
    <cellStyle name="Złe 15" xfId="5722"/>
    <cellStyle name="Złe 15 2" xfId="5723"/>
    <cellStyle name="Złe 15 3" xfId="5724"/>
    <cellStyle name="Złe 15 4" xfId="5725"/>
    <cellStyle name="Złe 15 5" xfId="5726"/>
    <cellStyle name="Złe 16" xfId="5727"/>
    <cellStyle name="Złe 16 2" xfId="5728"/>
    <cellStyle name="Złe 16 3" xfId="5729"/>
    <cellStyle name="Złe 16 4" xfId="5730"/>
    <cellStyle name="Złe 16 5" xfId="5731"/>
    <cellStyle name="Złe 17" xfId="5732"/>
    <cellStyle name="Złe 17 2" xfId="5733"/>
    <cellStyle name="Złe 17 3" xfId="5734"/>
    <cellStyle name="Złe 17 4" xfId="5735"/>
    <cellStyle name="Złe 17 5" xfId="5736"/>
    <cellStyle name="Złe 18" xfId="5737"/>
    <cellStyle name="Złe 18 2" xfId="5738"/>
    <cellStyle name="Złe 18 3" xfId="5739"/>
    <cellStyle name="Złe 18 4" xfId="5740"/>
    <cellStyle name="Złe 18 5" xfId="5741"/>
    <cellStyle name="Złe 19" xfId="5742"/>
    <cellStyle name="Złe 19 2" xfId="5743"/>
    <cellStyle name="Złe 19 3" xfId="5744"/>
    <cellStyle name="Złe 19 4" xfId="5745"/>
    <cellStyle name="Złe 19 5" xfId="5746"/>
    <cellStyle name="Złe 2" xfId="5747"/>
    <cellStyle name="Złe 2 2" xfId="5748"/>
    <cellStyle name="Złe 2 2 2" xfId="5749"/>
    <cellStyle name="Złe 2 2 3" xfId="5750"/>
    <cellStyle name="Złe 2 3" xfId="5751"/>
    <cellStyle name="Złe 2 3 2" xfId="5752"/>
    <cellStyle name="Złe 2 4" xfId="5753"/>
    <cellStyle name="Złe 2 5" xfId="5754"/>
    <cellStyle name="Złe 20" xfId="5755"/>
    <cellStyle name="Złe 20 2" xfId="5756"/>
    <cellStyle name="Złe 20 3" xfId="5757"/>
    <cellStyle name="Złe 20 4" xfId="5758"/>
    <cellStyle name="Złe 20 5" xfId="5759"/>
    <cellStyle name="Złe 21" xfId="5760"/>
    <cellStyle name="Złe 21 2" xfId="5761"/>
    <cellStyle name="Złe 21 3" xfId="5762"/>
    <cellStyle name="Złe 21 4" xfId="5763"/>
    <cellStyle name="Złe 21 5" xfId="5764"/>
    <cellStyle name="Złe 22" xfId="5765"/>
    <cellStyle name="Złe 22 2" xfId="5766"/>
    <cellStyle name="Złe 22 3" xfId="5767"/>
    <cellStyle name="Złe 22 4" xfId="5768"/>
    <cellStyle name="Złe 22 5" xfId="5769"/>
    <cellStyle name="Złe 23" xfId="5770"/>
    <cellStyle name="Złe 23 2" xfId="5771"/>
    <cellStyle name="Złe 23 3" xfId="5772"/>
    <cellStyle name="Złe 23 4" xfId="5773"/>
    <cellStyle name="Złe 23 5" xfId="5774"/>
    <cellStyle name="Złe 24" xfId="5775"/>
    <cellStyle name="Złe 24 2" xfId="5776"/>
    <cellStyle name="Złe 24 3" xfId="5777"/>
    <cellStyle name="Złe 24 4" xfId="5778"/>
    <cellStyle name="Złe 24 5" xfId="5779"/>
    <cellStyle name="Złe 25" xfId="5780"/>
    <cellStyle name="Złe 25 2" xfId="5781"/>
    <cellStyle name="Złe 25 3" xfId="5782"/>
    <cellStyle name="Złe 25 4" xfId="5783"/>
    <cellStyle name="Złe 25 5" xfId="5784"/>
    <cellStyle name="Złe 26" xfId="5785"/>
    <cellStyle name="Złe 26 2" xfId="5786"/>
    <cellStyle name="Złe 26 3" xfId="5787"/>
    <cellStyle name="Złe 26 4" xfId="5788"/>
    <cellStyle name="Złe 26 5" xfId="5789"/>
    <cellStyle name="Złe 27" xfId="5790"/>
    <cellStyle name="Złe 27 2" xfId="5791"/>
    <cellStyle name="Złe 27 3" xfId="5792"/>
    <cellStyle name="Złe 27 4" xfId="5793"/>
    <cellStyle name="Złe 27 5" xfId="5794"/>
    <cellStyle name="Złe 28" xfId="5795"/>
    <cellStyle name="Złe 28 2" xfId="5796"/>
    <cellStyle name="Złe 28 3" xfId="5797"/>
    <cellStyle name="Złe 28 4" xfId="5798"/>
    <cellStyle name="Złe 28 5" xfId="5799"/>
    <cellStyle name="Złe 29" xfId="5800"/>
    <cellStyle name="Złe 29 2" xfId="5801"/>
    <cellStyle name="Złe 29 3" xfId="5802"/>
    <cellStyle name="Złe 29 4" xfId="5803"/>
    <cellStyle name="Złe 29 5" xfId="5804"/>
    <cellStyle name="Złe 3" xfId="5805"/>
    <cellStyle name="Złe 3 2" xfId="5806"/>
    <cellStyle name="Złe 3 3" xfId="5807"/>
    <cellStyle name="Złe 3 4" xfId="5808"/>
    <cellStyle name="Złe 3 5" xfId="5809"/>
    <cellStyle name="Złe 30" xfId="5810"/>
    <cellStyle name="Złe 30 2" xfId="5811"/>
    <cellStyle name="Złe 30 3" xfId="5812"/>
    <cellStyle name="Złe 30 4" xfId="5813"/>
    <cellStyle name="Złe 30 5" xfId="5814"/>
    <cellStyle name="Złe 31" xfId="5815"/>
    <cellStyle name="Złe 31 2" xfId="5816"/>
    <cellStyle name="Złe 31 3" xfId="5817"/>
    <cellStyle name="Złe 31 4" xfId="5818"/>
    <cellStyle name="Złe 31 5" xfId="5819"/>
    <cellStyle name="Złe 32" xfId="5820"/>
    <cellStyle name="Złe 32 2" xfId="5821"/>
    <cellStyle name="Złe 32 3" xfId="5822"/>
    <cellStyle name="Złe 32 4" xfId="5823"/>
    <cellStyle name="Złe 32 5" xfId="5824"/>
    <cellStyle name="Złe 33" xfId="5825"/>
    <cellStyle name="Złe 33 2" xfId="5826"/>
    <cellStyle name="Złe 33 3" xfId="5827"/>
    <cellStyle name="Złe 33 4" xfId="5828"/>
    <cellStyle name="Złe 33 5" xfId="5829"/>
    <cellStyle name="Złe 34" xfId="5830"/>
    <cellStyle name="Złe 34 2" xfId="5831"/>
    <cellStyle name="Złe 34 3" xfId="5832"/>
    <cellStyle name="Złe 34 4" xfId="5833"/>
    <cellStyle name="Złe 34 5" xfId="5834"/>
    <cellStyle name="Złe 35" xfId="5835"/>
    <cellStyle name="Złe 35 2" xfId="5836"/>
    <cellStyle name="Złe 35 3" xfId="5837"/>
    <cellStyle name="Złe 35 4" xfId="5838"/>
    <cellStyle name="Złe 35 5" xfId="5839"/>
    <cellStyle name="Złe 36" xfId="5840"/>
    <cellStyle name="Złe 36 2" xfId="5841"/>
    <cellStyle name="Złe 36 3" xfId="5842"/>
    <cellStyle name="Złe 36 4" xfId="5843"/>
    <cellStyle name="Złe 36 5" xfId="5844"/>
    <cellStyle name="Złe 37" xfId="5845"/>
    <cellStyle name="Złe 37 2" xfId="5846"/>
    <cellStyle name="Złe 37 3" xfId="5847"/>
    <cellStyle name="Złe 37 4" xfId="5848"/>
    <cellStyle name="Złe 37 5" xfId="5849"/>
    <cellStyle name="Złe 38" xfId="5850"/>
    <cellStyle name="Złe 4" xfId="5851"/>
    <cellStyle name="Złe 4 2" xfId="5852"/>
    <cellStyle name="Złe 4 3" xfId="5853"/>
    <cellStyle name="Złe 4 4" xfId="5854"/>
    <cellStyle name="Złe 4 5" xfId="5855"/>
    <cellStyle name="Złe 5" xfId="5856"/>
    <cellStyle name="Złe 5 2" xfId="5857"/>
    <cellStyle name="Złe 5 3" xfId="5858"/>
    <cellStyle name="Złe 5 4" xfId="5859"/>
    <cellStyle name="Złe 5 5" xfId="5860"/>
    <cellStyle name="Złe 6" xfId="5861"/>
    <cellStyle name="Złe 6 2" xfId="5862"/>
    <cellStyle name="Złe 6 3" xfId="5863"/>
    <cellStyle name="Złe 6 4" xfId="5864"/>
    <cellStyle name="Złe 6 5" xfId="5865"/>
    <cellStyle name="Złe 7" xfId="5866"/>
    <cellStyle name="Złe 7 2" xfId="5867"/>
    <cellStyle name="Złe 7 3" xfId="5868"/>
    <cellStyle name="Złe 7 4" xfId="5869"/>
    <cellStyle name="Złe 7 5" xfId="5870"/>
    <cellStyle name="Złe 8" xfId="5871"/>
    <cellStyle name="Złe 8 2" xfId="5872"/>
    <cellStyle name="Złe 8 3" xfId="5873"/>
    <cellStyle name="Złe 8 4" xfId="5874"/>
    <cellStyle name="Złe 8 5" xfId="5875"/>
    <cellStyle name="Złe 9" xfId="5876"/>
    <cellStyle name="Złe 9 2" xfId="5877"/>
    <cellStyle name="Złe 9 3" xfId="5878"/>
    <cellStyle name="Złe 9 4" xfId="5879"/>
    <cellStyle name="Złe 9 5" xfId="5880"/>
    <cellStyle name="㼿?" xfId="5888"/>
    <cellStyle name="㼿㼿?" xfId="5889"/>
    <cellStyle name="㼿㼿㼿㼿㼿" xfId="5890"/>
    <cellStyle name="㼿㼿㼿㼿㼿㼿㼿" xfId="5891"/>
    <cellStyle name="㼿㼿㼿㼿㼿㼿㼿㼿?" xfId="5892"/>
  </cellStyles>
  <dxfs count="2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00"/>
  </sheetPr>
  <dimension ref="A1:E126"/>
  <sheetViews>
    <sheetView view="pageBreakPreview" zoomScaleSheetLayoutView="100" workbookViewId="0">
      <pane xSplit="3" ySplit="5" topLeftCell="D64" activePane="bottomRight" state="frozen"/>
      <selection pane="topRight" activeCell="D1" sqref="D1"/>
      <selection pane="bottomLeft" activeCell="A6" sqref="A6"/>
      <selection pane="bottomRight" activeCell="D55" sqref="D55:E115"/>
    </sheetView>
  </sheetViews>
  <sheetFormatPr defaultColWidth="9.28515625" defaultRowHeight="14.25"/>
  <cols>
    <col min="1" max="1" width="5.5703125" style="2" customWidth="1"/>
    <col min="2" max="2" width="19" style="2" customWidth="1"/>
    <col min="3" max="3" width="21.7109375" style="3" customWidth="1"/>
    <col min="4" max="4" width="16.28515625" style="3" customWidth="1"/>
    <col min="5" max="5" width="15.28515625" style="3" customWidth="1"/>
    <col min="6" max="256" width="9.28515625" style="1"/>
    <col min="257" max="257" width="5.5703125" style="1" customWidth="1"/>
    <col min="258" max="258" width="19" style="1" customWidth="1"/>
    <col min="259" max="259" width="21.7109375" style="1" customWidth="1"/>
    <col min="260" max="260" width="16.28515625" style="1" customWidth="1"/>
    <col min="261" max="261" width="15.28515625" style="1" customWidth="1"/>
    <col min="262" max="512" width="9.28515625" style="1"/>
    <col min="513" max="513" width="5.5703125" style="1" customWidth="1"/>
    <col min="514" max="514" width="19" style="1" customWidth="1"/>
    <col min="515" max="515" width="21.7109375" style="1" customWidth="1"/>
    <col min="516" max="516" width="16.28515625" style="1" customWidth="1"/>
    <col min="517" max="517" width="15.28515625" style="1" customWidth="1"/>
    <col min="518" max="768" width="9.28515625" style="1"/>
    <col min="769" max="769" width="5.5703125" style="1" customWidth="1"/>
    <col min="770" max="770" width="19" style="1" customWidth="1"/>
    <col min="771" max="771" width="21.7109375" style="1" customWidth="1"/>
    <col min="772" max="772" width="16.28515625" style="1" customWidth="1"/>
    <col min="773" max="773" width="15.28515625" style="1" customWidth="1"/>
    <col min="774" max="1024" width="9.28515625" style="1"/>
    <col min="1025" max="1025" width="5.5703125" style="1" customWidth="1"/>
    <col min="1026" max="1026" width="19" style="1" customWidth="1"/>
    <col min="1027" max="1027" width="21.7109375" style="1" customWidth="1"/>
    <col min="1028" max="1028" width="16.28515625" style="1" customWidth="1"/>
    <col min="1029" max="1029" width="15.28515625" style="1" customWidth="1"/>
    <col min="1030" max="1280" width="9.28515625" style="1"/>
    <col min="1281" max="1281" width="5.5703125" style="1" customWidth="1"/>
    <col min="1282" max="1282" width="19" style="1" customWidth="1"/>
    <col min="1283" max="1283" width="21.7109375" style="1" customWidth="1"/>
    <col min="1284" max="1284" width="16.28515625" style="1" customWidth="1"/>
    <col min="1285" max="1285" width="15.28515625" style="1" customWidth="1"/>
    <col min="1286" max="1536" width="9.28515625" style="1"/>
    <col min="1537" max="1537" width="5.5703125" style="1" customWidth="1"/>
    <col min="1538" max="1538" width="19" style="1" customWidth="1"/>
    <col min="1539" max="1539" width="21.7109375" style="1" customWidth="1"/>
    <col min="1540" max="1540" width="16.28515625" style="1" customWidth="1"/>
    <col min="1541" max="1541" width="15.28515625" style="1" customWidth="1"/>
    <col min="1542" max="1792" width="9.28515625" style="1"/>
    <col min="1793" max="1793" width="5.5703125" style="1" customWidth="1"/>
    <col min="1794" max="1794" width="19" style="1" customWidth="1"/>
    <col min="1795" max="1795" width="21.7109375" style="1" customWidth="1"/>
    <col min="1796" max="1796" width="16.28515625" style="1" customWidth="1"/>
    <col min="1797" max="1797" width="15.28515625" style="1" customWidth="1"/>
    <col min="1798" max="2048" width="9.28515625" style="1"/>
    <col min="2049" max="2049" width="5.5703125" style="1" customWidth="1"/>
    <col min="2050" max="2050" width="19" style="1" customWidth="1"/>
    <col min="2051" max="2051" width="21.7109375" style="1" customWidth="1"/>
    <col min="2052" max="2052" width="16.28515625" style="1" customWidth="1"/>
    <col min="2053" max="2053" width="15.28515625" style="1" customWidth="1"/>
    <col min="2054" max="2304" width="9.28515625" style="1"/>
    <col min="2305" max="2305" width="5.5703125" style="1" customWidth="1"/>
    <col min="2306" max="2306" width="19" style="1" customWidth="1"/>
    <col min="2307" max="2307" width="21.7109375" style="1" customWidth="1"/>
    <col min="2308" max="2308" width="16.28515625" style="1" customWidth="1"/>
    <col min="2309" max="2309" width="15.28515625" style="1" customWidth="1"/>
    <col min="2310" max="2560" width="9.28515625" style="1"/>
    <col min="2561" max="2561" width="5.5703125" style="1" customWidth="1"/>
    <col min="2562" max="2562" width="19" style="1" customWidth="1"/>
    <col min="2563" max="2563" width="21.7109375" style="1" customWidth="1"/>
    <col min="2564" max="2564" width="16.28515625" style="1" customWidth="1"/>
    <col min="2565" max="2565" width="15.28515625" style="1" customWidth="1"/>
    <col min="2566" max="2816" width="9.28515625" style="1"/>
    <col min="2817" max="2817" width="5.5703125" style="1" customWidth="1"/>
    <col min="2818" max="2818" width="19" style="1" customWidth="1"/>
    <col min="2819" max="2819" width="21.7109375" style="1" customWidth="1"/>
    <col min="2820" max="2820" width="16.28515625" style="1" customWidth="1"/>
    <col min="2821" max="2821" width="15.28515625" style="1" customWidth="1"/>
    <col min="2822" max="3072" width="9.28515625" style="1"/>
    <col min="3073" max="3073" width="5.5703125" style="1" customWidth="1"/>
    <col min="3074" max="3074" width="19" style="1" customWidth="1"/>
    <col min="3075" max="3075" width="21.7109375" style="1" customWidth="1"/>
    <col min="3076" max="3076" width="16.28515625" style="1" customWidth="1"/>
    <col min="3077" max="3077" width="15.28515625" style="1" customWidth="1"/>
    <col min="3078" max="3328" width="9.28515625" style="1"/>
    <col min="3329" max="3329" width="5.5703125" style="1" customWidth="1"/>
    <col min="3330" max="3330" width="19" style="1" customWidth="1"/>
    <col min="3331" max="3331" width="21.7109375" style="1" customWidth="1"/>
    <col min="3332" max="3332" width="16.28515625" style="1" customWidth="1"/>
    <col min="3333" max="3333" width="15.28515625" style="1" customWidth="1"/>
    <col min="3334" max="3584" width="9.28515625" style="1"/>
    <col min="3585" max="3585" width="5.5703125" style="1" customWidth="1"/>
    <col min="3586" max="3586" width="19" style="1" customWidth="1"/>
    <col min="3587" max="3587" width="21.7109375" style="1" customWidth="1"/>
    <col min="3588" max="3588" width="16.28515625" style="1" customWidth="1"/>
    <col min="3589" max="3589" width="15.28515625" style="1" customWidth="1"/>
    <col min="3590" max="3840" width="9.28515625" style="1"/>
    <col min="3841" max="3841" width="5.5703125" style="1" customWidth="1"/>
    <col min="3842" max="3842" width="19" style="1" customWidth="1"/>
    <col min="3843" max="3843" width="21.7109375" style="1" customWidth="1"/>
    <col min="3844" max="3844" width="16.28515625" style="1" customWidth="1"/>
    <col min="3845" max="3845" width="15.28515625" style="1" customWidth="1"/>
    <col min="3846" max="4096" width="9.28515625" style="1"/>
    <col min="4097" max="4097" width="5.5703125" style="1" customWidth="1"/>
    <col min="4098" max="4098" width="19" style="1" customWidth="1"/>
    <col min="4099" max="4099" width="21.7109375" style="1" customWidth="1"/>
    <col min="4100" max="4100" width="16.28515625" style="1" customWidth="1"/>
    <col min="4101" max="4101" width="15.28515625" style="1" customWidth="1"/>
    <col min="4102" max="4352" width="9.28515625" style="1"/>
    <col min="4353" max="4353" width="5.5703125" style="1" customWidth="1"/>
    <col min="4354" max="4354" width="19" style="1" customWidth="1"/>
    <col min="4355" max="4355" width="21.7109375" style="1" customWidth="1"/>
    <col min="4356" max="4356" width="16.28515625" style="1" customWidth="1"/>
    <col min="4357" max="4357" width="15.28515625" style="1" customWidth="1"/>
    <col min="4358" max="4608" width="9.28515625" style="1"/>
    <col min="4609" max="4609" width="5.5703125" style="1" customWidth="1"/>
    <col min="4610" max="4610" width="19" style="1" customWidth="1"/>
    <col min="4611" max="4611" width="21.7109375" style="1" customWidth="1"/>
    <col min="4612" max="4612" width="16.28515625" style="1" customWidth="1"/>
    <col min="4613" max="4613" width="15.28515625" style="1" customWidth="1"/>
    <col min="4614" max="4864" width="9.28515625" style="1"/>
    <col min="4865" max="4865" width="5.5703125" style="1" customWidth="1"/>
    <col min="4866" max="4866" width="19" style="1" customWidth="1"/>
    <col min="4867" max="4867" width="21.7109375" style="1" customWidth="1"/>
    <col min="4868" max="4868" width="16.28515625" style="1" customWidth="1"/>
    <col min="4869" max="4869" width="15.28515625" style="1" customWidth="1"/>
    <col min="4870" max="5120" width="9.28515625" style="1"/>
    <col min="5121" max="5121" width="5.5703125" style="1" customWidth="1"/>
    <col min="5122" max="5122" width="19" style="1" customWidth="1"/>
    <col min="5123" max="5123" width="21.7109375" style="1" customWidth="1"/>
    <col min="5124" max="5124" width="16.28515625" style="1" customWidth="1"/>
    <col min="5125" max="5125" width="15.28515625" style="1" customWidth="1"/>
    <col min="5126" max="5376" width="9.28515625" style="1"/>
    <col min="5377" max="5377" width="5.5703125" style="1" customWidth="1"/>
    <col min="5378" max="5378" width="19" style="1" customWidth="1"/>
    <col min="5379" max="5379" width="21.7109375" style="1" customWidth="1"/>
    <col min="5380" max="5380" width="16.28515625" style="1" customWidth="1"/>
    <col min="5381" max="5381" width="15.28515625" style="1" customWidth="1"/>
    <col min="5382" max="5632" width="9.28515625" style="1"/>
    <col min="5633" max="5633" width="5.5703125" style="1" customWidth="1"/>
    <col min="5634" max="5634" width="19" style="1" customWidth="1"/>
    <col min="5635" max="5635" width="21.7109375" style="1" customWidth="1"/>
    <col min="5636" max="5636" width="16.28515625" style="1" customWidth="1"/>
    <col min="5637" max="5637" width="15.28515625" style="1" customWidth="1"/>
    <col min="5638" max="5888" width="9.28515625" style="1"/>
    <col min="5889" max="5889" width="5.5703125" style="1" customWidth="1"/>
    <col min="5890" max="5890" width="19" style="1" customWidth="1"/>
    <col min="5891" max="5891" width="21.7109375" style="1" customWidth="1"/>
    <col min="5892" max="5892" width="16.28515625" style="1" customWidth="1"/>
    <col min="5893" max="5893" width="15.28515625" style="1" customWidth="1"/>
    <col min="5894" max="6144" width="9.28515625" style="1"/>
    <col min="6145" max="6145" width="5.5703125" style="1" customWidth="1"/>
    <col min="6146" max="6146" width="19" style="1" customWidth="1"/>
    <col min="6147" max="6147" width="21.7109375" style="1" customWidth="1"/>
    <col min="6148" max="6148" width="16.28515625" style="1" customWidth="1"/>
    <col min="6149" max="6149" width="15.28515625" style="1" customWidth="1"/>
    <col min="6150" max="6400" width="9.28515625" style="1"/>
    <col min="6401" max="6401" width="5.5703125" style="1" customWidth="1"/>
    <col min="6402" max="6402" width="19" style="1" customWidth="1"/>
    <col min="6403" max="6403" width="21.7109375" style="1" customWidth="1"/>
    <col min="6404" max="6404" width="16.28515625" style="1" customWidth="1"/>
    <col min="6405" max="6405" width="15.28515625" style="1" customWidth="1"/>
    <col min="6406" max="6656" width="9.28515625" style="1"/>
    <col min="6657" max="6657" width="5.5703125" style="1" customWidth="1"/>
    <col min="6658" max="6658" width="19" style="1" customWidth="1"/>
    <col min="6659" max="6659" width="21.7109375" style="1" customWidth="1"/>
    <col min="6660" max="6660" width="16.28515625" style="1" customWidth="1"/>
    <col min="6661" max="6661" width="15.28515625" style="1" customWidth="1"/>
    <col min="6662" max="6912" width="9.28515625" style="1"/>
    <col min="6913" max="6913" width="5.5703125" style="1" customWidth="1"/>
    <col min="6914" max="6914" width="19" style="1" customWidth="1"/>
    <col min="6915" max="6915" width="21.7109375" style="1" customWidth="1"/>
    <col min="6916" max="6916" width="16.28515625" style="1" customWidth="1"/>
    <col min="6917" max="6917" width="15.28515625" style="1" customWidth="1"/>
    <col min="6918" max="7168" width="9.28515625" style="1"/>
    <col min="7169" max="7169" width="5.5703125" style="1" customWidth="1"/>
    <col min="7170" max="7170" width="19" style="1" customWidth="1"/>
    <col min="7171" max="7171" width="21.7109375" style="1" customWidth="1"/>
    <col min="7172" max="7172" width="16.28515625" style="1" customWidth="1"/>
    <col min="7173" max="7173" width="15.28515625" style="1" customWidth="1"/>
    <col min="7174" max="7424" width="9.28515625" style="1"/>
    <col min="7425" max="7425" width="5.5703125" style="1" customWidth="1"/>
    <col min="7426" max="7426" width="19" style="1" customWidth="1"/>
    <col min="7427" max="7427" width="21.7109375" style="1" customWidth="1"/>
    <col min="7428" max="7428" width="16.28515625" style="1" customWidth="1"/>
    <col min="7429" max="7429" width="15.28515625" style="1" customWidth="1"/>
    <col min="7430" max="7680" width="9.28515625" style="1"/>
    <col min="7681" max="7681" width="5.5703125" style="1" customWidth="1"/>
    <col min="7682" max="7682" width="19" style="1" customWidth="1"/>
    <col min="7683" max="7683" width="21.7109375" style="1" customWidth="1"/>
    <col min="7684" max="7684" width="16.28515625" style="1" customWidth="1"/>
    <col min="7685" max="7685" width="15.28515625" style="1" customWidth="1"/>
    <col min="7686" max="7936" width="9.28515625" style="1"/>
    <col min="7937" max="7937" width="5.5703125" style="1" customWidth="1"/>
    <col min="7938" max="7938" width="19" style="1" customWidth="1"/>
    <col min="7939" max="7939" width="21.7109375" style="1" customWidth="1"/>
    <col min="7940" max="7940" width="16.28515625" style="1" customWidth="1"/>
    <col min="7941" max="7941" width="15.28515625" style="1" customWidth="1"/>
    <col min="7942" max="8192" width="9.28515625" style="1"/>
    <col min="8193" max="8193" width="5.5703125" style="1" customWidth="1"/>
    <col min="8194" max="8194" width="19" style="1" customWidth="1"/>
    <col min="8195" max="8195" width="21.7109375" style="1" customWidth="1"/>
    <col min="8196" max="8196" width="16.28515625" style="1" customWidth="1"/>
    <col min="8197" max="8197" width="15.28515625" style="1" customWidth="1"/>
    <col min="8198" max="8448" width="9.28515625" style="1"/>
    <col min="8449" max="8449" width="5.5703125" style="1" customWidth="1"/>
    <col min="8450" max="8450" width="19" style="1" customWidth="1"/>
    <col min="8451" max="8451" width="21.7109375" style="1" customWidth="1"/>
    <col min="8452" max="8452" width="16.28515625" style="1" customWidth="1"/>
    <col min="8453" max="8453" width="15.28515625" style="1" customWidth="1"/>
    <col min="8454" max="8704" width="9.28515625" style="1"/>
    <col min="8705" max="8705" width="5.5703125" style="1" customWidth="1"/>
    <col min="8706" max="8706" width="19" style="1" customWidth="1"/>
    <col min="8707" max="8707" width="21.7109375" style="1" customWidth="1"/>
    <col min="8708" max="8708" width="16.28515625" style="1" customWidth="1"/>
    <col min="8709" max="8709" width="15.28515625" style="1" customWidth="1"/>
    <col min="8710" max="8960" width="9.28515625" style="1"/>
    <col min="8961" max="8961" width="5.5703125" style="1" customWidth="1"/>
    <col min="8962" max="8962" width="19" style="1" customWidth="1"/>
    <col min="8963" max="8963" width="21.7109375" style="1" customWidth="1"/>
    <col min="8964" max="8964" width="16.28515625" style="1" customWidth="1"/>
    <col min="8965" max="8965" width="15.28515625" style="1" customWidth="1"/>
    <col min="8966" max="9216" width="9.28515625" style="1"/>
    <col min="9217" max="9217" width="5.5703125" style="1" customWidth="1"/>
    <col min="9218" max="9218" width="19" style="1" customWidth="1"/>
    <col min="9219" max="9219" width="21.7109375" style="1" customWidth="1"/>
    <col min="9220" max="9220" width="16.28515625" style="1" customWidth="1"/>
    <col min="9221" max="9221" width="15.28515625" style="1" customWidth="1"/>
    <col min="9222" max="9472" width="9.28515625" style="1"/>
    <col min="9473" max="9473" width="5.5703125" style="1" customWidth="1"/>
    <col min="9474" max="9474" width="19" style="1" customWidth="1"/>
    <col min="9475" max="9475" width="21.7109375" style="1" customWidth="1"/>
    <col min="9476" max="9476" width="16.28515625" style="1" customWidth="1"/>
    <col min="9477" max="9477" width="15.28515625" style="1" customWidth="1"/>
    <col min="9478" max="9728" width="9.28515625" style="1"/>
    <col min="9729" max="9729" width="5.5703125" style="1" customWidth="1"/>
    <col min="9730" max="9730" width="19" style="1" customWidth="1"/>
    <col min="9731" max="9731" width="21.7109375" style="1" customWidth="1"/>
    <col min="9732" max="9732" width="16.28515625" style="1" customWidth="1"/>
    <col min="9733" max="9733" width="15.28515625" style="1" customWidth="1"/>
    <col min="9734" max="9984" width="9.28515625" style="1"/>
    <col min="9985" max="9985" width="5.5703125" style="1" customWidth="1"/>
    <col min="9986" max="9986" width="19" style="1" customWidth="1"/>
    <col min="9987" max="9987" width="21.7109375" style="1" customWidth="1"/>
    <col min="9988" max="9988" width="16.28515625" style="1" customWidth="1"/>
    <col min="9989" max="9989" width="15.28515625" style="1" customWidth="1"/>
    <col min="9990" max="10240" width="9.28515625" style="1"/>
    <col min="10241" max="10241" width="5.5703125" style="1" customWidth="1"/>
    <col min="10242" max="10242" width="19" style="1" customWidth="1"/>
    <col min="10243" max="10243" width="21.7109375" style="1" customWidth="1"/>
    <col min="10244" max="10244" width="16.28515625" style="1" customWidth="1"/>
    <col min="10245" max="10245" width="15.28515625" style="1" customWidth="1"/>
    <col min="10246" max="10496" width="9.28515625" style="1"/>
    <col min="10497" max="10497" width="5.5703125" style="1" customWidth="1"/>
    <col min="10498" max="10498" width="19" style="1" customWidth="1"/>
    <col min="10499" max="10499" width="21.7109375" style="1" customWidth="1"/>
    <col min="10500" max="10500" width="16.28515625" style="1" customWidth="1"/>
    <col min="10501" max="10501" width="15.28515625" style="1" customWidth="1"/>
    <col min="10502" max="10752" width="9.28515625" style="1"/>
    <col min="10753" max="10753" width="5.5703125" style="1" customWidth="1"/>
    <col min="10754" max="10754" width="19" style="1" customWidth="1"/>
    <col min="10755" max="10755" width="21.7109375" style="1" customWidth="1"/>
    <col min="10756" max="10756" width="16.28515625" style="1" customWidth="1"/>
    <col min="10757" max="10757" width="15.28515625" style="1" customWidth="1"/>
    <col min="10758" max="11008" width="9.28515625" style="1"/>
    <col min="11009" max="11009" width="5.5703125" style="1" customWidth="1"/>
    <col min="11010" max="11010" width="19" style="1" customWidth="1"/>
    <col min="11011" max="11011" width="21.7109375" style="1" customWidth="1"/>
    <col min="11012" max="11012" width="16.28515625" style="1" customWidth="1"/>
    <col min="11013" max="11013" width="15.28515625" style="1" customWidth="1"/>
    <col min="11014" max="11264" width="9.28515625" style="1"/>
    <col min="11265" max="11265" width="5.5703125" style="1" customWidth="1"/>
    <col min="11266" max="11266" width="19" style="1" customWidth="1"/>
    <col min="11267" max="11267" width="21.7109375" style="1" customWidth="1"/>
    <col min="11268" max="11268" width="16.28515625" style="1" customWidth="1"/>
    <col min="11269" max="11269" width="15.28515625" style="1" customWidth="1"/>
    <col min="11270" max="11520" width="9.28515625" style="1"/>
    <col min="11521" max="11521" width="5.5703125" style="1" customWidth="1"/>
    <col min="11522" max="11522" width="19" style="1" customWidth="1"/>
    <col min="11523" max="11523" width="21.7109375" style="1" customWidth="1"/>
    <col min="11524" max="11524" width="16.28515625" style="1" customWidth="1"/>
    <col min="11525" max="11525" width="15.28515625" style="1" customWidth="1"/>
    <col min="11526" max="11776" width="9.28515625" style="1"/>
    <col min="11777" max="11777" width="5.5703125" style="1" customWidth="1"/>
    <col min="11778" max="11778" width="19" style="1" customWidth="1"/>
    <col min="11779" max="11779" width="21.7109375" style="1" customWidth="1"/>
    <col min="11780" max="11780" width="16.28515625" style="1" customWidth="1"/>
    <col min="11781" max="11781" width="15.28515625" style="1" customWidth="1"/>
    <col min="11782" max="12032" width="9.28515625" style="1"/>
    <col min="12033" max="12033" width="5.5703125" style="1" customWidth="1"/>
    <col min="12034" max="12034" width="19" style="1" customWidth="1"/>
    <col min="12035" max="12035" width="21.7109375" style="1" customWidth="1"/>
    <col min="12036" max="12036" width="16.28515625" style="1" customWidth="1"/>
    <col min="12037" max="12037" width="15.28515625" style="1" customWidth="1"/>
    <col min="12038" max="12288" width="9.28515625" style="1"/>
    <col min="12289" max="12289" width="5.5703125" style="1" customWidth="1"/>
    <col min="12290" max="12290" width="19" style="1" customWidth="1"/>
    <col min="12291" max="12291" width="21.7109375" style="1" customWidth="1"/>
    <col min="12292" max="12292" width="16.28515625" style="1" customWidth="1"/>
    <col min="12293" max="12293" width="15.28515625" style="1" customWidth="1"/>
    <col min="12294" max="12544" width="9.28515625" style="1"/>
    <col min="12545" max="12545" width="5.5703125" style="1" customWidth="1"/>
    <col min="12546" max="12546" width="19" style="1" customWidth="1"/>
    <col min="12547" max="12547" width="21.7109375" style="1" customWidth="1"/>
    <col min="12548" max="12548" width="16.28515625" style="1" customWidth="1"/>
    <col min="12549" max="12549" width="15.28515625" style="1" customWidth="1"/>
    <col min="12550" max="12800" width="9.28515625" style="1"/>
    <col min="12801" max="12801" width="5.5703125" style="1" customWidth="1"/>
    <col min="12802" max="12802" width="19" style="1" customWidth="1"/>
    <col min="12803" max="12803" width="21.7109375" style="1" customWidth="1"/>
    <col min="12804" max="12804" width="16.28515625" style="1" customWidth="1"/>
    <col min="12805" max="12805" width="15.28515625" style="1" customWidth="1"/>
    <col min="12806" max="13056" width="9.28515625" style="1"/>
    <col min="13057" max="13057" width="5.5703125" style="1" customWidth="1"/>
    <col min="13058" max="13058" width="19" style="1" customWidth="1"/>
    <col min="13059" max="13059" width="21.7109375" style="1" customWidth="1"/>
    <col min="13060" max="13060" width="16.28515625" style="1" customWidth="1"/>
    <col min="13061" max="13061" width="15.28515625" style="1" customWidth="1"/>
    <col min="13062" max="13312" width="9.28515625" style="1"/>
    <col min="13313" max="13313" width="5.5703125" style="1" customWidth="1"/>
    <col min="13314" max="13314" width="19" style="1" customWidth="1"/>
    <col min="13315" max="13315" width="21.7109375" style="1" customWidth="1"/>
    <col min="13316" max="13316" width="16.28515625" style="1" customWidth="1"/>
    <col min="13317" max="13317" width="15.28515625" style="1" customWidth="1"/>
    <col min="13318" max="13568" width="9.28515625" style="1"/>
    <col min="13569" max="13569" width="5.5703125" style="1" customWidth="1"/>
    <col min="13570" max="13570" width="19" style="1" customWidth="1"/>
    <col min="13571" max="13571" width="21.7109375" style="1" customWidth="1"/>
    <col min="13572" max="13572" width="16.28515625" style="1" customWidth="1"/>
    <col min="13573" max="13573" width="15.28515625" style="1" customWidth="1"/>
    <col min="13574" max="13824" width="9.28515625" style="1"/>
    <col min="13825" max="13825" width="5.5703125" style="1" customWidth="1"/>
    <col min="13826" max="13826" width="19" style="1" customWidth="1"/>
    <col min="13827" max="13827" width="21.7109375" style="1" customWidth="1"/>
    <col min="13828" max="13828" width="16.28515625" style="1" customWidth="1"/>
    <col min="13829" max="13829" width="15.28515625" style="1" customWidth="1"/>
    <col min="13830" max="14080" width="9.28515625" style="1"/>
    <col min="14081" max="14081" width="5.5703125" style="1" customWidth="1"/>
    <col min="14082" max="14082" width="19" style="1" customWidth="1"/>
    <col min="14083" max="14083" width="21.7109375" style="1" customWidth="1"/>
    <col min="14084" max="14084" width="16.28515625" style="1" customWidth="1"/>
    <col min="14085" max="14085" width="15.28515625" style="1" customWidth="1"/>
    <col min="14086" max="14336" width="9.28515625" style="1"/>
    <col min="14337" max="14337" width="5.5703125" style="1" customWidth="1"/>
    <col min="14338" max="14338" width="19" style="1" customWidth="1"/>
    <col min="14339" max="14339" width="21.7109375" style="1" customWidth="1"/>
    <col min="14340" max="14340" width="16.28515625" style="1" customWidth="1"/>
    <col min="14341" max="14341" width="15.28515625" style="1" customWidth="1"/>
    <col min="14342" max="14592" width="9.28515625" style="1"/>
    <col min="14593" max="14593" width="5.5703125" style="1" customWidth="1"/>
    <col min="14594" max="14594" width="19" style="1" customWidth="1"/>
    <col min="14595" max="14595" width="21.7109375" style="1" customWidth="1"/>
    <col min="14596" max="14596" width="16.28515625" style="1" customWidth="1"/>
    <col min="14597" max="14597" width="15.28515625" style="1" customWidth="1"/>
    <col min="14598" max="14848" width="9.28515625" style="1"/>
    <col min="14849" max="14849" width="5.5703125" style="1" customWidth="1"/>
    <col min="14850" max="14850" width="19" style="1" customWidth="1"/>
    <col min="14851" max="14851" width="21.7109375" style="1" customWidth="1"/>
    <col min="14852" max="14852" width="16.28515625" style="1" customWidth="1"/>
    <col min="14853" max="14853" width="15.28515625" style="1" customWidth="1"/>
    <col min="14854" max="15104" width="9.28515625" style="1"/>
    <col min="15105" max="15105" width="5.5703125" style="1" customWidth="1"/>
    <col min="15106" max="15106" width="19" style="1" customWidth="1"/>
    <col min="15107" max="15107" width="21.7109375" style="1" customWidth="1"/>
    <col min="15108" max="15108" width="16.28515625" style="1" customWidth="1"/>
    <col min="15109" max="15109" width="15.28515625" style="1" customWidth="1"/>
    <col min="15110" max="15360" width="9.28515625" style="1"/>
    <col min="15361" max="15361" width="5.5703125" style="1" customWidth="1"/>
    <col min="15362" max="15362" width="19" style="1" customWidth="1"/>
    <col min="15363" max="15363" width="21.7109375" style="1" customWidth="1"/>
    <col min="15364" max="15364" width="16.28515625" style="1" customWidth="1"/>
    <col min="15365" max="15365" width="15.28515625" style="1" customWidth="1"/>
    <col min="15366" max="15616" width="9.28515625" style="1"/>
    <col min="15617" max="15617" width="5.5703125" style="1" customWidth="1"/>
    <col min="15618" max="15618" width="19" style="1" customWidth="1"/>
    <col min="15619" max="15619" width="21.7109375" style="1" customWidth="1"/>
    <col min="15620" max="15620" width="16.28515625" style="1" customWidth="1"/>
    <col min="15621" max="15621" width="15.28515625" style="1" customWidth="1"/>
    <col min="15622" max="15872" width="9.28515625" style="1"/>
    <col min="15873" max="15873" width="5.5703125" style="1" customWidth="1"/>
    <col min="15874" max="15874" width="19" style="1" customWidth="1"/>
    <col min="15875" max="15875" width="21.7109375" style="1" customWidth="1"/>
    <col min="15876" max="15876" width="16.28515625" style="1" customWidth="1"/>
    <col min="15877" max="15877" width="15.28515625" style="1" customWidth="1"/>
    <col min="15878" max="16128" width="9.28515625" style="1"/>
    <col min="16129" max="16129" width="5.5703125" style="1" customWidth="1"/>
    <col min="16130" max="16130" width="19" style="1" customWidth="1"/>
    <col min="16131" max="16131" width="21.7109375" style="1" customWidth="1"/>
    <col min="16132" max="16132" width="16.28515625" style="1" customWidth="1"/>
    <col min="16133" max="16133" width="15.28515625" style="1" customWidth="1"/>
    <col min="16134" max="16384" width="9.28515625" style="1"/>
  </cols>
  <sheetData>
    <row r="1" spans="1:5" ht="37.5" customHeight="1">
      <c r="A1" s="21" t="s">
        <v>5</v>
      </c>
      <c r="B1" s="21"/>
      <c r="C1" s="21"/>
      <c r="D1" s="21"/>
      <c r="E1" s="21"/>
    </row>
    <row r="3" spans="1:5" ht="15" thickBot="1">
      <c r="D3" s="22"/>
      <c r="E3" s="22"/>
    </row>
    <row r="4" spans="1:5" ht="14.25" customHeight="1" thickBot="1">
      <c r="A4" s="23" t="s">
        <v>6</v>
      </c>
      <c r="B4" s="24" t="s">
        <v>7</v>
      </c>
      <c r="C4" s="25" t="s">
        <v>8</v>
      </c>
      <c r="D4" s="26" t="s">
        <v>9</v>
      </c>
      <c r="E4" s="27" t="s">
        <v>10</v>
      </c>
    </row>
    <row r="5" spans="1:5" ht="42.75" customHeight="1" thickBot="1">
      <c r="A5" s="23"/>
      <c r="B5" s="24"/>
      <c r="C5" s="25"/>
      <c r="D5" s="26"/>
      <c r="E5" s="27"/>
    </row>
    <row r="6" spans="1:5" s="8" customFormat="1" ht="18" customHeight="1">
      <c r="A6" s="4">
        <v>1</v>
      </c>
      <c r="B6" s="5" t="s">
        <v>11</v>
      </c>
      <c r="C6" s="6" t="s">
        <v>12</v>
      </c>
      <c r="D6" s="7">
        <v>0</v>
      </c>
      <c r="E6" s="7">
        <v>0</v>
      </c>
    </row>
    <row r="7" spans="1:5" s="8" customFormat="1" ht="18" customHeight="1">
      <c r="A7" s="4">
        <v>2</v>
      </c>
      <c r="B7" s="5" t="s">
        <v>11</v>
      </c>
      <c r="C7" s="6" t="s">
        <v>13</v>
      </c>
      <c r="D7" s="7">
        <v>0</v>
      </c>
      <c r="E7" s="7">
        <v>0</v>
      </c>
    </row>
    <row r="8" spans="1:5" s="8" customFormat="1" ht="18" customHeight="1">
      <c r="A8" s="4">
        <v>3</v>
      </c>
      <c r="B8" s="5" t="s">
        <v>11</v>
      </c>
      <c r="C8" s="6" t="s">
        <v>14</v>
      </c>
      <c r="D8" s="7">
        <v>0</v>
      </c>
      <c r="E8" s="7">
        <v>0</v>
      </c>
    </row>
    <row r="9" spans="1:5" s="8" customFormat="1" ht="18" customHeight="1">
      <c r="A9" s="4">
        <v>4</v>
      </c>
      <c r="B9" s="5" t="s">
        <v>11</v>
      </c>
      <c r="C9" s="6" t="s">
        <v>15</v>
      </c>
      <c r="D9" s="7">
        <v>0</v>
      </c>
      <c r="E9" s="7">
        <v>0</v>
      </c>
    </row>
    <row r="10" spans="1:5" s="8" customFormat="1" ht="18" customHeight="1">
      <c r="A10" s="4">
        <v>5</v>
      </c>
      <c r="B10" s="5" t="s">
        <v>11</v>
      </c>
      <c r="C10" s="6" t="s">
        <v>16</v>
      </c>
      <c r="D10" s="7">
        <v>0</v>
      </c>
      <c r="E10" s="7">
        <v>0</v>
      </c>
    </row>
    <row r="11" spans="1:5" s="8" customFormat="1" ht="18" customHeight="1">
      <c r="A11" s="4">
        <v>6</v>
      </c>
      <c r="B11" s="5" t="s">
        <v>11</v>
      </c>
      <c r="C11" s="6" t="s">
        <v>17</v>
      </c>
      <c r="D11" s="7">
        <v>0</v>
      </c>
      <c r="E11" s="7">
        <v>0</v>
      </c>
    </row>
    <row r="12" spans="1:5" s="8" customFormat="1" ht="18" customHeight="1">
      <c r="A12" s="4">
        <v>7</v>
      </c>
      <c r="B12" s="5" t="s">
        <v>11</v>
      </c>
      <c r="C12" s="6" t="s">
        <v>18</v>
      </c>
      <c r="D12" s="7">
        <v>0</v>
      </c>
      <c r="E12" s="7">
        <v>0</v>
      </c>
    </row>
    <row r="13" spans="1:5" s="8" customFormat="1" ht="18" customHeight="1">
      <c r="A13" s="4">
        <v>8</v>
      </c>
      <c r="B13" s="5" t="s">
        <v>11</v>
      </c>
      <c r="C13" s="6" t="s">
        <v>19</v>
      </c>
      <c r="D13" s="7">
        <v>0</v>
      </c>
      <c r="E13" s="7">
        <v>0</v>
      </c>
    </row>
    <row r="14" spans="1:5" s="8" customFormat="1" ht="18" customHeight="1">
      <c r="A14" s="4">
        <v>9</v>
      </c>
      <c r="B14" s="5" t="s">
        <v>11</v>
      </c>
      <c r="C14" s="6" t="s">
        <v>20</v>
      </c>
      <c r="D14" s="7">
        <v>0</v>
      </c>
      <c r="E14" s="7">
        <v>0</v>
      </c>
    </row>
    <row r="15" spans="1:5" s="8" customFormat="1" ht="18" customHeight="1">
      <c r="A15" s="4">
        <v>10</v>
      </c>
      <c r="B15" s="5" t="s">
        <v>11</v>
      </c>
      <c r="C15" s="6" t="s">
        <v>21</v>
      </c>
      <c r="D15" s="7">
        <v>0</v>
      </c>
      <c r="E15" s="7">
        <v>0</v>
      </c>
    </row>
    <row r="16" spans="1:5" s="8" customFormat="1" ht="18" customHeight="1">
      <c r="A16" s="4">
        <v>11</v>
      </c>
      <c r="B16" s="5" t="s">
        <v>11</v>
      </c>
      <c r="C16" s="6" t="s">
        <v>22</v>
      </c>
      <c r="D16" s="7">
        <v>0</v>
      </c>
      <c r="E16" s="7">
        <v>0</v>
      </c>
    </row>
    <row r="17" spans="1:5" s="8" customFormat="1" ht="18" customHeight="1">
      <c r="A17" s="4">
        <v>12</v>
      </c>
      <c r="B17" s="5" t="s">
        <v>11</v>
      </c>
      <c r="C17" s="6" t="s">
        <v>23</v>
      </c>
      <c r="D17" s="7">
        <v>0</v>
      </c>
      <c r="E17" s="7">
        <v>0</v>
      </c>
    </row>
    <row r="18" spans="1:5" s="8" customFormat="1" ht="18" customHeight="1">
      <c r="A18" s="4">
        <v>13</v>
      </c>
      <c r="B18" s="5" t="s">
        <v>11</v>
      </c>
      <c r="C18" s="6" t="s">
        <v>1</v>
      </c>
      <c r="D18" s="7">
        <v>0</v>
      </c>
      <c r="E18" s="7">
        <v>0</v>
      </c>
    </row>
    <row r="19" spans="1:5" s="8" customFormat="1" ht="18" customHeight="1">
      <c r="A19" s="4">
        <v>14</v>
      </c>
      <c r="B19" s="5" t="s">
        <v>11</v>
      </c>
      <c r="C19" s="6" t="s">
        <v>24</v>
      </c>
      <c r="D19" s="7">
        <v>0</v>
      </c>
      <c r="E19" s="7">
        <v>0</v>
      </c>
    </row>
    <row r="20" spans="1:5" s="8" customFormat="1" ht="18" customHeight="1">
      <c r="A20" s="4">
        <v>15</v>
      </c>
      <c r="B20" s="5" t="s">
        <v>11</v>
      </c>
      <c r="C20" s="6" t="s">
        <v>25</v>
      </c>
      <c r="D20" s="7">
        <v>0</v>
      </c>
      <c r="E20" s="7">
        <v>0</v>
      </c>
    </row>
    <row r="21" spans="1:5" s="8" customFormat="1" ht="18" customHeight="1">
      <c r="A21" s="4">
        <v>16</v>
      </c>
      <c r="B21" s="5" t="s">
        <v>11</v>
      </c>
      <c r="C21" s="6" t="s">
        <v>26</v>
      </c>
      <c r="D21" s="7">
        <v>0</v>
      </c>
      <c r="E21" s="7">
        <v>0</v>
      </c>
    </row>
    <row r="22" spans="1:5" s="8" customFormat="1" ht="18" customHeight="1">
      <c r="A22" s="4">
        <v>17</v>
      </c>
      <c r="B22" s="5" t="s">
        <v>11</v>
      </c>
      <c r="C22" s="6" t="s">
        <v>27</v>
      </c>
      <c r="D22" s="7">
        <v>0</v>
      </c>
      <c r="E22" s="7">
        <v>0</v>
      </c>
    </row>
    <row r="23" spans="1:5" s="8" customFormat="1" ht="18" customHeight="1">
      <c r="A23" s="4">
        <v>18</v>
      </c>
      <c r="B23" s="5" t="s">
        <v>11</v>
      </c>
      <c r="C23" s="6" t="s">
        <v>28</v>
      </c>
      <c r="D23" s="7">
        <v>0</v>
      </c>
      <c r="E23" s="7">
        <v>0</v>
      </c>
    </row>
    <row r="24" spans="1:5" s="8" customFormat="1" ht="18" customHeight="1">
      <c r="A24" s="4">
        <v>19</v>
      </c>
      <c r="B24" s="5" t="s">
        <v>11</v>
      </c>
      <c r="C24" s="6" t="s">
        <v>29</v>
      </c>
      <c r="D24" s="7">
        <v>0</v>
      </c>
      <c r="E24" s="7">
        <v>0</v>
      </c>
    </row>
    <row r="25" spans="1:5" s="8" customFormat="1" ht="18" customHeight="1">
      <c r="A25" s="4">
        <v>20</v>
      </c>
      <c r="B25" s="5" t="s">
        <v>11</v>
      </c>
      <c r="C25" s="6" t="s">
        <v>30</v>
      </c>
      <c r="D25" s="7">
        <v>0</v>
      </c>
      <c r="E25" s="7">
        <v>0</v>
      </c>
    </row>
    <row r="26" spans="1:5" s="8" customFormat="1" ht="18" customHeight="1">
      <c r="A26" s="4">
        <v>21</v>
      </c>
      <c r="B26" s="5" t="s">
        <v>11</v>
      </c>
      <c r="C26" s="6" t="s">
        <v>31</v>
      </c>
      <c r="D26" s="7">
        <v>0</v>
      </c>
      <c r="E26" s="7">
        <v>0</v>
      </c>
    </row>
    <row r="27" spans="1:5" s="8" customFormat="1" ht="18" customHeight="1">
      <c r="A27" s="4">
        <v>22</v>
      </c>
      <c r="B27" s="5" t="s">
        <v>11</v>
      </c>
      <c r="C27" s="6" t="s">
        <v>32</v>
      </c>
      <c r="D27" s="7">
        <v>0</v>
      </c>
      <c r="E27" s="7">
        <v>0</v>
      </c>
    </row>
    <row r="28" spans="1:5" s="8" customFormat="1" ht="18" customHeight="1">
      <c r="A28" s="4">
        <v>23</v>
      </c>
      <c r="B28" s="5" t="s">
        <v>11</v>
      </c>
      <c r="C28" s="6" t="s">
        <v>33</v>
      </c>
      <c r="D28" s="7">
        <v>0</v>
      </c>
      <c r="E28" s="7">
        <v>0</v>
      </c>
    </row>
    <row r="29" spans="1:5" s="8" customFormat="1" ht="18" customHeight="1">
      <c r="A29" s="4">
        <v>24</v>
      </c>
      <c r="B29" s="5" t="s">
        <v>11</v>
      </c>
      <c r="C29" s="6" t="s">
        <v>34</v>
      </c>
      <c r="D29" s="7">
        <v>0</v>
      </c>
      <c r="E29" s="7">
        <v>0</v>
      </c>
    </row>
    <row r="30" spans="1:5" s="8" customFormat="1" ht="18" customHeight="1">
      <c r="A30" s="4">
        <v>25</v>
      </c>
      <c r="B30" s="5" t="s">
        <v>11</v>
      </c>
      <c r="C30" s="6" t="s">
        <v>35</v>
      </c>
      <c r="D30" s="7">
        <v>0</v>
      </c>
      <c r="E30" s="7">
        <v>0</v>
      </c>
    </row>
    <row r="31" spans="1:5" s="8" customFormat="1" ht="18" customHeight="1">
      <c r="A31" s="4">
        <v>26</v>
      </c>
      <c r="B31" s="5" t="s">
        <v>11</v>
      </c>
      <c r="C31" s="6" t="s">
        <v>36</v>
      </c>
      <c r="D31" s="7">
        <v>0</v>
      </c>
      <c r="E31" s="7">
        <v>0</v>
      </c>
    </row>
    <row r="32" spans="1:5" s="8" customFormat="1" ht="18" customHeight="1">
      <c r="A32" s="4">
        <v>27</v>
      </c>
      <c r="B32" s="5" t="s">
        <v>11</v>
      </c>
      <c r="C32" s="6" t="s">
        <v>37</v>
      </c>
      <c r="D32" s="7">
        <v>0</v>
      </c>
      <c r="E32" s="7">
        <v>0</v>
      </c>
    </row>
    <row r="33" spans="1:5" s="8" customFormat="1" ht="18" customHeight="1">
      <c r="A33" s="4">
        <v>28</v>
      </c>
      <c r="B33" s="5" t="s">
        <v>11</v>
      </c>
      <c r="C33" s="6" t="s">
        <v>38</v>
      </c>
      <c r="D33" s="7">
        <v>0</v>
      </c>
      <c r="E33" s="7">
        <v>0</v>
      </c>
    </row>
    <row r="34" spans="1:5" s="8" customFormat="1" ht="18" customHeight="1">
      <c r="A34" s="4">
        <v>29</v>
      </c>
      <c r="B34" s="5" t="s">
        <v>11</v>
      </c>
      <c r="C34" s="6" t="s">
        <v>39</v>
      </c>
      <c r="D34" s="7">
        <v>0</v>
      </c>
      <c r="E34" s="7">
        <v>0</v>
      </c>
    </row>
    <row r="35" spans="1:5" s="8" customFormat="1" ht="18" customHeight="1">
      <c r="A35" s="4">
        <v>30</v>
      </c>
      <c r="B35" s="5" t="s">
        <v>11</v>
      </c>
      <c r="C35" s="6" t="s">
        <v>40</v>
      </c>
      <c r="D35" s="7">
        <v>0</v>
      </c>
      <c r="E35" s="7">
        <v>0</v>
      </c>
    </row>
    <row r="36" spans="1:5" s="8" customFormat="1" ht="18" customHeight="1">
      <c r="A36" s="4">
        <v>31</v>
      </c>
      <c r="B36" s="5" t="s">
        <v>11</v>
      </c>
      <c r="C36" s="6" t="s">
        <v>2</v>
      </c>
      <c r="D36" s="7">
        <v>0</v>
      </c>
      <c r="E36" s="7">
        <v>0</v>
      </c>
    </row>
    <row r="37" spans="1:5" s="8" customFormat="1" ht="18" customHeight="1">
      <c r="A37" s="4">
        <v>32</v>
      </c>
      <c r="B37" s="5" t="s">
        <v>11</v>
      </c>
      <c r="C37" s="6" t="s">
        <v>41</v>
      </c>
      <c r="D37" s="7">
        <v>0</v>
      </c>
      <c r="E37" s="7">
        <v>0</v>
      </c>
    </row>
    <row r="38" spans="1:5" s="8" customFormat="1" ht="18" customHeight="1">
      <c r="A38" s="4">
        <v>33</v>
      </c>
      <c r="B38" s="5" t="s">
        <v>11</v>
      </c>
      <c r="C38" s="6" t="s">
        <v>42</v>
      </c>
      <c r="D38" s="7">
        <v>0</v>
      </c>
      <c r="E38" s="7">
        <v>0</v>
      </c>
    </row>
    <row r="39" spans="1:5" s="8" customFormat="1" ht="18" customHeight="1">
      <c r="A39" s="4">
        <v>34</v>
      </c>
      <c r="B39" s="5" t="s">
        <v>11</v>
      </c>
      <c r="C39" s="6" t="s">
        <v>43</v>
      </c>
      <c r="D39" s="7">
        <v>0</v>
      </c>
      <c r="E39" s="7">
        <v>0</v>
      </c>
    </row>
    <row r="40" spans="1:5" s="8" customFormat="1" ht="18" customHeight="1">
      <c r="A40" s="4">
        <v>35</v>
      </c>
      <c r="B40" s="5" t="s">
        <v>11</v>
      </c>
      <c r="C40" s="6" t="s">
        <v>44</v>
      </c>
      <c r="D40" s="7">
        <v>0</v>
      </c>
      <c r="E40" s="7">
        <v>0</v>
      </c>
    </row>
    <row r="41" spans="1:5" s="8" customFormat="1" ht="18" customHeight="1">
      <c r="A41" s="4">
        <v>36</v>
      </c>
      <c r="B41" s="5" t="s">
        <v>11</v>
      </c>
      <c r="C41" s="6" t="s">
        <v>45</v>
      </c>
      <c r="D41" s="7">
        <v>0</v>
      </c>
      <c r="E41" s="7">
        <v>0</v>
      </c>
    </row>
    <row r="42" spans="1:5" s="8" customFormat="1" ht="18" customHeight="1">
      <c r="A42" s="4">
        <v>37</v>
      </c>
      <c r="B42" s="5" t="s">
        <v>11</v>
      </c>
      <c r="C42" s="6" t="s">
        <v>46</v>
      </c>
      <c r="D42" s="7">
        <v>0</v>
      </c>
      <c r="E42" s="7">
        <v>0</v>
      </c>
    </row>
    <row r="43" spans="1:5" s="8" customFormat="1" ht="18" customHeight="1">
      <c r="A43" s="4">
        <v>38</v>
      </c>
      <c r="B43" s="5" t="s">
        <v>11</v>
      </c>
      <c r="C43" s="6" t="s">
        <v>47</v>
      </c>
      <c r="D43" s="7">
        <v>0</v>
      </c>
      <c r="E43" s="7">
        <v>0</v>
      </c>
    </row>
    <row r="44" spans="1:5" s="8" customFormat="1" ht="18" customHeight="1">
      <c r="A44" s="4">
        <v>39</v>
      </c>
      <c r="B44" s="5" t="s">
        <v>11</v>
      </c>
      <c r="C44" s="6" t="s">
        <v>48</v>
      </c>
      <c r="D44" s="7">
        <v>0</v>
      </c>
      <c r="E44" s="7">
        <v>0</v>
      </c>
    </row>
    <row r="45" spans="1:5" s="8" customFormat="1" ht="18" customHeight="1">
      <c r="A45" s="4">
        <v>40</v>
      </c>
      <c r="B45" s="5" t="s">
        <v>11</v>
      </c>
      <c r="C45" s="6" t="s">
        <v>3</v>
      </c>
      <c r="D45" s="7">
        <v>0</v>
      </c>
      <c r="E45" s="7">
        <v>0</v>
      </c>
    </row>
    <row r="46" spans="1:5" s="8" customFormat="1" ht="18" customHeight="1">
      <c r="A46" s="4">
        <v>41</v>
      </c>
      <c r="B46" s="5" t="s">
        <v>11</v>
      </c>
      <c r="C46" s="6" t="s">
        <v>49</v>
      </c>
      <c r="D46" s="7">
        <v>0</v>
      </c>
      <c r="E46" s="7">
        <v>0</v>
      </c>
    </row>
    <row r="47" spans="1:5" s="8" customFormat="1" ht="18" customHeight="1">
      <c r="A47" s="4">
        <v>42</v>
      </c>
      <c r="B47" s="5" t="s">
        <v>11</v>
      </c>
      <c r="C47" s="6" t="s">
        <v>50</v>
      </c>
      <c r="D47" s="7">
        <v>0</v>
      </c>
      <c r="E47" s="7">
        <v>0</v>
      </c>
    </row>
    <row r="48" spans="1:5" s="8" customFormat="1" ht="18" customHeight="1">
      <c r="A48" s="4">
        <v>43</v>
      </c>
      <c r="B48" s="5" t="s">
        <v>11</v>
      </c>
      <c r="C48" s="6" t="s">
        <v>51</v>
      </c>
      <c r="D48" s="7">
        <v>0</v>
      </c>
      <c r="E48" s="7">
        <v>0</v>
      </c>
    </row>
    <row r="49" spans="1:5" s="8" customFormat="1" ht="18" customHeight="1">
      <c r="A49" s="4">
        <v>44</v>
      </c>
      <c r="B49" s="5" t="s">
        <v>11</v>
      </c>
      <c r="C49" s="6" t="s">
        <v>52</v>
      </c>
      <c r="D49" s="7">
        <v>0</v>
      </c>
      <c r="E49" s="7">
        <v>0</v>
      </c>
    </row>
    <row r="50" spans="1:5" s="8" customFormat="1" ht="18" customHeight="1">
      <c r="A50" s="4">
        <v>45</v>
      </c>
      <c r="B50" s="5" t="s">
        <v>11</v>
      </c>
      <c r="C50" s="6" t="s">
        <v>53</v>
      </c>
      <c r="D50" s="7">
        <v>0</v>
      </c>
      <c r="E50" s="7">
        <v>0</v>
      </c>
    </row>
    <row r="51" spans="1:5" s="8" customFormat="1" ht="18" customHeight="1">
      <c r="A51" s="4">
        <v>46</v>
      </c>
      <c r="B51" s="5" t="s">
        <v>11</v>
      </c>
      <c r="C51" s="6" t="s">
        <v>54</v>
      </c>
      <c r="D51" s="7">
        <v>0</v>
      </c>
      <c r="E51" s="7">
        <v>0</v>
      </c>
    </row>
    <row r="52" spans="1:5" s="8" customFormat="1" ht="18" customHeight="1">
      <c r="A52" s="4">
        <v>47</v>
      </c>
      <c r="B52" s="5" t="s">
        <v>11</v>
      </c>
      <c r="C52" s="6" t="s">
        <v>55</v>
      </c>
      <c r="D52" s="7">
        <v>0</v>
      </c>
      <c r="E52" s="7">
        <v>0</v>
      </c>
    </row>
    <row r="53" spans="1:5" s="8" customFormat="1" ht="18" customHeight="1">
      <c r="A53" s="4">
        <v>48</v>
      </c>
      <c r="B53" s="5" t="s">
        <v>11</v>
      </c>
      <c r="C53" s="6" t="s">
        <v>4</v>
      </c>
      <c r="D53" s="7">
        <v>0</v>
      </c>
      <c r="E53" s="7">
        <v>0</v>
      </c>
    </row>
    <row r="54" spans="1:5" s="8" customFormat="1" ht="18" customHeight="1">
      <c r="A54" s="4">
        <v>49</v>
      </c>
      <c r="B54" s="5" t="s">
        <v>11</v>
      </c>
      <c r="C54" s="6" t="s">
        <v>56</v>
      </c>
      <c r="D54" s="7">
        <v>0</v>
      </c>
      <c r="E54" s="7">
        <v>0</v>
      </c>
    </row>
    <row r="55" spans="1:5" s="8" customFormat="1" ht="18" customHeight="1">
      <c r="A55" s="4">
        <v>50</v>
      </c>
      <c r="B55" s="5" t="s">
        <v>57</v>
      </c>
      <c r="C55" s="9" t="s">
        <v>58</v>
      </c>
      <c r="D55" s="7">
        <v>0</v>
      </c>
      <c r="E55" s="7">
        <v>0</v>
      </c>
    </row>
    <row r="56" spans="1:5" s="8" customFormat="1" ht="18" customHeight="1">
      <c r="A56" s="4">
        <v>51</v>
      </c>
      <c r="B56" s="5" t="s">
        <v>57</v>
      </c>
      <c r="C56" s="9" t="s">
        <v>59</v>
      </c>
      <c r="D56" s="7">
        <v>0</v>
      </c>
      <c r="E56" s="7">
        <v>0</v>
      </c>
    </row>
    <row r="57" spans="1:5" s="8" customFormat="1" ht="18" customHeight="1">
      <c r="A57" s="4">
        <v>52</v>
      </c>
      <c r="B57" s="5" t="s">
        <v>57</v>
      </c>
      <c r="C57" s="9" t="s">
        <v>60</v>
      </c>
      <c r="D57" s="7">
        <v>0</v>
      </c>
      <c r="E57" s="7">
        <v>0</v>
      </c>
    </row>
    <row r="58" spans="1:5" s="8" customFormat="1" ht="18" customHeight="1">
      <c r="A58" s="4">
        <v>53</v>
      </c>
      <c r="B58" s="5" t="s">
        <v>57</v>
      </c>
      <c r="C58" s="9" t="s">
        <v>61</v>
      </c>
      <c r="D58" s="7">
        <v>0</v>
      </c>
      <c r="E58" s="7">
        <v>0</v>
      </c>
    </row>
    <row r="59" spans="1:5" s="8" customFormat="1" ht="18" customHeight="1">
      <c r="A59" s="4">
        <v>54</v>
      </c>
      <c r="B59" s="5" t="s">
        <v>57</v>
      </c>
      <c r="C59" s="9" t="s">
        <v>62</v>
      </c>
      <c r="D59" s="7">
        <v>0</v>
      </c>
      <c r="E59" s="7">
        <v>0</v>
      </c>
    </row>
    <row r="60" spans="1:5" s="8" customFormat="1" ht="18" customHeight="1">
      <c r="A60" s="4">
        <v>55</v>
      </c>
      <c r="B60" s="5" t="s">
        <v>57</v>
      </c>
      <c r="C60" s="9" t="s">
        <v>63</v>
      </c>
      <c r="D60" s="7">
        <v>0</v>
      </c>
      <c r="E60" s="7">
        <v>0</v>
      </c>
    </row>
    <row r="61" spans="1:5" s="8" customFormat="1" ht="18" customHeight="1">
      <c r="A61" s="4">
        <v>56</v>
      </c>
      <c r="B61" s="5" t="s">
        <v>57</v>
      </c>
      <c r="C61" s="9" t="s">
        <v>64</v>
      </c>
      <c r="D61" s="7">
        <v>0</v>
      </c>
      <c r="E61" s="7">
        <v>0</v>
      </c>
    </row>
    <row r="62" spans="1:5" s="8" customFormat="1" ht="18" customHeight="1">
      <c r="A62" s="4">
        <v>57</v>
      </c>
      <c r="B62" s="5" t="s">
        <v>57</v>
      </c>
      <c r="C62" s="9" t="s">
        <v>65</v>
      </c>
      <c r="D62" s="7">
        <v>0</v>
      </c>
      <c r="E62" s="7">
        <v>0</v>
      </c>
    </row>
    <row r="63" spans="1:5" s="8" customFormat="1" ht="18" customHeight="1">
      <c r="A63" s="4">
        <v>58</v>
      </c>
      <c r="B63" s="5" t="s">
        <v>57</v>
      </c>
      <c r="C63" s="9" t="s">
        <v>66</v>
      </c>
      <c r="D63" s="7">
        <v>0</v>
      </c>
      <c r="E63" s="7">
        <v>0</v>
      </c>
    </row>
    <row r="64" spans="1:5" s="8" customFormat="1" ht="18" customHeight="1">
      <c r="A64" s="4">
        <v>59</v>
      </c>
      <c r="B64" s="5" t="s">
        <v>57</v>
      </c>
      <c r="C64" s="9" t="s">
        <v>67</v>
      </c>
      <c r="D64" s="7">
        <v>0</v>
      </c>
      <c r="E64" s="7">
        <v>0</v>
      </c>
    </row>
    <row r="65" spans="1:5" s="8" customFormat="1" ht="18" customHeight="1">
      <c r="A65" s="4">
        <v>60</v>
      </c>
      <c r="B65" s="5" t="s">
        <v>57</v>
      </c>
      <c r="C65" s="9" t="s">
        <v>68</v>
      </c>
      <c r="D65" s="7">
        <v>84949.84</v>
      </c>
      <c r="E65" s="7">
        <v>84949.84</v>
      </c>
    </row>
    <row r="66" spans="1:5" s="8" customFormat="1" ht="18" customHeight="1">
      <c r="A66" s="4">
        <v>61</v>
      </c>
      <c r="B66" s="5" t="s">
        <v>57</v>
      </c>
      <c r="C66" s="9" t="s">
        <v>0</v>
      </c>
      <c r="D66" s="7">
        <v>0</v>
      </c>
      <c r="E66" s="7">
        <v>0</v>
      </c>
    </row>
    <row r="67" spans="1:5" s="8" customFormat="1" ht="18" customHeight="1">
      <c r="A67" s="4">
        <v>62</v>
      </c>
      <c r="B67" s="5" t="s">
        <v>57</v>
      </c>
      <c r="C67" s="9" t="s">
        <v>69</v>
      </c>
      <c r="D67" s="7">
        <v>0</v>
      </c>
      <c r="E67" s="7">
        <v>0</v>
      </c>
    </row>
    <row r="68" spans="1:5" s="10" customFormat="1" ht="18" customHeight="1">
      <c r="A68" s="4">
        <v>63</v>
      </c>
      <c r="B68" s="5" t="s">
        <v>57</v>
      </c>
      <c r="C68" s="9" t="s">
        <v>70</v>
      </c>
      <c r="D68" s="7">
        <v>0</v>
      </c>
      <c r="E68" s="7">
        <v>0</v>
      </c>
    </row>
    <row r="69" spans="1:5" s="8" customFormat="1" ht="18" customHeight="1">
      <c r="A69" s="4">
        <v>64</v>
      </c>
      <c r="B69" s="5" t="s">
        <v>57</v>
      </c>
      <c r="C69" s="9" t="s">
        <v>71</v>
      </c>
      <c r="D69" s="7">
        <v>0</v>
      </c>
      <c r="E69" s="7">
        <v>0</v>
      </c>
    </row>
    <row r="70" spans="1:5" s="8" customFormat="1" ht="18" customHeight="1">
      <c r="A70" s="4">
        <v>65</v>
      </c>
      <c r="B70" s="5" t="s">
        <v>57</v>
      </c>
      <c r="C70" s="9" t="s">
        <v>72</v>
      </c>
      <c r="D70" s="7">
        <v>0</v>
      </c>
      <c r="E70" s="7">
        <v>0</v>
      </c>
    </row>
    <row r="71" spans="1:5" s="8" customFormat="1" ht="18" customHeight="1">
      <c r="A71" s="4">
        <v>66</v>
      </c>
      <c r="B71" s="5" t="s">
        <v>57</v>
      </c>
      <c r="C71" s="9" t="s">
        <v>73</v>
      </c>
      <c r="D71" s="7">
        <v>0</v>
      </c>
      <c r="E71" s="7">
        <v>0</v>
      </c>
    </row>
    <row r="72" spans="1:5" s="8" customFormat="1" ht="18" customHeight="1">
      <c r="A72" s="4">
        <v>67</v>
      </c>
      <c r="B72" s="5" t="s">
        <v>57</v>
      </c>
      <c r="C72" s="9" t="s">
        <v>74</v>
      </c>
      <c r="D72" s="7">
        <v>0</v>
      </c>
      <c r="E72" s="7">
        <v>0</v>
      </c>
    </row>
    <row r="73" spans="1:5" s="8" customFormat="1" ht="18" customHeight="1">
      <c r="A73" s="4">
        <v>68</v>
      </c>
      <c r="B73" s="5" t="s">
        <v>57</v>
      </c>
      <c r="C73" s="9" t="s">
        <v>75</v>
      </c>
      <c r="D73" s="7">
        <v>0</v>
      </c>
      <c r="E73" s="7">
        <v>0</v>
      </c>
    </row>
    <row r="74" spans="1:5" s="8" customFormat="1" ht="18" customHeight="1">
      <c r="A74" s="4">
        <v>69</v>
      </c>
      <c r="B74" s="5" t="s">
        <v>57</v>
      </c>
      <c r="C74" s="9" t="s">
        <v>76</v>
      </c>
      <c r="D74" s="7">
        <v>0</v>
      </c>
      <c r="E74" s="7">
        <v>0</v>
      </c>
    </row>
    <row r="75" spans="1:5" s="8" customFormat="1" ht="18" customHeight="1">
      <c r="A75" s="4">
        <v>70</v>
      </c>
      <c r="B75" s="5" t="s">
        <v>57</v>
      </c>
      <c r="C75" s="9" t="s">
        <v>77</v>
      </c>
      <c r="D75" s="7">
        <v>0</v>
      </c>
      <c r="E75" s="7">
        <v>0</v>
      </c>
    </row>
    <row r="76" spans="1:5" s="8" customFormat="1" ht="18" customHeight="1">
      <c r="A76" s="4">
        <v>71</v>
      </c>
      <c r="B76" s="5" t="s">
        <v>57</v>
      </c>
      <c r="C76" s="9" t="s">
        <v>78</v>
      </c>
      <c r="D76" s="7">
        <v>0</v>
      </c>
      <c r="E76" s="7">
        <v>0</v>
      </c>
    </row>
    <row r="77" spans="1:5" s="8" customFormat="1" ht="18" customHeight="1">
      <c r="A77" s="4">
        <v>72</v>
      </c>
      <c r="B77" s="5" t="s">
        <v>57</v>
      </c>
      <c r="C77" s="9" t="s">
        <v>79</v>
      </c>
      <c r="D77" s="7">
        <v>0</v>
      </c>
      <c r="E77" s="7">
        <v>0</v>
      </c>
    </row>
    <row r="78" spans="1:5" s="8" customFormat="1" ht="18" customHeight="1">
      <c r="A78" s="4">
        <v>73</v>
      </c>
      <c r="B78" s="5" t="s">
        <v>57</v>
      </c>
      <c r="C78" s="9" t="s">
        <v>80</v>
      </c>
      <c r="D78" s="7">
        <v>0</v>
      </c>
      <c r="E78" s="7">
        <v>0</v>
      </c>
    </row>
    <row r="79" spans="1:5" s="8" customFormat="1" ht="18" customHeight="1">
      <c r="A79" s="4">
        <v>74</v>
      </c>
      <c r="B79" s="5" t="s">
        <v>57</v>
      </c>
      <c r="C79" s="9" t="s">
        <v>81</v>
      </c>
      <c r="D79" s="7">
        <v>0</v>
      </c>
      <c r="E79" s="7">
        <v>0</v>
      </c>
    </row>
    <row r="80" spans="1:5" s="8" customFormat="1" ht="18" customHeight="1">
      <c r="A80" s="4">
        <v>75</v>
      </c>
      <c r="B80" s="5" t="s">
        <v>57</v>
      </c>
      <c r="C80" s="9" t="s">
        <v>82</v>
      </c>
      <c r="D80" s="7">
        <v>0</v>
      </c>
      <c r="E80" s="7">
        <v>0</v>
      </c>
    </row>
    <row r="81" spans="1:5" s="8" customFormat="1" ht="18" customHeight="1">
      <c r="A81" s="4">
        <v>76</v>
      </c>
      <c r="B81" s="5" t="s">
        <v>57</v>
      </c>
      <c r="C81" s="9" t="s">
        <v>83</v>
      </c>
      <c r="D81" s="7">
        <v>0</v>
      </c>
      <c r="E81" s="7">
        <v>0</v>
      </c>
    </row>
    <row r="82" spans="1:5" s="8" customFormat="1" ht="18" customHeight="1">
      <c r="A82" s="4">
        <v>77</v>
      </c>
      <c r="B82" s="5" t="s">
        <v>57</v>
      </c>
      <c r="C82" s="9" t="s">
        <v>84</v>
      </c>
      <c r="D82" s="7">
        <v>0</v>
      </c>
      <c r="E82" s="7">
        <v>0</v>
      </c>
    </row>
    <row r="83" spans="1:5" s="8" customFormat="1" ht="18" customHeight="1">
      <c r="A83" s="4">
        <v>78</v>
      </c>
      <c r="B83" s="5" t="s">
        <v>57</v>
      </c>
      <c r="C83" s="9" t="s">
        <v>85</v>
      </c>
      <c r="D83" s="7">
        <v>0</v>
      </c>
      <c r="E83" s="7">
        <v>0</v>
      </c>
    </row>
    <row r="84" spans="1:5" s="8" customFormat="1" ht="18" customHeight="1">
      <c r="A84" s="4">
        <v>79</v>
      </c>
      <c r="B84" s="5" t="s">
        <v>57</v>
      </c>
      <c r="C84" s="9" t="s">
        <v>86</v>
      </c>
      <c r="D84" s="7">
        <v>0</v>
      </c>
      <c r="E84" s="7">
        <v>0</v>
      </c>
    </row>
    <row r="85" spans="1:5" s="8" customFormat="1" ht="18" customHeight="1">
      <c r="A85" s="4">
        <v>80</v>
      </c>
      <c r="B85" s="5" t="s">
        <v>57</v>
      </c>
      <c r="C85" s="9" t="s">
        <v>87</v>
      </c>
      <c r="D85" s="7">
        <v>0</v>
      </c>
      <c r="E85" s="7">
        <v>0</v>
      </c>
    </row>
    <row r="86" spans="1:5" s="8" customFormat="1" ht="18" customHeight="1">
      <c r="A86" s="4">
        <v>81</v>
      </c>
      <c r="B86" s="5" t="s">
        <v>57</v>
      </c>
      <c r="C86" s="9" t="s">
        <v>88</v>
      </c>
      <c r="D86" s="7">
        <v>0</v>
      </c>
      <c r="E86" s="7">
        <v>0</v>
      </c>
    </row>
    <row r="87" spans="1:5" s="8" customFormat="1" ht="18" customHeight="1">
      <c r="A87" s="4">
        <v>82</v>
      </c>
      <c r="B87" s="5" t="s">
        <v>57</v>
      </c>
      <c r="C87" s="9" t="s">
        <v>89</v>
      </c>
      <c r="D87" s="7">
        <v>0</v>
      </c>
      <c r="E87" s="7">
        <v>0</v>
      </c>
    </row>
    <row r="88" spans="1:5" s="8" customFormat="1" ht="18" customHeight="1">
      <c r="A88" s="4">
        <v>83</v>
      </c>
      <c r="B88" s="5" t="s">
        <v>57</v>
      </c>
      <c r="C88" s="9" t="s">
        <v>90</v>
      </c>
      <c r="D88" s="7">
        <v>0</v>
      </c>
      <c r="E88" s="7">
        <v>0</v>
      </c>
    </row>
    <row r="89" spans="1:5" s="8" customFormat="1" ht="18" customHeight="1">
      <c r="A89" s="4">
        <v>84</v>
      </c>
      <c r="B89" s="5" t="s">
        <v>57</v>
      </c>
      <c r="C89" s="9" t="s">
        <v>91</v>
      </c>
      <c r="D89" s="7">
        <v>0</v>
      </c>
      <c r="E89" s="7">
        <v>0</v>
      </c>
    </row>
    <row r="90" spans="1:5" s="8" customFormat="1" ht="18" customHeight="1">
      <c r="A90" s="4">
        <v>85</v>
      </c>
      <c r="B90" s="5" t="s">
        <v>57</v>
      </c>
      <c r="C90" s="9" t="s">
        <v>92</v>
      </c>
      <c r="D90" s="7">
        <v>0</v>
      </c>
      <c r="E90" s="7">
        <v>0</v>
      </c>
    </row>
    <row r="91" spans="1:5" s="8" customFormat="1" ht="18" customHeight="1">
      <c r="A91" s="4">
        <v>86</v>
      </c>
      <c r="B91" s="5" t="s">
        <v>57</v>
      </c>
      <c r="C91" s="9" t="s">
        <v>93</v>
      </c>
      <c r="D91" s="7">
        <v>0</v>
      </c>
      <c r="E91" s="7">
        <v>0</v>
      </c>
    </row>
    <row r="92" spans="1:5" s="8" customFormat="1" ht="18" customHeight="1">
      <c r="A92" s="4">
        <v>87</v>
      </c>
      <c r="B92" s="5" t="s">
        <v>57</v>
      </c>
      <c r="C92" s="9" t="s">
        <v>94</v>
      </c>
      <c r="D92" s="7">
        <v>0</v>
      </c>
      <c r="E92" s="7">
        <v>0</v>
      </c>
    </row>
    <row r="93" spans="1:5" s="8" customFormat="1" ht="18" customHeight="1">
      <c r="A93" s="4">
        <v>88</v>
      </c>
      <c r="B93" s="5" t="s">
        <v>57</v>
      </c>
      <c r="C93" s="9" t="s">
        <v>95</v>
      </c>
      <c r="D93" s="7">
        <v>0</v>
      </c>
      <c r="E93" s="7">
        <v>0</v>
      </c>
    </row>
    <row r="94" spans="1:5" s="11" customFormat="1" ht="18" customHeight="1">
      <c r="A94" s="4">
        <v>89</v>
      </c>
      <c r="B94" s="5" t="s">
        <v>57</v>
      </c>
      <c r="C94" s="9" t="s">
        <v>96</v>
      </c>
      <c r="D94" s="7">
        <v>0</v>
      </c>
      <c r="E94" s="7">
        <v>0</v>
      </c>
    </row>
    <row r="95" spans="1:5" s="8" customFormat="1" ht="18" customHeight="1">
      <c r="A95" s="4">
        <v>90</v>
      </c>
      <c r="B95" s="5" t="s">
        <v>57</v>
      </c>
      <c r="C95" s="9" t="s">
        <v>97</v>
      </c>
      <c r="D95" s="7">
        <v>0</v>
      </c>
      <c r="E95" s="7">
        <v>0</v>
      </c>
    </row>
    <row r="96" spans="1:5" s="8" customFormat="1" ht="18" customHeight="1">
      <c r="A96" s="4">
        <v>91</v>
      </c>
      <c r="B96" s="5" t="s">
        <v>57</v>
      </c>
      <c r="C96" s="9" t="s">
        <v>98</v>
      </c>
      <c r="D96" s="7">
        <v>0</v>
      </c>
      <c r="E96" s="7">
        <v>0</v>
      </c>
    </row>
    <row r="97" spans="1:5" s="8" customFormat="1" ht="18" customHeight="1">
      <c r="A97" s="4">
        <v>92</v>
      </c>
      <c r="B97" s="5" t="s">
        <v>57</v>
      </c>
      <c r="C97" s="9" t="s">
        <v>99</v>
      </c>
      <c r="D97" s="7">
        <v>0</v>
      </c>
      <c r="E97" s="7">
        <v>0</v>
      </c>
    </row>
    <row r="98" spans="1:5" s="8" customFormat="1" ht="18" customHeight="1">
      <c r="A98" s="4">
        <v>93</v>
      </c>
      <c r="B98" s="5" t="s">
        <v>57</v>
      </c>
      <c r="C98" s="9" t="s">
        <v>100</v>
      </c>
      <c r="D98" s="7">
        <v>0</v>
      </c>
      <c r="E98" s="7">
        <v>0</v>
      </c>
    </row>
    <row r="99" spans="1:5" s="8" customFormat="1" ht="18" customHeight="1">
      <c r="A99" s="4">
        <v>94</v>
      </c>
      <c r="B99" s="5" t="s">
        <v>57</v>
      </c>
      <c r="C99" s="9" t="s">
        <v>101</v>
      </c>
      <c r="D99" s="7">
        <v>0</v>
      </c>
      <c r="E99" s="7">
        <v>0</v>
      </c>
    </row>
    <row r="100" spans="1:5" s="8" customFormat="1" ht="18" customHeight="1">
      <c r="A100" s="4">
        <v>95</v>
      </c>
      <c r="B100" s="5" t="s">
        <v>57</v>
      </c>
      <c r="C100" s="9" t="s">
        <v>102</v>
      </c>
      <c r="D100" s="7">
        <v>0</v>
      </c>
      <c r="E100" s="7">
        <v>0</v>
      </c>
    </row>
    <row r="101" spans="1:5" s="8" customFormat="1" ht="18" customHeight="1">
      <c r="A101" s="4">
        <v>96</v>
      </c>
      <c r="B101" s="5" t="s">
        <v>57</v>
      </c>
      <c r="C101" s="9" t="s">
        <v>103</v>
      </c>
      <c r="D101" s="7">
        <v>0</v>
      </c>
      <c r="E101" s="7">
        <v>0</v>
      </c>
    </row>
    <row r="102" spans="1:5" s="8" customFormat="1" ht="18" customHeight="1">
      <c r="A102" s="4">
        <v>97</v>
      </c>
      <c r="B102" s="5" t="s">
        <v>57</v>
      </c>
      <c r="C102" s="9" t="s">
        <v>104</v>
      </c>
      <c r="D102" s="7">
        <v>0</v>
      </c>
      <c r="E102" s="7">
        <v>0</v>
      </c>
    </row>
    <row r="103" spans="1:5" s="8" customFormat="1" ht="18" customHeight="1">
      <c r="A103" s="4">
        <v>98</v>
      </c>
      <c r="B103" s="5" t="s">
        <v>57</v>
      </c>
      <c r="C103" s="9" t="s">
        <v>105</v>
      </c>
      <c r="D103" s="7">
        <v>0</v>
      </c>
      <c r="E103" s="7">
        <v>0</v>
      </c>
    </row>
    <row r="104" spans="1:5" s="8" customFormat="1" ht="18" customHeight="1">
      <c r="A104" s="4">
        <v>99</v>
      </c>
      <c r="B104" s="5" t="s">
        <v>57</v>
      </c>
      <c r="C104" s="9" t="s">
        <v>106</v>
      </c>
      <c r="D104" s="7">
        <v>0</v>
      </c>
      <c r="E104" s="7">
        <v>0</v>
      </c>
    </row>
    <row r="105" spans="1:5" s="8" customFormat="1" ht="18" customHeight="1">
      <c r="A105" s="4">
        <v>100</v>
      </c>
      <c r="B105" s="5" t="s">
        <v>57</v>
      </c>
      <c r="C105" s="9" t="s">
        <v>107</v>
      </c>
      <c r="D105" s="7">
        <v>0</v>
      </c>
      <c r="E105" s="7">
        <v>0</v>
      </c>
    </row>
    <row r="106" spans="1:5" s="8" customFormat="1" ht="18" customHeight="1">
      <c r="A106" s="4">
        <v>101</v>
      </c>
      <c r="B106" s="5" t="s">
        <v>57</v>
      </c>
      <c r="C106" s="9" t="s">
        <v>108</v>
      </c>
      <c r="D106" s="7">
        <v>0</v>
      </c>
      <c r="E106" s="7">
        <v>0</v>
      </c>
    </row>
    <row r="107" spans="1:5" s="8" customFormat="1" ht="18" customHeight="1">
      <c r="A107" s="4">
        <v>102</v>
      </c>
      <c r="B107" s="5" t="s">
        <v>57</v>
      </c>
      <c r="C107" s="9" t="s">
        <v>109</v>
      </c>
      <c r="D107" s="7">
        <v>0</v>
      </c>
      <c r="E107" s="7">
        <v>0</v>
      </c>
    </row>
    <row r="108" spans="1:5" s="8" customFormat="1" ht="18" customHeight="1">
      <c r="A108" s="4">
        <v>103</v>
      </c>
      <c r="B108" s="5" t="s">
        <v>57</v>
      </c>
      <c r="C108" s="9" t="s">
        <v>110</v>
      </c>
      <c r="D108" s="7">
        <v>0</v>
      </c>
      <c r="E108" s="7">
        <v>0</v>
      </c>
    </row>
    <row r="109" spans="1:5" s="8" customFormat="1" ht="18" customHeight="1">
      <c r="A109" s="4">
        <v>104</v>
      </c>
      <c r="B109" s="5" t="s">
        <v>57</v>
      </c>
      <c r="C109" s="9" t="s">
        <v>111</v>
      </c>
      <c r="D109" s="7">
        <v>0</v>
      </c>
      <c r="E109" s="7">
        <v>0</v>
      </c>
    </row>
    <row r="110" spans="1:5" s="8" customFormat="1" ht="18" customHeight="1">
      <c r="A110" s="4">
        <v>105</v>
      </c>
      <c r="B110" s="5" t="s">
        <v>57</v>
      </c>
      <c r="C110" s="9" t="s">
        <v>112</v>
      </c>
      <c r="D110" s="7">
        <v>0</v>
      </c>
      <c r="E110" s="7">
        <v>0</v>
      </c>
    </row>
    <row r="111" spans="1:5" s="8" customFormat="1" ht="18" customHeight="1">
      <c r="A111" s="4">
        <v>106</v>
      </c>
      <c r="B111" s="5" t="s">
        <v>57</v>
      </c>
      <c r="C111" s="9" t="s">
        <v>113</v>
      </c>
      <c r="D111" s="7">
        <v>0</v>
      </c>
      <c r="E111" s="7">
        <v>0</v>
      </c>
    </row>
    <row r="112" spans="1:5" s="8" customFormat="1" ht="18" customHeight="1">
      <c r="A112" s="4">
        <v>107</v>
      </c>
      <c r="B112" s="5" t="s">
        <v>57</v>
      </c>
      <c r="C112" s="9" t="s">
        <v>114</v>
      </c>
      <c r="D112" s="7">
        <v>0</v>
      </c>
      <c r="E112" s="7">
        <v>0</v>
      </c>
    </row>
    <row r="113" spans="1:5" s="8" customFormat="1" ht="18" customHeight="1">
      <c r="A113" s="4">
        <v>108</v>
      </c>
      <c r="B113" s="5" t="s">
        <v>57</v>
      </c>
      <c r="C113" s="9" t="s">
        <v>115</v>
      </c>
      <c r="D113" s="7">
        <v>0</v>
      </c>
      <c r="E113" s="7">
        <v>0</v>
      </c>
    </row>
    <row r="114" spans="1:5" s="8" customFormat="1" ht="18" customHeight="1">
      <c r="A114" s="4">
        <v>109</v>
      </c>
      <c r="B114" s="5" t="s">
        <v>57</v>
      </c>
      <c r="C114" s="9" t="s">
        <v>116</v>
      </c>
      <c r="D114" s="7">
        <v>0</v>
      </c>
      <c r="E114" s="7">
        <v>0</v>
      </c>
    </row>
    <row r="115" spans="1:5" s="8" customFormat="1" ht="18" customHeight="1">
      <c r="A115" s="4">
        <v>110</v>
      </c>
      <c r="B115" s="5" t="s">
        <v>57</v>
      </c>
      <c r="C115" s="9" t="s">
        <v>117</v>
      </c>
      <c r="D115" s="7">
        <v>0</v>
      </c>
      <c r="E115" s="7">
        <v>0</v>
      </c>
    </row>
    <row r="116" spans="1:5" s="8" customFormat="1" ht="18" customHeight="1">
      <c r="A116" s="4">
        <v>111</v>
      </c>
      <c r="B116" s="5" t="s">
        <v>57</v>
      </c>
      <c r="C116" s="9" t="s">
        <v>118</v>
      </c>
      <c r="D116" s="7">
        <v>0</v>
      </c>
      <c r="E116" s="7">
        <v>0</v>
      </c>
    </row>
    <row r="117" spans="1:5" s="8" customFormat="1" ht="18" customHeight="1">
      <c r="A117" s="4">
        <v>112</v>
      </c>
      <c r="B117" s="5" t="s">
        <v>57</v>
      </c>
      <c r="C117" s="9" t="s">
        <v>119</v>
      </c>
      <c r="D117" s="7">
        <v>0</v>
      </c>
      <c r="E117" s="7">
        <v>0</v>
      </c>
    </row>
    <row r="118" spans="1:5" s="8" customFormat="1" ht="18" customHeight="1">
      <c r="A118" s="4">
        <v>113</v>
      </c>
      <c r="B118" s="5" t="s">
        <v>57</v>
      </c>
      <c r="C118" s="9" t="s">
        <v>120</v>
      </c>
      <c r="D118" s="7">
        <v>0</v>
      </c>
      <c r="E118" s="7">
        <v>0</v>
      </c>
    </row>
    <row r="119" spans="1:5" s="8" customFormat="1" ht="18" customHeight="1">
      <c r="A119" s="4">
        <v>114</v>
      </c>
      <c r="B119" s="5" t="s">
        <v>57</v>
      </c>
      <c r="C119" s="9" t="s">
        <v>121</v>
      </c>
      <c r="D119" s="7">
        <v>0</v>
      </c>
      <c r="E119" s="7">
        <v>0</v>
      </c>
    </row>
    <row r="120" spans="1:5" s="8" customFormat="1" ht="18" customHeight="1">
      <c r="A120" s="4">
        <v>115</v>
      </c>
      <c r="B120" s="5" t="s">
        <v>57</v>
      </c>
      <c r="C120" s="9" t="s">
        <v>122</v>
      </c>
      <c r="D120" s="7">
        <v>0</v>
      </c>
      <c r="E120" s="7">
        <v>0</v>
      </c>
    </row>
    <row r="121" spans="1:5" s="8" customFormat="1" ht="18" customHeight="1">
      <c r="A121" s="4">
        <v>116</v>
      </c>
      <c r="B121" s="5" t="s">
        <v>57</v>
      </c>
      <c r="C121" s="9" t="s">
        <v>123</v>
      </c>
      <c r="D121" s="7">
        <v>0</v>
      </c>
      <c r="E121" s="7">
        <v>0</v>
      </c>
    </row>
    <row r="122" spans="1:5" s="13" customFormat="1" ht="32.25" customHeight="1" thickBot="1">
      <c r="A122" s="20" t="s">
        <v>124</v>
      </c>
      <c r="B122" s="20"/>
      <c r="C122" s="20"/>
      <c r="D122" s="12">
        <f>SUM(D6:D121)</f>
        <v>84949.84</v>
      </c>
      <c r="E122" s="12">
        <f t="shared" ref="E122" si="0">SUM(E6:E121)</f>
        <v>84949.84</v>
      </c>
    </row>
    <row r="126" spans="1:5">
      <c r="B126" s="2" t="s">
        <v>125</v>
      </c>
    </row>
  </sheetData>
  <sheetProtection selectLockedCells="1" selectUnlockedCells="1"/>
  <mergeCells count="8">
    <mergeCell ref="A122:C122"/>
    <mergeCell ref="A1:E1"/>
    <mergeCell ref="D3:E3"/>
    <mergeCell ref="A4:A5"/>
    <mergeCell ref="B4:B5"/>
    <mergeCell ref="C4:C5"/>
    <mergeCell ref="D4:D5"/>
    <mergeCell ref="E4:E5"/>
  </mergeCells>
  <conditionalFormatting sqref="B6:C121 A122 A4:C4">
    <cfRule type="cellIs" dxfId="25" priority="1" stopIfTrue="1" operator="lessThan">
      <formula>0</formula>
    </cfRule>
  </conditionalFormatting>
  <printOptions horizontalCentered="1"/>
  <pageMargins left="0.39374999999999999" right="0.39374999999999999" top="0.47986111111111113" bottom="0.2" header="0.51181102362204722" footer="0.51181102362204722"/>
  <pageSetup paperSize="9" scale="53" firstPageNumber="0" orientation="landscape" horizontalDpi="300" verticalDpi="300" r:id="rId1"/>
  <headerFooter alignWithMargins="0"/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7"/>
  <sheetViews>
    <sheetView view="pageBreakPreview" zoomScaleNormal="100" zoomScaleSheetLayoutView="100" workbookViewId="0">
      <selection activeCell="I9" sqref="I9"/>
    </sheetView>
  </sheetViews>
  <sheetFormatPr defaultColWidth="9.42578125" defaultRowHeight="14.25"/>
  <cols>
    <col min="1" max="1" width="4" style="2" customWidth="1"/>
    <col min="2" max="2" width="21.5703125" style="3" customWidth="1"/>
    <col min="3" max="3" width="15.42578125" style="3" customWidth="1"/>
    <col min="4" max="4" width="20" style="3" customWidth="1"/>
    <col min="5" max="251" width="9.42578125" style="1"/>
    <col min="252" max="252" width="4" style="1" customWidth="1"/>
    <col min="253" max="253" width="21.5703125" style="1" customWidth="1"/>
    <col min="254" max="255" width="15.42578125" style="1" customWidth="1"/>
    <col min="256" max="256" width="15" style="1" customWidth="1"/>
    <col min="257" max="257" width="15.5703125" style="1" customWidth="1"/>
    <col min="258" max="259" width="17.5703125" style="1" customWidth="1"/>
    <col min="260" max="260" width="14.5703125" style="1" customWidth="1"/>
    <col min="261" max="507" width="9.42578125" style="1"/>
    <col min="508" max="508" width="4" style="1" customWidth="1"/>
    <col min="509" max="509" width="21.5703125" style="1" customWidth="1"/>
    <col min="510" max="511" width="15.42578125" style="1" customWidth="1"/>
    <col min="512" max="512" width="15" style="1" customWidth="1"/>
    <col min="513" max="513" width="15.5703125" style="1" customWidth="1"/>
    <col min="514" max="515" width="17.5703125" style="1" customWidth="1"/>
    <col min="516" max="516" width="14.5703125" style="1" customWidth="1"/>
    <col min="517" max="763" width="9.42578125" style="1"/>
    <col min="764" max="764" width="4" style="1" customWidth="1"/>
    <col min="765" max="765" width="21.5703125" style="1" customWidth="1"/>
    <col min="766" max="767" width="15.42578125" style="1" customWidth="1"/>
    <col min="768" max="768" width="15" style="1" customWidth="1"/>
    <col min="769" max="769" width="15.5703125" style="1" customWidth="1"/>
    <col min="770" max="771" width="17.5703125" style="1" customWidth="1"/>
    <col min="772" max="772" width="14.5703125" style="1" customWidth="1"/>
    <col min="773" max="1019" width="9.42578125" style="1"/>
    <col min="1020" max="1020" width="4" style="1" customWidth="1"/>
    <col min="1021" max="1021" width="21.5703125" style="1" customWidth="1"/>
    <col min="1022" max="1023" width="15.42578125" style="1" customWidth="1"/>
    <col min="1024" max="1024" width="15" style="1" customWidth="1"/>
    <col min="1025" max="1025" width="15.5703125" style="1" customWidth="1"/>
    <col min="1026" max="1027" width="17.5703125" style="1" customWidth="1"/>
    <col min="1028" max="1028" width="14.5703125" style="1" customWidth="1"/>
    <col min="1029" max="1275" width="9.42578125" style="1"/>
    <col min="1276" max="1276" width="4" style="1" customWidth="1"/>
    <col min="1277" max="1277" width="21.5703125" style="1" customWidth="1"/>
    <col min="1278" max="1279" width="15.42578125" style="1" customWidth="1"/>
    <col min="1280" max="1280" width="15" style="1" customWidth="1"/>
    <col min="1281" max="1281" width="15.5703125" style="1" customWidth="1"/>
    <col min="1282" max="1283" width="17.5703125" style="1" customWidth="1"/>
    <col min="1284" max="1284" width="14.5703125" style="1" customWidth="1"/>
    <col min="1285" max="1531" width="9.42578125" style="1"/>
    <col min="1532" max="1532" width="4" style="1" customWidth="1"/>
    <col min="1533" max="1533" width="21.5703125" style="1" customWidth="1"/>
    <col min="1534" max="1535" width="15.42578125" style="1" customWidth="1"/>
    <col min="1536" max="1536" width="15" style="1" customWidth="1"/>
    <col min="1537" max="1537" width="15.5703125" style="1" customWidth="1"/>
    <col min="1538" max="1539" width="17.5703125" style="1" customWidth="1"/>
    <col min="1540" max="1540" width="14.5703125" style="1" customWidth="1"/>
    <col min="1541" max="1787" width="9.42578125" style="1"/>
    <col min="1788" max="1788" width="4" style="1" customWidth="1"/>
    <col min="1789" max="1789" width="21.5703125" style="1" customWidth="1"/>
    <col min="1790" max="1791" width="15.42578125" style="1" customWidth="1"/>
    <col min="1792" max="1792" width="15" style="1" customWidth="1"/>
    <col min="1793" max="1793" width="15.5703125" style="1" customWidth="1"/>
    <col min="1794" max="1795" width="17.5703125" style="1" customWidth="1"/>
    <col min="1796" max="1796" width="14.5703125" style="1" customWidth="1"/>
    <col min="1797" max="2043" width="9.42578125" style="1"/>
    <col min="2044" max="2044" width="4" style="1" customWidth="1"/>
    <col min="2045" max="2045" width="21.5703125" style="1" customWidth="1"/>
    <col min="2046" max="2047" width="15.42578125" style="1" customWidth="1"/>
    <col min="2048" max="2048" width="15" style="1" customWidth="1"/>
    <col min="2049" max="2049" width="15.5703125" style="1" customWidth="1"/>
    <col min="2050" max="2051" width="17.5703125" style="1" customWidth="1"/>
    <col min="2052" max="2052" width="14.5703125" style="1" customWidth="1"/>
    <col min="2053" max="2299" width="9.42578125" style="1"/>
    <col min="2300" max="2300" width="4" style="1" customWidth="1"/>
    <col min="2301" max="2301" width="21.5703125" style="1" customWidth="1"/>
    <col min="2302" max="2303" width="15.42578125" style="1" customWidth="1"/>
    <col min="2304" max="2304" width="15" style="1" customWidth="1"/>
    <col min="2305" max="2305" width="15.5703125" style="1" customWidth="1"/>
    <col min="2306" max="2307" width="17.5703125" style="1" customWidth="1"/>
    <col min="2308" max="2308" width="14.5703125" style="1" customWidth="1"/>
    <col min="2309" max="2555" width="9.42578125" style="1"/>
    <col min="2556" max="2556" width="4" style="1" customWidth="1"/>
    <col min="2557" max="2557" width="21.5703125" style="1" customWidth="1"/>
    <col min="2558" max="2559" width="15.42578125" style="1" customWidth="1"/>
    <col min="2560" max="2560" width="15" style="1" customWidth="1"/>
    <col min="2561" max="2561" width="15.5703125" style="1" customWidth="1"/>
    <col min="2562" max="2563" width="17.5703125" style="1" customWidth="1"/>
    <col min="2564" max="2564" width="14.5703125" style="1" customWidth="1"/>
    <col min="2565" max="2811" width="9.42578125" style="1"/>
    <col min="2812" max="2812" width="4" style="1" customWidth="1"/>
    <col min="2813" max="2813" width="21.5703125" style="1" customWidth="1"/>
    <col min="2814" max="2815" width="15.42578125" style="1" customWidth="1"/>
    <col min="2816" max="2816" width="15" style="1" customWidth="1"/>
    <col min="2817" max="2817" width="15.5703125" style="1" customWidth="1"/>
    <col min="2818" max="2819" width="17.5703125" style="1" customWidth="1"/>
    <col min="2820" max="2820" width="14.5703125" style="1" customWidth="1"/>
    <col min="2821" max="3067" width="9.42578125" style="1"/>
    <col min="3068" max="3068" width="4" style="1" customWidth="1"/>
    <col min="3069" max="3069" width="21.5703125" style="1" customWidth="1"/>
    <col min="3070" max="3071" width="15.42578125" style="1" customWidth="1"/>
    <col min="3072" max="3072" width="15" style="1" customWidth="1"/>
    <col min="3073" max="3073" width="15.5703125" style="1" customWidth="1"/>
    <col min="3074" max="3075" width="17.5703125" style="1" customWidth="1"/>
    <col min="3076" max="3076" width="14.5703125" style="1" customWidth="1"/>
    <col min="3077" max="3323" width="9.42578125" style="1"/>
    <col min="3324" max="3324" width="4" style="1" customWidth="1"/>
    <col min="3325" max="3325" width="21.5703125" style="1" customWidth="1"/>
    <col min="3326" max="3327" width="15.42578125" style="1" customWidth="1"/>
    <col min="3328" max="3328" width="15" style="1" customWidth="1"/>
    <col min="3329" max="3329" width="15.5703125" style="1" customWidth="1"/>
    <col min="3330" max="3331" width="17.5703125" style="1" customWidth="1"/>
    <col min="3332" max="3332" width="14.5703125" style="1" customWidth="1"/>
    <col min="3333" max="3579" width="9.42578125" style="1"/>
    <col min="3580" max="3580" width="4" style="1" customWidth="1"/>
    <col min="3581" max="3581" width="21.5703125" style="1" customWidth="1"/>
    <col min="3582" max="3583" width="15.42578125" style="1" customWidth="1"/>
    <col min="3584" max="3584" width="15" style="1" customWidth="1"/>
    <col min="3585" max="3585" width="15.5703125" style="1" customWidth="1"/>
    <col min="3586" max="3587" width="17.5703125" style="1" customWidth="1"/>
    <col min="3588" max="3588" width="14.5703125" style="1" customWidth="1"/>
    <col min="3589" max="3835" width="9.42578125" style="1"/>
    <col min="3836" max="3836" width="4" style="1" customWidth="1"/>
    <col min="3837" max="3837" width="21.5703125" style="1" customWidth="1"/>
    <col min="3838" max="3839" width="15.42578125" style="1" customWidth="1"/>
    <col min="3840" max="3840" width="15" style="1" customWidth="1"/>
    <col min="3841" max="3841" width="15.5703125" style="1" customWidth="1"/>
    <col min="3842" max="3843" width="17.5703125" style="1" customWidth="1"/>
    <col min="3844" max="3844" width="14.5703125" style="1" customWidth="1"/>
    <col min="3845" max="4091" width="9.42578125" style="1"/>
    <col min="4092" max="4092" width="4" style="1" customWidth="1"/>
    <col min="4093" max="4093" width="21.5703125" style="1" customWidth="1"/>
    <col min="4094" max="4095" width="15.42578125" style="1" customWidth="1"/>
    <col min="4096" max="4096" width="15" style="1" customWidth="1"/>
    <col min="4097" max="4097" width="15.5703125" style="1" customWidth="1"/>
    <col min="4098" max="4099" width="17.5703125" style="1" customWidth="1"/>
    <col min="4100" max="4100" width="14.5703125" style="1" customWidth="1"/>
    <col min="4101" max="4347" width="9.42578125" style="1"/>
    <col min="4348" max="4348" width="4" style="1" customWidth="1"/>
    <col min="4349" max="4349" width="21.5703125" style="1" customWidth="1"/>
    <col min="4350" max="4351" width="15.42578125" style="1" customWidth="1"/>
    <col min="4352" max="4352" width="15" style="1" customWidth="1"/>
    <col min="4353" max="4353" width="15.5703125" style="1" customWidth="1"/>
    <col min="4354" max="4355" width="17.5703125" style="1" customWidth="1"/>
    <col min="4356" max="4356" width="14.5703125" style="1" customWidth="1"/>
    <col min="4357" max="4603" width="9.42578125" style="1"/>
    <col min="4604" max="4604" width="4" style="1" customWidth="1"/>
    <col min="4605" max="4605" width="21.5703125" style="1" customWidth="1"/>
    <col min="4606" max="4607" width="15.42578125" style="1" customWidth="1"/>
    <col min="4608" max="4608" width="15" style="1" customWidth="1"/>
    <col min="4609" max="4609" width="15.5703125" style="1" customWidth="1"/>
    <col min="4610" max="4611" width="17.5703125" style="1" customWidth="1"/>
    <col min="4612" max="4612" width="14.5703125" style="1" customWidth="1"/>
    <col min="4613" max="4859" width="9.42578125" style="1"/>
    <col min="4860" max="4860" width="4" style="1" customWidth="1"/>
    <col min="4861" max="4861" width="21.5703125" style="1" customWidth="1"/>
    <col min="4862" max="4863" width="15.42578125" style="1" customWidth="1"/>
    <col min="4864" max="4864" width="15" style="1" customWidth="1"/>
    <col min="4865" max="4865" width="15.5703125" style="1" customWidth="1"/>
    <col min="4866" max="4867" width="17.5703125" style="1" customWidth="1"/>
    <col min="4868" max="4868" width="14.5703125" style="1" customWidth="1"/>
    <col min="4869" max="5115" width="9.42578125" style="1"/>
    <col min="5116" max="5116" width="4" style="1" customWidth="1"/>
    <col min="5117" max="5117" width="21.5703125" style="1" customWidth="1"/>
    <col min="5118" max="5119" width="15.42578125" style="1" customWidth="1"/>
    <col min="5120" max="5120" width="15" style="1" customWidth="1"/>
    <col min="5121" max="5121" width="15.5703125" style="1" customWidth="1"/>
    <col min="5122" max="5123" width="17.5703125" style="1" customWidth="1"/>
    <col min="5124" max="5124" width="14.5703125" style="1" customWidth="1"/>
    <col min="5125" max="5371" width="9.42578125" style="1"/>
    <col min="5372" max="5372" width="4" style="1" customWidth="1"/>
    <col min="5373" max="5373" width="21.5703125" style="1" customWidth="1"/>
    <col min="5374" max="5375" width="15.42578125" style="1" customWidth="1"/>
    <col min="5376" max="5376" width="15" style="1" customWidth="1"/>
    <col min="5377" max="5377" width="15.5703125" style="1" customWidth="1"/>
    <col min="5378" max="5379" width="17.5703125" style="1" customWidth="1"/>
    <col min="5380" max="5380" width="14.5703125" style="1" customWidth="1"/>
    <col min="5381" max="5627" width="9.42578125" style="1"/>
    <col min="5628" max="5628" width="4" style="1" customWidth="1"/>
    <col min="5629" max="5629" width="21.5703125" style="1" customWidth="1"/>
    <col min="5630" max="5631" width="15.42578125" style="1" customWidth="1"/>
    <col min="5632" max="5632" width="15" style="1" customWidth="1"/>
    <col min="5633" max="5633" width="15.5703125" style="1" customWidth="1"/>
    <col min="5634" max="5635" width="17.5703125" style="1" customWidth="1"/>
    <col min="5636" max="5636" width="14.5703125" style="1" customWidth="1"/>
    <col min="5637" max="5883" width="9.42578125" style="1"/>
    <col min="5884" max="5884" width="4" style="1" customWidth="1"/>
    <col min="5885" max="5885" width="21.5703125" style="1" customWidth="1"/>
    <col min="5886" max="5887" width="15.42578125" style="1" customWidth="1"/>
    <col min="5888" max="5888" width="15" style="1" customWidth="1"/>
    <col min="5889" max="5889" width="15.5703125" style="1" customWidth="1"/>
    <col min="5890" max="5891" width="17.5703125" style="1" customWidth="1"/>
    <col min="5892" max="5892" width="14.5703125" style="1" customWidth="1"/>
    <col min="5893" max="6139" width="9.42578125" style="1"/>
    <col min="6140" max="6140" width="4" style="1" customWidth="1"/>
    <col min="6141" max="6141" width="21.5703125" style="1" customWidth="1"/>
    <col min="6142" max="6143" width="15.42578125" style="1" customWidth="1"/>
    <col min="6144" max="6144" width="15" style="1" customWidth="1"/>
    <col min="6145" max="6145" width="15.5703125" style="1" customWidth="1"/>
    <col min="6146" max="6147" width="17.5703125" style="1" customWidth="1"/>
    <col min="6148" max="6148" width="14.5703125" style="1" customWidth="1"/>
    <col min="6149" max="6395" width="9.42578125" style="1"/>
    <col min="6396" max="6396" width="4" style="1" customWidth="1"/>
    <col min="6397" max="6397" width="21.5703125" style="1" customWidth="1"/>
    <col min="6398" max="6399" width="15.42578125" style="1" customWidth="1"/>
    <col min="6400" max="6400" width="15" style="1" customWidth="1"/>
    <col min="6401" max="6401" width="15.5703125" style="1" customWidth="1"/>
    <col min="6402" max="6403" width="17.5703125" style="1" customWidth="1"/>
    <col min="6404" max="6404" width="14.5703125" style="1" customWidth="1"/>
    <col min="6405" max="6651" width="9.42578125" style="1"/>
    <col min="6652" max="6652" width="4" style="1" customWidth="1"/>
    <col min="6653" max="6653" width="21.5703125" style="1" customWidth="1"/>
    <col min="6654" max="6655" width="15.42578125" style="1" customWidth="1"/>
    <col min="6656" max="6656" width="15" style="1" customWidth="1"/>
    <col min="6657" max="6657" width="15.5703125" style="1" customWidth="1"/>
    <col min="6658" max="6659" width="17.5703125" style="1" customWidth="1"/>
    <col min="6660" max="6660" width="14.5703125" style="1" customWidth="1"/>
    <col min="6661" max="6907" width="9.42578125" style="1"/>
    <col min="6908" max="6908" width="4" style="1" customWidth="1"/>
    <col min="6909" max="6909" width="21.5703125" style="1" customWidth="1"/>
    <col min="6910" max="6911" width="15.42578125" style="1" customWidth="1"/>
    <col min="6912" max="6912" width="15" style="1" customWidth="1"/>
    <col min="6913" max="6913" width="15.5703125" style="1" customWidth="1"/>
    <col min="6914" max="6915" width="17.5703125" style="1" customWidth="1"/>
    <col min="6916" max="6916" width="14.5703125" style="1" customWidth="1"/>
    <col min="6917" max="7163" width="9.42578125" style="1"/>
    <col min="7164" max="7164" width="4" style="1" customWidth="1"/>
    <col min="7165" max="7165" width="21.5703125" style="1" customWidth="1"/>
    <col min="7166" max="7167" width="15.42578125" style="1" customWidth="1"/>
    <col min="7168" max="7168" width="15" style="1" customWidth="1"/>
    <col min="7169" max="7169" width="15.5703125" style="1" customWidth="1"/>
    <col min="7170" max="7171" width="17.5703125" style="1" customWidth="1"/>
    <col min="7172" max="7172" width="14.5703125" style="1" customWidth="1"/>
    <col min="7173" max="7419" width="9.42578125" style="1"/>
    <col min="7420" max="7420" width="4" style="1" customWidth="1"/>
    <col min="7421" max="7421" width="21.5703125" style="1" customWidth="1"/>
    <col min="7422" max="7423" width="15.42578125" style="1" customWidth="1"/>
    <col min="7424" max="7424" width="15" style="1" customWidth="1"/>
    <col min="7425" max="7425" width="15.5703125" style="1" customWidth="1"/>
    <col min="7426" max="7427" width="17.5703125" style="1" customWidth="1"/>
    <col min="7428" max="7428" width="14.5703125" style="1" customWidth="1"/>
    <col min="7429" max="7675" width="9.42578125" style="1"/>
    <col min="7676" max="7676" width="4" style="1" customWidth="1"/>
    <col min="7677" max="7677" width="21.5703125" style="1" customWidth="1"/>
    <col min="7678" max="7679" width="15.42578125" style="1" customWidth="1"/>
    <col min="7680" max="7680" width="15" style="1" customWidth="1"/>
    <col min="7681" max="7681" width="15.5703125" style="1" customWidth="1"/>
    <col min="7682" max="7683" width="17.5703125" style="1" customWidth="1"/>
    <col min="7684" max="7684" width="14.5703125" style="1" customWidth="1"/>
    <col min="7685" max="7931" width="9.42578125" style="1"/>
    <col min="7932" max="7932" width="4" style="1" customWidth="1"/>
    <col min="7933" max="7933" width="21.5703125" style="1" customWidth="1"/>
    <col min="7934" max="7935" width="15.42578125" style="1" customWidth="1"/>
    <col min="7936" max="7936" width="15" style="1" customWidth="1"/>
    <col min="7937" max="7937" width="15.5703125" style="1" customWidth="1"/>
    <col min="7938" max="7939" width="17.5703125" style="1" customWidth="1"/>
    <col min="7940" max="7940" width="14.5703125" style="1" customWidth="1"/>
    <col min="7941" max="8187" width="9.42578125" style="1"/>
    <col min="8188" max="8188" width="4" style="1" customWidth="1"/>
    <col min="8189" max="8189" width="21.5703125" style="1" customWidth="1"/>
    <col min="8190" max="8191" width="15.42578125" style="1" customWidth="1"/>
    <col min="8192" max="8192" width="15" style="1" customWidth="1"/>
    <col min="8193" max="8193" width="15.5703125" style="1" customWidth="1"/>
    <col min="8194" max="8195" width="17.5703125" style="1" customWidth="1"/>
    <col min="8196" max="8196" width="14.5703125" style="1" customWidth="1"/>
    <col min="8197" max="8443" width="9.42578125" style="1"/>
    <col min="8444" max="8444" width="4" style="1" customWidth="1"/>
    <col min="8445" max="8445" width="21.5703125" style="1" customWidth="1"/>
    <col min="8446" max="8447" width="15.42578125" style="1" customWidth="1"/>
    <col min="8448" max="8448" width="15" style="1" customWidth="1"/>
    <col min="8449" max="8449" width="15.5703125" style="1" customWidth="1"/>
    <col min="8450" max="8451" width="17.5703125" style="1" customWidth="1"/>
    <col min="8452" max="8452" width="14.5703125" style="1" customWidth="1"/>
    <col min="8453" max="8699" width="9.42578125" style="1"/>
    <col min="8700" max="8700" width="4" style="1" customWidth="1"/>
    <col min="8701" max="8701" width="21.5703125" style="1" customWidth="1"/>
    <col min="8702" max="8703" width="15.42578125" style="1" customWidth="1"/>
    <col min="8704" max="8704" width="15" style="1" customWidth="1"/>
    <col min="8705" max="8705" width="15.5703125" style="1" customWidth="1"/>
    <col min="8706" max="8707" width="17.5703125" style="1" customWidth="1"/>
    <col min="8708" max="8708" width="14.5703125" style="1" customWidth="1"/>
    <col min="8709" max="8955" width="9.42578125" style="1"/>
    <col min="8956" max="8956" width="4" style="1" customWidth="1"/>
    <col min="8957" max="8957" width="21.5703125" style="1" customWidth="1"/>
    <col min="8958" max="8959" width="15.42578125" style="1" customWidth="1"/>
    <col min="8960" max="8960" width="15" style="1" customWidth="1"/>
    <col min="8961" max="8961" width="15.5703125" style="1" customWidth="1"/>
    <col min="8962" max="8963" width="17.5703125" style="1" customWidth="1"/>
    <col min="8964" max="8964" width="14.5703125" style="1" customWidth="1"/>
    <col min="8965" max="9211" width="9.42578125" style="1"/>
    <col min="9212" max="9212" width="4" style="1" customWidth="1"/>
    <col min="9213" max="9213" width="21.5703125" style="1" customWidth="1"/>
    <col min="9214" max="9215" width="15.42578125" style="1" customWidth="1"/>
    <col min="9216" max="9216" width="15" style="1" customWidth="1"/>
    <col min="9217" max="9217" width="15.5703125" style="1" customWidth="1"/>
    <col min="9218" max="9219" width="17.5703125" style="1" customWidth="1"/>
    <col min="9220" max="9220" width="14.5703125" style="1" customWidth="1"/>
    <col min="9221" max="9467" width="9.42578125" style="1"/>
    <col min="9468" max="9468" width="4" style="1" customWidth="1"/>
    <col min="9469" max="9469" width="21.5703125" style="1" customWidth="1"/>
    <col min="9470" max="9471" width="15.42578125" style="1" customWidth="1"/>
    <col min="9472" max="9472" width="15" style="1" customWidth="1"/>
    <col min="9473" max="9473" width="15.5703125" style="1" customWidth="1"/>
    <col min="9474" max="9475" width="17.5703125" style="1" customWidth="1"/>
    <col min="9476" max="9476" width="14.5703125" style="1" customWidth="1"/>
    <col min="9477" max="9723" width="9.42578125" style="1"/>
    <col min="9724" max="9724" width="4" style="1" customWidth="1"/>
    <col min="9725" max="9725" width="21.5703125" style="1" customWidth="1"/>
    <col min="9726" max="9727" width="15.42578125" style="1" customWidth="1"/>
    <col min="9728" max="9728" width="15" style="1" customWidth="1"/>
    <col min="9729" max="9729" width="15.5703125" style="1" customWidth="1"/>
    <col min="9730" max="9731" width="17.5703125" style="1" customWidth="1"/>
    <col min="9732" max="9732" width="14.5703125" style="1" customWidth="1"/>
    <col min="9733" max="9979" width="9.42578125" style="1"/>
    <col min="9980" max="9980" width="4" style="1" customWidth="1"/>
    <col min="9981" max="9981" width="21.5703125" style="1" customWidth="1"/>
    <col min="9982" max="9983" width="15.42578125" style="1" customWidth="1"/>
    <col min="9984" max="9984" width="15" style="1" customWidth="1"/>
    <col min="9985" max="9985" width="15.5703125" style="1" customWidth="1"/>
    <col min="9986" max="9987" width="17.5703125" style="1" customWidth="1"/>
    <col min="9988" max="9988" width="14.5703125" style="1" customWidth="1"/>
    <col min="9989" max="10235" width="9.42578125" style="1"/>
    <col min="10236" max="10236" width="4" style="1" customWidth="1"/>
    <col min="10237" max="10237" width="21.5703125" style="1" customWidth="1"/>
    <col min="10238" max="10239" width="15.42578125" style="1" customWidth="1"/>
    <col min="10240" max="10240" width="15" style="1" customWidth="1"/>
    <col min="10241" max="10241" width="15.5703125" style="1" customWidth="1"/>
    <col min="10242" max="10243" width="17.5703125" style="1" customWidth="1"/>
    <col min="10244" max="10244" width="14.5703125" style="1" customWidth="1"/>
    <col min="10245" max="10491" width="9.42578125" style="1"/>
    <col min="10492" max="10492" width="4" style="1" customWidth="1"/>
    <col min="10493" max="10493" width="21.5703125" style="1" customWidth="1"/>
    <col min="10494" max="10495" width="15.42578125" style="1" customWidth="1"/>
    <col min="10496" max="10496" width="15" style="1" customWidth="1"/>
    <col min="10497" max="10497" width="15.5703125" style="1" customWidth="1"/>
    <col min="10498" max="10499" width="17.5703125" style="1" customWidth="1"/>
    <col min="10500" max="10500" width="14.5703125" style="1" customWidth="1"/>
    <col min="10501" max="10747" width="9.42578125" style="1"/>
    <col min="10748" max="10748" width="4" style="1" customWidth="1"/>
    <col min="10749" max="10749" width="21.5703125" style="1" customWidth="1"/>
    <col min="10750" max="10751" width="15.42578125" style="1" customWidth="1"/>
    <col min="10752" max="10752" width="15" style="1" customWidth="1"/>
    <col min="10753" max="10753" width="15.5703125" style="1" customWidth="1"/>
    <col min="10754" max="10755" width="17.5703125" style="1" customWidth="1"/>
    <col min="10756" max="10756" width="14.5703125" style="1" customWidth="1"/>
    <col min="10757" max="11003" width="9.42578125" style="1"/>
    <col min="11004" max="11004" width="4" style="1" customWidth="1"/>
    <col min="11005" max="11005" width="21.5703125" style="1" customWidth="1"/>
    <col min="11006" max="11007" width="15.42578125" style="1" customWidth="1"/>
    <col min="11008" max="11008" width="15" style="1" customWidth="1"/>
    <col min="11009" max="11009" width="15.5703125" style="1" customWidth="1"/>
    <col min="11010" max="11011" width="17.5703125" style="1" customWidth="1"/>
    <col min="11012" max="11012" width="14.5703125" style="1" customWidth="1"/>
    <col min="11013" max="11259" width="9.42578125" style="1"/>
    <col min="11260" max="11260" width="4" style="1" customWidth="1"/>
    <col min="11261" max="11261" width="21.5703125" style="1" customWidth="1"/>
    <col min="11262" max="11263" width="15.42578125" style="1" customWidth="1"/>
    <col min="11264" max="11264" width="15" style="1" customWidth="1"/>
    <col min="11265" max="11265" width="15.5703125" style="1" customWidth="1"/>
    <col min="11266" max="11267" width="17.5703125" style="1" customWidth="1"/>
    <col min="11268" max="11268" width="14.5703125" style="1" customWidth="1"/>
    <col min="11269" max="11515" width="9.42578125" style="1"/>
    <col min="11516" max="11516" width="4" style="1" customWidth="1"/>
    <col min="11517" max="11517" width="21.5703125" style="1" customWidth="1"/>
    <col min="11518" max="11519" width="15.42578125" style="1" customWidth="1"/>
    <col min="11520" max="11520" width="15" style="1" customWidth="1"/>
    <col min="11521" max="11521" width="15.5703125" style="1" customWidth="1"/>
    <col min="11522" max="11523" width="17.5703125" style="1" customWidth="1"/>
    <col min="11524" max="11524" width="14.5703125" style="1" customWidth="1"/>
    <col min="11525" max="11771" width="9.42578125" style="1"/>
    <col min="11772" max="11772" width="4" style="1" customWidth="1"/>
    <col min="11773" max="11773" width="21.5703125" style="1" customWidth="1"/>
    <col min="11774" max="11775" width="15.42578125" style="1" customWidth="1"/>
    <col min="11776" max="11776" width="15" style="1" customWidth="1"/>
    <col min="11777" max="11777" width="15.5703125" style="1" customWidth="1"/>
    <col min="11778" max="11779" width="17.5703125" style="1" customWidth="1"/>
    <col min="11780" max="11780" width="14.5703125" style="1" customWidth="1"/>
    <col min="11781" max="12027" width="9.42578125" style="1"/>
    <col min="12028" max="12028" width="4" style="1" customWidth="1"/>
    <col min="12029" max="12029" width="21.5703125" style="1" customWidth="1"/>
    <col min="12030" max="12031" width="15.42578125" style="1" customWidth="1"/>
    <col min="12032" max="12032" width="15" style="1" customWidth="1"/>
    <col min="12033" max="12033" width="15.5703125" style="1" customWidth="1"/>
    <col min="12034" max="12035" width="17.5703125" style="1" customWidth="1"/>
    <col min="12036" max="12036" width="14.5703125" style="1" customWidth="1"/>
    <col min="12037" max="12283" width="9.42578125" style="1"/>
    <col min="12284" max="12284" width="4" style="1" customWidth="1"/>
    <col min="12285" max="12285" width="21.5703125" style="1" customWidth="1"/>
    <col min="12286" max="12287" width="15.42578125" style="1" customWidth="1"/>
    <col min="12288" max="12288" width="15" style="1" customWidth="1"/>
    <col min="12289" max="12289" width="15.5703125" style="1" customWidth="1"/>
    <col min="12290" max="12291" width="17.5703125" style="1" customWidth="1"/>
    <col min="12292" max="12292" width="14.5703125" style="1" customWidth="1"/>
    <col min="12293" max="12539" width="9.42578125" style="1"/>
    <col min="12540" max="12540" width="4" style="1" customWidth="1"/>
    <col min="12541" max="12541" width="21.5703125" style="1" customWidth="1"/>
    <col min="12542" max="12543" width="15.42578125" style="1" customWidth="1"/>
    <col min="12544" max="12544" width="15" style="1" customWidth="1"/>
    <col min="12545" max="12545" width="15.5703125" style="1" customWidth="1"/>
    <col min="12546" max="12547" width="17.5703125" style="1" customWidth="1"/>
    <col min="12548" max="12548" width="14.5703125" style="1" customWidth="1"/>
    <col min="12549" max="12795" width="9.42578125" style="1"/>
    <col min="12796" max="12796" width="4" style="1" customWidth="1"/>
    <col min="12797" max="12797" width="21.5703125" style="1" customWidth="1"/>
    <col min="12798" max="12799" width="15.42578125" style="1" customWidth="1"/>
    <col min="12800" max="12800" width="15" style="1" customWidth="1"/>
    <col min="12801" max="12801" width="15.5703125" style="1" customWidth="1"/>
    <col min="12802" max="12803" width="17.5703125" style="1" customWidth="1"/>
    <col min="12804" max="12804" width="14.5703125" style="1" customWidth="1"/>
    <col min="12805" max="13051" width="9.42578125" style="1"/>
    <col min="13052" max="13052" width="4" style="1" customWidth="1"/>
    <col min="13053" max="13053" width="21.5703125" style="1" customWidth="1"/>
    <col min="13054" max="13055" width="15.42578125" style="1" customWidth="1"/>
    <col min="13056" max="13056" width="15" style="1" customWidth="1"/>
    <col min="13057" max="13057" width="15.5703125" style="1" customWidth="1"/>
    <col min="13058" max="13059" width="17.5703125" style="1" customWidth="1"/>
    <col min="13060" max="13060" width="14.5703125" style="1" customWidth="1"/>
    <col min="13061" max="13307" width="9.42578125" style="1"/>
    <col min="13308" max="13308" width="4" style="1" customWidth="1"/>
    <col min="13309" max="13309" width="21.5703125" style="1" customWidth="1"/>
    <col min="13310" max="13311" width="15.42578125" style="1" customWidth="1"/>
    <col min="13312" max="13312" width="15" style="1" customWidth="1"/>
    <col min="13313" max="13313" width="15.5703125" style="1" customWidth="1"/>
    <col min="13314" max="13315" width="17.5703125" style="1" customWidth="1"/>
    <col min="13316" max="13316" width="14.5703125" style="1" customWidth="1"/>
    <col min="13317" max="13563" width="9.42578125" style="1"/>
    <col min="13564" max="13564" width="4" style="1" customWidth="1"/>
    <col min="13565" max="13565" width="21.5703125" style="1" customWidth="1"/>
    <col min="13566" max="13567" width="15.42578125" style="1" customWidth="1"/>
    <col min="13568" max="13568" width="15" style="1" customWidth="1"/>
    <col min="13569" max="13569" width="15.5703125" style="1" customWidth="1"/>
    <col min="13570" max="13571" width="17.5703125" style="1" customWidth="1"/>
    <col min="13572" max="13572" width="14.5703125" style="1" customWidth="1"/>
    <col min="13573" max="13819" width="9.42578125" style="1"/>
    <col min="13820" max="13820" width="4" style="1" customWidth="1"/>
    <col min="13821" max="13821" width="21.5703125" style="1" customWidth="1"/>
    <col min="13822" max="13823" width="15.42578125" style="1" customWidth="1"/>
    <col min="13824" max="13824" width="15" style="1" customWidth="1"/>
    <col min="13825" max="13825" width="15.5703125" style="1" customWidth="1"/>
    <col min="13826" max="13827" width="17.5703125" style="1" customWidth="1"/>
    <col min="13828" max="13828" width="14.5703125" style="1" customWidth="1"/>
    <col min="13829" max="14075" width="9.42578125" style="1"/>
    <col min="14076" max="14076" width="4" style="1" customWidth="1"/>
    <col min="14077" max="14077" width="21.5703125" style="1" customWidth="1"/>
    <col min="14078" max="14079" width="15.42578125" style="1" customWidth="1"/>
    <col min="14080" max="14080" width="15" style="1" customWidth="1"/>
    <col min="14081" max="14081" width="15.5703125" style="1" customWidth="1"/>
    <col min="14082" max="14083" width="17.5703125" style="1" customWidth="1"/>
    <col min="14084" max="14084" width="14.5703125" style="1" customWidth="1"/>
    <col min="14085" max="14331" width="9.42578125" style="1"/>
    <col min="14332" max="14332" width="4" style="1" customWidth="1"/>
    <col min="14333" max="14333" width="21.5703125" style="1" customWidth="1"/>
    <col min="14334" max="14335" width="15.42578125" style="1" customWidth="1"/>
    <col min="14336" max="14336" width="15" style="1" customWidth="1"/>
    <col min="14337" max="14337" width="15.5703125" style="1" customWidth="1"/>
    <col min="14338" max="14339" width="17.5703125" style="1" customWidth="1"/>
    <col min="14340" max="14340" width="14.5703125" style="1" customWidth="1"/>
    <col min="14341" max="14587" width="9.42578125" style="1"/>
    <col min="14588" max="14588" width="4" style="1" customWidth="1"/>
    <col min="14589" max="14589" width="21.5703125" style="1" customWidth="1"/>
    <col min="14590" max="14591" width="15.42578125" style="1" customWidth="1"/>
    <col min="14592" max="14592" width="15" style="1" customWidth="1"/>
    <col min="14593" max="14593" width="15.5703125" style="1" customWidth="1"/>
    <col min="14594" max="14595" width="17.5703125" style="1" customWidth="1"/>
    <col min="14596" max="14596" width="14.5703125" style="1" customWidth="1"/>
    <col min="14597" max="14843" width="9.42578125" style="1"/>
    <col min="14844" max="14844" width="4" style="1" customWidth="1"/>
    <col min="14845" max="14845" width="21.5703125" style="1" customWidth="1"/>
    <col min="14846" max="14847" width="15.42578125" style="1" customWidth="1"/>
    <col min="14848" max="14848" width="15" style="1" customWidth="1"/>
    <col min="14849" max="14849" width="15.5703125" style="1" customWidth="1"/>
    <col min="14850" max="14851" width="17.5703125" style="1" customWidth="1"/>
    <col min="14852" max="14852" width="14.5703125" style="1" customWidth="1"/>
    <col min="14853" max="15099" width="9.42578125" style="1"/>
    <col min="15100" max="15100" width="4" style="1" customWidth="1"/>
    <col min="15101" max="15101" width="21.5703125" style="1" customWidth="1"/>
    <col min="15102" max="15103" width="15.42578125" style="1" customWidth="1"/>
    <col min="15104" max="15104" width="15" style="1" customWidth="1"/>
    <col min="15105" max="15105" width="15.5703125" style="1" customWidth="1"/>
    <col min="15106" max="15107" width="17.5703125" style="1" customWidth="1"/>
    <col min="15108" max="15108" width="14.5703125" style="1" customWidth="1"/>
    <col min="15109" max="15355" width="9.42578125" style="1"/>
    <col min="15356" max="15356" width="4" style="1" customWidth="1"/>
    <col min="15357" max="15357" width="21.5703125" style="1" customWidth="1"/>
    <col min="15358" max="15359" width="15.42578125" style="1" customWidth="1"/>
    <col min="15360" max="15360" width="15" style="1" customWidth="1"/>
    <col min="15361" max="15361" width="15.5703125" style="1" customWidth="1"/>
    <col min="15362" max="15363" width="17.5703125" style="1" customWidth="1"/>
    <col min="15364" max="15364" width="14.5703125" style="1" customWidth="1"/>
    <col min="15365" max="15611" width="9.42578125" style="1"/>
    <col min="15612" max="15612" width="4" style="1" customWidth="1"/>
    <col min="15613" max="15613" width="21.5703125" style="1" customWidth="1"/>
    <col min="15614" max="15615" width="15.42578125" style="1" customWidth="1"/>
    <col min="15616" max="15616" width="15" style="1" customWidth="1"/>
    <col min="15617" max="15617" width="15.5703125" style="1" customWidth="1"/>
    <col min="15618" max="15619" width="17.5703125" style="1" customWidth="1"/>
    <col min="15620" max="15620" width="14.5703125" style="1" customWidth="1"/>
    <col min="15621" max="15867" width="9.42578125" style="1"/>
    <col min="15868" max="15868" width="4" style="1" customWidth="1"/>
    <col min="15869" max="15869" width="21.5703125" style="1" customWidth="1"/>
    <col min="15870" max="15871" width="15.42578125" style="1" customWidth="1"/>
    <col min="15872" max="15872" width="15" style="1" customWidth="1"/>
    <col min="15873" max="15873" width="15.5703125" style="1" customWidth="1"/>
    <col min="15874" max="15875" width="17.5703125" style="1" customWidth="1"/>
    <col min="15876" max="15876" width="14.5703125" style="1" customWidth="1"/>
    <col min="15877" max="16123" width="9.42578125" style="1"/>
    <col min="16124" max="16124" width="4" style="1" customWidth="1"/>
    <col min="16125" max="16125" width="21.5703125" style="1" customWidth="1"/>
    <col min="16126" max="16127" width="15.42578125" style="1" customWidth="1"/>
    <col min="16128" max="16128" width="15" style="1" customWidth="1"/>
    <col min="16129" max="16129" width="15.5703125" style="1" customWidth="1"/>
    <col min="16130" max="16131" width="17.5703125" style="1" customWidth="1"/>
    <col min="16132" max="16132" width="14.5703125" style="1" customWidth="1"/>
    <col min="16133" max="16384" width="9.42578125" style="1"/>
  </cols>
  <sheetData>
    <row r="1" spans="1:5" ht="53.25" customHeight="1">
      <c r="A1" s="30" t="s">
        <v>161</v>
      </c>
      <c r="B1" s="30"/>
      <c r="C1" s="30"/>
      <c r="D1" s="30"/>
    </row>
    <row r="2" spans="1:5" ht="36" customHeight="1">
      <c r="A2" s="31" t="s">
        <v>151</v>
      </c>
      <c r="B2" s="31"/>
      <c r="C2" s="31"/>
      <c r="D2" s="31"/>
    </row>
    <row r="3" spans="1:5" ht="13.5">
      <c r="A3" s="15"/>
      <c r="B3" s="15"/>
      <c r="C3" s="15"/>
      <c r="D3" s="15"/>
    </row>
    <row r="4" spans="1:5" ht="21.75" customHeight="1">
      <c r="A4" s="32" t="s">
        <v>126</v>
      </c>
      <c r="B4" s="33" t="s">
        <v>127</v>
      </c>
      <c r="C4" s="34" t="s">
        <v>128</v>
      </c>
      <c r="D4" s="35" t="s">
        <v>152</v>
      </c>
    </row>
    <row r="5" spans="1:5" ht="42" customHeight="1">
      <c r="A5" s="32"/>
      <c r="B5" s="33"/>
      <c r="C5" s="34"/>
      <c r="D5" s="36"/>
    </row>
    <row r="6" spans="1:5" ht="15" customHeight="1">
      <c r="A6" s="16">
        <v>1</v>
      </c>
      <c r="B6" s="17" t="s">
        <v>129</v>
      </c>
      <c r="C6" s="18">
        <v>0</v>
      </c>
      <c r="D6" s="18">
        <v>0</v>
      </c>
    </row>
    <row r="7" spans="1:5" s="8" customFormat="1" ht="15.75">
      <c r="A7" s="16">
        <v>2</v>
      </c>
      <c r="B7" s="17" t="s">
        <v>130</v>
      </c>
      <c r="C7" s="18">
        <v>0</v>
      </c>
      <c r="D7" s="18">
        <v>0</v>
      </c>
      <c r="E7" s="1"/>
    </row>
    <row r="8" spans="1:5" s="8" customFormat="1" ht="15.75">
      <c r="A8" s="16">
        <v>3</v>
      </c>
      <c r="B8" s="17" t="s">
        <v>131</v>
      </c>
      <c r="C8" s="18">
        <v>5850.11</v>
      </c>
      <c r="D8" s="18">
        <v>5850.11</v>
      </c>
      <c r="E8" s="1"/>
    </row>
    <row r="9" spans="1:5" s="8" customFormat="1" ht="15.75">
      <c r="A9" s="16">
        <v>4</v>
      </c>
      <c r="B9" s="17" t="s">
        <v>132</v>
      </c>
      <c r="C9" s="18">
        <v>0</v>
      </c>
      <c r="D9" s="18">
        <v>0</v>
      </c>
      <c r="E9" s="1"/>
    </row>
    <row r="10" spans="1:5" s="8" customFormat="1" ht="15.75">
      <c r="A10" s="16">
        <v>5</v>
      </c>
      <c r="B10" s="17" t="s">
        <v>133</v>
      </c>
      <c r="C10" s="18">
        <v>0</v>
      </c>
      <c r="D10" s="18">
        <v>0</v>
      </c>
      <c r="E10" s="1"/>
    </row>
    <row r="11" spans="1:5" s="8" customFormat="1" ht="15.75">
      <c r="A11" s="16">
        <v>6</v>
      </c>
      <c r="B11" s="17" t="s">
        <v>134</v>
      </c>
      <c r="C11" s="18">
        <v>0</v>
      </c>
      <c r="D11" s="18">
        <v>0</v>
      </c>
      <c r="E11" s="1"/>
    </row>
    <row r="12" spans="1:5" s="8" customFormat="1" ht="15.75">
      <c r="A12" s="16">
        <v>7</v>
      </c>
      <c r="B12" s="17" t="s">
        <v>135</v>
      </c>
      <c r="C12" s="18">
        <v>0</v>
      </c>
      <c r="D12" s="18">
        <v>0</v>
      </c>
      <c r="E12" s="1"/>
    </row>
    <row r="13" spans="1:5" s="8" customFormat="1" ht="15.75">
      <c r="A13" s="16">
        <v>8</v>
      </c>
      <c r="B13" s="17" t="s">
        <v>136</v>
      </c>
      <c r="C13" s="18">
        <v>0</v>
      </c>
      <c r="D13" s="18">
        <v>0</v>
      </c>
      <c r="E13" s="1"/>
    </row>
    <row r="14" spans="1:5" s="8" customFormat="1" ht="15.75">
      <c r="A14" s="16">
        <v>9</v>
      </c>
      <c r="B14" s="17" t="s">
        <v>137</v>
      </c>
      <c r="C14" s="18">
        <v>0</v>
      </c>
      <c r="D14" s="18">
        <v>0</v>
      </c>
      <c r="E14" s="1"/>
    </row>
    <row r="15" spans="1:5" s="8" customFormat="1" ht="15.75">
      <c r="A15" s="16">
        <v>10</v>
      </c>
      <c r="B15" s="17" t="s">
        <v>138</v>
      </c>
      <c r="C15" s="18">
        <v>14280.61</v>
      </c>
      <c r="D15" s="18">
        <v>18876.61</v>
      </c>
      <c r="E15" s="1"/>
    </row>
    <row r="16" spans="1:5" s="8" customFormat="1" ht="15.75">
      <c r="A16" s="16">
        <v>11</v>
      </c>
      <c r="B16" s="17" t="s">
        <v>139</v>
      </c>
      <c r="C16" s="18">
        <v>0</v>
      </c>
      <c r="D16" s="18">
        <v>0</v>
      </c>
      <c r="E16" s="1"/>
    </row>
    <row r="17" spans="1:5" s="8" customFormat="1" ht="15.75">
      <c r="A17" s="16">
        <v>12</v>
      </c>
      <c r="B17" s="17" t="s">
        <v>140</v>
      </c>
      <c r="C17" s="18">
        <v>0</v>
      </c>
      <c r="D17" s="18">
        <v>0</v>
      </c>
      <c r="E17" s="1"/>
    </row>
    <row r="18" spans="1:5" s="8" customFormat="1" ht="15.75">
      <c r="A18" s="16">
        <v>13</v>
      </c>
      <c r="B18" s="17" t="s">
        <v>141</v>
      </c>
      <c r="C18" s="18">
        <v>0</v>
      </c>
      <c r="D18" s="18">
        <v>0</v>
      </c>
      <c r="E18" s="1"/>
    </row>
    <row r="19" spans="1:5" s="8" customFormat="1" ht="15.75">
      <c r="A19" s="16">
        <v>14</v>
      </c>
      <c r="B19" s="17" t="s">
        <v>142</v>
      </c>
      <c r="C19" s="18">
        <v>0</v>
      </c>
      <c r="D19" s="18">
        <v>0</v>
      </c>
      <c r="E19" s="1"/>
    </row>
    <row r="20" spans="1:5" s="8" customFormat="1" ht="15.75">
      <c r="A20" s="16">
        <v>15</v>
      </c>
      <c r="B20" s="17" t="s">
        <v>143</v>
      </c>
      <c r="C20" s="18">
        <v>50580.55</v>
      </c>
      <c r="D20" s="18">
        <v>50580.55</v>
      </c>
      <c r="E20" s="1"/>
    </row>
    <row r="21" spans="1:5" s="8" customFormat="1" ht="15.75">
      <c r="A21" s="16">
        <v>16</v>
      </c>
      <c r="B21" s="17" t="s">
        <v>144</v>
      </c>
      <c r="C21" s="18">
        <v>0</v>
      </c>
      <c r="D21" s="18">
        <v>0</v>
      </c>
      <c r="E21" s="1"/>
    </row>
    <row r="22" spans="1:5" s="8" customFormat="1" ht="15.75">
      <c r="A22" s="16">
        <v>17</v>
      </c>
      <c r="B22" s="17" t="s">
        <v>145</v>
      </c>
      <c r="C22" s="18">
        <v>0</v>
      </c>
      <c r="D22" s="18">
        <v>0</v>
      </c>
      <c r="E22" s="1"/>
    </row>
    <row r="23" spans="1:5" s="8" customFormat="1" ht="15.75">
      <c r="A23" s="16">
        <v>18</v>
      </c>
      <c r="B23" s="17" t="s">
        <v>146</v>
      </c>
      <c r="C23" s="18">
        <v>0</v>
      </c>
      <c r="D23" s="18">
        <v>0</v>
      </c>
      <c r="E23" s="1"/>
    </row>
    <row r="24" spans="1:5" s="8" customFormat="1" ht="15.75">
      <c r="A24" s="16">
        <v>19</v>
      </c>
      <c r="B24" s="17" t="s">
        <v>147</v>
      </c>
      <c r="C24" s="18">
        <v>0</v>
      </c>
      <c r="D24" s="18">
        <v>0</v>
      </c>
      <c r="E24" s="1"/>
    </row>
    <row r="25" spans="1:5" s="8" customFormat="1" ht="15.75">
      <c r="A25" s="16">
        <v>20</v>
      </c>
      <c r="B25" s="17" t="s">
        <v>148</v>
      </c>
      <c r="C25" s="18">
        <v>2133.12</v>
      </c>
      <c r="D25" s="18">
        <v>2133.12</v>
      </c>
      <c r="E25" s="1"/>
    </row>
    <row r="26" spans="1:5" s="8" customFormat="1" ht="15.75">
      <c r="A26" s="16">
        <v>21</v>
      </c>
      <c r="B26" s="17" t="s">
        <v>149</v>
      </c>
      <c r="C26" s="18">
        <v>0</v>
      </c>
      <c r="D26" s="18">
        <v>0</v>
      </c>
      <c r="E26" s="1"/>
    </row>
    <row r="27" spans="1:5" s="8" customFormat="1" ht="13.5">
      <c r="A27" s="28" t="s">
        <v>150</v>
      </c>
      <c r="B27" s="29"/>
      <c r="C27" s="19">
        <f t="shared" ref="C27:D27" si="0">SUM(C6:C26)</f>
        <v>72844.39</v>
      </c>
      <c r="D27" s="19">
        <f t="shared" si="0"/>
        <v>77440.39</v>
      </c>
      <c r="E27" s="1"/>
    </row>
  </sheetData>
  <mergeCells count="7">
    <mergeCell ref="A27:B27"/>
    <mergeCell ref="A1:D1"/>
    <mergeCell ref="A2:D2"/>
    <mergeCell ref="A4:A5"/>
    <mergeCell ref="B4:B5"/>
    <mergeCell ref="C4:C5"/>
    <mergeCell ref="D4:D5"/>
  </mergeCells>
  <conditionalFormatting sqref="B6:B26">
    <cfRule type="cellIs" dxfId="4" priority="2" stopIfTrue="1" operator="lessThan">
      <formula>0</formula>
    </cfRule>
  </conditionalFormatting>
  <conditionalFormatting sqref="B6:B26">
    <cfRule type="cellIs" dxfId="3" priority="1" stopIfTrue="1" operator="lessThan">
      <formula>0</formula>
    </cfRule>
  </conditionalFormatting>
  <conditionalFormatting sqref="B7:B26">
    <cfRule type="cellIs" dxfId="2" priority="4" stopIfTrue="1" operator="lessThan">
      <formula>0</formula>
    </cfRule>
  </conditionalFormatting>
  <conditionalFormatting sqref="B7:B26">
    <cfRule type="cellIs" dxfId="1" priority="3" stopIfTrue="1" operator="lessThan">
      <formula>0</formula>
    </cfRule>
  </conditionalFormatting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26"/>
  <sheetViews>
    <sheetView view="pageBreakPreview" zoomScaleSheetLayoutView="100" workbookViewId="0">
      <pane xSplit="3" ySplit="5" topLeftCell="D114" activePane="bottomRight" state="frozen"/>
      <selection pane="topRight" activeCell="D1" sqref="D1"/>
      <selection pane="bottomLeft" activeCell="A6" sqref="A6"/>
      <selection pane="bottomRight" activeCell="E129" sqref="E129"/>
    </sheetView>
  </sheetViews>
  <sheetFormatPr defaultColWidth="9.28515625" defaultRowHeight="14.25"/>
  <cols>
    <col min="1" max="1" width="5.5703125" style="2" customWidth="1"/>
    <col min="2" max="2" width="19" style="2" customWidth="1"/>
    <col min="3" max="3" width="21.7109375" style="3" customWidth="1"/>
    <col min="4" max="4" width="16.28515625" style="3" customWidth="1"/>
    <col min="5" max="5" width="15.28515625" style="3" customWidth="1"/>
    <col min="6" max="256" width="9.28515625" style="1"/>
    <col min="257" max="257" width="5.5703125" style="1" customWidth="1"/>
    <col min="258" max="258" width="19" style="1" customWidth="1"/>
    <col min="259" max="259" width="21.7109375" style="1" customWidth="1"/>
    <col min="260" max="260" width="16.28515625" style="1" customWidth="1"/>
    <col min="261" max="261" width="15.28515625" style="1" customWidth="1"/>
    <col min="262" max="512" width="9.28515625" style="1"/>
    <col min="513" max="513" width="5.5703125" style="1" customWidth="1"/>
    <col min="514" max="514" width="19" style="1" customWidth="1"/>
    <col min="515" max="515" width="21.7109375" style="1" customWidth="1"/>
    <col min="516" max="516" width="16.28515625" style="1" customWidth="1"/>
    <col min="517" max="517" width="15.28515625" style="1" customWidth="1"/>
    <col min="518" max="768" width="9.28515625" style="1"/>
    <col min="769" max="769" width="5.5703125" style="1" customWidth="1"/>
    <col min="770" max="770" width="19" style="1" customWidth="1"/>
    <col min="771" max="771" width="21.7109375" style="1" customWidth="1"/>
    <col min="772" max="772" width="16.28515625" style="1" customWidth="1"/>
    <col min="773" max="773" width="15.28515625" style="1" customWidth="1"/>
    <col min="774" max="1024" width="9.28515625" style="1"/>
    <col min="1025" max="1025" width="5.5703125" style="1" customWidth="1"/>
    <col min="1026" max="1026" width="19" style="1" customWidth="1"/>
    <col min="1027" max="1027" width="21.7109375" style="1" customWidth="1"/>
    <col min="1028" max="1028" width="16.28515625" style="1" customWidth="1"/>
    <col min="1029" max="1029" width="15.28515625" style="1" customWidth="1"/>
    <col min="1030" max="1280" width="9.28515625" style="1"/>
    <col min="1281" max="1281" width="5.5703125" style="1" customWidth="1"/>
    <col min="1282" max="1282" width="19" style="1" customWidth="1"/>
    <col min="1283" max="1283" width="21.7109375" style="1" customWidth="1"/>
    <col min="1284" max="1284" width="16.28515625" style="1" customWidth="1"/>
    <col min="1285" max="1285" width="15.28515625" style="1" customWidth="1"/>
    <col min="1286" max="1536" width="9.28515625" style="1"/>
    <col min="1537" max="1537" width="5.5703125" style="1" customWidth="1"/>
    <col min="1538" max="1538" width="19" style="1" customWidth="1"/>
    <col min="1539" max="1539" width="21.7109375" style="1" customWidth="1"/>
    <col min="1540" max="1540" width="16.28515625" style="1" customWidth="1"/>
    <col min="1541" max="1541" width="15.28515625" style="1" customWidth="1"/>
    <col min="1542" max="1792" width="9.28515625" style="1"/>
    <col min="1793" max="1793" width="5.5703125" style="1" customWidth="1"/>
    <col min="1794" max="1794" width="19" style="1" customWidth="1"/>
    <col min="1795" max="1795" width="21.7109375" style="1" customWidth="1"/>
    <col min="1796" max="1796" width="16.28515625" style="1" customWidth="1"/>
    <col min="1797" max="1797" width="15.28515625" style="1" customWidth="1"/>
    <col min="1798" max="2048" width="9.28515625" style="1"/>
    <col min="2049" max="2049" width="5.5703125" style="1" customWidth="1"/>
    <col min="2050" max="2050" width="19" style="1" customWidth="1"/>
    <col min="2051" max="2051" width="21.7109375" style="1" customWidth="1"/>
    <col min="2052" max="2052" width="16.28515625" style="1" customWidth="1"/>
    <col min="2053" max="2053" width="15.28515625" style="1" customWidth="1"/>
    <col min="2054" max="2304" width="9.28515625" style="1"/>
    <col min="2305" max="2305" width="5.5703125" style="1" customWidth="1"/>
    <col min="2306" max="2306" width="19" style="1" customWidth="1"/>
    <col min="2307" max="2307" width="21.7109375" style="1" customWidth="1"/>
    <col min="2308" max="2308" width="16.28515625" style="1" customWidth="1"/>
    <col min="2309" max="2309" width="15.28515625" style="1" customWidth="1"/>
    <col min="2310" max="2560" width="9.28515625" style="1"/>
    <col min="2561" max="2561" width="5.5703125" style="1" customWidth="1"/>
    <col min="2562" max="2562" width="19" style="1" customWidth="1"/>
    <col min="2563" max="2563" width="21.7109375" style="1" customWidth="1"/>
    <col min="2564" max="2564" width="16.28515625" style="1" customWidth="1"/>
    <col min="2565" max="2565" width="15.28515625" style="1" customWidth="1"/>
    <col min="2566" max="2816" width="9.28515625" style="1"/>
    <col min="2817" max="2817" width="5.5703125" style="1" customWidth="1"/>
    <col min="2818" max="2818" width="19" style="1" customWidth="1"/>
    <col min="2819" max="2819" width="21.7109375" style="1" customWidth="1"/>
    <col min="2820" max="2820" width="16.28515625" style="1" customWidth="1"/>
    <col min="2821" max="2821" width="15.28515625" style="1" customWidth="1"/>
    <col min="2822" max="3072" width="9.28515625" style="1"/>
    <col min="3073" max="3073" width="5.5703125" style="1" customWidth="1"/>
    <col min="3074" max="3074" width="19" style="1" customWidth="1"/>
    <col min="3075" max="3075" width="21.7109375" style="1" customWidth="1"/>
    <col min="3076" max="3076" width="16.28515625" style="1" customWidth="1"/>
    <col min="3077" max="3077" width="15.28515625" style="1" customWidth="1"/>
    <col min="3078" max="3328" width="9.28515625" style="1"/>
    <col min="3329" max="3329" width="5.5703125" style="1" customWidth="1"/>
    <col min="3330" max="3330" width="19" style="1" customWidth="1"/>
    <col min="3331" max="3331" width="21.7109375" style="1" customWidth="1"/>
    <col min="3332" max="3332" width="16.28515625" style="1" customWidth="1"/>
    <col min="3333" max="3333" width="15.28515625" style="1" customWidth="1"/>
    <col min="3334" max="3584" width="9.28515625" style="1"/>
    <col min="3585" max="3585" width="5.5703125" style="1" customWidth="1"/>
    <col min="3586" max="3586" width="19" style="1" customWidth="1"/>
    <col min="3587" max="3587" width="21.7109375" style="1" customWidth="1"/>
    <col min="3588" max="3588" width="16.28515625" style="1" customWidth="1"/>
    <col min="3589" max="3589" width="15.28515625" style="1" customWidth="1"/>
    <col min="3590" max="3840" width="9.28515625" style="1"/>
    <col min="3841" max="3841" width="5.5703125" style="1" customWidth="1"/>
    <col min="3842" max="3842" width="19" style="1" customWidth="1"/>
    <col min="3843" max="3843" width="21.7109375" style="1" customWidth="1"/>
    <col min="3844" max="3844" width="16.28515625" style="1" customWidth="1"/>
    <col min="3845" max="3845" width="15.28515625" style="1" customWidth="1"/>
    <col min="3846" max="4096" width="9.28515625" style="1"/>
    <col min="4097" max="4097" width="5.5703125" style="1" customWidth="1"/>
    <col min="4098" max="4098" width="19" style="1" customWidth="1"/>
    <col min="4099" max="4099" width="21.7109375" style="1" customWidth="1"/>
    <col min="4100" max="4100" width="16.28515625" style="1" customWidth="1"/>
    <col min="4101" max="4101" width="15.28515625" style="1" customWidth="1"/>
    <col min="4102" max="4352" width="9.28515625" style="1"/>
    <col min="4353" max="4353" width="5.5703125" style="1" customWidth="1"/>
    <col min="4354" max="4354" width="19" style="1" customWidth="1"/>
    <col min="4355" max="4355" width="21.7109375" style="1" customWidth="1"/>
    <col min="4356" max="4356" width="16.28515625" style="1" customWidth="1"/>
    <col min="4357" max="4357" width="15.28515625" style="1" customWidth="1"/>
    <col min="4358" max="4608" width="9.28515625" style="1"/>
    <col min="4609" max="4609" width="5.5703125" style="1" customWidth="1"/>
    <col min="4610" max="4610" width="19" style="1" customWidth="1"/>
    <col min="4611" max="4611" width="21.7109375" style="1" customWidth="1"/>
    <col min="4612" max="4612" width="16.28515625" style="1" customWidth="1"/>
    <col min="4613" max="4613" width="15.28515625" style="1" customWidth="1"/>
    <col min="4614" max="4864" width="9.28515625" style="1"/>
    <col min="4865" max="4865" width="5.5703125" style="1" customWidth="1"/>
    <col min="4866" max="4866" width="19" style="1" customWidth="1"/>
    <col min="4867" max="4867" width="21.7109375" style="1" customWidth="1"/>
    <col min="4868" max="4868" width="16.28515625" style="1" customWidth="1"/>
    <col min="4869" max="4869" width="15.28515625" style="1" customWidth="1"/>
    <col min="4870" max="5120" width="9.28515625" style="1"/>
    <col min="5121" max="5121" width="5.5703125" style="1" customWidth="1"/>
    <col min="5122" max="5122" width="19" style="1" customWidth="1"/>
    <col min="5123" max="5123" width="21.7109375" style="1" customWidth="1"/>
    <col min="5124" max="5124" width="16.28515625" style="1" customWidth="1"/>
    <col min="5125" max="5125" width="15.28515625" style="1" customWidth="1"/>
    <col min="5126" max="5376" width="9.28515625" style="1"/>
    <col min="5377" max="5377" width="5.5703125" style="1" customWidth="1"/>
    <col min="5378" max="5378" width="19" style="1" customWidth="1"/>
    <col min="5379" max="5379" width="21.7109375" style="1" customWidth="1"/>
    <col min="5380" max="5380" width="16.28515625" style="1" customWidth="1"/>
    <col min="5381" max="5381" width="15.28515625" style="1" customWidth="1"/>
    <col min="5382" max="5632" width="9.28515625" style="1"/>
    <col min="5633" max="5633" width="5.5703125" style="1" customWidth="1"/>
    <col min="5634" max="5634" width="19" style="1" customWidth="1"/>
    <col min="5635" max="5635" width="21.7109375" style="1" customWidth="1"/>
    <col min="5636" max="5636" width="16.28515625" style="1" customWidth="1"/>
    <col min="5637" max="5637" width="15.28515625" style="1" customWidth="1"/>
    <col min="5638" max="5888" width="9.28515625" style="1"/>
    <col min="5889" max="5889" width="5.5703125" style="1" customWidth="1"/>
    <col min="5890" max="5890" width="19" style="1" customWidth="1"/>
    <col min="5891" max="5891" width="21.7109375" style="1" customWidth="1"/>
    <col min="5892" max="5892" width="16.28515625" style="1" customWidth="1"/>
    <col min="5893" max="5893" width="15.28515625" style="1" customWidth="1"/>
    <col min="5894" max="6144" width="9.28515625" style="1"/>
    <col min="6145" max="6145" width="5.5703125" style="1" customWidth="1"/>
    <col min="6146" max="6146" width="19" style="1" customWidth="1"/>
    <col min="6147" max="6147" width="21.7109375" style="1" customWidth="1"/>
    <col min="6148" max="6148" width="16.28515625" style="1" customWidth="1"/>
    <col min="6149" max="6149" width="15.28515625" style="1" customWidth="1"/>
    <col min="6150" max="6400" width="9.28515625" style="1"/>
    <col min="6401" max="6401" width="5.5703125" style="1" customWidth="1"/>
    <col min="6402" max="6402" width="19" style="1" customWidth="1"/>
    <col min="6403" max="6403" width="21.7109375" style="1" customWidth="1"/>
    <col min="6404" max="6404" width="16.28515625" style="1" customWidth="1"/>
    <col min="6405" max="6405" width="15.28515625" style="1" customWidth="1"/>
    <col min="6406" max="6656" width="9.28515625" style="1"/>
    <col min="6657" max="6657" width="5.5703125" style="1" customWidth="1"/>
    <col min="6658" max="6658" width="19" style="1" customWidth="1"/>
    <col min="6659" max="6659" width="21.7109375" style="1" customWidth="1"/>
    <col min="6660" max="6660" width="16.28515625" style="1" customWidth="1"/>
    <col min="6661" max="6661" width="15.28515625" style="1" customWidth="1"/>
    <col min="6662" max="6912" width="9.28515625" style="1"/>
    <col min="6913" max="6913" width="5.5703125" style="1" customWidth="1"/>
    <col min="6914" max="6914" width="19" style="1" customWidth="1"/>
    <col min="6915" max="6915" width="21.7109375" style="1" customWidth="1"/>
    <col min="6916" max="6916" width="16.28515625" style="1" customWidth="1"/>
    <col min="6917" max="6917" width="15.28515625" style="1" customWidth="1"/>
    <col min="6918" max="7168" width="9.28515625" style="1"/>
    <col min="7169" max="7169" width="5.5703125" style="1" customWidth="1"/>
    <col min="7170" max="7170" width="19" style="1" customWidth="1"/>
    <col min="7171" max="7171" width="21.7109375" style="1" customWidth="1"/>
    <col min="7172" max="7172" width="16.28515625" style="1" customWidth="1"/>
    <col min="7173" max="7173" width="15.28515625" style="1" customWidth="1"/>
    <col min="7174" max="7424" width="9.28515625" style="1"/>
    <col min="7425" max="7425" width="5.5703125" style="1" customWidth="1"/>
    <col min="7426" max="7426" width="19" style="1" customWidth="1"/>
    <col min="7427" max="7427" width="21.7109375" style="1" customWidth="1"/>
    <col min="7428" max="7428" width="16.28515625" style="1" customWidth="1"/>
    <col min="7429" max="7429" width="15.28515625" style="1" customWidth="1"/>
    <col min="7430" max="7680" width="9.28515625" style="1"/>
    <col min="7681" max="7681" width="5.5703125" style="1" customWidth="1"/>
    <col min="7682" max="7682" width="19" style="1" customWidth="1"/>
    <col min="7683" max="7683" width="21.7109375" style="1" customWidth="1"/>
    <col min="7684" max="7684" width="16.28515625" style="1" customWidth="1"/>
    <col min="7685" max="7685" width="15.28515625" style="1" customWidth="1"/>
    <col min="7686" max="7936" width="9.28515625" style="1"/>
    <col min="7937" max="7937" width="5.5703125" style="1" customWidth="1"/>
    <col min="7938" max="7938" width="19" style="1" customWidth="1"/>
    <col min="7939" max="7939" width="21.7109375" style="1" customWidth="1"/>
    <col min="7940" max="7940" width="16.28515625" style="1" customWidth="1"/>
    <col min="7941" max="7941" width="15.28515625" style="1" customWidth="1"/>
    <col min="7942" max="8192" width="9.28515625" style="1"/>
    <col min="8193" max="8193" width="5.5703125" style="1" customWidth="1"/>
    <col min="8194" max="8194" width="19" style="1" customWidth="1"/>
    <col min="8195" max="8195" width="21.7109375" style="1" customWidth="1"/>
    <col min="8196" max="8196" width="16.28515625" style="1" customWidth="1"/>
    <col min="8197" max="8197" width="15.28515625" style="1" customWidth="1"/>
    <col min="8198" max="8448" width="9.28515625" style="1"/>
    <col min="8449" max="8449" width="5.5703125" style="1" customWidth="1"/>
    <col min="8450" max="8450" width="19" style="1" customWidth="1"/>
    <col min="8451" max="8451" width="21.7109375" style="1" customWidth="1"/>
    <col min="8452" max="8452" width="16.28515625" style="1" customWidth="1"/>
    <col min="8453" max="8453" width="15.28515625" style="1" customWidth="1"/>
    <col min="8454" max="8704" width="9.28515625" style="1"/>
    <col min="8705" max="8705" width="5.5703125" style="1" customWidth="1"/>
    <col min="8706" max="8706" width="19" style="1" customWidth="1"/>
    <col min="8707" max="8707" width="21.7109375" style="1" customWidth="1"/>
    <col min="8708" max="8708" width="16.28515625" style="1" customWidth="1"/>
    <col min="8709" max="8709" width="15.28515625" style="1" customWidth="1"/>
    <col min="8710" max="8960" width="9.28515625" style="1"/>
    <col min="8961" max="8961" width="5.5703125" style="1" customWidth="1"/>
    <col min="8962" max="8962" width="19" style="1" customWidth="1"/>
    <col min="8963" max="8963" width="21.7109375" style="1" customWidth="1"/>
    <col min="8964" max="8964" width="16.28515625" style="1" customWidth="1"/>
    <col min="8965" max="8965" width="15.28515625" style="1" customWidth="1"/>
    <col min="8966" max="9216" width="9.28515625" style="1"/>
    <col min="9217" max="9217" width="5.5703125" style="1" customWidth="1"/>
    <col min="9218" max="9218" width="19" style="1" customWidth="1"/>
    <col min="9219" max="9219" width="21.7109375" style="1" customWidth="1"/>
    <col min="9220" max="9220" width="16.28515625" style="1" customWidth="1"/>
    <col min="9221" max="9221" width="15.28515625" style="1" customWidth="1"/>
    <col min="9222" max="9472" width="9.28515625" style="1"/>
    <col min="9473" max="9473" width="5.5703125" style="1" customWidth="1"/>
    <col min="9474" max="9474" width="19" style="1" customWidth="1"/>
    <col min="9475" max="9475" width="21.7109375" style="1" customWidth="1"/>
    <col min="9476" max="9476" width="16.28515625" style="1" customWidth="1"/>
    <col min="9477" max="9477" width="15.28515625" style="1" customWidth="1"/>
    <col min="9478" max="9728" width="9.28515625" style="1"/>
    <col min="9729" max="9729" width="5.5703125" style="1" customWidth="1"/>
    <col min="9730" max="9730" width="19" style="1" customWidth="1"/>
    <col min="9731" max="9731" width="21.7109375" style="1" customWidth="1"/>
    <col min="9732" max="9732" width="16.28515625" style="1" customWidth="1"/>
    <col min="9733" max="9733" width="15.28515625" style="1" customWidth="1"/>
    <col min="9734" max="9984" width="9.28515625" style="1"/>
    <col min="9985" max="9985" width="5.5703125" style="1" customWidth="1"/>
    <col min="9986" max="9986" width="19" style="1" customWidth="1"/>
    <col min="9987" max="9987" width="21.7109375" style="1" customWidth="1"/>
    <col min="9988" max="9988" width="16.28515625" style="1" customWidth="1"/>
    <col min="9989" max="9989" width="15.28515625" style="1" customWidth="1"/>
    <col min="9990" max="10240" width="9.28515625" style="1"/>
    <col min="10241" max="10241" width="5.5703125" style="1" customWidth="1"/>
    <col min="10242" max="10242" width="19" style="1" customWidth="1"/>
    <col min="10243" max="10243" width="21.7109375" style="1" customWidth="1"/>
    <col min="10244" max="10244" width="16.28515625" style="1" customWidth="1"/>
    <col min="10245" max="10245" width="15.28515625" style="1" customWidth="1"/>
    <col min="10246" max="10496" width="9.28515625" style="1"/>
    <col min="10497" max="10497" width="5.5703125" style="1" customWidth="1"/>
    <col min="10498" max="10498" width="19" style="1" customWidth="1"/>
    <col min="10499" max="10499" width="21.7109375" style="1" customWidth="1"/>
    <col min="10500" max="10500" width="16.28515625" style="1" customWidth="1"/>
    <col min="10501" max="10501" width="15.28515625" style="1" customWidth="1"/>
    <col min="10502" max="10752" width="9.28515625" style="1"/>
    <col min="10753" max="10753" width="5.5703125" style="1" customWidth="1"/>
    <col min="10754" max="10754" width="19" style="1" customWidth="1"/>
    <col min="10755" max="10755" width="21.7109375" style="1" customWidth="1"/>
    <col min="10756" max="10756" width="16.28515625" style="1" customWidth="1"/>
    <col min="10757" max="10757" width="15.28515625" style="1" customWidth="1"/>
    <col min="10758" max="11008" width="9.28515625" style="1"/>
    <col min="11009" max="11009" width="5.5703125" style="1" customWidth="1"/>
    <col min="11010" max="11010" width="19" style="1" customWidth="1"/>
    <col min="11011" max="11011" width="21.7109375" style="1" customWidth="1"/>
    <col min="11012" max="11012" width="16.28515625" style="1" customWidth="1"/>
    <col min="11013" max="11013" width="15.28515625" style="1" customWidth="1"/>
    <col min="11014" max="11264" width="9.28515625" style="1"/>
    <col min="11265" max="11265" width="5.5703125" style="1" customWidth="1"/>
    <col min="11266" max="11266" width="19" style="1" customWidth="1"/>
    <col min="11267" max="11267" width="21.7109375" style="1" customWidth="1"/>
    <col min="11268" max="11268" width="16.28515625" style="1" customWidth="1"/>
    <col min="11269" max="11269" width="15.28515625" style="1" customWidth="1"/>
    <col min="11270" max="11520" width="9.28515625" style="1"/>
    <col min="11521" max="11521" width="5.5703125" style="1" customWidth="1"/>
    <col min="11522" max="11522" width="19" style="1" customWidth="1"/>
    <col min="11523" max="11523" width="21.7109375" style="1" customWidth="1"/>
    <col min="11524" max="11524" width="16.28515625" style="1" customWidth="1"/>
    <col min="11525" max="11525" width="15.28515625" style="1" customWidth="1"/>
    <col min="11526" max="11776" width="9.28515625" style="1"/>
    <col min="11777" max="11777" width="5.5703125" style="1" customWidth="1"/>
    <col min="11778" max="11778" width="19" style="1" customWidth="1"/>
    <col min="11779" max="11779" width="21.7109375" style="1" customWidth="1"/>
    <col min="11780" max="11780" width="16.28515625" style="1" customWidth="1"/>
    <col min="11781" max="11781" width="15.28515625" style="1" customWidth="1"/>
    <col min="11782" max="12032" width="9.28515625" style="1"/>
    <col min="12033" max="12033" width="5.5703125" style="1" customWidth="1"/>
    <col min="12034" max="12034" width="19" style="1" customWidth="1"/>
    <col min="12035" max="12035" width="21.7109375" style="1" customWidth="1"/>
    <col min="12036" max="12036" width="16.28515625" style="1" customWidth="1"/>
    <col min="12037" max="12037" width="15.28515625" style="1" customWidth="1"/>
    <col min="12038" max="12288" width="9.28515625" style="1"/>
    <col min="12289" max="12289" width="5.5703125" style="1" customWidth="1"/>
    <col min="12290" max="12290" width="19" style="1" customWidth="1"/>
    <col min="12291" max="12291" width="21.7109375" style="1" customWidth="1"/>
    <col min="12292" max="12292" width="16.28515625" style="1" customWidth="1"/>
    <col min="12293" max="12293" width="15.28515625" style="1" customWidth="1"/>
    <col min="12294" max="12544" width="9.28515625" style="1"/>
    <col min="12545" max="12545" width="5.5703125" style="1" customWidth="1"/>
    <col min="12546" max="12546" width="19" style="1" customWidth="1"/>
    <col min="12547" max="12547" width="21.7109375" style="1" customWidth="1"/>
    <col min="12548" max="12548" width="16.28515625" style="1" customWidth="1"/>
    <col min="12549" max="12549" width="15.28515625" style="1" customWidth="1"/>
    <col min="12550" max="12800" width="9.28515625" style="1"/>
    <col min="12801" max="12801" width="5.5703125" style="1" customWidth="1"/>
    <col min="12802" max="12802" width="19" style="1" customWidth="1"/>
    <col min="12803" max="12803" width="21.7109375" style="1" customWidth="1"/>
    <col min="12804" max="12804" width="16.28515625" style="1" customWidth="1"/>
    <col min="12805" max="12805" width="15.28515625" style="1" customWidth="1"/>
    <col min="12806" max="13056" width="9.28515625" style="1"/>
    <col min="13057" max="13057" width="5.5703125" style="1" customWidth="1"/>
    <col min="13058" max="13058" width="19" style="1" customWidth="1"/>
    <col min="13059" max="13059" width="21.7109375" style="1" customWidth="1"/>
    <col min="13060" max="13060" width="16.28515625" style="1" customWidth="1"/>
    <col min="13061" max="13061" width="15.28515625" style="1" customWidth="1"/>
    <col min="13062" max="13312" width="9.28515625" style="1"/>
    <col min="13313" max="13313" width="5.5703125" style="1" customWidth="1"/>
    <col min="13314" max="13314" width="19" style="1" customWidth="1"/>
    <col min="13315" max="13315" width="21.7109375" style="1" customWidth="1"/>
    <col min="13316" max="13316" width="16.28515625" style="1" customWidth="1"/>
    <col min="13317" max="13317" width="15.28515625" style="1" customWidth="1"/>
    <col min="13318" max="13568" width="9.28515625" style="1"/>
    <col min="13569" max="13569" width="5.5703125" style="1" customWidth="1"/>
    <col min="13570" max="13570" width="19" style="1" customWidth="1"/>
    <col min="13571" max="13571" width="21.7109375" style="1" customWidth="1"/>
    <col min="13572" max="13572" width="16.28515625" style="1" customWidth="1"/>
    <col min="13573" max="13573" width="15.28515625" style="1" customWidth="1"/>
    <col min="13574" max="13824" width="9.28515625" style="1"/>
    <col min="13825" max="13825" width="5.5703125" style="1" customWidth="1"/>
    <col min="13826" max="13826" width="19" style="1" customWidth="1"/>
    <col min="13827" max="13827" width="21.7109375" style="1" customWidth="1"/>
    <col min="13828" max="13828" width="16.28515625" style="1" customWidth="1"/>
    <col min="13829" max="13829" width="15.28515625" style="1" customWidth="1"/>
    <col min="13830" max="14080" width="9.28515625" style="1"/>
    <col min="14081" max="14081" width="5.5703125" style="1" customWidth="1"/>
    <col min="14082" max="14082" width="19" style="1" customWidth="1"/>
    <col min="14083" max="14083" width="21.7109375" style="1" customWidth="1"/>
    <col min="14084" max="14084" width="16.28515625" style="1" customWidth="1"/>
    <col min="14085" max="14085" width="15.28515625" style="1" customWidth="1"/>
    <col min="14086" max="14336" width="9.28515625" style="1"/>
    <col min="14337" max="14337" width="5.5703125" style="1" customWidth="1"/>
    <col min="14338" max="14338" width="19" style="1" customWidth="1"/>
    <col min="14339" max="14339" width="21.7109375" style="1" customWidth="1"/>
    <col min="14340" max="14340" width="16.28515625" style="1" customWidth="1"/>
    <col min="14341" max="14341" width="15.28515625" style="1" customWidth="1"/>
    <col min="14342" max="14592" width="9.28515625" style="1"/>
    <col min="14593" max="14593" width="5.5703125" style="1" customWidth="1"/>
    <col min="14594" max="14594" width="19" style="1" customWidth="1"/>
    <col min="14595" max="14595" width="21.7109375" style="1" customWidth="1"/>
    <col min="14596" max="14596" width="16.28515625" style="1" customWidth="1"/>
    <col min="14597" max="14597" width="15.28515625" style="1" customWidth="1"/>
    <col min="14598" max="14848" width="9.28515625" style="1"/>
    <col min="14849" max="14849" width="5.5703125" style="1" customWidth="1"/>
    <col min="14850" max="14850" width="19" style="1" customWidth="1"/>
    <col min="14851" max="14851" width="21.7109375" style="1" customWidth="1"/>
    <col min="14852" max="14852" width="16.28515625" style="1" customWidth="1"/>
    <col min="14853" max="14853" width="15.28515625" style="1" customWidth="1"/>
    <col min="14854" max="15104" width="9.28515625" style="1"/>
    <col min="15105" max="15105" width="5.5703125" style="1" customWidth="1"/>
    <col min="15106" max="15106" width="19" style="1" customWidth="1"/>
    <col min="15107" max="15107" width="21.7109375" style="1" customWidth="1"/>
    <col min="15108" max="15108" width="16.28515625" style="1" customWidth="1"/>
    <col min="15109" max="15109" width="15.28515625" style="1" customWidth="1"/>
    <col min="15110" max="15360" width="9.28515625" style="1"/>
    <col min="15361" max="15361" width="5.5703125" style="1" customWidth="1"/>
    <col min="15362" max="15362" width="19" style="1" customWidth="1"/>
    <col min="15363" max="15363" width="21.7109375" style="1" customWidth="1"/>
    <col min="15364" max="15364" width="16.28515625" style="1" customWidth="1"/>
    <col min="15365" max="15365" width="15.28515625" style="1" customWidth="1"/>
    <col min="15366" max="15616" width="9.28515625" style="1"/>
    <col min="15617" max="15617" width="5.5703125" style="1" customWidth="1"/>
    <col min="15618" max="15618" width="19" style="1" customWidth="1"/>
    <col min="15619" max="15619" width="21.7109375" style="1" customWidth="1"/>
    <col min="15620" max="15620" width="16.28515625" style="1" customWidth="1"/>
    <col min="15621" max="15621" width="15.28515625" style="1" customWidth="1"/>
    <col min="15622" max="15872" width="9.28515625" style="1"/>
    <col min="15873" max="15873" width="5.5703125" style="1" customWidth="1"/>
    <col min="15874" max="15874" width="19" style="1" customWidth="1"/>
    <col min="15875" max="15875" width="21.7109375" style="1" customWidth="1"/>
    <col min="15876" max="15876" width="16.28515625" style="1" customWidth="1"/>
    <col min="15877" max="15877" width="15.28515625" style="1" customWidth="1"/>
    <col min="15878" max="16128" width="9.28515625" style="1"/>
    <col min="16129" max="16129" width="5.5703125" style="1" customWidth="1"/>
    <col min="16130" max="16130" width="19" style="1" customWidth="1"/>
    <col min="16131" max="16131" width="21.7109375" style="1" customWidth="1"/>
    <col min="16132" max="16132" width="16.28515625" style="1" customWidth="1"/>
    <col min="16133" max="16133" width="15.28515625" style="1" customWidth="1"/>
    <col min="16134" max="16384" width="9.28515625" style="1"/>
  </cols>
  <sheetData>
    <row r="1" spans="1:5" ht="37.5" customHeight="1">
      <c r="A1" s="21" t="s">
        <v>162</v>
      </c>
      <c r="B1" s="21"/>
      <c r="C1" s="21"/>
      <c r="D1" s="21"/>
      <c r="E1" s="21"/>
    </row>
    <row r="3" spans="1:5" ht="15" thickBot="1">
      <c r="D3" s="22"/>
      <c r="E3" s="22"/>
    </row>
    <row r="4" spans="1:5" ht="14.25" customHeight="1" thickBot="1">
      <c r="A4" s="23" t="s">
        <v>6</v>
      </c>
      <c r="B4" s="24" t="s">
        <v>7</v>
      </c>
      <c r="C4" s="25" t="s">
        <v>8</v>
      </c>
      <c r="D4" s="26" t="s">
        <v>9</v>
      </c>
      <c r="E4" s="27" t="s">
        <v>10</v>
      </c>
    </row>
    <row r="5" spans="1:5" ht="42.75" customHeight="1" thickBot="1">
      <c r="A5" s="23"/>
      <c r="B5" s="24"/>
      <c r="C5" s="25"/>
      <c r="D5" s="26"/>
      <c r="E5" s="27"/>
    </row>
    <row r="6" spans="1:5" s="8" customFormat="1" ht="18" customHeight="1">
      <c r="A6" s="4">
        <v>1</v>
      </c>
      <c r="B6" s="5" t="s">
        <v>11</v>
      </c>
      <c r="C6" s="6" t="s">
        <v>12</v>
      </c>
      <c r="D6" s="7">
        <v>42766.59</v>
      </c>
      <c r="E6" s="7">
        <v>42766.59</v>
      </c>
    </row>
    <row r="7" spans="1:5" s="8" customFormat="1" ht="18" customHeight="1">
      <c r="A7" s="4">
        <v>2</v>
      </c>
      <c r="B7" s="5" t="s">
        <v>11</v>
      </c>
      <c r="C7" s="6" t="s">
        <v>13</v>
      </c>
      <c r="D7" s="7">
        <v>74267.28</v>
      </c>
      <c r="E7" s="7">
        <v>74267.28</v>
      </c>
    </row>
    <row r="8" spans="1:5" s="8" customFormat="1" ht="18" customHeight="1">
      <c r="A8" s="4">
        <v>3</v>
      </c>
      <c r="B8" s="5" t="s">
        <v>11</v>
      </c>
      <c r="C8" s="6" t="s">
        <v>14</v>
      </c>
      <c r="D8" s="7">
        <v>0</v>
      </c>
      <c r="E8" s="7">
        <v>0</v>
      </c>
    </row>
    <row r="9" spans="1:5" s="8" customFormat="1" ht="18" customHeight="1">
      <c r="A9" s="4">
        <v>4</v>
      </c>
      <c r="B9" s="5" t="s">
        <v>11</v>
      </c>
      <c r="C9" s="6" t="s">
        <v>15</v>
      </c>
      <c r="D9" s="7">
        <v>93243.199999999953</v>
      </c>
      <c r="E9" s="7">
        <v>93243.199999999997</v>
      </c>
    </row>
    <row r="10" spans="1:5" s="8" customFormat="1" ht="18" customHeight="1">
      <c r="A10" s="4">
        <v>5</v>
      </c>
      <c r="B10" s="5" t="s">
        <v>11</v>
      </c>
      <c r="C10" s="6" t="s">
        <v>16</v>
      </c>
      <c r="D10" s="7">
        <v>22355.679999999997</v>
      </c>
      <c r="E10" s="7">
        <v>22355.679999999997</v>
      </c>
    </row>
    <row r="11" spans="1:5" s="8" customFormat="1" ht="18" customHeight="1">
      <c r="A11" s="4">
        <v>6</v>
      </c>
      <c r="B11" s="5" t="s">
        <v>11</v>
      </c>
      <c r="C11" s="6" t="s">
        <v>17</v>
      </c>
      <c r="D11" s="7">
        <v>83026.28</v>
      </c>
      <c r="E11" s="7">
        <v>83026.28</v>
      </c>
    </row>
    <row r="12" spans="1:5" s="8" customFormat="1" ht="18" customHeight="1">
      <c r="A12" s="4">
        <v>7</v>
      </c>
      <c r="B12" s="5" t="s">
        <v>11</v>
      </c>
      <c r="C12" s="6" t="s">
        <v>18</v>
      </c>
      <c r="D12" s="7">
        <v>113740.76</v>
      </c>
      <c r="E12" s="7">
        <v>113740.76</v>
      </c>
    </row>
    <row r="13" spans="1:5" s="8" customFormat="1" ht="18" customHeight="1">
      <c r="A13" s="4">
        <v>8</v>
      </c>
      <c r="B13" s="5" t="s">
        <v>11</v>
      </c>
      <c r="C13" s="6" t="s">
        <v>19</v>
      </c>
      <c r="D13" s="7">
        <v>0</v>
      </c>
      <c r="E13" s="7">
        <v>0</v>
      </c>
    </row>
    <row r="14" spans="1:5" s="8" customFormat="1" ht="18" customHeight="1">
      <c r="A14" s="4">
        <v>9</v>
      </c>
      <c r="B14" s="5" t="s">
        <v>11</v>
      </c>
      <c r="C14" s="6" t="s">
        <v>20</v>
      </c>
      <c r="D14" s="7">
        <v>857023.98</v>
      </c>
      <c r="E14" s="7">
        <v>857023.98</v>
      </c>
    </row>
    <row r="15" spans="1:5" s="8" customFormat="1" ht="18" customHeight="1">
      <c r="A15" s="4">
        <v>10</v>
      </c>
      <c r="B15" s="5" t="s">
        <v>11</v>
      </c>
      <c r="C15" s="6" t="s">
        <v>21</v>
      </c>
      <c r="D15" s="7">
        <v>401371.93</v>
      </c>
      <c r="E15" s="7">
        <v>401371.92999999993</v>
      </c>
    </row>
    <row r="16" spans="1:5" s="8" customFormat="1" ht="18" customHeight="1">
      <c r="A16" s="4">
        <v>11</v>
      </c>
      <c r="B16" s="5" t="s">
        <v>11</v>
      </c>
      <c r="C16" s="6" t="s">
        <v>22</v>
      </c>
      <c r="D16" s="7">
        <v>0</v>
      </c>
      <c r="E16" s="7">
        <v>0</v>
      </c>
    </row>
    <row r="17" spans="1:5" s="8" customFormat="1" ht="18" customHeight="1">
      <c r="A17" s="4">
        <v>12</v>
      </c>
      <c r="B17" s="5" t="s">
        <v>11</v>
      </c>
      <c r="C17" s="6" t="s">
        <v>23</v>
      </c>
      <c r="D17" s="7">
        <v>0</v>
      </c>
      <c r="E17" s="7">
        <v>0</v>
      </c>
    </row>
    <row r="18" spans="1:5" s="8" customFormat="1" ht="18" customHeight="1">
      <c r="A18" s="4">
        <v>13</v>
      </c>
      <c r="B18" s="5" t="s">
        <v>11</v>
      </c>
      <c r="C18" s="6" t="s">
        <v>1</v>
      </c>
      <c r="D18" s="7">
        <v>0</v>
      </c>
      <c r="E18" s="7">
        <v>0</v>
      </c>
    </row>
    <row r="19" spans="1:5" s="8" customFormat="1" ht="18" customHeight="1">
      <c r="A19" s="4">
        <v>14</v>
      </c>
      <c r="B19" s="5" t="s">
        <v>11</v>
      </c>
      <c r="C19" s="6" t="s">
        <v>24</v>
      </c>
      <c r="D19" s="7">
        <v>0</v>
      </c>
      <c r="E19" s="7">
        <v>0</v>
      </c>
    </row>
    <row r="20" spans="1:5" s="8" customFormat="1" ht="18" customHeight="1">
      <c r="A20" s="4">
        <v>15</v>
      </c>
      <c r="B20" s="5" t="s">
        <v>11</v>
      </c>
      <c r="C20" s="6" t="s">
        <v>25</v>
      </c>
      <c r="D20" s="7">
        <v>263972.59999999998</v>
      </c>
      <c r="E20" s="7">
        <v>263972.59999999998</v>
      </c>
    </row>
    <row r="21" spans="1:5" s="8" customFormat="1" ht="18" customHeight="1">
      <c r="A21" s="4">
        <v>16</v>
      </c>
      <c r="B21" s="5" t="s">
        <v>11</v>
      </c>
      <c r="C21" s="6" t="s">
        <v>26</v>
      </c>
      <c r="D21" s="7">
        <v>0</v>
      </c>
      <c r="E21" s="7">
        <v>0</v>
      </c>
    </row>
    <row r="22" spans="1:5" s="8" customFormat="1" ht="18" customHeight="1">
      <c r="A22" s="4">
        <v>17</v>
      </c>
      <c r="B22" s="5" t="s">
        <v>11</v>
      </c>
      <c r="C22" s="6" t="s">
        <v>27</v>
      </c>
      <c r="D22" s="7">
        <v>150452.47</v>
      </c>
      <c r="E22" s="7">
        <v>150452.47</v>
      </c>
    </row>
    <row r="23" spans="1:5" s="8" customFormat="1" ht="18" customHeight="1">
      <c r="A23" s="4">
        <v>18</v>
      </c>
      <c r="B23" s="5" t="s">
        <v>11</v>
      </c>
      <c r="C23" s="6" t="s">
        <v>28</v>
      </c>
      <c r="D23" s="7">
        <v>42307</v>
      </c>
      <c r="E23" s="7">
        <v>42307</v>
      </c>
    </row>
    <row r="24" spans="1:5" s="8" customFormat="1" ht="18" customHeight="1">
      <c r="A24" s="4">
        <v>19</v>
      </c>
      <c r="B24" s="5" t="s">
        <v>11</v>
      </c>
      <c r="C24" s="6" t="s">
        <v>29</v>
      </c>
      <c r="D24" s="7">
        <v>0</v>
      </c>
      <c r="E24" s="7">
        <v>0</v>
      </c>
    </row>
    <row r="25" spans="1:5" s="8" customFormat="1" ht="18" customHeight="1">
      <c r="A25" s="4">
        <v>20</v>
      </c>
      <c r="B25" s="5" t="s">
        <v>11</v>
      </c>
      <c r="C25" s="6" t="s">
        <v>30</v>
      </c>
      <c r="D25" s="7">
        <v>0</v>
      </c>
      <c r="E25" s="7">
        <v>0</v>
      </c>
    </row>
    <row r="26" spans="1:5" s="8" customFormat="1" ht="18" customHeight="1">
      <c r="A26" s="4">
        <v>21</v>
      </c>
      <c r="B26" s="5" t="s">
        <v>11</v>
      </c>
      <c r="C26" s="6" t="s">
        <v>31</v>
      </c>
      <c r="D26" s="7">
        <v>64774.65</v>
      </c>
      <c r="E26" s="7">
        <v>64774.65</v>
      </c>
    </row>
    <row r="27" spans="1:5" s="8" customFormat="1" ht="18" customHeight="1">
      <c r="A27" s="4">
        <v>22</v>
      </c>
      <c r="B27" s="5" t="s">
        <v>11</v>
      </c>
      <c r="C27" s="6" t="s">
        <v>32</v>
      </c>
      <c r="D27" s="7">
        <v>103060.98</v>
      </c>
      <c r="E27" s="7">
        <v>103060.98</v>
      </c>
    </row>
    <row r="28" spans="1:5" s="8" customFormat="1" ht="18" customHeight="1">
      <c r="A28" s="4">
        <v>23</v>
      </c>
      <c r="B28" s="5" t="s">
        <v>11</v>
      </c>
      <c r="C28" s="6" t="s">
        <v>33</v>
      </c>
      <c r="D28" s="7">
        <v>39725.4</v>
      </c>
      <c r="E28" s="7">
        <v>39725.4</v>
      </c>
    </row>
    <row r="29" spans="1:5" s="8" customFormat="1" ht="18" customHeight="1">
      <c r="A29" s="4">
        <v>24</v>
      </c>
      <c r="B29" s="5" t="s">
        <v>11</v>
      </c>
      <c r="C29" s="6" t="s">
        <v>34</v>
      </c>
      <c r="D29" s="7">
        <v>0</v>
      </c>
      <c r="E29" s="7">
        <v>0</v>
      </c>
    </row>
    <row r="30" spans="1:5" s="8" customFormat="1" ht="18" customHeight="1">
      <c r="A30" s="4">
        <v>25</v>
      </c>
      <c r="B30" s="5" t="s">
        <v>11</v>
      </c>
      <c r="C30" s="6" t="s">
        <v>35</v>
      </c>
      <c r="D30" s="7">
        <v>0</v>
      </c>
      <c r="E30" s="7">
        <v>0</v>
      </c>
    </row>
    <row r="31" spans="1:5" s="8" customFormat="1" ht="18" customHeight="1">
      <c r="A31" s="4">
        <v>26</v>
      </c>
      <c r="B31" s="5" t="s">
        <v>11</v>
      </c>
      <c r="C31" s="6" t="s">
        <v>36</v>
      </c>
      <c r="D31" s="7">
        <v>0</v>
      </c>
      <c r="E31" s="7">
        <v>0</v>
      </c>
    </row>
    <row r="32" spans="1:5" s="8" customFormat="1" ht="18" customHeight="1">
      <c r="A32" s="4">
        <v>27</v>
      </c>
      <c r="B32" s="5" t="s">
        <v>11</v>
      </c>
      <c r="C32" s="6" t="s">
        <v>37</v>
      </c>
      <c r="D32" s="7">
        <v>75123.210000000006</v>
      </c>
      <c r="E32" s="7">
        <v>75123.210000000006</v>
      </c>
    </row>
    <row r="33" spans="1:5" s="8" customFormat="1" ht="18" customHeight="1">
      <c r="A33" s="4">
        <v>28</v>
      </c>
      <c r="B33" s="5" t="s">
        <v>11</v>
      </c>
      <c r="C33" s="6" t="s">
        <v>38</v>
      </c>
      <c r="D33" s="7">
        <v>0</v>
      </c>
      <c r="E33" s="7">
        <v>0</v>
      </c>
    </row>
    <row r="34" spans="1:5" s="8" customFormat="1" ht="18" customHeight="1">
      <c r="A34" s="4">
        <v>29</v>
      </c>
      <c r="B34" s="5" t="s">
        <v>11</v>
      </c>
      <c r="C34" s="6" t="s">
        <v>39</v>
      </c>
      <c r="D34" s="7">
        <v>0</v>
      </c>
      <c r="E34" s="7">
        <v>0</v>
      </c>
    </row>
    <row r="35" spans="1:5" s="8" customFormat="1" ht="18" customHeight="1">
      <c r="A35" s="4">
        <v>30</v>
      </c>
      <c r="B35" s="5" t="s">
        <v>11</v>
      </c>
      <c r="C35" s="6" t="s">
        <v>40</v>
      </c>
      <c r="D35" s="7">
        <v>64937.02</v>
      </c>
      <c r="E35" s="7">
        <v>64937.02</v>
      </c>
    </row>
    <row r="36" spans="1:5" s="8" customFormat="1" ht="18" customHeight="1">
      <c r="A36" s="4">
        <v>31</v>
      </c>
      <c r="B36" s="5" t="s">
        <v>11</v>
      </c>
      <c r="C36" s="6" t="s">
        <v>2</v>
      </c>
      <c r="D36" s="7">
        <v>32181.58</v>
      </c>
      <c r="E36" s="7">
        <v>32181.579999999998</v>
      </c>
    </row>
    <row r="37" spans="1:5" s="8" customFormat="1" ht="18" customHeight="1">
      <c r="A37" s="4">
        <v>32</v>
      </c>
      <c r="B37" s="5" t="s">
        <v>11</v>
      </c>
      <c r="C37" s="6" t="s">
        <v>41</v>
      </c>
      <c r="D37" s="7">
        <v>716795.63</v>
      </c>
      <c r="E37" s="7">
        <v>716795.63</v>
      </c>
    </row>
    <row r="38" spans="1:5" s="8" customFormat="1" ht="18" customHeight="1">
      <c r="A38" s="4">
        <v>33</v>
      </c>
      <c r="B38" s="5" t="s">
        <v>11</v>
      </c>
      <c r="C38" s="6" t="s">
        <v>42</v>
      </c>
      <c r="D38" s="7">
        <v>73398.59</v>
      </c>
      <c r="E38" s="7">
        <v>73398.590000000011</v>
      </c>
    </row>
    <row r="39" spans="1:5" s="8" customFormat="1" ht="18" customHeight="1">
      <c r="A39" s="4">
        <v>34</v>
      </c>
      <c r="B39" s="5" t="s">
        <v>11</v>
      </c>
      <c r="C39" s="6" t="s">
        <v>43</v>
      </c>
      <c r="D39" s="7">
        <v>0</v>
      </c>
      <c r="E39" s="7">
        <v>0</v>
      </c>
    </row>
    <row r="40" spans="1:5" s="8" customFormat="1" ht="18" customHeight="1">
      <c r="A40" s="4">
        <v>35</v>
      </c>
      <c r="B40" s="5" t="s">
        <v>11</v>
      </c>
      <c r="C40" s="6" t="s">
        <v>44</v>
      </c>
      <c r="D40" s="7">
        <v>36114</v>
      </c>
      <c r="E40" s="7">
        <v>36114</v>
      </c>
    </row>
    <row r="41" spans="1:5" s="8" customFormat="1" ht="18" customHeight="1">
      <c r="A41" s="4">
        <v>36</v>
      </c>
      <c r="B41" s="5" t="s">
        <v>11</v>
      </c>
      <c r="C41" s="6" t="s">
        <v>45</v>
      </c>
      <c r="D41" s="7">
        <v>249708.69000000003</v>
      </c>
      <c r="E41" s="7">
        <v>249708.68999999997</v>
      </c>
    </row>
    <row r="42" spans="1:5" s="8" customFormat="1" ht="18" customHeight="1">
      <c r="A42" s="4">
        <v>37</v>
      </c>
      <c r="B42" s="5" t="s">
        <v>11</v>
      </c>
      <c r="C42" s="6" t="s">
        <v>46</v>
      </c>
      <c r="D42" s="7">
        <v>0</v>
      </c>
      <c r="E42" s="7">
        <v>0</v>
      </c>
    </row>
    <row r="43" spans="1:5" s="8" customFormat="1" ht="18" customHeight="1">
      <c r="A43" s="4">
        <v>38</v>
      </c>
      <c r="B43" s="5" t="s">
        <v>11</v>
      </c>
      <c r="C43" s="6" t="s">
        <v>47</v>
      </c>
      <c r="D43" s="7">
        <v>0</v>
      </c>
      <c r="E43" s="7">
        <v>0</v>
      </c>
    </row>
    <row r="44" spans="1:5" s="8" customFormat="1" ht="18" customHeight="1">
      <c r="A44" s="4">
        <v>39</v>
      </c>
      <c r="B44" s="5" t="s">
        <v>11</v>
      </c>
      <c r="C44" s="6" t="s">
        <v>48</v>
      </c>
      <c r="D44" s="7">
        <v>0</v>
      </c>
      <c r="E44" s="7">
        <v>0</v>
      </c>
    </row>
    <row r="45" spans="1:5" s="8" customFormat="1" ht="18" customHeight="1">
      <c r="A45" s="4">
        <v>40</v>
      </c>
      <c r="B45" s="5" t="s">
        <v>11</v>
      </c>
      <c r="C45" s="6" t="s">
        <v>3</v>
      </c>
      <c r="D45" s="7">
        <v>0</v>
      </c>
      <c r="E45" s="7">
        <v>0</v>
      </c>
    </row>
    <row r="46" spans="1:5" s="8" customFormat="1" ht="18" customHeight="1">
      <c r="A46" s="4">
        <v>41</v>
      </c>
      <c r="B46" s="5" t="s">
        <v>11</v>
      </c>
      <c r="C46" s="6" t="s">
        <v>49</v>
      </c>
      <c r="D46" s="7">
        <v>0</v>
      </c>
      <c r="E46" s="7">
        <v>0</v>
      </c>
    </row>
    <row r="47" spans="1:5" s="8" customFormat="1" ht="18" customHeight="1">
      <c r="A47" s="4">
        <v>42</v>
      </c>
      <c r="B47" s="5" t="s">
        <v>11</v>
      </c>
      <c r="C47" s="6" t="s">
        <v>50</v>
      </c>
      <c r="D47" s="7">
        <v>0</v>
      </c>
      <c r="E47" s="7">
        <v>0</v>
      </c>
    </row>
    <row r="48" spans="1:5" s="8" customFormat="1" ht="18" customHeight="1">
      <c r="A48" s="4">
        <v>43</v>
      </c>
      <c r="B48" s="5" t="s">
        <v>11</v>
      </c>
      <c r="C48" s="6" t="s">
        <v>51</v>
      </c>
      <c r="D48" s="7">
        <v>0</v>
      </c>
      <c r="E48" s="7">
        <v>0</v>
      </c>
    </row>
    <row r="49" spans="1:5" s="8" customFormat="1" ht="18" customHeight="1">
      <c r="A49" s="4">
        <v>44</v>
      </c>
      <c r="B49" s="5" t="s">
        <v>11</v>
      </c>
      <c r="C49" s="6" t="s">
        <v>52</v>
      </c>
      <c r="D49" s="7">
        <v>0</v>
      </c>
      <c r="E49" s="7">
        <v>0</v>
      </c>
    </row>
    <row r="50" spans="1:5" s="8" customFormat="1" ht="18" customHeight="1">
      <c r="A50" s="4">
        <v>45</v>
      </c>
      <c r="B50" s="5" t="s">
        <v>11</v>
      </c>
      <c r="C50" s="6" t="s">
        <v>53</v>
      </c>
      <c r="D50" s="7">
        <v>75000</v>
      </c>
      <c r="E50" s="7">
        <v>75000</v>
      </c>
    </row>
    <row r="51" spans="1:5" s="8" customFormat="1" ht="18" customHeight="1">
      <c r="A51" s="4">
        <v>46</v>
      </c>
      <c r="B51" s="5" t="s">
        <v>11</v>
      </c>
      <c r="C51" s="6" t="s">
        <v>54</v>
      </c>
      <c r="D51" s="7">
        <v>87244.74</v>
      </c>
      <c r="E51" s="7">
        <v>87244.74</v>
      </c>
    </row>
    <row r="52" spans="1:5" s="8" customFormat="1" ht="18" customHeight="1">
      <c r="A52" s="4">
        <v>47</v>
      </c>
      <c r="B52" s="5" t="s">
        <v>11</v>
      </c>
      <c r="C52" s="6" t="s">
        <v>55</v>
      </c>
      <c r="D52" s="7">
        <v>0</v>
      </c>
      <c r="E52" s="7">
        <v>0</v>
      </c>
    </row>
    <row r="53" spans="1:5" s="8" customFormat="1" ht="18" customHeight="1">
      <c r="A53" s="4">
        <v>48</v>
      </c>
      <c r="B53" s="5" t="s">
        <v>11</v>
      </c>
      <c r="C53" s="6" t="s">
        <v>4</v>
      </c>
      <c r="D53" s="7">
        <v>0</v>
      </c>
      <c r="E53" s="7">
        <v>0</v>
      </c>
    </row>
    <row r="54" spans="1:5" s="8" customFormat="1" ht="18" customHeight="1">
      <c r="A54" s="4">
        <v>49</v>
      </c>
      <c r="B54" s="5" t="s">
        <v>11</v>
      </c>
      <c r="C54" s="6" t="s">
        <v>56</v>
      </c>
      <c r="D54" s="7">
        <v>0</v>
      </c>
      <c r="E54" s="7">
        <v>0</v>
      </c>
    </row>
    <row r="55" spans="1:5" s="8" customFormat="1" ht="18" customHeight="1">
      <c r="A55" s="4">
        <v>50</v>
      </c>
      <c r="B55" s="5" t="s">
        <v>57</v>
      </c>
      <c r="C55" s="9" t="s">
        <v>58</v>
      </c>
      <c r="D55" s="7">
        <v>0</v>
      </c>
      <c r="E55" s="7">
        <v>0</v>
      </c>
    </row>
    <row r="56" spans="1:5" s="8" customFormat="1" ht="18" customHeight="1">
      <c r="A56" s="4">
        <v>51</v>
      </c>
      <c r="B56" s="5" t="s">
        <v>57</v>
      </c>
      <c r="C56" s="9" t="s">
        <v>59</v>
      </c>
      <c r="D56" s="7">
        <v>0</v>
      </c>
      <c r="E56" s="7">
        <v>0</v>
      </c>
    </row>
    <row r="57" spans="1:5" s="8" customFormat="1" ht="18" customHeight="1">
      <c r="A57" s="4">
        <v>52</v>
      </c>
      <c r="B57" s="5" t="s">
        <v>57</v>
      </c>
      <c r="C57" s="9" t="s">
        <v>60</v>
      </c>
      <c r="D57" s="7">
        <v>8987.48</v>
      </c>
      <c r="E57" s="7">
        <v>8987.4800000000014</v>
      </c>
    </row>
    <row r="58" spans="1:5" s="8" customFormat="1" ht="18" customHeight="1">
      <c r="A58" s="4">
        <v>53</v>
      </c>
      <c r="B58" s="5" t="s">
        <v>57</v>
      </c>
      <c r="C58" s="9" t="s">
        <v>61</v>
      </c>
      <c r="D58" s="7">
        <v>0</v>
      </c>
      <c r="E58" s="7">
        <v>0</v>
      </c>
    </row>
    <row r="59" spans="1:5" s="8" customFormat="1" ht="18" customHeight="1">
      <c r="A59" s="4">
        <v>54</v>
      </c>
      <c r="B59" s="5" t="s">
        <v>57</v>
      </c>
      <c r="C59" s="9" t="s">
        <v>62</v>
      </c>
      <c r="D59" s="7">
        <v>0</v>
      </c>
      <c r="E59" s="7">
        <v>0</v>
      </c>
    </row>
    <row r="60" spans="1:5" s="8" customFormat="1" ht="18" customHeight="1">
      <c r="A60" s="4">
        <v>55</v>
      </c>
      <c r="B60" s="5" t="s">
        <v>57</v>
      </c>
      <c r="C60" s="9" t="s">
        <v>63</v>
      </c>
      <c r="D60" s="7">
        <v>0</v>
      </c>
      <c r="E60" s="7">
        <v>0</v>
      </c>
    </row>
    <row r="61" spans="1:5" s="8" customFormat="1" ht="18" customHeight="1">
      <c r="A61" s="4">
        <v>56</v>
      </c>
      <c r="B61" s="5" t="s">
        <v>57</v>
      </c>
      <c r="C61" s="9" t="s">
        <v>64</v>
      </c>
      <c r="D61" s="7">
        <v>0</v>
      </c>
      <c r="E61" s="7">
        <v>0</v>
      </c>
    </row>
    <row r="62" spans="1:5" s="8" customFormat="1" ht="18" customHeight="1">
      <c r="A62" s="4">
        <v>57</v>
      </c>
      <c r="B62" s="5" t="s">
        <v>57</v>
      </c>
      <c r="C62" s="9" t="s">
        <v>65</v>
      </c>
      <c r="D62" s="7">
        <v>0</v>
      </c>
      <c r="E62" s="7">
        <v>0</v>
      </c>
    </row>
    <row r="63" spans="1:5" s="8" customFormat="1" ht="18" customHeight="1">
      <c r="A63" s="4">
        <v>58</v>
      </c>
      <c r="B63" s="5" t="s">
        <v>57</v>
      </c>
      <c r="C63" s="9" t="s">
        <v>66</v>
      </c>
      <c r="D63" s="7">
        <v>0</v>
      </c>
      <c r="E63" s="7">
        <v>0</v>
      </c>
    </row>
    <row r="64" spans="1:5" s="8" customFormat="1" ht="18" customHeight="1">
      <c r="A64" s="4">
        <v>59</v>
      </c>
      <c r="B64" s="5" t="s">
        <v>57</v>
      </c>
      <c r="C64" s="9" t="s">
        <v>67</v>
      </c>
      <c r="D64" s="7">
        <v>0</v>
      </c>
      <c r="E64" s="7">
        <v>0</v>
      </c>
    </row>
    <row r="65" spans="1:5" s="8" customFormat="1" ht="18" customHeight="1">
      <c r="A65" s="4">
        <v>60</v>
      </c>
      <c r="B65" s="5" t="s">
        <v>57</v>
      </c>
      <c r="C65" s="9" t="s">
        <v>68</v>
      </c>
      <c r="D65" s="7">
        <v>0</v>
      </c>
      <c r="E65" s="7">
        <v>0</v>
      </c>
    </row>
    <row r="66" spans="1:5" s="8" customFormat="1" ht="18" customHeight="1">
      <c r="A66" s="4">
        <v>61</v>
      </c>
      <c r="B66" s="5" t="s">
        <v>57</v>
      </c>
      <c r="C66" s="9" t="s">
        <v>0</v>
      </c>
      <c r="D66" s="7">
        <v>0</v>
      </c>
      <c r="E66" s="7">
        <v>0</v>
      </c>
    </row>
    <row r="67" spans="1:5" s="8" customFormat="1" ht="18" customHeight="1">
      <c r="A67" s="4">
        <v>62</v>
      </c>
      <c r="B67" s="5" t="s">
        <v>57</v>
      </c>
      <c r="C67" s="9" t="s">
        <v>69</v>
      </c>
      <c r="D67" s="7">
        <v>0</v>
      </c>
      <c r="E67" s="7">
        <v>0</v>
      </c>
    </row>
    <row r="68" spans="1:5" s="10" customFormat="1" ht="18" customHeight="1">
      <c r="A68" s="4">
        <v>63</v>
      </c>
      <c r="B68" s="5" t="s">
        <v>57</v>
      </c>
      <c r="C68" s="9" t="s">
        <v>70</v>
      </c>
      <c r="D68" s="7">
        <v>0</v>
      </c>
      <c r="E68" s="7">
        <v>0</v>
      </c>
    </row>
    <row r="69" spans="1:5" s="8" customFormat="1" ht="18" customHeight="1">
      <c r="A69" s="4">
        <v>64</v>
      </c>
      <c r="B69" s="5" t="s">
        <v>57</v>
      </c>
      <c r="C69" s="9" t="s">
        <v>71</v>
      </c>
      <c r="D69" s="7">
        <v>0</v>
      </c>
      <c r="E69" s="7">
        <v>0</v>
      </c>
    </row>
    <row r="70" spans="1:5" s="8" customFormat="1" ht="18" customHeight="1">
      <c r="A70" s="4">
        <v>65</v>
      </c>
      <c r="B70" s="5" t="s">
        <v>57</v>
      </c>
      <c r="C70" s="9" t="s">
        <v>72</v>
      </c>
      <c r="D70" s="7">
        <v>0</v>
      </c>
      <c r="E70" s="7">
        <v>0</v>
      </c>
    </row>
    <row r="71" spans="1:5" s="8" customFormat="1" ht="18" customHeight="1">
      <c r="A71" s="4">
        <v>66</v>
      </c>
      <c r="B71" s="5" t="s">
        <v>57</v>
      </c>
      <c r="C71" s="9" t="s">
        <v>73</v>
      </c>
      <c r="D71" s="7">
        <v>0</v>
      </c>
      <c r="E71" s="7">
        <v>0</v>
      </c>
    </row>
    <row r="72" spans="1:5" s="8" customFormat="1" ht="18" customHeight="1">
      <c r="A72" s="4">
        <v>67</v>
      </c>
      <c r="B72" s="5" t="s">
        <v>57</v>
      </c>
      <c r="C72" s="9" t="s">
        <v>74</v>
      </c>
      <c r="D72" s="7">
        <v>0</v>
      </c>
      <c r="E72" s="7">
        <v>0</v>
      </c>
    </row>
    <row r="73" spans="1:5" s="8" customFormat="1" ht="18" customHeight="1">
      <c r="A73" s="4">
        <v>68</v>
      </c>
      <c r="B73" s="5" t="s">
        <v>57</v>
      </c>
      <c r="C73" s="9" t="s">
        <v>75</v>
      </c>
      <c r="D73" s="7">
        <v>0</v>
      </c>
      <c r="E73" s="7">
        <v>0</v>
      </c>
    </row>
    <row r="74" spans="1:5" s="8" customFormat="1" ht="18" customHeight="1">
      <c r="A74" s="4">
        <v>69</v>
      </c>
      <c r="B74" s="5" t="s">
        <v>57</v>
      </c>
      <c r="C74" s="9" t="s">
        <v>76</v>
      </c>
      <c r="D74" s="7">
        <v>23474.1</v>
      </c>
      <c r="E74" s="7">
        <v>23474.1</v>
      </c>
    </row>
    <row r="75" spans="1:5" s="8" customFormat="1" ht="18" customHeight="1">
      <c r="A75" s="4">
        <v>70</v>
      </c>
      <c r="B75" s="5" t="s">
        <v>57</v>
      </c>
      <c r="C75" s="9" t="s">
        <v>77</v>
      </c>
      <c r="D75" s="7">
        <v>0</v>
      </c>
      <c r="E75" s="7">
        <v>0</v>
      </c>
    </row>
    <row r="76" spans="1:5" s="8" customFormat="1" ht="18" customHeight="1">
      <c r="A76" s="4">
        <v>71</v>
      </c>
      <c r="B76" s="5" t="s">
        <v>57</v>
      </c>
      <c r="C76" s="9" t="s">
        <v>78</v>
      </c>
      <c r="D76" s="7">
        <v>0</v>
      </c>
      <c r="E76" s="7">
        <v>0</v>
      </c>
    </row>
    <row r="77" spans="1:5" s="8" customFormat="1" ht="18" customHeight="1">
      <c r="A77" s="4">
        <v>72</v>
      </c>
      <c r="B77" s="5" t="s">
        <v>57</v>
      </c>
      <c r="C77" s="9" t="s">
        <v>79</v>
      </c>
      <c r="D77" s="7">
        <v>9057.16</v>
      </c>
      <c r="E77" s="7">
        <v>9057.16</v>
      </c>
    </row>
    <row r="78" spans="1:5" s="8" customFormat="1" ht="18" customHeight="1">
      <c r="A78" s="4">
        <v>73</v>
      </c>
      <c r="B78" s="5" t="s">
        <v>57</v>
      </c>
      <c r="C78" s="9" t="s">
        <v>80</v>
      </c>
      <c r="D78" s="7">
        <v>0</v>
      </c>
      <c r="E78" s="7">
        <v>0</v>
      </c>
    </row>
    <row r="79" spans="1:5" s="8" customFormat="1" ht="18" customHeight="1">
      <c r="A79" s="4">
        <v>74</v>
      </c>
      <c r="B79" s="5" t="s">
        <v>57</v>
      </c>
      <c r="C79" s="9" t="s">
        <v>81</v>
      </c>
      <c r="D79" s="7">
        <v>0</v>
      </c>
      <c r="E79" s="7">
        <v>0</v>
      </c>
    </row>
    <row r="80" spans="1:5" s="8" customFormat="1" ht="18" customHeight="1">
      <c r="A80" s="4">
        <v>75</v>
      </c>
      <c r="B80" s="5" t="s">
        <v>57</v>
      </c>
      <c r="C80" s="9" t="s">
        <v>82</v>
      </c>
      <c r="D80" s="7">
        <v>40256.01</v>
      </c>
      <c r="E80" s="7">
        <v>40256.01</v>
      </c>
    </row>
    <row r="81" spans="1:5" s="8" customFormat="1" ht="18" customHeight="1">
      <c r="A81" s="4">
        <v>76</v>
      </c>
      <c r="B81" s="5" t="s">
        <v>57</v>
      </c>
      <c r="C81" s="9" t="s">
        <v>83</v>
      </c>
      <c r="D81" s="7">
        <v>0</v>
      </c>
      <c r="E81" s="7">
        <v>0</v>
      </c>
    </row>
    <row r="82" spans="1:5" s="8" customFormat="1" ht="18" customHeight="1">
      <c r="A82" s="4">
        <v>77</v>
      </c>
      <c r="B82" s="5" t="s">
        <v>57</v>
      </c>
      <c r="C82" s="9" t="s">
        <v>84</v>
      </c>
      <c r="D82" s="7">
        <v>0</v>
      </c>
      <c r="E82" s="7">
        <v>0</v>
      </c>
    </row>
    <row r="83" spans="1:5" s="8" customFormat="1" ht="18" customHeight="1">
      <c r="A83" s="4">
        <v>78</v>
      </c>
      <c r="B83" s="5" t="s">
        <v>57</v>
      </c>
      <c r="C83" s="9" t="s">
        <v>85</v>
      </c>
      <c r="D83" s="7">
        <v>0</v>
      </c>
      <c r="E83" s="7">
        <v>0</v>
      </c>
    </row>
    <row r="84" spans="1:5" s="8" customFormat="1" ht="18" customHeight="1">
      <c r="A84" s="4">
        <v>79</v>
      </c>
      <c r="B84" s="5" t="s">
        <v>57</v>
      </c>
      <c r="C84" s="9" t="s">
        <v>86</v>
      </c>
      <c r="D84" s="7">
        <v>0</v>
      </c>
      <c r="E84" s="7">
        <v>0</v>
      </c>
    </row>
    <row r="85" spans="1:5" s="8" customFormat="1" ht="18" customHeight="1">
      <c r="A85" s="4">
        <v>80</v>
      </c>
      <c r="B85" s="5" t="s">
        <v>57</v>
      </c>
      <c r="C85" s="9" t="s">
        <v>87</v>
      </c>
      <c r="D85" s="7">
        <v>0</v>
      </c>
      <c r="E85" s="7">
        <v>0</v>
      </c>
    </row>
    <row r="86" spans="1:5" s="8" customFormat="1" ht="18" customHeight="1">
      <c r="A86" s="4">
        <v>81</v>
      </c>
      <c r="B86" s="5" t="s">
        <v>57</v>
      </c>
      <c r="C86" s="9" t="s">
        <v>88</v>
      </c>
      <c r="D86" s="7">
        <v>0</v>
      </c>
      <c r="E86" s="7">
        <v>0</v>
      </c>
    </row>
    <row r="87" spans="1:5" s="8" customFormat="1" ht="18" customHeight="1">
      <c r="A87" s="4">
        <v>82</v>
      </c>
      <c r="B87" s="5" t="s">
        <v>57</v>
      </c>
      <c r="C87" s="9" t="s">
        <v>89</v>
      </c>
      <c r="D87" s="7">
        <v>0</v>
      </c>
      <c r="E87" s="7">
        <v>0</v>
      </c>
    </row>
    <row r="88" spans="1:5" s="8" customFormat="1" ht="18" customHeight="1">
      <c r="A88" s="4">
        <v>83</v>
      </c>
      <c r="B88" s="5" t="s">
        <v>57</v>
      </c>
      <c r="C88" s="9" t="s">
        <v>90</v>
      </c>
      <c r="D88" s="7">
        <v>91825.29</v>
      </c>
      <c r="E88" s="7">
        <v>91825.29</v>
      </c>
    </row>
    <row r="89" spans="1:5" s="8" customFormat="1" ht="18" customHeight="1">
      <c r="A89" s="4">
        <v>84</v>
      </c>
      <c r="B89" s="5" t="s">
        <v>57</v>
      </c>
      <c r="C89" s="9" t="s">
        <v>91</v>
      </c>
      <c r="D89" s="7">
        <v>0</v>
      </c>
      <c r="E89" s="7">
        <v>0</v>
      </c>
    </row>
    <row r="90" spans="1:5" s="8" customFormat="1" ht="18" customHeight="1">
      <c r="A90" s="4">
        <v>85</v>
      </c>
      <c r="B90" s="5" t="s">
        <v>57</v>
      </c>
      <c r="C90" s="9" t="s">
        <v>92</v>
      </c>
      <c r="D90" s="7">
        <v>0</v>
      </c>
      <c r="E90" s="7">
        <v>0</v>
      </c>
    </row>
    <row r="91" spans="1:5" s="8" customFormat="1" ht="18" customHeight="1">
      <c r="A91" s="4">
        <v>86</v>
      </c>
      <c r="B91" s="5" t="s">
        <v>57</v>
      </c>
      <c r="C91" s="9" t="s">
        <v>93</v>
      </c>
      <c r="D91" s="7">
        <v>0</v>
      </c>
      <c r="E91" s="7">
        <v>0</v>
      </c>
    </row>
    <row r="92" spans="1:5" s="8" customFormat="1" ht="18" customHeight="1">
      <c r="A92" s="4">
        <v>87</v>
      </c>
      <c r="B92" s="5" t="s">
        <v>57</v>
      </c>
      <c r="C92" s="9" t="s">
        <v>94</v>
      </c>
      <c r="D92" s="7">
        <v>0</v>
      </c>
      <c r="E92" s="7">
        <v>0</v>
      </c>
    </row>
    <row r="93" spans="1:5" s="8" customFormat="1" ht="18" customHeight="1">
      <c r="A93" s="4">
        <v>88</v>
      </c>
      <c r="B93" s="5" t="s">
        <v>57</v>
      </c>
      <c r="C93" s="9" t="s">
        <v>95</v>
      </c>
      <c r="D93" s="7">
        <v>0</v>
      </c>
      <c r="E93" s="7">
        <v>0</v>
      </c>
    </row>
    <row r="94" spans="1:5" s="11" customFormat="1" ht="18" customHeight="1">
      <c r="A94" s="4">
        <v>89</v>
      </c>
      <c r="B94" s="5" t="s">
        <v>57</v>
      </c>
      <c r="C94" s="9" t="s">
        <v>96</v>
      </c>
      <c r="D94" s="7">
        <v>0</v>
      </c>
      <c r="E94" s="7">
        <v>0</v>
      </c>
    </row>
    <row r="95" spans="1:5" s="8" customFormat="1" ht="18" customHeight="1">
      <c r="A95" s="4">
        <v>90</v>
      </c>
      <c r="B95" s="5" t="s">
        <v>57</v>
      </c>
      <c r="C95" s="9" t="s">
        <v>97</v>
      </c>
      <c r="D95" s="7">
        <v>0</v>
      </c>
      <c r="E95" s="7">
        <v>0</v>
      </c>
    </row>
    <row r="96" spans="1:5" s="8" customFormat="1" ht="18" customHeight="1">
      <c r="A96" s="4">
        <v>91</v>
      </c>
      <c r="B96" s="5" t="s">
        <v>57</v>
      </c>
      <c r="C96" s="9" t="s">
        <v>98</v>
      </c>
      <c r="D96" s="7">
        <v>0</v>
      </c>
      <c r="E96" s="7">
        <v>0</v>
      </c>
    </row>
    <row r="97" spans="1:5" s="8" customFormat="1" ht="18" customHeight="1">
      <c r="A97" s="4">
        <v>92</v>
      </c>
      <c r="B97" s="5" t="s">
        <v>57</v>
      </c>
      <c r="C97" s="9" t="s">
        <v>99</v>
      </c>
      <c r="D97" s="7">
        <v>0</v>
      </c>
      <c r="E97" s="7">
        <v>0</v>
      </c>
    </row>
    <row r="98" spans="1:5" s="8" customFormat="1" ht="18" customHeight="1">
      <c r="A98" s="4">
        <v>93</v>
      </c>
      <c r="B98" s="5" t="s">
        <v>57</v>
      </c>
      <c r="C98" s="9" t="s">
        <v>100</v>
      </c>
      <c r="D98" s="7">
        <v>0</v>
      </c>
      <c r="E98" s="7">
        <v>0</v>
      </c>
    </row>
    <row r="99" spans="1:5" s="8" customFormat="1" ht="18" customHeight="1">
      <c r="A99" s="4">
        <v>94</v>
      </c>
      <c r="B99" s="5" t="s">
        <v>57</v>
      </c>
      <c r="C99" s="9" t="s">
        <v>101</v>
      </c>
      <c r="D99" s="7">
        <v>0</v>
      </c>
      <c r="E99" s="7">
        <v>0</v>
      </c>
    </row>
    <row r="100" spans="1:5" s="8" customFormat="1" ht="18" customHeight="1">
      <c r="A100" s="4">
        <v>95</v>
      </c>
      <c r="B100" s="5" t="s">
        <v>57</v>
      </c>
      <c r="C100" s="9" t="s">
        <v>102</v>
      </c>
      <c r="D100" s="7">
        <v>0</v>
      </c>
      <c r="E100" s="7">
        <v>0</v>
      </c>
    </row>
    <row r="101" spans="1:5" s="8" customFormat="1" ht="18" customHeight="1">
      <c r="A101" s="4">
        <v>96</v>
      </c>
      <c r="B101" s="5" t="s">
        <v>57</v>
      </c>
      <c r="C101" s="9" t="s">
        <v>103</v>
      </c>
      <c r="D101" s="7">
        <v>54487.56</v>
      </c>
      <c r="E101" s="7">
        <v>54487.560000000005</v>
      </c>
    </row>
    <row r="102" spans="1:5" s="8" customFormat="1" ht="18" customHeight="1">
      <c r="A102" s="4">
        <v>97</v>
      </c>
      <c r="B102" s="5" t="s">
        <v>57</v>
      </c>
      <c r="C102" s="9" t="s">
        <v>104</v>
      </c>
      <c r="D102" s="7">
        <v>0</v>
      </c>
      <c r="E102" s="7">
        <v>0</v>
      </c>
    </row>
    <row r="103" spans="1:5" s="8" customFormat="1" ht="18" customHeight="1">
      <c r="A103" s="4">
        <v>98</v>
      </c>
      <c r="B103" s="5" t="s">
        <v>57</v>
      </c>
      <c r="C103" s="9" t="s">
        <v>105</v>
      </c>
      <c r="D103" s="7">
        <v>0</v>
      </c>
      <c r="E103" s="7">
        <v>0</v>
      </c>
    </row>
    <row r="104" spans="1:5" s="8" customFormat="1" ht="18" customHeight="1">
      <c r="A104" s="4">
        <v>99</v>
      </c>
      <c r="B104" s="5" t="s">
        <v>57</v>
      </c>
      <c r="C104" s="9" t="s">
        <v>106</v>
      </c>
      <c r="D104" s="7">
        <v>0</v>
      </c>
      <c r="E104" s="7">
        <v>0</v>
      </c>
    </row>
    <row r="105" spans="1:5" s="8" customFormat="1" ht="18" customHeight="1">
      <c r="A105" s="4">
        <v>100</v>
      </c>
      <c r="B105" s="5" t="s">
        <v>57</v>
      </c>
      <c r="C105" s="9" t="s">
        <v>107</v>
      </c>
      <c r="D105" s="7">
        <v>12959.84</v>
      </c>
      <c r="E105" s="7">
        <v>12959.84</v>
      </c>
    </row>
    <row r="106" spans="1:5" s="8" customFormat="1" ht="18" customHeight="1">
      <c r="A106" s="4">
        <v>101</v>
      </c>
      <c r="B106" s="5" t="s">
        <v>57</v>
      </c>
      <c r="C106" s="9" t="s">
        <v>108</v>
      </c>
      <c r="D106" s="7">
        <v>0</v>
      </c>
      <c r="E106" s="7">
        <v>0</v>
      </c>
    </row>
    <row r="107" spans="1:5" s="8" customFormat="1" ht="18" customHeight="1">
      <c r="A107" s="4">
        <v>102</v>
      </c>
      <c r="B107" s="5" t="s">
        <v>57</v>
      </c>
      <c r="C107" s="9" t="s">
        <v>109</v>
      </c>
      <c r="D107" s="7">
        <v>0</v>
      </c>
      <c r="E107" s="7">
        <v>0</v>
      </c>
    </row>
    <row r="108" spans="1:5" s="8" customFormat="1" ht="18" customHeight="1">
      <c r="A108" s="4">
        <v>103</v>
      </c>
      <c r="B108" s="5" t="s">
        <v>57</v>
      </c>
      <c r="C108" s="9" t="s">
        <v>110</v>
      </c>
      <c r="D108" s="7">
        <v>0</v>
      </c>
      <c r="E108" s="7">
        <v>0</v>
      </c>
    </row>
    <row r="109" spans="1:5" s="8" customFormat="1" ht="18" customHeight="1">
      <c r="A109" s="4">
        <v>104</v>
      </c>
      <c r="B109" s="5" t="s">
        <v>57</v>
      </c>
      <c r="C109" s="9" t="s">
        <v>111</v>
      </c>
      <c r="D109" s="7">
        <v>0</v>
      </c>
      <c r="E109" s="7">
        <v>0</v>
      </c>
    </row>
    <row r="110" spans="1:5" s="8" customFormat="1" ht="18" customHeight="1">
      <c r="A110" s="4">
        <v>105</v>
      </c>
      <c r="B110" s="5" t="s">
        <v>57</v>
      </c>
      <c r="C110" s="9" t="s">
        <v>112</v>
      </c>
      <c r="D110" s="7">
        <v>0</v>
      </c>
      <c r="E110" s="7">
        <v>0</v>
      </c>
    </row>
    <row r="111" spans="1:5" s="8" customFormat="1" ht="18" customHeight="1">
      <c r="A111" s="4">
        <v>106</v>
      </c>
      <c r="B111" s="5" t="s">
        <v>57</v>
      </c>
      <c r="C111" s="9" t="s">
        <v>113</v>
      </c>
      <c r="D111" s="7">
        <v>0</v>
      </c>
      <c r="E111" s="7">
        <v>0</v>
      </c>
    </row>
    <row r="112" spans="1:5" s="8" customFormat="1" ht="18" customHeight="1">
      <c r="A112" s="4">
        <v>107</v>
      </c>
      <c r="B112" s="5" t="s">
        <v>57</v>
      </c>
      <c r="C112" s="9" t="s">
        <v>114</v>
      </c>
      <c r="D112" s="7">
        <v>0</v>
      </c>
      <c r="E112" s="7">
        <v>0</v>
      </c>
    </row>
    <row r="113" spans="1:5" s="8" customFormat="1" ht="18" customHeight="1">
      <c r="A113" s="4">
        <v>108</v>
      </c>
      <c r="B113" s="5" t="s">
        <v>57</v>
      </c>
      <c r="C113" s="9" t="s">
        <v>115</v>
      </c>
      <c r="D113" s="7">
        <v>0</v>
      </c>
      <c r="E113" s="7">
        <v>0</v>
      </c>
    </row>
    <row r="114" spans="1:5" s="8" customFormat="1" ht="18" customHeight="1">
      <c r="A114" s="4">
        <v>109</v>
      </c>
      <c r="B114" s="5" t="s">
        <v>57</v>
      </c>
      <c r="C114" s="9" t="s">
        <v>116</v>
      </c>
      <c r="D114" s="7">
        <v>54171</v>
      </c>
      <c r="E114" s="7">
        <v>54171</v>
      </c>
    </row>
    <row r="115" spans="1:5" s="8" customFormat="1" ht="18" customHeight="1">
      <c r="A115" s="4">
        <v>110</v>
      </c>
      <c r="B115" s="5" t="s">
        <v>57</v>
      </c>
      <c r="C115" s="9" t="s">
        <v>117</v>
      </c>
      <c r="D115" s="7">
        <v>28891.200000000001</v>
      </c>
      <c r="E115" s="7">
        <v>28891.200000000001</v>
      </c>
    </row>
    <row r="116" spans="1:5" s="8" customFormat="1" ht="18" customHeight="1">
      <c r="A116" s="4">
        <v>111</v>
      </c>
      <c r="B116" s="5" t="s">
        <v>57</v>
      </c>
      <c r="C116" s="9" t="s">
        <v>118</v>
      </c>
      <c r="D116" s="7">
        <v>0</v>
      </c>
      <c r="E116" s="7">
        <v>0</v>
      </c>
    </row>
    <row r="117" spans="1:5" s="8" customFormat="1" ht="18" customHeight="1">
      <c r="A117" s="4">
        <v>112</v>
      </c>
      <c r="B117" s="5" t="s">
        <v>57</v>
      </c>
      <c r="C117" s="9" t="s">
        <v>119</v>
      </c>
      <c r="D117" s="7">
        <v>0</v>
      </c>
      <c r="E117" s="7">
        <v>0</v>
      </c>
    </row>
    <row r="118" spans="1:5" s="8" customFormat="1" ht="18" customHeight="1">
      <c r="A118" s="4">
        <v>113</v>
      </c>
      <c r="B118" s="5" t="s">
        <v>57</v>
      </c>
      <c r="C118" s="9" t="s">
        <v>120</v>
      </c>
      <c r="D118" s="7">
        <v>0</v>
      </c>
      <c r="E118" s="7">
        <v>0</v>
      </c>
    </row>
    <row r="119" spans="1:5" s="8" customFormat="1" ht="18" customHeight="1">
      <c r="A119" s="4">
        <v>114</v>
      </c>
      <c r="B119" s="5" t="s">
        <v>57</v>
      </c>
      <c r="C119" s="9" t="s">
        <v>121</v>
      </c>
      <c r="D119" s="7">
        <v>0</v>
      </c>
      <c r="E119" s="7">
        <v>0</v>
      </c>
    </row>
    <row r="120" spans="1:5" s="8" customFormat="1" ht="18" customHeight="1">
      <c r="A120" s="4">
        <v>115</v>
      </c>
      <c r="B120" s="5" t="s">
        <v>57</v>
      </c>
      <c r="C120" s="9" t="s">
        <v>122</v>
      </c>
      <c r="D120" s="7">
        <v>0</v>
      </c>
      <c r="E120" s="7">
        <v>0</v>
      </c>
    </row>
    <row r="121" spans="1:5" s="8" customFormat="1" ht="18" customHeight="1">
      <c r="A121" s="4">
        <v>116</v>
      </c>
      <c r="B121" s="5" t="s">
        <v>57</v>
      </c>
      <c r="C121" s="9" t="s">
        <v>123</v>
      </c>
      <c r="D121" s="7">
        <v>0</v>
      </c>
      <c r="E121" s="7">
        <v>0</v>
      </c>
    </row>
    <row r="122" spans="1:5" s="13" customFormat="1" ht="32.25" customHeight="1" thickBot="1">
      <c r="A122" s="20" t="s">
        <v>124</v>
      </c>
      <c r="B122" s="20"/>
      <c r="C122" s="20"/>
      <c r="D122" s="12">
        <f>SUM(D6:D121)</f>
        <v>4086701.9</v>
      </c>
      <c r="E122" s="12">
        <f t="shared" ref="E122" si="0">SUM(E6:E121)</f>
        <v>4086701.9</v>
      </c>
    </row>
    <row r="126" spans="1:5">
      <c r="B126" s="2" t="s">
        <v>125</v>
      </c>
    </row>
  </sheetData>
  <sheetProtection selectLockedCells="1" selectUnlockedCells="1"/>
  <mergeCells count="8">
    <mergeCell ref="A122:C122"/>
    <mergeCell ref="A1:E1"/>
    <mergeCell ref="D3:E3"/>
    <mergeCell ref="A4:A5"/>
    <mergeCell ref="B4:B5"/>
    <mergeCell ref="C4:C5"/>
    <mergeCell ref="D4:D5"/>
    <mergeCell ref="E4:E5"/>
  </mergeCells>
  <conditionalFormatting sqref="B6:C121 A122 A4:C4">
    <cfRule type="cellIs" dxfId="0" priority="1" stopIfTrue="1" operator="lessThan">
      <formula>0</formula>
    </cfRule>
  </conditionalFormatting>
  <printOptions horizontalCentered="1"/>
  <pageMargins left="0.39374999999999999" right="0.39374999999999999" top="0.47986111111111113" bottom="0.2" header="0.51181102362204722" footer="0.51181102362204722"/>
  <pageSetup paperSize="9" scale="53" firstPageNumber="0" orientation="landscape" horizontalDpi="300" verticalDpi="300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8"/>
  <sheetViews>
    <sheetView view="pageBreakPreview" zoomScaleNormal="100" zoomScaleSheetLayoutView="100" workbookViewId="0">
      <selection activeCell="D28" sqref="D28"/>
    </sheetView>
  </sheetViews>
  <sheetFormatPr defaultColWidth="9.42578125" defaultRowHeight="14.25"/>
  <cols>
    <col min="1" max="1" width="4" style="2" customWidth="1"/>
    <col min="2" max="2" width="21.5703125" style="3" customWidth="1"/>
    <col min="3" max="3" width="15.42578125" style="3" customWidth="1"/>
    <col min="4" max="4" width="20" style="3" customWidth="1"/>
    <col min="5" max="251" width="9.42578125" style="1"/>
    <col min="252" max="252" width="4" style="1" customWidth="1"/>
    <col min="253" max="253" width="21.5703125" style="1" customWidth="1"/>
    <col min="254" max="255" width="15.42578125" style="1" customWidth="1"/>
    <col min="256" max="256" width="15" style="1" customWidth="1"/>
    <col min="257" max="257" width="15.5703125" style="1" customWidth="1"/>
    <col min="258" max="259" width="17.5703125" style="1" customWidth="1"/>
    <col min="260" max="260" width="14.5703125" style="1" customWidth="1"/>
    <col min="261" max="507" width="9.42578125" style="1"/>
    <col min="508" max="508" width="4" style="1" customWidth="1"/>
    <col min="509" max="509" width="21.5703125" style="1" customWidth="1"/>
    <col min="510" max="511" width="15.42578125" style="1" customWidth="1"/>
    <col min="512" max="512" width="15" style="1" customWidth="1"/>
    <col min="513" max="513" width="15.5703125" style="1" customWidth="1"/>
    <col min="514" max="515" width="17.5703125" style="1" customWidth="1"/>
    <col min="516" max="516" width="14.5703125" style="1" customWidth="1"/>
    <col min="517" max="763" width="9.42578125" style="1"/>
    <col min="764" max="764" width="4" style="1" customWidth="1"/>
    <col min="765" max="765" width="21.5703125" style="1" customWidth="1"/>
    <col min="766" max="767" width="15.42578125" style="1" customWidth="1"/>
    <col min="768" max="768" width="15" style="1" customWidth="1"/>
    <col min="769" max="769" width="15.5703125" style="1" customWidth="1"/>
    <col min="770" max="771" width="17.5703125" style="1" customWidth="1"/>
    <col min="772" max="772" width="14.5703125" style="1" customWidth="1"/>
    <col min="773" max="1019" width="9.42578125" style="1"/>
    <col min="1020" max="1020" width="4" style="1" customWidth="1"/>
    <col min="1021" max="1021" width="21.5703125" style="1" customWidth="1"/>
    <col min="1022" max="1023" width="15.42578125" style="1" customWidth="1"/>
    <col min="1024" max="1024" width="15" style="1" customWidth="1"/>
    <col min="1025" max="1025" width="15.5703125" style="1" customWidth="1"/>
    <col min="1026" max="1027" width="17.5703125" style="1" customWidth="1"/>
    <col min="1028" max="1028" width="14.5703125" style="1" customWidth="1"/>
    <col min="1029" max="1275" width="9.42578125" style="1"/>
    <col min="1276" max="1276" width="4" style="1" customWidth="1"/>
    <col min="1277" max="1277" width="21.5703125" style="1" customWidth="1"/>
    <col min="1278" max="1279" width="15.42578125" style="1" customWidth="1"/>
    <col min="1280" max="1280" width="15" style="1" customWidth="1"/>
    <col min="1281" max="1281" width="15.5703125" style="1" customWidth="1"/>
    <col min="1282" max="1283" width="17.5703125" style="1" customWidth="1"/>
    <col min="1284" max="1284" width="14.5703125" style="1" customWidth="1"/>
    <col min="1285" max="1531" width="9.42578125" style="1"/>
    <col min="1532" max="1532" width="4" style="1" customWidth="1"/>
    <col min="1533" max="1533" width="21.5703125" style="1" customWidth="1"/>
    <col min="1534" max="1535" width="15.42578125" style="1" customWidth="1"/>
    <col min="1536" max="1536" width="15" style="1" customWidth="1"/>
    <col min="1537" max="1537" width="15.5703125" style="1" customWidth="1"/>
    <col min="1538" max="1539" width="17.5703125" style="1" customWidth="1"/>
    <col min="1540" max="1540" width="14.5703125" style="1" customWidth="1"/>
    <col min="1541" max="1787" width="9.42578125" style="1"/>
    <col min="1788" max="1788" width="4" style="1" customWidth="1"/>
    <col min="1789" max="1789" width="21.5703125" style="1" customWidth="1"/>
    <col min="1790" max="1791" width="15.42578125" style="1" customWidth="1"/>
    <col min="1792" max="1792" width="15" style="1" customWidth="1"/>
    <col min="1793" max="1793" width="15.5703125" style="1" customWidth="1"/>
    <col min="1794" max="1795" width="17.5703125" style="1" customWidth="1"/>
    <col min="1796" max="1796" width="14.5703125" style="1" customWidth="1"/>
    <col min="1797" max="2043" width="9.42578125" style="1"/>
    <col min="2044" max="2044" width="4" style="1" customWidth="1"/>
    <col min="2045" max="2045" width="21.5703125" style="1" customWidth="1"/>
    <col min="2046" max="2047" width="15.42578125" style="1" customWidth="1"/>
    <col min="2048" max="2048" width="15" style="1" customWidth="1"/>
    <col min="2049" max="2049" width="15.5703125" style="1" customWidth="1"/>
    <col min="2050" max="2051" width="17.5703125" style="1" customWidth="1"/>
    <col min="2052" max="2052" width="14.5703125" style="1" customWidth="1"/>
    <col min="2053" max="2299" width="9.42578125" style="1"/>
    <col min="2300" max="2300" width="4" style="1" customWidth="1"/>
    <col min="2301" max="2301" width="21.5703125" style="1" customWidth="1"/>
    <col min="2302" max="2303" width="15.42578125" style="1" customWidth="1"/>
    <col min="2304" max="2304" width="15" style="1" customWidth="1"/>
    <col min="2305" max="2305" width="15.5703125" style="1" customWidth="1"/>
    <col min="2306" max="2307" width="17.5703125" style="1" customWidth="1"/>
    <col min="2308" max="2308" width="14.5703125" style="1" customWidth="1"/>
    <col min="2309" max="2555" width="9.42578125" style="1"/>
    <col min="2556" max="2556" width="4" style="1" customWidth="1"/>
    <col min="2557" max="2557" width="21.5703125" style="1" customWidth="1"/>
    <col min="2558" max="2559" width="15.42578125" style="1" customWidth="1"/>
    <col min="2560" max="2560" width="15" style="1" customWidth="1"/>
    <col min="2561" max="2561" width="15.5703125" style="1" customWidth="1"/>
    <col min="2562" max="2563" width="17.5703125" style="1" customWidth="1"/>
    <col min="2564" max="2564" width="14.5703125" style="1" customWidth="1"/>
    <col min="2565" max="2811" width="9.42578125" style="1"/>
    <col min="2812" max="2812" width="4" style="1" customWidth="1"/>
    <col min="2813" max="2813" width="21.5703125" style="1" customWidth="1"/>
    <col min="2814" max="2815" width="15.42578125" style="1" customWidth="1"/>
    <col min="2816" max="2816" width="15" style="1" customWidth="1"/>
    <col min="2817" max="2817" width="15.5703125" style="1" customWidth="1"/>
    <col min="2818" max="2819" width="17.5703125" style="1" customWidth="1"/>
    <col min="2820" max="2820" width="14.5703125" style="1" customWidth="1"/>
    <col min="2821" max="3067" width="9.42578125" style="1"/>
    <col min="3068" max="3068" width="4" style="1" customWidth="1"/>
    <col min="3069" max="3069" width="21.5703125" style="1" customWidth="1"/>
    <col min="3070" max="3071" width="15.42578125" style="1" customWidth="1"/>
    <col min="3072" max="3072" width="15" style="1" customWidth="1"/>
    <col min="3073" max="3073" width="15.5703125" style="1" customWidth="1"/>
    <col min="3074" max="3075" width="17.5703125" style="1" customWidth="1"/>
    <col min="3076" max="3076" width="14.5703125" style="1" customWidth="1"/>
    <col min="3077" max="3323" width="9.42578125" style="1"/>
    <col min="3324" max="3324" width="4" style="1" customWidth="1"/>
    <col min="3325" max="3325" width="21.5703125" style="1" customWidth="1"/>
    <col min="3326" max="3327" width="15.42578125" style="1" customWidth="1"/>
    <col min="3328" max="3328" width="15" style="1" customWidth="1"/>
    <col min="3329" max="3329" width="15.5703125" style="1" customWidth="1"/>
    <col min="3330" max="3331" width="17.5703125" style="1" customWidth="1"/>
    <col min="3332" max="3332" width="14.5703125" style="1" customWidth="1"/>
    <col min="3333" max="3579" width="9.42578125" style="1"/>
    <col min="3580" max="3580" width="4" style="1" customWidth="1"/>
    <col min="3581" max="3581" width="21.5703125" style="1" customWidth="1"/>
    <col min="3582" max="3583" width="15.42578125" style="1" customWidth="1"/>
    <col min="3584" max="3584" width="15" style="1" customWidth="1"/>
    <col min="3585" max="3585" width="15.5703125" style="1" customWidth="1"/>
    <col min="3586" max="3587" width="17.5703125" style="1" customWidth="1"/>
    <col min="3588" max="3588" width="14.5703125" style="1" customWidth="1"/>
    <col min="3589" max="3835" width="9.42578125" style="1"/>
    <col min="3836" max="3836" width="4" style="1" customWidth="1"/>
    <col min="3837" max="3837" width="21.5703125" style="1" customWidth="1"/>
    <col min="3838" max="3839" width="15.42578125" style="1" customWidth="1"/>
    <col min="3840" max="3840" width="15" style="1" customWidth="1"/>
    <col min="3841" max="3841" width="15.5703125" style="1" customWidth="1"/>
    <col min="3842" max="3843" width="17.5703125" style="1" customWidth="1"/>
    <col min="3844" max="3844" width="14.5703125" style="1" customWidth="1"/>
    <col min="3845" max="4091" width="9.42578125" style="1"/>
    <col min="4092" max="4092" width="4" style="1" customWidth="1"/>
    <col min="4093" max="4093" width="21.5703125" style="1" customWidth="1"/>
    <col min="4094" max="4095" width="15.42578125" style="1" customWidth="1"/>
    <col min="4096" max="4096" width="15" style="1" customWidth="1"/>
    <col min="4097" max="4097" width="15.5703125" style="1" customWidth="1"/>
    <col min="4098" max="4099" width="17.5703125" style="1" customWidth="1"/>
    <col min="4100" max="4100" width="14.5703125" style="1" customWidth="1"/>
    <col min="4101" max="4347" width="9.42578125" style="1"/>
    <col min="4348" max="4348" width="4" style="1" customWidth="1"/>
    <col min="4349" max="4349" width="21.5703125" style="1" customWidth="1"/>
    <col min="4350" max="4351" width="15.42578125" style="1" customWidth="1"/>
    <col min="4352" max="4352" width="15" style="1" customWidth="1"/>
    <col min="4353" max="4353" width="15.5703125" style="1" customWidth="1"/>
    <col min="4354" max="4355" width="17.5703125" style="1" customWidth="1"/>
    <col min="4356" max="4356" width="14.5703125" style="1" customWidth="1"/>
    <col min="4357" max="4603" width="9.42578125" style="1"/>
    <col min="4604" max="4604" width="4" style="1" customWidth="1"/>
    <col min="4605" max="4605" width="21.5703125" style="1" customWidth="1"/>
    <col min="4606" max="4607" width="15.42578125" style="1" customWidth="1"/>
    <col min="4608" max="4608" width="15" style="1" customWidth="1"/>
    <col min="4609" max="4609" width="15.5703125" style="1" customWidth="1"/>
    <col min="4610" max="4611" width="17.5703125" style="1" customWidth="1"/>
    <col min="4612" max="4612" width="14.5703125" style="1" customWidth="1"/>
    <col min="4613" max="4859" width="9.42578125" style="1"/>
    <col min="4860" max="4860" width="4" style="1" customWidth="1"/>
    <col min="4861" max="4861" width="21.5703125" style="1" customWidth="1"/>
    <col min="4862" max="4863" width="15.42578125" style="1" customWidth="1"/>
    <col min="4864" max="4864" width="15" style="1" customWidth="1"/>
    <col min="4865" max="4865" width="15.5703125" style="1" customWidth="1"/>
    <col min="4866" max="4867" width="17.5703125" style="1" customWidth="1"/>
    <col min="4868" max="4868" width="14.5703125" style="1" customWidth="1"/>
    <col min="4869" max="5115" width="9.42578125" style="1"/>
    <col min="5116" max="5116" width="4" style="1" customWidth="1"/>
    <col min="5117" max="5117" width="21.5703125" style="1" customWidth="1"/>
    <col min="5118" max="5119" width="15.42578125" style="1" customWidth="1"/>
    <col min="5120" max="5120" width="15" style="1" customWidth="1"/>
    <col min="5121" max="5121" width="15.5703125" style="1" customWidth="1"/>
    <col min="5122" max="5123" width="17.5703125" style="1" customWidth="1"/>
    <col min="5124" max="5124" width="14.5703125" style="1" customWidth="1"/>
    <col min="5125" max="5371" width="9.42578125" style="1"/>
    <col min="5372" max="5372" width="4" style="1" customWidth="1"/>
    <col min="5373" max="5373" width="21.5703125" style="1" customWidth="1"/>
    <col min="5374" max="5375" width="15.42578125" style="1" customWidth="1"/>
    <col min="5376" max="5376" width="15" style="1" customWidth="1"/>
    <col min="5377" max="5377" width="15.5703125" style="1" customWidth="1"/>
    <col min="5378" max="5379" width="17.5703125" style="1" customWidth="1"/>
    <col min="5380" max="5380" width="14.5703125" style="1" customWidth="1"/>
    <col min="5381" max="5627" width="9.42578125" style="1"/>
    <col min="5628" max="5628" width="4" style="1" customWidth="1"/>
    <col min="5629" max="5629" width="21.5703125" style="1" customWidth="1"/>
    <col min="5630" max="5631" width="15.42578125" style="1" customWidth="1"/>
    <col min="5632" max="5632" width="15" style="1" customWidth="1"/>
    <col min="5633" max="5633" width="15.5703125" style="1" customWidth="1"/>
    <col min="5634" max="5635" width="17.5703125" style="1" customWidth="1"/>
    <col min="5636" max="5636" width="14.5703125" style="1" customWidth="1"/>
    <col min="5637" max="5883" width="9.42578125" style="1"/>
    <col min="5884" max="5884" width="4" style="1" customWidth="1"/>
    <col min="5885" max="5885" width="21.5703125" style="1" customWidth="1"/>
    <col min="5886" max="5887" width="15.42578125" style="1" customWidth="1"/>
    <col min="5888" max="5888" width="15" style="1" customWidth="1"/>
    <col min="5889" max="5889" width="15.5703125" style="1" customWidth="1"/>
    <col min="5890" max="5891" width="17.5703125" style="1" customWidth="1"/>
    <col min="5892" max="5892" width="14.5703125" style="1" customWidth="1"/>
    <col min="5893" max="6139" width="9.42578125" style="1"/>
    <col min="6140" max="6140" width="4" style="1" customWidth="1"/>
    <col min="6141" max="6141" width="21.5703125" style="1" customWidth="1"/>
    <col min="6142" max="6143" width="15.42578125" style="1" customWidth="1"/>
    <col min="6144" max="6144" width="15" style="1" customWidth="1"/>
    <col min="6145" max="6145" width="15.5703125" style="1" customWidth="1"/>
    <col min="6146" max="6147" width="17.5703125" style="1" customWidth="1"/>
    <col min="6148" max="6148" width="14.5703125" style="1" customWidth="1"/>
    <col min="6149" max="6395" width="9.42578125" style="1"/>
    <col min="6396" max="6396" width="4" style="1" customWidth="1"/>
    <col min="6397" max="6397" width="21.5703125" style="1" customWidth="1"/>
    <col min="6398" max="6399" width="15.42578125" style="1" customWidth="1"/>
    <col min="6400" max="6400" width="15" style="1" customWidth="1"/>
    <col min="6401" max="6401" width="15.5703125" style="1" customWidth="1"/>
    <col min="6402" max="6403" width="17.5703125" style="1" customWidth="1"/>
    <col min="6404" max="6404" width="14.5703125" style="1" customWidth="1"/>
    <col min="6405" max="6651" width="9.42578125" style="1"/>
    <col min="6652" max="6652" width="4" style="1" customWidth="1"/>
    <col min="6653" max="6653" width="21.5703125" style="1" customWidth="1"/>
    <col min="6654" max="6655" width="15.42578125" style="1" customWidth="1"/>
    <col min="6656" max="6656" width="15" style="1" customWidth="1"/>
    <col min="6657" max="6657" width="15.5703125" style="1" customWidth="1"/>
    <col min="6658" max="6659" width="17.5703125" style="1" customWidth="1"/>
    <col min="6660" max="6660" width="14.5703125" style="1" customWidth="1"/>
    <col min="6661" max="6907" width="9.42578125" style="1"/>
    <col min="6908" max="6908" width="4" style="1" customWidth="1"/>
    <col min="6909" max="6909" width="21.5703125" style="1" customWidth="1"/>
    <col min="6910" max="6911" width="15.42578125" style="1" customWidth="1"/>
    <col min="6912" max="6912" width="15" style="1" customWidth="1"/>
    <col min="6913" max="6913" width="15.5703125" style="1" customWidth="1"/>
    <col min="6914" max="6915" width="17.5703125" style="1" customWidth="1"/>
    <col min="6916" max="6916" width="14.5703125" style="1" customWidth="1"/>
    <col min="6917" max="7163" width="9.42578125" style="1"/>
    <col min="7164" max="7164" width="4" style="1" customWidth="1"/>
    <col min="7165" max="7165" width="21.5703125" style="1" customWidth="1"/>
    <col min="7166" max="7167" width="15.42578125" style="1" customWidth="1"/>
    <col min="7168" max="7168" width="15" style="1" customWidth="1"/>
    <col min="7169" max="7169" width="15.5703125" style="1" customWidth="1"/>
    <col min="7170" max="7171" width="17.5703125" style="1" customWidth="1"/>
    <col min="7172" max="7172" width="14.5703125" style="1" customWidth="1"/>
    <col min="7173" max="7419" width="9.42578125" style="1"/>
    <col min="7420" max="7420" width="4" style="1" customWidth="1"/>
    <col min="7421" max="7421" width="21.5703125" style="1" customWidth="1"/>
    <col min="7422" max="7423" width="15.42578125" style="1" customWidth="1"/>
    <col min="7424" max="7424" width="15" style="1" customWidth="1"/>
    <col min="7425" max="7425" width="15.5703125" style="1" customWidth="1"/>
    <col min="7426" max="7427" width="17.5703125" style="1" customWidth="1"/>
    <col min="7428" max="7428" width="14.5703125" style="1" customWidth="1"/>
    <col min="7429" max="7675" width="9.42578125" style="1"/>
    <col min="7676" max="7676" width="4" style="1" customWidth="1"/>
    <col min="7677" max="7677" width="21.5703125" style="1" customWidth="1"/>
    <col min="7678" max="7679" width="15.42578125" style="1" customWidth="1"/>
    <col min="7680" max="7680" width="15" style="1" customWidth="1"/>
    <col min="7681" max="7681" width="15.5703125" style="1" customWidth="1"/>
    <col min="7682" max="7683" width="17.5703125" style="1" customWidth="1"/>
    <col min="7684" max="7684" width="14.5703125" style="1" customWidth="1"/>
    <col min="7685" max="7931" width="9.42578125" style="1"/>
    <col min="7932" max="7932" width="4" style="1" customWidth="1"/>
    <col min="7933" max="7933" width="21.5703125" style="1" customWidth="1"/>
    <col min="7934" max="7935" width="15.42578125" style="1" customWidth="1"/>
    <col min="7936" max="7936" width="15" style="1" customWidth="1"/>
    <col min="7937" max="7937" width="15.5703125" style="1" customWidth="1"/>
    <col min="7938" max="7939" width="17.5703125" style="1" customWidth="1"/>
    <col min="7940" max="7940" width="14.5703125" style="1" customWidth="1"/>
    <col min="7941" max="8187" width="9.42578125" style="1"/>
    <col min="8188" max="8188" width="4" style="1" customWidth="1"/>
    <col min="8189" max="8189" width="21.5703125" style="1" customWidth="1"/>
    <col min="8190" max="8191" width="15.42578125" style="1" customWidth="1"/>
    <col min="8192" max="8192" width="15" style="1" customWidth="1"/>
    <col min="8193" max="8193" width="15.5703125" style="1" customWidth="1"/>
    <col min="8194" max="8195" width="17.5703125" style="1" customWidth="1"/>
    <col min="8196" max="8196" width="14.5703125" style="1" customWidth="1"/>
    <col min="8197" max="8443" width="9.42578125" style="1"/>
    <col min="8444" max="8444" width="4" style="1" customWidth="1"/>
    <col min="8445" max="8445" width="21.5703125" style="1" customWidth="1"/>
    <col min="8446" max="8447" width="15.42578125" style="1" customWidth="1"/>
    <col min="8448" max="8448" width="15" style="1" customWidth="1"/>
    <col min="8449" max="8449" width="15.5703125" style="1" customWidth="1"/>
    <col min="8450" max="8451" width="17.5703125" style="1" customWidth="1"/>
    <col min="8452" max="8452" width="14.5703125" style="1" customWidth="1"/>
    <col min="8453" max="8699" width="9.42578125" style="1"/>
    <col min="8700" max="8700" width="4" style="1" customWidth="1"/>
    <col min="8701" max="8701" width="21.5703125" style="1" customWidth="1"/>
    <col min="8702" max="8703" width="15.42578125" style="1" customWidth="1"/>
    <col min="8704" max="8704" width="15" style="1" customWidth="1"/>
    <col min="8705" max="8705" width="15.5703125" style="1" customWidth="1"/>
    <col min="8706" max="8707" width="17.5703125" style="1" customWidth="1"/>
    <col min="8708" max="8708" width="14.5703125" style="1" customWidth="1"/>
    <col min="8709" max="8955" width="9.42578125" style="1"/>
    <col min="8956" max="8956" width="4" style="1" customWidth="1"/>
    <col min="8957" max="8957" width="21.5703125" style="1" customWidth="1"/>
    <col min="8958" max="8959" width="15.42578125" style="1" customWidth="1"/>
    <col min="8960" max="8960" width="15" style="1" customWidth="1"/>
    <col min="8961" max="8961" width="15.5703125" style="1" customWidth="1"/>
    <col min="8962" max="8963" width="17.5703125" style="1" customWidth="1"/>
    <col min="8964" max="8964" width="14.5703125" style="1" customWidth="1"/>
    <col min="8965" max="9211" width="9.42578125" style="1"/>
    <col min="9212" max="9212" width="4" style="1" customWidth="1"/>
    <col min="9213" max="9213" width="21.5703125" style="1" customWidth="1"/>
    <col min="9214" max="9215" width="15.42578125" style="1" customWidth="1"/>
    <col min="9216" max="9216" width="15" style="1" customWidth="1"/>
    <col min="9217" max="9217" width="15.5703125" style="1" customWidth="1"/>
    <col min="9218" max="9219" width="17.5703125" style="1" customWidth="1"/>
    <col min="9220" max="9220" width="14.5703125" style="1" customWidth="1"/>
    <col min="9221" max="9467" width="9.42578125" style="1"/>
    <col min="9468" max="9468" width="4" style="1" customWidth="1"/>
    <col min="9469" max="9469" width="21.5703125" style="1" customWidth="1"/>
    <col min="9470" max="9471" width="15.42578125" style="1" customWidth="1"/>
    <col min="9472" max="9472" width="15" style="1" customWidth="1"/>
    <col min="9473" max="9473" width="15.5703125" style="1" customWidth="1"/>
    <col min="9474" max="9475" width="17.5703125" style="1" customWidth="1"/>
    <col min="9476" max="9476" width="14.5703125" style="1" customWidth="1"/>
    <col min="9477" max="9723" width="9.42578125" style="1"/>
    <col min="9724" max="9724" width="4" style="1" customWidth="1"/>
    <col min="9725" max="9725" width="21.5703125" style="1" customWidth="1"/>
    <col min="9726" max="9727" width="15.42578125" style="1" customWidth="1"/>
    <col min="9728" max="9728" width="15" style="1" customWidth="1"/>
    <col min="9729" max="9729" width="15.5703125" style="1" customWidth="1"/>
    <col min="9730" max="9731" width="17.5703125" style="1" customWidth="1"/>
    <col min="9732" max="9732" width="14.5703125" style="1" customWidth="1"/>
    <col min="9733" max="9979" width="9.42578125" style="1"/>
    <col min="9980" max="9980" width="4" style="1" customWidth="1"/>
    <col min="9981" max="9981" width="21.5703125" style="1" customWidth="1"/>
    <col min="9982" max="9983" width="15.42578125" style="1" customWidth="1"/>
    <col min="9984" max="9984" width="15" style="1" customWidth="1"/>
    <col min="9985" max="9985" width="15.5703125" style="1" customWidth="1"/>
    <col min="9986" max="9987" width="17.5703125" style="1" customWidth="1"/>
    <col min="9988" max="9988" width="14.5703125" style="1" customWidth="1"/>
    <col min="9989" max="10235" width="9.42578125" style="1"/>
    <col min="10236" max="10236" width="4" style="1" customWidth="1"/>
    <col min="10237" max="10237" width="21.5703125" style="1" customWidth="1"/>
    <col min="10238" max="10239" width="15.42578125" style="1" customWidth="1"/>
    <col min="10240" max="10240" width="15" style="1" customWidth="1"/>
    <col min="10241" max="10241" width="15.5703125" style="1" customWidth="1"/>
    <col min="10242" max="10243" width="17.5703125" style="1" customWidth="1"/>
    <col min="10244" max="10244" width="14.5703125" style="1" customWidth="1"/>
    <col min="10245" max="10491" width="9.42578125" style="1"/>
    <col min="10492" max="10492" width="4" style="1" customWidth="1"/>
    <col min="10493" max="10493" width="21.5703125" style="1" customWidth="1"/>
    <col min="10494" max="10495" width="15.42578125" style="1" customWidth="1"/>
    <col min="10496" max="10496" width="15" style="1" customWidth="1"/>
    <col min="10497" max="10497" width="15.5703125" style="1" customWidth="1"/>
    <col min="10498" max="10499" width="17.5703125" style="1" customWidth="1"/>
    <col min="10500" max="10500" width="14.5703125" style="1" customWidth="1"/>
    <col min="10501" max="10747" width="9.42578125" style="1"/>
    <col min="10748" max="10748" width="4" style="1" customWidth="1"/>
    <col min="10749" max="10749" width="21.5703125" style="1" customWidth="1"/>
    <col min="10750" max="10751" width="15.42578125" style="1" customWidth="1"/>
    <col min="10752" max="10752" width="15" style="1" customWidth="1"/>
    <col min="10753" max="10753" width="15.5703125" style="1" customWidth="1"/>
    <col min="10754" max="10755" width="17.5703125" style="1" customWidth="1"/>
    <col min="10756" max="10756" width="14.5703125" style="1" customWidth="1"/>
    <col min="10757" max="11003" width="9.42578125" style="1"/>
    <col min="11004" max="11004" width="4" style="1" customWidth="1"/>
    <col min="11005" max="11005" width="21.5703125" style="1" customWidth="1"/>
    <col min="11006" max="11007" width="15.42578125" style="1" customWidth="1"/>
    <col min="11008" max="11008" width="15" style="1" customWidth="1"/>
    <col min="11009" max="11009" width="15.5703125" style="1" customWidth="1"/>
    <col min="11010" max="11011" width="17.5703125" style="1" customWidth="1"/>
    <col min="11012" max="11012" width="14.5703125" style="1" customWidth="1"/>
    <col min="11013" max="11259" width="9.42578125" style="1"/>
    <col min="11260" max="11260" width="4" style="1" customWidth="1"/>
    <col min="11261" max="11261" width="21.5703125" style="1" customWidth="1"/>
    <col min="11262" max="11263" width="15.42578125" style="1" customWidth="1"/>
    <col min="11264" max="11264" width="15" style="1" customWidth="1"/>
    <col min="11265" max="11265" width="15.5703125" style="1" customWidth="1"/>
    <col min="11266" max="11267" width="17.5703125" style="1" customWidth="1"/>
    <col min="11268" max="11268" width="14.5703125" style="1" customWidth="1"/>
    <col min="11269" max="11515" width="9.42578125" style="1"/>
    <col min="11516" max="11516" width="4" style="1" customWidth="1"/>
    <col min="11517" max="11517" width="21.5703125" style="1" customWidth="1"/>
    <col min="11518" max="11519" width="15.42578125" style="1" customWidth="1"/>
    <col min="11520" max="11520" width="15" style="1" customWidth="1"/>
    <col min="11521" max="11521" width="15.5703125" style="1" customWidth="1"/>
    <col min="11522" max="11523" width="17.5703125" style="1" customWidth="1"/>
    <col min="11524" max="11524" width="14.5703125" style="1" customWidth="1"/>
    <col min="11525" max="11771" width="9.42578125" style="1"/>
    <col min="11772" max="11772" width="4" style="1" customWidth="1"/>
    <col min="11773" max="11773" width="21.5703125" style="1" customWidth="1"/>
    <col min="11774" max="11775" width="15.42578125" style="1" customWidth="1"/>
    <col min="11776" max="11776" width="15" style="1" customWidth="1"/>
    <col min="11777" max="11777" width="15.5703125" style="1" customWidth="1"/>
    <col min="11778" max="11779" width="17.5703125" style="1" customWidth="1"/>
    <col min="11780" max="11780" width="14.5703125" style="1" customWidth="1"/>
    <col min="11781" max="12027" width="9.42578125" style="1"/>
    <col min="12028" max="12028" width="4" style="1" customWidth="1"/>
    <col min="12029" max="12029" width="21.5703125" style="1" customWidth="1"/>
    <col min="12030" max="12031" width="15.42578125" style="1" customWidth="1"/>
    <col min="12032" max="12032" width="15" style="1" customWidth="1"/>
    <col min="12033" max="12033" width="15.5703125" style="1" customWidth="1"/>
    <col min="12034" max="12035" width="17.5703125" style="1" customWidth="1"/>
    <col min="12036" max="12036" width="14.5703125" style="1" customWidth="1"/>
    <col min="12037" max="12283" width="9.42578125" style="1"/>
    <col min="12284" max="12284" width="4" style="1" customWidth="1"/>
    <col min="12285" max="12285" width="21.5703125" style="1" customWidth="1"/>
    <col min="12286" max="12287" width="15.42578125" style="1" customWidth="1"/>
    <col min="12288" max="12288" width="15" style="1" customWidth="1"/>
    <col min="12289" max="12289" width="15.5703125" style="1" customWidth="1"/>
    <col min="12290" max="12291" width="17.5703125" style="1" customWidth="1"/>
    <col min="12292" max="12292" width="14.5703125" style="1" customWidth="1"/>
    <col min="12293" max="12539" width="9.42578125" style="1"/>
    <col min="12540" max="12540" width="4" style="1" customWidth="1"/>
    <col min="12541" max="12541" width="21.5703125" style="1" customWidth="1"/>
    <col min="12542" max="12543" width="15.42578125" style="1" customWidth="1"/>
    <col min="12544" max="12544" width="15" style="1" customWidth="1"/>
    <col min="12545" max="12545" width="15.5703125" style="1" customWidth="1"/>
    <col min="12546" max="12547" width="17.5703125" style="1" customWidth="1"/>
    <col min="12548" max="12548" width="14.5703125" style="1" customWidth="1"/>
    <col min="12549" max="12795" width="9.42578125" style="1"/>
    <col min="12796" max="12796" width="4" style="1" customWidth="1"/>
    <col min="12797" max="12797" width="21.5703125" style="1" customWidth="1"/>
    <col min="12798" max="12799" width="15.42578125" style="1" customWidth="1"/>
    <col min="12800" max="12800" width="15" style="1" customWidth="1"/>
    <col min="12801" max="12801" width="15.5703125" style="1" customWidth="1"/>
    <col min="12802" max="12803" width="17.5703125" style="1" customWidth="1"/>
    <col min="12804" max="12804" width="14.5703125" style="1" customWidth="1"/>
    <col min="12805" max="13051" width="9.42578125" style="1"/>
    <col min="13052" max="13052" width="4" style="1" customWidth="1"/>
    <col min="13053" max="13053" width="21.5703125" style="1" customWidth="1"/>
    <col min="13054" max="13055" width="15.42578125" style="1" customWidth="1"/>
    <col min="13056" max="13056" width="15" style="1" customWidth="1"/>
    <col min="13057" max="13057" width="15.5703125" style="1" customWidth="1"/>
    <col min="13058" max="13059" width="17.5703125" style="1" customWidth="1"/>
    <col min="13060" max="13060" width="14.5703125" style="1" customWidth="1"/>
    <col min="13061" max="13307" width="9.42578125" style="1"/>
    <col min="13308" max="13308" width="4" style="1" customWidth="1"/>
    <col min="13309" max="13309" width="21.5703125" style="1" customWidth="1"/>
    <col min="13310" max="13311" width="15.42578125" style="1" customWidth="1"/>
    <col min="13312" max="13312" width="15" style="1" customWidth="1"/>
    <col min="13313" max="13313" width="15.5703125" style="1" customWidth="1"/>
    <col min="13314" max="13315" width="17.5703125" style="1" customWidth="1"/>
    <col min="13316" max="13316" width="14.5703125" style="1" customWidth="1"/>
    <col min="13317" max="13563" width="9.42578125" style="1"/>
    <col min="13564" max="13564" width="4" style="1" customWidth="1"/>
    <col min="13565" max="13565" width="21.5703125" style="1" customWidth="1"/>
    <col min="13566" max="13567" width="15.42578125" style="1" customWidth="1"/>
    <col min="13568" max="13568" width="15" style="1" customWidth="1"/>
    <col min="13569" max="13569" width="15.5703125" style="1" customWidth="1"/>
    <col min="13570" max="13571" width="17.5703125" style="1" customWidth="1"/>
    <col min="13572" max="13572" width="14.5703125" style="1" customWidth="1"/>
    <col min="13573" max="13819" width="9.42578125" style="1"/>
    <col min="13820" max="13820" width="4" style="1" customWidth="1"/>
    <col min="13821" max="13821" width="21.5703125" style="1" customWidth="1"/>
    <col min="13822" max="13823" width="15.42578125" style="1" customWidth="1"/>
    <col min="13824" max="13824" width="15" style="1" customWidth="1"/>
    <col min="13825" max="13825" width="15.5703125" style="1" customWidth="1"/>
    <col min="13826" max="13827" width="17.5703125" style="1" customWidth="1"/>
    <col min="13828" max="13828" width="14.5703125" style="1" customWidth="1"/>
    <col min="13829" max="14075" width="9.42578125" style="1"/>
    <col min="14076" max="14076" width="4" style="1" customWidth="1"/>
    <col min="14077" max="14077" width="21.5703125" style="1" customWidth="1"/>
    <col min="14078" max="14079" width="15.42578125" style="1" customWidth="1"/>
    <col min="14080" max="14080" width="15" style="1" customWidth="1"/>
    <col min="14081" max="14081" width="15.5703125" style="1" customWidth="1"/>
    <col min="14082" max="14083" width="17.5703125" style="1" customWidth="1"/>
    <col min="14084" max="14084" width="14.5703125" style="1" customWidth="1"/>
    <col min="14085" max="14331" width="9.42578125" style="1"/>
    <col min="14332" max="14332" width="4" style="1" customWidth="1"/>
    <col min="14333" max="14333" width="21.5703125" style="1" customWidth="1"/>
    <col min="14334" max="14335" width="15.42578125" style="1" customWidth="1"/>
    <col min="14336" max="14336" width="15" style="1" customWidth="1"/>
    <col min="14337" max="14337" width="15.5703125" style="1" customWidth="1"/>
    <col min="14338" max="14339" width="17.5703125" style="1" customWidth="1"/>
    <col min="14340" max="14340" width="14.5703125" style="1" customWidth="1"/>
    <col min="14341" max="14587" width="9.42578125" style="1"/>
    <col min="14588" max="14588" width="4" style="1" customWidth="1"/>
    <col min="14589" max="14589" width="21.5703125" style="1" customWidth="1"/>
    <col min="14590" max="14591" width="15.42578125" style="1" customWidth="1"/>
    <col min="14592" max="14592" width="15" style="1" customWidth="1"/>
    <col min="14593" max="14593" width="15.5703125" style="1" customWidth="1"/>
    <col min="14594" max="14595" width="17.5703125" style="1" customWidth="1"/>
    <col min="14596" max="14596" width="14.5703125" style="1" customWidth="1"/>
    <col min="14597" max="14843" width="9.42578125" style="1"/>
    <col min="14844" max="14844" width="4" style="1" customWidth="1"/>
    <col min="14845" max="14845" width="21.5703125" style="1" customWidth="1"/>
    <col min="14846" max="14847" width="15.42578125" style="1" customWidth="1"/>
    <col min="14848" max="14848" width="15" style="1" customWidth="1"/>
    <col min="14849" max="14849" width="15.5703125" style="1" customWidth="1"/>
    <col min="14850" max="14851" width="17.5703125" style="1" customWidth="1"/>
    <col min="14852" max="14852" width="14.5703125" style="1" customWidth="1"/>
    <col min="14853" max="15099" width="9.42578125" style="1"/>
    <col min="15100" max="15100" width="4" style="1" customWidth="1"/>
    <col min="15101" max="15101" width="21.5703125" style="1" customWidth="1"/>
    <col min="15102" max="15103" width="15.42578125" style="1" customWidth="1"/>
    <col min="15104" max="15104" width="15" style="1" customWidth="1"/>
    <col min="15105" max="15105" width="15.5703125" style="1" customWidth="1"/>
    <col min="15106" max="15107" width="17.5703125" style="1" customWidth="1"/>
    <col min="15108" max="15108" width="14.5703125" style="1" customWidth="1"/>
    <col min="15109" max="15355" width="9.42578125" style="1"/>
    <col min="15356" max="15356" width="4" style="1" customWidth="1"/>
    <col min="15357" max="15357" width="21.5703125" style="1" customWidth="1"/>
    <col min="15358" max="15359" width="15.42578125" style="1" customWidth="1"/>
    <col min="15360" max="15360" width="15" style="1" customWidth="1"/>
    <col min="15361" max="15361" width="15.5703125" style="1" customWidth="1"/>
    <col min="15362" max="15363" width="17.5703125" style="1" customWidth="1"/>
    <col min="15364" max="15364" width="14.5703125" style="1" customWidth="1"/>
    <col min="15365" max="15611" width="9.42578125" style="1"/>
    <col min="15612" max="15612" width="4" style="1" customWidth="1"/>
    <col min="15613" max="15613" width="21.5703125" style="1" customWidth="1"/>
    <col min="15614" max="15615" width="15.42578125" style="1" customWidth="1"/>
    <col min="15616" max="15616" width="15" style="1" customWidth="1"/>
    <col min="15617" max="15617" width="15.5703125" style="1" customWidth="1"/>
    <col min="15618" max="15619" width="17.5703125" style="1" customWidth="1"/>
    <col min="15620" max="15620" width="14.5703125" style="1" customWidth="1"/>
    <col min="15621" max="15867" width="9.42578125" style="1"/>
    <col min="15868" max="15868" width="4" style="1" customWidth="1"/>
    <col min="15869" max="15869" width="21.5703125" style="1" customWidth="1"/>
    <col min="15870" max="15871" width="15.42578125" style="1" customWidth="1"/>
    <col min="15872" max="15872" width="15" style="1" customWidth="1"/>
    <col min="15873" max="15873" width="15.5703125" style="1" customWidth="1"/>
    <col min="15874" max="15875" width="17.5703125" style="1" customWidth="1"/>
    <col min="15876" max="15876" width="14.5703125" style="1" customWidth="1"/>
    <col min="15877" max="16123" width="9.42578125" style="1"/>
    <col min="16124" max="16124" width="4" style="1" customWidth="1"/>
    <col min="16125" max="16125" width="21.5703125" style="1" customWidth="1"/>
    <col min="16126" max="16127" width="15.42578125" style="1" customWidth="1"/>
    <col min="16128" max="16128" width="15" style="1" customWidth="1"/>
    <col min="16129" max="16129" width="15.5703125" style="1" customWidth="1"/>
    <col min="16130" max="16131" width="17.5703125" style="1" customWidth="1"/>
    <col min="16132" max="16132" width="14.5703125" style="1" customWidth="1"/>
    <col min="16133" max="16384" width="9.42578125" style="1"/>
  </cols>
  <sheetData>
    <row r="1" spans="1:5" ht="38.25" customHeight="1">
      <c r="A1" s="30" t="s">
        <v>153</v>
      </c>
      <c r="B1" s="30"/>
      <c r="C1" s="30"/>
      <c r="D1" s="30"/>
    </row>
    <row r="2" spans="1:5">
      <c r="A2" s="14"/>
    </row>
    <row r="3" spans="1:5" ht="13.5">
      <c r="A3" s="31" t="s">
        <v>151</v>
      </c>
      <c r="B3" s="31"/>
      <c r="C3" s="31"/>
      <c r="D3" s="31"/>
    </row>
    <row r="4" spans="1:5" ht="13.5">
      <c r="A4" s="15"/>
      <c r="B4" s="15"/>
      <c r="C4" s="15"/>
      <c r="D4" s="15"/>
    </row>
    <row r="5" spans="1:5" ht="21.75" customHeight="1">
      <c r="A5" s="32" t="s">
        <v>126</v>
      </c>
      <c r="B5" s="33" t="s">
        <v>127</v>
      </c>
      <c r="C5" s="34" t="s">
        <v>128</v>
      </c>
      <c r="D5" s="35" t="s">
        <v>152</v>
      </c>
    </row>
    <row r="6" spans="1:5" ht="42" customHeight="1">
      <c r="A6" s="32"/>
      <c r="B6" s="33"/>
      <c r="C6" s="34"/>
      <c r="D6" s="36"/>
    </row>
    <row r="7" spans="1:5" ht="15" customHeight="1">
      <c r="A7" s="16">
        <v>1</v>
      </c>
      <c r="B7" s="17" t="s">
        <v>129</v>
      </c>
      <c r="C7" s="18">
        <v>906212.6</v>
      </c>
      <c r="D7" s="18">
        <v>906212.6</v>
      </c>
    </row>
    <row r="8" spans="1:5" s="8" customFormat="1" ht="15.75">
      <c r="A8" s="16">
        <v>2</v>
      </c>
      <c r="B8" s="17" t="s">
        <v>130</v>
      </c>
      <c r="C8" s="18">
        <v>337162.92</v>
      </c>
      <c r="D8" s="18">
        <v>337162.92</v>
      </c>
      <c r="E8" s="1"/>
    </row>
    <row r="9" spans="1:5" s="8" customFormat="1" ht="15.75">
      <c r="A9" s="16">
        <v>3</v>
      </c>
      <c r="B9" s="17" t="s">
        <v>131</v>
      </c>
      <c r="C9" s="18">
        <v>394511.72</v>
      </c>
      <c r="D9" s="18">
        <v>394511.72</v>
      </c>
      <c r="E9" s="1"/>
    </row>
    <row r="10" spans="1:5" s="8" customFormat="1" ht="15.75">
      <c r="A10" s="16">
        <v>4</v>
      </c>
      <c r="B10" s="17" t="s">
        <v>132</v>
      </c>
      <c r="C10" s="18">
        <v>525235.02</v>
      </c>
      <c r="D10" s="18">
        <v>525235.02</v>
      </c>
      <c r="E10" s="1"/>
    </row>
    <row r="11" spans="1:5" s="8" customFormat="1" ht="15.75">
      <c r="A11" s="16">
        <v>5</v>
      </c>
      <c r="B11" s="17" t="s">
        <v>133</v>
      </c>
      <c r="C11" s="18">
        <v>1155119.0900000001</v>
      </c>
      <c r="D11" s="18">
        <v>1155119.0900000001</v>
      </c>
      <c r="E11" s="1"/>
    </row>
    <row r="12" spans="1:5" s="8" customFormat="1" ht="15.75">
      <c r="A12" s="16">
        <v>6</v>
      </c>
      <c r="B12" s="17" t="s">
        <v>134</v>
      </c>
      <c r="C12" s="18">
        <v>1822230.22</v>
      </c>
      <c r="D12" s="18">
        <v>1822230.22</v>
      </c>
      <c r="E12" s="1"/>
    </row>
    <row r="13" spans="1:5" s="8" customFormat="1" ht="15.75">
      <c r="A13" s="16">
        <v>7</v>
      </c>
      <c r="B13" s="17" t="s">
        <v>135</v>
      </c>
      <c r="C13" s="18">
        <v>482038.2</v>
      </c>
      <c r="D13" s="18">
        <v>482038.2</v>
      </c>
      <c r="E13" s="1"/>
    </row>
    <row r="14" spans="1:5" s="8" customFormat="1" ht="15.75">
      <c r="A14" s="16">
        <v>8</v>
      </c>
      <c r="B14" s="17" t="s">
        <v>136</v>
      </c>
      <c r="C14" s="18">
        <v>0</v>
      </c>
      <c r="D14" s="18">
        <v>0</v>
      </c>
      <c r="E14" s="1"/>
    </row>
    <row r="15" spans="1:5" s="8" customFormat="1" ht="15.75">
      <c r="A15" s="16">
        <v>9</v>
      </c>
      <c r="B15" s="17" t="s">
        <v>137</v>
      </c>
      <c r="C15" s="18">
        <v>863211.99</v>
      </c>
      <c r="D15" s="18">
        <v>863211.99</v>
      </c>
      <c r="E15" s="1"/>
    </row>
    <row r="16" spans="1:5" s="8" customFormat="1" ht="15.75">
      <c r="A16" s="16">
        <v>10</v>
      </c>
      <c r="B16" s="17" t="s">
        <v>138</v>
      </c>
      <c r="C16" s="18">
        <v>313248.19</v>
      </c>
      <c r="D16" s="18">
        <v>313248.19</v>
      </c>
      <c r="E16" s="1"/>
    </row>
    <row r="17" spans="1:5" s="8" customFormat="1" ht="15.75">
      <c r="A17" s="16">
        <v>11</v>
      </c>
      <c r="B17" s="17" t="s">
        <v>139</v>
      </c>
      <c r="C17" s="18">
        <v>0</v>
      </c>
      <c r="D17" s="18">
        <v>0</v>
      </c>
      <c r="E17" s="1"/>
    </row>
    <row r="18" spans="1:5" s="8" customFormat="1" ht="15.75">
      <c r="A18" s="16">
        <v>12</v>
      </c>
      <c r="B18" s="17" t="s">
        <v>140</v>
      </c>
      <c r="C18" s="18">
        <v>951811.87</v>
      </c>
      <c r="D18" s="18">
        <v>951811.87</v>
      </c>
      <c r="E18" s="1"/>
    </row>
    <row r="19" spans="1:5" s="8" customFormat="1" ht="15.75">
      <c r="A19" s="16">
        <v>13</v>
      </c>
      <c r="B19" s="17" t="s">
        <v>141</v>
      </c>
      <c r="C19" s="18">
        <v>131847.85</v>
      </c>
      <c r="D19" s="18">
        <v>131847.85</v>
      </c>
      <c r="E19" s="1"/>
    </row>
    <row r="20" spans="1:5" s="8" customFormat="1" ht="15.75">
      <c r="A20" s="16">
        <v>14</v>
      </c>
      <c r="B20" s="17" t="s">
        <v>142</v>
      </c>
      <c r="C20" s="18">
        <v>209462.75</v>
      </c>
      <c r="D20" s="18">
        <v>209462.75</v>
      </c>
      <c r="E20" s="1"/>
    </row>
    <row r="21" spans="1:5" s="8" customFormat="1" ht="15.75">
      <c r="A21" s="16">
        <v>15</v>
      </c>
      <c r="B21" s="17" t="s">
        <v>143</v>
      </c>
      <c r="C21" s="18">
        <v>169577</v>
      </c>
      <c r="D21" s="18">
        <v>169577</v>
      </c>
      <c r="E21" s="1"/>
    </row>
    <row r="22" spans="1:5" s="8" customFormat="1" ht="15.75">
      <c r="A22" s="16">
        <v>16</v>
      </c>
      <c r="B22" s="17" t="s">
        <v>144</v>
      </c>
      <c r="C22" s="18">
        <v>2729580.22</v>
      </c>
      <c r="D22" s="18">
        <v>2729580.2199999997</v>
      </c>
      <c r="E22" s="1"/>
    </row>
    <row r="23" spans="1:5" s="8" customFormat="1" ht="15.75">
      <c r="A23" s="16">
        <v>17</v>
      </c>
      <c r="B23" s="17" t="s">
        <v>145</v>
      </c>
      <c r="C23" s="18">
        <v>1702331.76</v>
      </c>
      <c r="D23" s="18">
        <v>1702331.76</v>
      </c>
      <c r="E23" s="1"/>
    </row>
    <row r="24" spans="1:5" s="8" customFormat="1" ht="15.75">
      <c r="A24" s="16">
        <v>18</v>
      </c>
      <c r="B24" s="17" t="s">
        <v>146</v>
      </c>
      <c r="C24" s="18">
        <v>473580.52</v>
      </c>
      <c r="D24" s="18">
        <v>473580.52</v>
      </c>
      <c r="E24" s="1"/>
    </row>
    <row r="25" spans="1:5" s="8" customFormat="1" ht="15.75">
      <c r="A25" s="16">
        <v>19</v>
      </c>
      <c r="B25" s="17" t="s">
        <v>147</v>
      </c>
      <c r="C25" s="18">
        <v>229837.83</v>
      </c>
      <c r="D25" s="18">
        <v>229837.83</v>
      </c>
      <c r="E25" s="1"/>
    </row>
    <row r="26" spans="1:5" s="8" customFormat="1" ht="15.75">
      <c r="A26" s="16">
        <v>20</v>
      </c>
      <c r="B26" s="17" t="s">
        <v>148</v>
      </c>
      <c r="C26" s="18">
        <v>902931.18</v>
      </c>
      <c r="D26" s="18">
        <v>902931.18</v>
      </c>
      <c r="E26" s="1"/>
    </row>
    <row r="27" spans="1:5" s="8" customFormat="1" ht="15.75">
      <c r="A27" s="16">
        <v>21</v>
      </c>
      <c r="B27" s="17" t="s">
        <v>149</v>
      </c>
      <c r="C27" s="18">
        <v>1237397.19</v>
      </c>
      <c r="D27" s="18">
        <v>1237397.19</v>
      </c>
      <c r="E27" s="1"/>
    </row>
    <row r="28" spans="1:5" s="8" customFormat="1" ht="13.5">
      <c r="A28" s="28" t="s">
        <v>150</v>
      </c>
      <c r="B28" s="29"/>
      <c r="C28" s="19">
        <f t="shared" ref="C28:D28" si="0">SUM(C7:C27)</f>
        <v>15537328.119999999</v>
      </c>
      <c r="D28" s="19">
        <f t="shared" si="0"/>
        <v>15537328.119999999</v>
      </c>
      <c r="E28" s="1"/>
    </row>
  </sheetData>
  <mergeCells count="7">
    <mergeCell ref="A28:B28"/>
    <mergeCell ref="A1:D1"/>
    <mergeCell ref="A3:D3"/>
    <mergeCell ref="A5:A6"/>
    <mergeCell ref="B5:B6"/>
    <mergeCell ref="C5:C6"/>
    <mergeCell ref="D5:D6"/>
  </mergeCells>
  <conditionalFormatting sqref="B7:B27">
    <cfRule type="cellIs" dxfId="24" priority="2" stopIfTrue="1" operator="lessThan">
      <formula>0</formula>
    </cfRule>
  </conditionalFormatting>
  <conditionalFormatting sqref="B7:B27">
    <cfRule type="cellIs" dxfId="23" priority="1" stopIfTrue="1" operator="lessThan">
      <formula>0</formula>
    </cfRule>
  </conditionalFormatting>
  <conditionalFormatting sqref="B8:B27">
    <cfRule type="cellIs" dxfId="22" priority="4" stopIfTrue="1" operator="lessThan">
      <formula>0</formula>
    </cfRule>
  </conditionalFormatting>
  <conditionalFormatting sqref="B8:B27">
    <cfRule type="cellIs" dxfId="21" priority="3" stopIfTrue="1" operator="lessThan">
      <formula>0</formula>
    </cfRule>
  </conditionalFormatting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00"/>
  </sheetPr>
  <dimension ref="A1:E126"/>
  <sheetViews>
    <sheetView view="pageBreakPreview" zoomScaleSheetLayoutView="100" workbookViewId="0">
      <pane xSplit="3" ySplit="5" topLeftCell="D105" activePane="bottomRight" state="frozen"/>
      <selection pane="topRight" activeCell="D1" sqref="D1"/>
      <selection pane="bottomLeft" activeCell="A6" sqref="A6"/>
      <selection pane="bottomRight" activeCell="D11" sqref="D11"/>
    </sheetView>
  </sheetViews>
  <sheetFormatPr defaultColWidth="9.28515625" defaultRowHeight="14.25"/>
  <cols>
    <col min="1" max="1" width="5.5703125" style="2" customWidth="1"/>
    <col min="2" max="2" width="19" style="2" customWidth="1"/>
    <col min="3" max="3" width="21.7109375" style="3" customWidth="1"/>
    <col min="4" max="4" width="16.28515625" style="3" customWidth="1"/>
    <col min="5" max="5" width="15.28515625" style="3" customWidth="1"/>
    <col min="6" max="256" width="9.28515625" style="1"/>
    <col min="257" max="257" width="5.5703125" style="1" customWidth="1"/>
    <col min="258" max="258" width="19" style="1" customWidth="1"/>
    <col min="259" max="259" width="21.7109375" style="1" customWidth="1"/>
    <col min="260" max="260" width="16.28515625" style="1" customWidth="1"/>
    <col min="261" max="261" width="15.28515625" style="1" customWidth="1"/>
    <col min="262" max="512" width="9.28515625" style="1"/>
    <col min="513" max="513" width="5.5703125" style="1" customWidth="1"/>
    <col min="514" max="514" width="19" style="1" customWidth="1"/>
    <col min="515" max="515" width="21.7109375" style="1" customWidth="1"/>
    <col min="516" max="516" width="16.28515625" style="1" customWidth="1"/>
    <col min="517" max="517" width="15.28515625" style="1" customWidth="1"/>
    <col min="518" max="768" width="9.28515625" style="1"/>
    <col min="769" max="769" width="5.5703125" style="1" customWidth="1"/>
    <col min="770" max="770" width="19" style="1" customWidth="1"/>
    <col min="771" max="771" width="21.7109375" style="1" customWidth="1"/>
    <col min="772" max="772" width="16.28515625" style="1" customWidth="1"/>
    <col min="773" max="773" width="15.28515625" style="1" customWidth="1"/>
    <col min="774" max="1024" width="9.28515625" style="1"/>
    <col min="1025" max="1025" width="5.5703125" style="1" customWidth="1"/>
    <col min="1026" max="1026" width="19" style="1" customWidth="1"/>
    <col min="1027" max="1027" width="21.7109375" style="1" customWidth="1"/>
    <col min="1028" max="1028" width="16.28515625" style="1" customWidth="1"/>
    <col min="1029" max="1029" width="15.28515625" style="1" customWidth="1"/>
    <col min="1030" max="1280" width="9.28515625" style="1"/>
    <col min="1281" max="1281" width="5.5703125" style="1" customWidth="1"/>
    <col min="1282" max="1282" width="19" style="1" customWidth="1"/>
    <col min="1283" max="1283" width="21.7109375" style="1" customWidth="1"/>
    <col min="1284" max="1284" width="16.28515625" style="1" customWidth="1"/>
    <col min="1285" max="1285" width="15.28515625" style="1" customWidth="1"/>
    <col min="1286" max="1536" width="9.28515625" style="1"/>
    <col min="1537" max="1537" width="5.5703125" style="1" customWidth="1"/>
    <col min="1538" max="1538" width="19" style="1" customWidth="1"/>
    <col min="1539" max="1539" width="21.7109375" style="1" customWidth="1"/>
    <col min="1540" max="1540" width="16.28515625" style="1" customWidth="1"/>
    <col min="1541" max="1541" width="15.28515625" style="1" customWidth="1"/>
    <col min="1542" max="1792" width="9.28515625" style="1"/>
    <col min="1793" max="1793" width="5.5703125" style="1" customWidth="1"/>
    <col min="1794" max="1794" width="19" style="1" customWidth="1"/>
    <col min="1795" max="1795" width="21.7109375" style="1" customWidth="1"/>
    <col min="1796" max="1796" width="16.28515625" style="1" customWidth="1"/>
    <col min="1797" max="1797" width="15.28515625" style="1" customWidth="1"/>
    <col min="1798" max="2048" width="9.28515625" style="1"/>
    <col min="2049" max="2049" width="5.5703125" style="1" customWidth="1"/>
    <col min="2050" max="2050" width="19" style="1" customWidth="1"/>
    <col min="2051" max="2051" width="21.7109375" style="1" customWidth="1"/>
    <col min="2052" max="2052" width="16.28515625" style="1" customWidth="1"/>
    <col min="2053" max="2053" width="15.28515625" style="1" customWidth="1"/>
    <col min="2054" max="2304" width="9.28515625" style="1"/>
    <col min="2305" max="2305" width="5.5703125" style="1" customWidth="1"/>
    <col min="2306" max="2306" width="19" style="1" customWidth="1"/>
    <col min="2307" max="2307" width="21.7109375" style="1" customWidth="1"/>
    <col min="2308" max="2308" width="16.28515625" style="1" customWidth="1"/>
    <col min="2309" max="2309" width="15.28515625" style="1" customWidth="1"/>
    <col min="2310" max="2560" width="9.28515625" style="1"/>
    <col min="2561" max="2561" width="5.5703125" style="1" customWidth="1"/>
    <col min="2562" max="2562" width="19" style="1" customWidth="1"/>
    <col min="2563" max="2563" width="21.7109375" style="1" customWidth="1"/>
    <col min="2564" max="2564" width="16.28515625" style="1" customWidth="1"/>
    <col min="2565" max="2565" width="15.28515625" style="1" customWidth="1"/>
    <col min="2566" max="2816" width="9.28515625" style="1"/>
    <col min="2817" max="2817" width="5.5703125" style="1" customWidth="1"/>
    <col min="2818" max="2818" width="19" style="1" customWidth="1"/>
    <col min="2819" max="2819" width="21.7109375" style="1" customWidth="1"/>
    <col min="2820" max="2820" width="16.28515625" style="1" customWidth="1"/>
    <col min="2821" max="2821" width="15.28515625" style="1" customWidth="1"/>
    <col min="2822" max="3072" width="9.28515625" style="1"/>
    <col min="3073" max="3073" width="5.5703125" style="1" customWidth="1"/>
    <col min="3074" max="3074" width="19" style="1" customWidth="1"/>
    <col min="3075" max="3075" width="21.7109375" style="1" customWidth="1"/>
    <col min="3076" max="3076" width="16.28515625" style="1" customWidth="1"/>
    <col min="3077" max="3077" width="15.28515625" style="1" customWidth="1"/>
    <col min="3078" max="3328" width="9.28515625" style="1"/>
    <col min="3329" max="3329" width="5.5703125" style="1" customWidth="1"/>
    <col min="3330" max="3330" width="19" style="1" customWidth="1"/>
    <col min="3331" max="3331" width="21.7109375" style="1" customWidth="1"/>
    <col min="3332" max="3332" width="16.28515625" style="1" customWidth="1"/>
    <col min="3333" max="3333" width="15.28515625" style="1" customWidth="1"/>
    <col min="3334" max="3584" width="9.28515625" style="1"/>
    <col min="3585" max="3585" width="5.5703125" style="1" customWidth="1"/>
    <col min="3586" max="3586" width="19" style="1" customWidth="1"/>
    <col min="3587" max="3587" width="21.7109375" style="1" customWidth="1"/>
    <col min="3588" max="3588" width="16.28515625" style="1" customWidth="1"/>
    <col min="3589" max="3589" width="15.28515625" style="1" customWidth="1"/>
    <col min="3590" max="3840" width="9.28515625" style="1"/>
    <col min="3841" max="3841" width="5.5703125" style="1" customWidth="1"/>
    <col min="3842" max="3842" width="19" style="1" customWidth="1"/>
    <col min="3843" max="3843" width="21.7109375" style="1" customWidth="1"/>
    <col min="3844" max="3844" width="16.28515625" style="1" customWidth="1"/>
    <col min="3845" max="3845" width="15.28515625" style="1" customWidth="1"/>
    <col min="3846" max="4096" width="9.28515625" style="1"/>
    <col min="4097" max="4097" width="5.5703125" style="1" customWidth="1"/>
    <col min="4098" max="4098" width="19" style="1" customWidth="1"/>
    <col min="4099" max="4099" width="21.7109375" style="1" customWidth="1"/>
    <col min="4100" max="4100" width="16.28515625" style="1" customWidth="1"/>
    <col min="4101" max="4101" width="15.28515625" style="1" customWidth="1"/>
    <col min="4102" max="4352" width="9.28515625" style="1"/>
    <col min="4353" max="4353" width="5.5703125" style="1" customWidth="1"/>
    <col min="4354" max="4354" width="19" style="1" customWidth="1"/>
    <col min="4355" max="4355" width="21.7109375" style="1" customWidth="1"/>
    <col min="4356" max="4356" width="16.28515625" style="1" customWidth="1"/>
    <col min="4357" max="4357" width="15.28515625" style="1" customWidth="1"/>
    <col min="4358" max="4608" width="9.28515625" style="1"/>
    <col min="4609" max="4609" width="5.5703125" style="1" customWidth="1"/>
    <col min="4610" max="4610" width="19" style="1" customWidth="1"/>
    <col min="4611" max="4611" width="21.7109375" style="1" customWidth="1"/>
    <col min="4612" max="4612" width="16.28515625" style="1" customWidth="1"/>
    <col min="4613" max="4613" width="15.28515625" style="1" customWidth="1"/>
    <col min="4614" max="4864" width="9.28515625" style="1"/>
    <col min="4865" max="4865" width="5.5703125" style="1" customWidth="1"/>
    <col min="4866" max="4866" width="19" style="1" customWidth="1"/>
    <col min="4867" max="4867" width="21.7109375" style="1" customWidth="1"/>
    <col min="4868" max="4868" width="16.28515625" style="1" customWidth="1"/>
    <col min="4869" max="4869" width="15.28515625" style="1" customWidth="1"/>
    <col min="4870" max="5120" width="9.28515625" style="1"/>
    <col min="5121" max="5121" width="5.5703125" style="1" customWidth="1"/>
    <col min="5122" max="5122" width="19" style="1" customWidth="1"/>
    <col min="5123" max="5123" width="21.7109375" style="1" customWidth="1"/>
    <col min="5124" max="5124" width="16.28515625" style="1" customWidth="1"/>
    <col min="5125" max="5125" width="15.28515625" style="1" customWidth="1"/>
    <col min="5126" max="5376" width="9.28515625" style="1"/>
    <col min="5377" max="5377" width="5.5703125" style="1" customWidth="1"/>
    <col min="5378" max="5378" width="19" style="1" customWidth="1"/>
    <col min="5379" max="5379" width="21.7109375" style="1" customWidth="1"/>
    <col min="5380" max="5380" width="16.28515625" style="1" customWidth="1"/>
    <col min="5381" max="5381" width="15.28515625" style="1" customWidth="1"/>
    <col min="5382" max="5632" width="9.28515625" style="1"/>
    <col min="5633" max="5633" width="5.5703125" style="1" customWidth="1"/>
    <col min="5634" max="5634" width="19" style="1" customWidth="1"/>
    <col min="5635" max="5635" width="21.7109375" style="1" customWidth="1"/>
    <col min="5636" max="5636" width="16.28515625" style="1" customWidth="1"/>
    <col min="5637" max="5637" width="15.28515625" style="1" customWidth="1"/>
    <col min="5638" max="5888" width="9.28515625" style="1"/>
    <col min="5889" max="5889" width="5.5703125" style="1" customWidth="1"/>
    <col min="5890" max="5890" width="19" style="1" customWidth="1"/>
    <col min="5891" max="5891" width="21.7109375" style="1" customWidth="1"/>
    <col min="5892" max="5892" width="16.28515625" style="1" customWidth="1"/>
    <col min="5893" max="5893" width="15.28515625" style="1" customWidth="1"/>
    <col min="5894" max="6144" width="9.28515625" style="1"/>
    <col min="6145" max="6145" width="5.5703125" style="1" customWidth="1"/>
    <col min="6146" max="6146" width="19" style="1" customWidth="1"/>
    <col min="6147" max="6147" width="21.7109375" style="1" customWidth="1"/>
    <col min="6148" max="6148" width="16.28515625" style="1" customWidth="1"/>
    <col min="6149" max="6149" width="15.28515625" style="1" customWidth="1"/>
    <col min="6150" max="6400" width="9.28515625" style="1"/>
    <col min="6401" max="6401" width="5.5703125" style="1" customWidth="1"/>
    <col min="6402" max="6402" width="19" style="1" customWidth="1"/>
    <col min="6403" max="6403" width="21.7109375" style="1" customWidth="1"/>
    <col min="6404" max="6404" width="16.28515625" style="1" customWidth="1"/>
    <col min="6405" max="6405" width="15.28515625" style="1" customWidth="1"/>
    <col min="6406" max="6656" width="9.28515625" style="1"/>
    <col min="6657" max="6657" width="5.5703125" style="1" customWidth="1"/>
    <col min="6658" max="6658" width="19" style="1" customWidth="1"/>
    <col min="6659" max="6659" width="21.7109375" style="1" customWidth="1"/>
    <col min="6660" max="6660" width="16.28515625" style="1" customWidth="1"/>
    <col min="6661" max="6661" width="15.28515625" style="1" customWidth="1"/>
    <col min="6662" max="6912" width="9.28515625" style="1"/>
    <col min="6913" max="6913" width="5.5703125" style="1" customWidth="1"/>
    <col min="6914" max="6914" width="19" style="1" customWidth="1"/>
    <col min="6915" max="6915" width="21.7109375" style="1" customWidth="1"/>
    <col min="6916" max="6916" width="16.28515625" style="1" customWidth="1"/>
    <col min="6917" max="6917" width="15.28515625" style="1" customWidth="1"/>
    <col min="6918" max="7168" width="9.28515625" style="1"/>
    <col min="7169" max="7169" width="5.5703125" style="1" customWidth="1"/>
    <col min="7170" max="7170" width="19" style="1" customWidth="1"/>
    <col min="7171" max="7171" width="21.7109375" style="1" customWidth="1"/>
    <col min="7172" max="7172" width="16.28515625" style="1" customWidth="1"/>
    <col min="7173" max="7173" width="15.28515625" style="1" customWidth="1"/>
    <col min="7174" max="7424" width="9.28515625" style="1"/>
    <col min="7425" max="7425" width="5.5703125" style="1" customWidth="1"/>
    <col min="7426" max="7426" width="19" style="1" customWidth="1"/>
    <col min="7427" max="7427" width="21.7109375" style="1" customWidth="1"/>
    <col min="7428" max="7428" width="16.28515625" style="1" customWidth="1"/>
    <col min="7429" max="7429" width="15.28515625" style="1" customWidth="1"/>
    <col min="7430" max="7680" width="9.28515625" style="1"/>
    <col min="7681" max="7681" width="5.5703125" style="1" customWidth="1"/>
    <col min="7682" max="7682" width="19" style="1" customWidth="1"/>
    <col min="7683" max="7683" width="21.7109375" style="1" customWidth="1"/>
    <col min="7684" max="7684" width="16.28515625" style="1" customWidth="1"/>
    <col min="7685" max="7685" width="15.28515625" style="1" customWidth="1"/>
    <col min="7686" max="7936" width="9.28515625" style="1"/>
    <col min="7937" max="7937" width="5.5703125" style="1" customWidth="1"/>
    <col min="7938" max="7938" width="19" style="1" customWidth="1"/>
    <col min="7939" max="7939" width="21.7109375" style="1" customWidth="1"/>
    <col min="7940" max="7940" width="16.28515625" style="1" customWidth="1"/>
    <col min="7941" max="7941" width="15.28515625" style="1" customWidth="1"/>
    <col min="7942" max="8192" width="9.28515625" style="1"/>
    <col min="8193" max="8193" width="5.5703125" style="1" customWidth="1"/>
    <col min="8194" max="8194" width="19" style="1" customWidth="1"/>
    <col min="8195" max="8195" width="21.7109375" style="1" customWidth="1"/>
    <col min="8196" max="8196" width="16.28515625" style="1" customWidth="1"/>
    <col min="8197" max="8197" width="15.28515625" style="1" customWidth="1"/>
    <col min="8198" max="8448" width="9.28515625" style="1"/>
    <col min="8449" max="8449" width="5.5703125" style="1" customWidth="1"/>
    <col min="8450" max="8450" width="19" style="1" customWidth="1"/>
    <col min="8451" max="8451" width="21.7109375" style="1" customWidth="1"/>
    <col min="8452" max="8452" width="16.28515625" style="1" customWidth="1"/>
    <col min="8453" max="8453" width="15.28515625" style="1" customWidth="1"/>
    <col min="8454" max="8704" width="9.28515625" style="1"/>
    <col min="8705" max="8705" width="5.5703125" style="1" customWidth="1"/>
    <col min="8706" max="8706" width="19" style="1" customWidth="1"/>
    <col min="8707" max="8707" width="21.7109375" style="1" customWidth="1"/>
    <col min="8708" max="8708" width="16.28515625" style="1" customWidth="1"/>
    <col min="8709" max="8709" width="15.28515625" style="1" customWidth="1"/>
    <col min="8710" max="8960" width="9.28515625" style="1"/>
    <col min="8961" max="8961" width="5.5703125" style="1" customWidth="1"/>
    <col min="8962" max="8962" width="19" style="1" customWidth="1"/>
    <col min="8963" max="8963" width="21.7109375" style="1" customWidth="1"/>
    <col min="8964" max="8964" width="16.28515625" style="1" customWidth="1"/>
    <col min="8965" max="8965" width="15.28515625" style="1" customWidth="1"/>
    <col min="8966" max="9216" width="9.28515625" style="1"/>
    <col min="9217" max="9217" width="5.5703125" style="1" customWidth="1"/>
    <col min="9218" max="9218" width="19" style="1" customWidth="1"/>
    <col min="9219" max="9219" width="21.7109375" style="1" customWidth="1"/>
    <col min="9220" max="9220" width="16.28515625" style="1" customWidth="1"/>
    <col min="9221" max="9221" width="15.28515625" style="1" customWidth="1"/>
    <col min="9222" max="9472" width="9.28515625" style="1"/>
    <col min="9473" max="9473" width="5.5703125" style="1" customWidth="1"/>
    <col min="9474" max="9474" width="19" style="1" customWidth="1"/>
    <col min="9475" max="9475" width="21.7109375" style="1" customWidth="1"/>
    <col min="9476" max="9476" width="16.28515625" style="1" customWidth="1"/>
    <col min="9477" max="9477" width="15.28515625" style="1" customWidth="1"/>
    <col min="9478" max="9728" width="9.28515625" style="1"/>
    <col min="9729" max="9729" width="5.5703125" style="1" customWidth="1"/>
    <col min="9730" max="9730" width="19" style="1" customWidth="1"/>
    <col min="9731" max="9731" width="21.7109375" style="1" customWidth="1"/>
    <col min="9732" max="9732" width="16.28515625" style="1" customWidth="1"/>
    <col min="9733" max="9733" width="15.28515625" style="1" customWidth="1"/>
    <col min="9734" max="9984" width="9.28515625" style="1"/>
    <col min="9985" max="9985" width="5.5703125" style="1" customWidth="1"/>
    <col min="9986" max="9986" width="19" style="1" customWidth="1"/>
    <col min="9987" max="9987" width="21.7109375" style="1" customWidth="1"/>
    <col min="9988" max="9988" width="16.28515625" style="1" customWidth="1"/>
    <col min="9989" max="9989" width="15.28515625" style="1" customWidth="1"/>
    <col min="9990" max="10240" width="9.28515625" style="1"/>
    <col min="10241" max="10241" width="5.5703125" style="1" customWidth="1"/>
    <col min="10242" max="10242" width="19" style="1" customWidth="1"/>
    <col min="10243" max="10243" width="21.7109375" style="1" customWidth="1"/>
    <col min="10244" max="10244" width="16.28515625" style="1" customWidth="1"/>
    <col min="10245" max="10245" width="15.28515625" style="1" customWidth="1"/>
    <col min="10246" max="10496" width="9.28515625" style="1"/>
    <col min="10497" max="10497" width="5.5703125" style="1" customWidth="1"/>
    <col min="10498" max="10498" width="19" style="1" customWidth="1"/>
    <col min="10499" max="10499" width="21.7109375" style="1" customWidth="1"/>
    <col min="10500" max="10500" width="16.28515625" style="1" customWidth="1"/>
    <col min="10501" max="10501" width="15.28515625" style="1" customWidth="1"/>
    <col min="10502" max="10752" width="9.28515625" style="1"/>
    <col min="10753" max="10753" width="5.5703125" style="1" customWidth="1"/>
    <col min="10754" max="10754" width="19" style="1" customWidth="1"/>
    <col min="10755" max="10755" width="21.7109375" style="1" customWidth="1"/>
    <col min="10756" max="10756" width="16.28515625" style="1" customWidth="1"/>
    <col min="10757" max="10757" width="15.28515625" style="1" customWidth="1"/>
    <col min="10758" max="11008" width="9.28515625" style="1"/>
    <col min="11009" max="11009" width="5.5703125" style="1" customWidth="1"/>
    <col min="11010" max="11010" width="19" style="1" customWidth="1"/>
    <col min="11011" max="11011" width="21.7109375" style="1" customWidth="1"/>
    <col min="11012" max="11012" width="16.28515625" style="1" customWidth="1"/>
    <col min="11013" max="11013" width="15.28515625" style="1" customWidth="1"/>
    <col min="11014" max="11264" width="9.28515625" style="1"/>
    <col min="11265" max="11265" width="5.5703125" style="1" customWidth="1"/>
    <col min="11266" max="11266" width="19" style="1" customWidth="1"/>
    <col min="11267" max="11267" width="21.7109375" style="1" customWidth="1"/>
    <col min="11268" max="11268" width="16.28515625" style="1" customWidth="1"/>
    <col min="11269" max="11269" width="15.28515625" style="1" customWidth="1"/>
    <col min="11270" max="11520" width="9.28515625" style="1"/>
    <col min="11521" max="11521" width="5.5703125" style="1" customWidth="1"/>
    <col min="11522" max="11522" width="19" style="1" customWidth="1"/>
    <col min="11523" max="11523" width="21.7109375" style="1" customWidth="1"/>
    <col min="11524" max="11524" width="16.28515625" style="1" customWidth="1"/>
    <col min="11525" max="11525" width="15.28515625" style="1" customWidth="1"/>
    <col min="11526" max="11776" width="9.28515625" style="1"/>
    <col min="11777" max="11777" width="5.5703125" style="1" customWidth="1"/>
    <col min="11778" max="11778" width="19" style="1" customWidth="1"/>
    <col min="11779" max="11779" width="21.7109375" style="1" customWidth="1"/>
    <col min="11780" max="11780" width="16.28515625" style="1" customWidth="1"/>
    <col min="11781" max="11781" width="15.28515625" style="1" customWidth="1"/>
    <col min="11782" max="12032" width="9.28515625" style="1"/>
    <col min="12033" max="12033" width="5.5703125" style="1" customWidth="1"/>
    <col min="12034" max="12034" width="19" style="1" customWidth="1"/>
    <col min="12035" max="12035" width="21.7109375" style="1" customWidth="1"/>
    <col min="12036" max="12036" width="16.28515625" style="1" customWidth="1"/>
    <col min="12037" max="12037" width="15.28515625" style="1" customWidth="1"/>
    <col min="12038" max="12288" width="9.28515625" style="1"/>
    <col min="12289" max="12289" width="5.5703125" style="1" customWidth="1"/>
    <col min="12290" max="12290" width="19" style="1" customWidth="1"/>
    <col min="12291" max="12291" width="21.7109375" style="1" customWidth="1"/>
    <col min="12292" max="12292" width="16.28515625" style="1" customWidth="1"/>
    <col min="12293" max="12293" width="15.28515625" style="1" customWidth="1"/>
    <col min="12294" max="12544" width="9.28515625" style="1"/>
    <col min="12545" max="12545" width="5.5703125" style="1" customWidth="1"/>
    <col min="12546" max="12546" width="19" style="1" customWidth="1"/>
    <col min="12547" max="12547" width="21.7109375" style="1" customWidth="1"/>
    <col min="12548" max="12548" width="16.28515625" style="1" customWidth="1"/>
    <col min="12549" max="12549" width="15.28515625" style="1" customWidth="1"/>
    <col min="12550" max="12800" width="9.28515625" style="1"/>
    <col min="12801" max="12801" width="5.5703125" style="1" customWidth="1"/>
    <col min="12802" max="12802" width="19" style="1" customWidth="1"/>
    <col min="12803" max="12803" width="21.7109375" style="1" customWidth="1"/>
    <col min="12804" max="12804" width="16.28515625" style="1" customWidth="1"/>
    <col min="12805" max="12805" width="15.28515625" style="1" customWidth="1"/>
    <col min="12806" max="13056" width="9.28515625" style="1"/>
    <col min="13057" max="13057" width="5.5703125" style="1" customWidth="1"/>
    <col min="13058" max="13058" width="19" style="1" customWidth="1"/>
    <col min="13059" max="13059" width="21.7109375" style="1" customWidth="1"/>
    <col min="13060" max="13060" width="16.28515625" style="1" customWidth="1"/>
    <col min="13061" max="13061" width="15.28515625" style="1" customWidth="1"/>
    <col min="13062" max="13312" width="9.28515625" style="1"/>
    <col min="13313" max="13313" width="5.5703125" style="1" customWidth="1"/>
    <col min="13314" max="13314" width="19" style="1" customWidth="1"/>
    <col min="13315" max="13315" width="21.7109375" style="1" customWidth="1"/>
    <col min="13316" max="13316" width="16.28515625" style="1" customWidth="1"/>
    <col min="13317" max="13317" width="15.28515625" style="1" customWidth="1"/>
    <col min="13318" max="13568" width="9.28515625" style="1"/>
    <col min="13569" max="13569" width="5.5703125" style="1" customWidth="1"/>
    <col min="13570" max="13570" width="19" style="1" customWidth="1"/>
    <col min="13571" max="13571" width="21.7109375" style="1" customWidth="1"/>
    <col min="13572" max="13572" width="16.28515625" style="1" customWidth="1"/>
    <col min="13573" max="13573" width="15.28515625" style="1" customWidth="1"/>
    <col min="13574" max="13824" width="9.28515625" style="1"/>
    <col min="13825" max="13825" width="5.5703125" style="1" customWidth="1"/>
    <col min="13826" max="13826" width="19" style="1" customWidth="1"/>
    <col min="13827" max="13827" width="21.7109375" style="1" customWidth="1"/>
    <col min="13828" max="13828" width="16.28515625" style="1" customWidth="1"/>
    <col min="13829" max="13829" width="15.28515625" style="1" customWidth="1"/>
    <col min="13830" max="14080" width="9.28515625" style="1"/>
    <col min="14081" max="14081" width="5.5703125" style="1" customWidth="1"/>
    <col min="14082" max="14082" width="19" style="1" customWidth="1"/>
    <col min="14083" max="14083" width="21.7109375" style="1" customWidth="1"/>
    <col min="14084" max="14084" width="16.28515625" style="1" customWidth="1"/>
    <col min="14085" max="14085" width="15.28515625" style="1" customWidth="1"/>
    <col min="14086" max="14336" width="9.28515625" style="1"/>
    <col min="14337" max="14337" width="5.5703125" style="1" customWidth="1"/>
    <col min="14338" max="14338" width="19" style="1" customWidth="1"/>
    <col min="14339" max="14339" width="21.7109375" style="1" customWidth="1"/>
    <col min="14340" max="14340" width="16.28515625" style="1" customWidth="1"/>
    <col min="14341" max="14341" width="15.28515625" style="1" customWidth="1"/>
    <col min="14342" max="14592" width="9.28515625" style="1"/>
    <col min="14593" max="14593" width="5.5703125" style="1" customWidth="1"/>
    <col min="14594" max="14594" width="19" style="1" customWidth="1"/>
    <col min="14595" max="14595" width="21.7109375" style="1" customWidth="1"/>
    <col min="14596" max="14596" width="16.28515625" style="1" customWidth="1"/>
    <col min="14597" max="14597" width="15.28515625" style="1" customWidth="1"/>
    <col min="14598" max="14848" width="9.28515625" style="1"/>
    <col min="14849" max="14849" width="5.5703125" style="1" customWidth="1"/>
    <col min="14850" max="14850" width="19" style="1" customWidth="1"/>
    <col min="14851" max="14851" width="21.7109375" style="1" customWidth="1"/>
    <col min="14852" max="14852" width="16.28515625" style="1" customWidth="1"/>
    <col min="14853" max="14853" width="15.28515625" style="1" customWidth="1"/>
    <col min="14854" max="15104" width="9.28515625" style="1"/>
    <col min="15105" max="15105" width="5.5703125" style="1" customWidth="1"/>
    <col min="15106" max="15106" width="19" style="1" customWidth="1"/>
    <col min="15107" max="15107" width="21.7109375" style="1" customWidth="1"/>
    <col min="15108" max="15108" width="16.28515625" style="1" customWidth="1"/>
    <col min="15109" max="15109" width="15.28515625" style="1" customWidth="1"/>
    <col min="15110" max="15360" width="9.28515625" style="1"/>
    <col min="15361" max="15361" width="5.5703125" style="1" customWidth="1"/>
    <col min="15362" max="15362" width="19" style="1" customWidth="1"/>
    <col min="15363" max="15363" width="21.7109375" style="1" customWidth="1"/>
    <col min="15364" max="15364" width="16.28515625" style="1" customWidth="1"/>
    <col min="15365" max="15365" width="15.28515625" style="1" customWidth="1"/>
    <col min="15366" max="15616" width="9.28515625" style="1"/>
    <col min="15617" max="15617" width="5.5703125" style="1" customWidth="1"/>
    <col min="15618" max="15618" width="19" style="1" customWidth="1"/>
    <col min="15619" max="15619" width="21.7109375" style="1" customWidth="1"/>
    <col min="15620" max="15620" width="16.28515625" style="1" customWidth="1"/>
    <col min="15621" max="15621" width="15.28515625" style="1" customWidth="1"/>
    <col min="15622" max="15872" width="9.28515625" style="1"/>
    <col min="15873" max="15873" width="5.5703125" style="1" customWidth="1"/>
    <col min="15874" max="15874" width="19" style="1" customWidth="1"/>
    <col min="15875" max="15875" width="21.7109375" style="1" customWidth="1"/>
    <col min="15876" max="15876" width="16.28515625" style="1" customWidth="1"/>
    <col min="15877" max="15877" width="15.28515625" style="1" customWidth="1"/>
    <col min="15878" max="16128" width="9.28515625" style="1"/>
    <col min="16129" max="16129" width="5.5703125" style="1" customWidth="1"/>
    <col min="16130" max="16130" width="19" style="1" customWidth="1"/>
    <col min="16131" max="16131" width="21.7109375" style="1" customWidth="1"/>
    <col min="16132" max="16132" width="16.28515625" style="1" customWidth="1"/>
    <col min="16133" max="16133" width="15.28515625" style="1" customWidth="1"/>
    <col min="16134" max="16384" width="9.28515625" style="1"/>
  </cols>
  <sheetData>
    <row r="1" spans="1:5" ht="37.5" customHeight="1">
      <c r="A1" s="21" t="s">
        <v>154</v>
      </c>
      <c r="B1" s="21"/>
      <c r="C1" s="21"/>
      <c r="D1" s="21"/>
      <c r="E1" s="21"/>
    </row>
    <row r="3" spans="1:5" ht="15" thickBot="1">
      <c r="D3" s="22"/>
      <c r="E3" s="22"/>
    </row>
    <row r="4" spans="1:5" ht="14.25" customHeight="1" thickBot="1">
      <c r="A4" s="23" t="s">
        <v>6</v>
      </c>
      <c r="B4" s="24" t="s">
        <v>7</v>
      </c>
      <c r="C4" s="25" t="s">
        <v>8</v>
      </c>
      <c r="D4" s="26" t="s">
        <v>9</v>
      </c>
      <c r="E4" s="27" t="s">
        <v>10</v>
      </c>
    </row>
    <row r="5" spans="1:5" ht="42.75" customHeight="1" thickBot="1">
      <c r="A5" s="23"/>
      <c r="B5" s="24"/>
      <c r="C5" s="25"/>
      <c r="D5" s="26"/>
      <c r="E5" s="27"/>
    </row>
    <row r="6" spans="1:5" s="8" customFormat="1" ht="18" customHeight="1">
      <c r="A6" s="4">
        <v>1</v>
      </c>
      <c r="B6" s="5" t="s">
        <v>11</v>
      </c>
      <c r="C6" s="6" t="s">
        <v>12</v>
      </c>
      <c r="D6" s="7">
        <v>0</v>
      </c>
      <c r="E6" s="7">
        <v>0</v>
      </c>
    </row>
    <row r="7" spans="1:5" s="8" customFormat="1" ht="18" customHeight="1">
      <c r="A7" s="4">
        <v>2</v>
      </c>
      <c r="B7" s="5" t="s">
        <v>11</v>
      </c>
      <c r="C7" s="6" t="s">
        <v>13</v>
      </c>
      <c r="D7" s="7">
        <v>91774.399999999994</v>
      </c>
      <c r="E7" s="7">
        <v>91774.399999999994</v>
      </c>
    </row>
    <row r="8" spans="1:5" s="8" customFormat="1" ht="18" customHeight="1">
      <c r="A8" s="4">
        <v>3</v>
      </c>
      <c r="B8" s="5" t="s">
        <v>11</v>
      </c>
      <c r="C8" s="6" t="s">
        <v>14</v>
      </c>
      <c r="D8" s="7">
        <v>0</v>
      </c>
      <c r="E8" s="7">
        <v>0</v>
      </c>
    </row>
    <row r="9" spans="1:5" s="8" customFormat="1" ht="18" customHeight="1">
      <c r="A9" s="4">
        <v>4</v>
      </c>
      <c r="B9" s="5" t="s">
        <v>11</v>
      </c>
      <c r="C9" s="6" t="s">
        <v>15</v>
      </c>
      <c r="D9" s="7">
        <v>0</v>
      </c>
      <c r="E9" s="7">
        <v>0</v>
      </c>
    </row>
    <row r="10" spans="1:5" s="8" customFormat="1" ht="18" customHeight="1">
      <c r="A10" s="4">
        <v>5</v>
      </c>
      <c r="B10" s="5" t="s">
        <v>11</v>
      </c>
      <c r="C10" s="6" t="s">
        <v>16</v>
      </c>
      <c r="D10" s="7">
        <v>0</v>
      </c>
      <c r="E10" s="7">
        <v>0</v>
      </c>
    </row>
    <row r="11" spans="1:5" s="8" customFormat="1" ht="18" customHeight="1">
      <c r="A11" s="4">
        <v>6</v>
      </c>
      <c r="B11" s="5" t="s">
        <v>11</v>
      </c>
      <c r="C11" s="6" t="s">
        <v>17</v>
      </c>
      <c r="D11" s="7">
        <v>0</v>
      </c>
      <c r="E11" s="7">
        <v>0</v>
      </c>
    </row>
    <row r="12" spans="1:5" s="8" customFormat="1" ht="18" customHeight="1">
      <c r="A12" s="4">
        <v>7</v>
      </c>
      <c r="B12" s="5" t="s">
        <v>11</v>
      </c>
      <c r="C12" s="6" t="s">
        <v>18</v>
      </c>
      <c r="D12" s="7">
        <v>71802</v>
      </c>
      <c r="E12" s="7">
        <v>71802</v>
      </c>
    </row>
    <row r="13" spans="1:5" s="8" customFormat="1" ht="18" customHeight="1">
      <c r="A13" s="4">
        <v>8</v>
      </c>
      <c r="B13" s="5" t="s">
        <v>11</v>
      </c>
      <c r="C13" s="6" t="s">
        <v>19</v>
      </c>
      <c r="D13" s="7">
        <v>0</v>
      </c>
      <c r="E13" s="7">
        <v>0</v>
      </c>
    </row>
    <row r="14" spans="1:5" s="8" customFormat="1" ht="18" customHeight="1">
      <c r="A14" s="4">
        <v>9</v>
      </c>
      <c r="B14" s="5" t="s">
        <v>11</v>
      </c>
      <c r="C14" s="6" t="s">
        <v>20</v>
      </c>
      <c r="D14" s="7">
        <v>467982.88</v>
      </c>
      <c r="E14" s="7">
        <v>467982.88</v>
      </c>
    </row>
    <row r="15" spans="1:5" s="8" customFormat="1" ht="18" customHeight="1">
      <c r="A15" s="4">
        <v>10</v>
      </c>
      <c r="B15" s="5" t="s">
        <v>11</v>
      </c>
      <c r="C15" s="6" t="s">
        <v>21</v>
      </c>
      <c r="D15" s="7">
        <v>134149.14000000001</v>
      </c>
      <c r="E15" s="7">
        <v>134149.14000000001</v>
      </c>
    </row>
    <row r="16" spans="1:5" s="8" customFormat="1" ht="18" customHeight="1">
      <c r="A16" s="4">
        <v>11</v>
      </c>
      <c r="B16" s="5" t="s">
        <v>11</v>
      </c>
      <c r="C16" s="6" t="s">
        <v>22</v>
      </c>
      <c r="D16" s="7">
        <v>0</v>
      </c>
      <c r="E16" s="7">
        <v>0</v>
      </c>
    </row>
    <row r="17" spans="1:5" s="8" customFormat="1" ht="18" customHeight="1">
      <c r="A17" s="4">
        <v>12</v>
      </c>
      <c r="B17" s="5" t="s">
        <v>11</v>
      </c>
      <c r="C17" s="6" t="s">
        <v>23</v>
      </c>
      <c r="D17" s="7">
        <v>0</v>
      </c>
      <c r="E17" s="7">
        <v>0</v>
      </c>
    </row>
    <row r="18" spans="1:5" s="8" customFormat="1" ht="18" customHeight="1">
      <c r="A18" s="4">
        <v>13</v>
      </c>
      <c r="B18" s="5" t="s">
        <v>11</v>
      </c>
      <c r="C18" s="6" t="s">
        <v>1</v>
      </c>
      <c r="D18" s="7">
        <v>74184.81</v>
      </c>
      <c r="E18" s="7">
        <v>74184.81</v>
      </c>
    </row>
    <row r="19" spans="1:5" s="8" customFormat="1" ht="18" customHeight="1">
      <c r="A19" s="4">
        <v>14</v>
      </c>
      <c r="B19" s="5" t="s">
        <v>11</v>
      </c>
      <c r="C19" s="6" t="s">
        <v>24</v>
      </c>
      <c r="D19" s="7">
        <v>94664.33</v>
      </c>
      <c r="E19" s="7">
        <v>94664.33</v>
      </c>
    </row>
    <row r="20" spans="1:5" s="8" customFormat="1" ht="18" customHeight="1">
      <c r="A20" s="4">
        <v>15</v>
      </c>
      <c r="B20" s="5" t="s">
        <v>11</v>
      </c>
      <c r="C20" s="6" t="s">
        <v>25</v>
      </c>
      <c r="D20" s="7">
        <v>0</v>
      </c>
      <c r="E20" s="7">
        <v>0</v>
      </c>
    </row>
    <row r="21" spans="1:5" s="8" customFormat="1" ht="18" customHeight="1">
      <c r="A21" s="4">
        <v>16</v>
      </c>
      <c r="B21" s="5" t="s">
        <v>11</v>
      </c>
      <c r="C21" s="6" t="s">
        <v>26</v>
      </c>
      <c r="D21" s="7">
        <v>0</v>
      </c>
      <c r="E21" s="7">
        <v>0</v>
      </c>
    </row>
    <row r="22" spans="1:5" s="8" customFormat="1" ht="18" customHeight="1">
      <c r="A22" s="4">
        <v>17</v>
      </c>
      <c r="B22" s="5" t="s">
        <v>11</v>
      </c>
      <c r="C22" s="6" t="s">
        <v>27</v>
      </c>
      <c r="D22" s="7">
        <v>113974.35</v>
      </c>
      <c r="E22" s="7">
        <v>113974.35</v>
      </c>
    </row>
    <row r="23" spans="1:5" s="8" customFormat="1" ht="18" customHeight="1">
      <c r="A23" s="4">
        <v>18</v>
      </c>
      <c r="B23" s="5" t="s">
        <v>11</v>
      </c>
      <c r="C23" s="6" t="s">
        <v>28</v>
      </c>
      <c r="D23" s="7">
        <v>0</v>
      </c>
      <c r="E23" s="7">
        <v>0</v>
      </c>
    </row>
    <row r="24" spans="1:5" s="8" customFormat="1" ht="18" customHeight="1">
      <c r="A24" s="4">
        <v>19</v>
      </c>
      <c r="B24" s="5" t="s">
        <v>11</v>
      </c>
      <c r="C24" s="6" t="s">
        <v>29</v>
      </c>
      <c r="D24" s="7">
        <v>0</v>
      </c>
      <c r="E24" s="7">
        <v>0</v>
      </c>
    </row>
    <row r="25" spans="1:5" s="8" customFormat="1" ht="18" customHeight="1">
      <c r="A25" s="4">
        <v>20</v>
      </c>
      <c r="B25" s="5" t="s">
        <v>11</v>
      </c>
      <c r="C25" s="6" t="s">
        <v>30</v>
      </c>
      <c r="D25" s="7">
        <v>53857.15</v>
      </c>
      <c r="E25" s="7">
        <v>53857.15</v>
      </c>
    </row>
    <row r="26" spans="1:5" s="8" customFormat="1" ht="18" customHeight="1">
      <c r="A26" s="4">
        <v>21</v>
      </c>
      <c r="B26" s="5" t="s">
        <v>11</v>
      </c>
      <c r="C26" s="6" t="s">
        <v>31</v>
      </c>
      <c r="D26" s="7">
        <v>64321.21</v>
      </c>
      <c r="E26" s="7">
        <v>64321.21</v>
      </c>
    </row>
    <row r="27" spans="1:5" s="8" customFormat="1" ht="18" customHeight="1">
      <c r="A27" s="4">
        <v>22</v>
      </c>
      <c r="B27" s="5" t="s">
        <v>11</v>
      </c>
      <c r="C27" s="6" t="s">
        <v>32</v>
      </c>
      <c r="D27" s="7">
        <v>54844.46</v>
      </c>
      <c r="E27" s="7">
        <v>54844.46</v>
      </c>
    </row>
    <row r="28" spans="1:5" s="8" customFormat="1" ht="18" customHeight="1">
      <c r="A28" s="4">
        <v>23</v>
      </c>
      <c r="B28" s="5" t="s">
        <v>11</v>
      </c>
      <c r="C28" s="6" t="s">
        <v>33</v>
      </c>
      <c r="D28" s="7">
        <v>104061.29</v>
      </c>
      <c r="E28" s="7">
        <v>104061.29</v>
      </c>
    </row>
    <row r="29" spans="1:5" s="8" customFormat="1" ht="18" customHeight="1">
      <c r="A29" s="4">
        <v>24</v>
      </c>
      <c r="B29" s="5" t="s">
        <v>11</v>
      </c>
      <c r="C29" s="6" t="s">
        <v>34</v>
      </c>
      <c r="D29" s="7">
        <v>0</v>
      </c>
      <c r="E29" s="7">
        <v>0</v>
      </c>
    </row>
    <row r="30" spans="1:5" s="8" customFormat="1" ht="18" customHeight="1">
      <c r="A30" s="4">
        <v>25</v>
      </c>
      <c r="B30" s="5" t="s">
        <v>11</v>
      </c>
      <c r="C30" s="6" t="s">
        <v>35</v>
      </c>
      <c r="D30" s="7">
        <v>83163.97</v>
      </c>
      <c r="E30" s="7">
        <v>83163.97</v>
      </c>
    </row>
    <row r="31" spans="1:5" s="8" customFormat="1" ht="18" customHeight="1">
      <c r="A31" s="4">
        <v>26</v>
      </c>
      <c r="B31" s="5" t="s">
        <v>11</v>
      </c>
      <c r="C31" s="6" t="s">
        <v>36</v>
      </c>
      <c r="D31" s="7">
        <v>0</v>
      </c>
      <c r="E31" s="7">
        <v>0</v>
      </c>
    </row>
    <row r="32" spans="1:5" s="8" customFormat="1" ht="18" customHeight="1">
      <c r="A32" s="4">
        <v>27</v>
      </c>
      <c r="B32" s="5" t="s">
        <v>11</v>
      </c>
      <c r="C32" s="6" t="s">
        <v>37</v>
      </c>
      <c r="D32" s="7">
        <v>0</v>
      </c>
      <c r="E32" s="7">
        <v>0</v>
      </c>
    </row>
    <row r="33" spans="1:5" s="8" customFormat="1" ht="18" customHeight="1">
      <c r="A33" s="4">
        <v>28</v>
      </c>
      <c r="B33" s="5" t="s">
        <v>11</v>
      </c>
      <c r="C33" s="6" t="s">
        <v>38</v>
      </c>
      <c r="D33" s="7">
        <v>93979.48</v>
      </c>
      <c r="E33" s="7">
        <v>93979.48</v>
      </c>
    </row>
    <row r="34" spans="1:5" s="8" customFormat="1" ht="18" customHeight="1">
      <c r="A34" s="4">
        <v>29</v>
      </c>
      <c r="B34" s="5" t="s">
        <v>11</v>
      </c>
      <c r="C34" s="6" t="s">
        <v>39</v>
      </c>
      <c r="D34" s="7">
        <v>0</v>
      </c>
      <c r="E34" s="7">
        <v>0</v>
      </c>
    </row>
    <row r="35" spans="1:5" s="8" customFormat="1" ht="18" customHeight="1">
      <c r="A35" s="4">
        <v>30</v>
      </c>
      <c r="B35" s="5" t="s">
        <v>11</v>
      </c>
      <c r="C35" s="6" t="s">
        <v>40</v>
      </c>
      <c r="D35" s="7">
        <v>64429.73</v>
      </c>
      <c r="E35" s="7">
        <v>64429.73</v>
      </c>
    </row>
    <row r="36" spans="1:5" s="8" customFormat="1" ht="18" customHeight="1">
      <c r="A36" s="4">
        <v>31</v>
      </c>
      <c r="B36" s="5" t="s">
        <v>11</v>
      </c>
      <c r="C36" s="6" t="s">
        <v>2</v>
      </c>
      <c r="D36" s="7">
        <v>82266.63</v>
      </c>
      <c r="E36" s="7">
        <v>82266.63</v>
      </c>
    </row>
    <row r="37" spans="1:5" s="8" customFormat="1" ht="18" customHeight="1">
      <c r="A37" s="4">
        <v>32</v>
      </c>
      <c r="B37" s="5" t="s">
        <v>11</v>
      </c>
      <c r="C37" s="6" t="s">
        <v>41</v>
      </c>
      <c r="D37" s="7">
        <v>284674.89</v>
      </c>
      <c r="E37" s="7">
        <v>284674.89</v>
      </c>
    </row>
    <row r="38" spans="1:5" s="8" customFormat="1" ht="18" customHeight="1">
      <c r="A38" s="4">
        <v>33</v>
      </c>
      <c r="B38" s="5" t="s">
        <v>11</v>
      </c>
      <c r="C38" s="6" t="s">
        <v>42</v>
      </c>
      <c r="D38" s="7">
        <v>0</v>
      </c>
      <c r="E38" s="7">
        <v>0</v>
      </c>
    </row>
    <row r="39" spans="1:5" s="8" customFormat="1" ht="18" customHeight="1">
      <c r="A39" s="4">
        <v>34</v>
      </c>
      <c r="B39" s="5" t="s">
        <v>11</v>
      </c>
      <c r="C39" s="6" t="s">
        <v>43</v>
      </c>
      <c r="D39" s="7">
        <v>78007.759999999995</v>
      </c>
      <c r="E39" s="7">
        <v>78007.759999999995</v>
      </c>
    </row>
    <row r="40" spans="1:5" s="8" customFormat="1" ht="18" customHeight="1">
      <c r="A40" s="4">
        <v>35</v>
      </c>
      <c r="B40" s="5" t="s">
        <v>11</v>
      </c>
      <c r="C40" s="6" t="s">
        <v>44</v>
      </c>
      <c r="D40" s="7">
        <v>106044.43</v>
      </c>
      <c r="E40" s="7">
        <v>106044.43</v>
      </c>
    </row>
    <row r="41" spans="1:5" s="8" customFormat="1" ht="18" customHeight="1">
      <c r="A41" s="4">
        <v>36</v>
      </c>
      <c r="B41" s="5" t="s">
        <v>11</v>
      </c>
      <c r="C41" s="6" t="s">
        <v>45</v>
      </c>
      <c r="D41" s="7">
        <v>165964.82</v>
      </c>
      <c r="E41" s="7">
        <v>165964.82</v>
      </c>
    </row>
    <row r="42" spans="1:5" s="8" customFormat="1" ht="18" customHeight="1">
      <c r="A42" s="4">
        <v>37</v>
      </c>
      <c r="B42" s="5" t="s">
        <v>11</v>
      </c>
      <c r="C42" s="6" t="s">
        <v>46</v>
      </c>
      <c r="D42" s="7">
        <v>64619.95</v>
      </c>
      <c r="E42" s="7">
        <v>64619.95</v>
      </c>
    </row>
    <row r="43" spans="1:5" s="8" customFormat="1" ht="18" customHeight="1">
      <c r="A43" s="4">
        <v>38</v>
      </c>
      <c r="B43" s="5" t="s">
        <v>11</v>
      </c>
      <c r="C43" s="6" t="s">
        <v>47</v>
      </c>
      <c r="D43" s="7">
        <v>0</v>
      </c>
      <c r="E43" s="7">
        <v>0</v>
      </c>
    </row>
    <row r="44" spans="1:5" s="8" customFormat="1" ht="18" customHeight="1">
      <c r="A44" s="4">
        <v>39</v>
      </c>
      <c r="B44" s="5" t="s">
        <v>11</v>
      </c>
      <c r="C44" s="6" t="s">
        <v>48</v>
      </c>
      <c r="D44" s="7">
        <v>61442.61</v>
      </c>
      <c r="E44" s="7">
        <v>61442.61</v>
      </c>
    </row>
    <row r="45" spans="1:5" s="8" customFormat="1" ht="18" customHeight="1">
      <c r="A45" s="4">
        <v>40</v>
      </c>
      <c r="B45" s="5" t="s">
        <v>11</v>
      </c>
      <c r="C45" s="6" t="s">
        <v>3</v>
      </c>
      <c r="D45" s="7">
        <v>91004.97</v>
      </c>
      <c r="E45" s="7">
        <v>91004.97</v>
      </c>
    </row>
    <row r="46" spans="1:5" s="8" customFormat="1" ht="18" customHeight="1">
      <c r="A46" s="4">
        <v>41</v>
      </c>
      <c r="B46" s="5" t="s">
        <v>11</v>
      </c>
      <c r="C46" s="6" t="s">
        <v>49</v>
      </c>
      <c r="D46" s="7">
        <v>148777.32</v>
      </c>
      <c r="E46" s="7">
        <v>148777.32</v>
      </c>
    </row>
    <row r="47" spans="1:5" s="8" customFormat="1" ht="18" customHeight="1">
      <c r="A47" s="4">
        <v>42</v>
      </c>
      <c r="B47" s="5" t="s">
        <v>11</v>
      </c>
      <c r="C47" s="6" t="s">
        <v>50</v>
      </c>
      <c r="D47" s="7">
        <v>0</v>
      </c>
      <c r="E47" s="7">
        <v>0</v>
      </c>
    </row>
    <row r="48" spans="1:5" s="8" customFormat="1" ht="18" customHeight="1">
      <c r="A48" s="4">
        <v>43</v>
      </c>
      <c r="B48" s="5" t="s">
        <v>11</v>
      </c>
      <c r="C48" s="6" t="s">
        <v>51</v>
      </c>
      <c r="D48" s="7">
        <v>0</v>
      </c>
      <c r="E48" s="7">
        <v>0</v>
      </c>
    </row>
    <row r="49" spans="1:5" s="8" customFormat="1" ht="18" customHeight="1">
      <c r="A49" s="4">
        <v>44</v>
      </c>
      <c r="B49" s="5" t="s">
        <v>11</v>
      </c>
      <c r="C49" s="6" t="s">
        <v>52</v>
      </c>
      <c r="D49" s="7">
        <v>0</v>
      </c>
      <c r="E49" s="7">
        <v>0</v>
      </c>
    </row>
    <row r="50" spans="1:5" s="8" customFormat="1" ht="18" customHeight="1">
      <c r="A50" s="4">
        <v>45</v>
      </c>
      <c r="B50" s="5" t="s">
        <v>11</v>
      </c>
      <c r="C50" s="6" t="s">
        <v>53</v>
      </c>
      <c r="D50" s="7">
        <v>81747.69</v>
      </c>
      <c r="E50" s="7">
        <v>81747.69</v>
      </c>
    </row>
    <row r="51" spans="1:5" s="8" customFormat="1" ht="18" customHeight="1">
      <c r="A51" s="4">
        <v>46</v>
      </c>
      <c r="B51" s="5" t="s">
        <v>11</v>
      </c>
      <c r="C51" s="6" t="s">
        <v>54</v>
      </c>
      <c r="D51" s="7">
        <v>0</v>
      </c>
      <c r="E51" s="7">
        <v>0</v>
      </c>
    </row>
    <row r="52" spans="1:5" s="8" customFormat="1" ht="18" customHeight="1">
      <c r="A52" s="4">
        <v>47</v>
      </c>
      <c r="B52" s="5" t="s">
        <v>11</v>
      </c>
      <c r="C52" s="6" t="s">
        <v>55</v>
      </c>
      <c r="D52" s="7">
        <v>0</v>
      </c>
      <c r="E52" s="7">
        <v>0</v>
      </c>
    </row>
    <row r="53" spans="1:5" s="8" customFormat="1" ht="18" customHeight="1">
      <c r="A53" s="4">
        <v>48</v>
      </c>
      <c r="B53" s="5" t="s">
        <v>11</v>
      </c>
      <c r="C53" s="6" t="s">
        <v>4</v>
      </c>
      <c r="D53" s="7">
        <v>0</v>
      </c>
      <c r="E53" s="7">
        <v>0</v>
      </c>
    </row>
    <row r="54" spans="1:5" s="8" customFormat="1" ht="18" customHeight="1">
      <c r="A54" s="4">
        <v>49</v>
      </c>
      <c r="B54" s="5" t="s">
        <v>11</v>
      </c>
      <c r="C54" s="6" t="s">
        <v>56</v>
      </c>
      <c r="D54" s="7">
        <v>0</v>
      </c>
      <c r="E54" s="7">
        <v>0</v>
      </c>
    </row>
    <row r="55" spans="1:5" s="8" customFormat="1" ht="18" customHeight="1">
      <c r="A55" s="4">
        <v>50</v>
      </c>
      <c r="B55" s="5" t="s">
        <v>57</v>
      </c>
      <c r="C55" s="9" t="s">
        <v>58</v>
      </c>
      <c r="D55" s="7">
        <v>0</v>
      </c>
      <c r="E55" s="7">
        <v>0</v>
      </c>
    </row>
    <row r="56" spans="1:5" s="8" customFormat="1" ht="18" customHeight="1">
      <c r="A56" s="4">
        <v>51</v>
      </c>
      <c r="B56" s="5" t="s">
        <v>57</v>
      </c>
      <c r="C56" s="9" t="s">
        <v>59</v>
      </c>
      <c r="D56" s="7">
        <v>0</v>
      </c>
      <c r="E56" s="7">
        <v>0</v>
      </c>
    </row>
    <row r="57" spans="1:5" s="8" customFormat="1" ht="18" customHeight="1">
      <c r="A57" s="4">
        <v>52</v>
      </c>
      <c r="B57" s="5" t="s">
        <v>57</v>
      </c>
      <c r="C57" s="9" t="s">
        <v>60</v>
      </c>
      <c r="D57" s="7">
        <v>0</v>
      </c>
      <c r="E57" s="7">
        <v>0</v>
      </c>
    </row>
    <row r="58" spans="1:5" s="8" customFormat="1" ht="18" customHeight="1">
      <c r="A58" s="4">
        <v>53</v>
      </c>
      <c r="B58" s="5" t="s">
        <v>57</v>
      </c>
      <c r="C58" s="9" t="s">
        <v>61</v>
      </c>
      <c r="D58" s="7">
        <v>0</v>
      </c>
      <c r="E58" s="7">
        <v>0</v>
      </c>
    </row>
    <row r="59" spans="1:5" s="8" customFormat="1" ht="18" customHeight="1">
      <c r="A59" s="4">
        <v>54</v>
      </c>
      <c r="B59" s="5" t="s">
        <v>57</v>
      </c>
      <c r="C59" s="9" t="s">
        <v>62</v>
      </c>
      <c r="D59" s="7">
        <v>85599.91</v>
      </c>
      <c r="E59" s="7">
        <v>85599.91</v>
      </c>
    </row>
    <row r="60" spans="1:5" s="8" customFormat="1" ht="18" customHeight="1">
      <c r="A60" s="4">
        <v>55</v>
      </c>
      <c r="B60" s="5" t="s">
        <v>57</v>
      </c>
      <c r="C60" s="9" t="s">
        <v>63</v>
      </c>
      <c r="D60" s="7">
        <v>0</v>
      </c>
      <c r="E60" s="7">
        <v>0</v>
      </c>
    </row>
    <row r="61" spans="1:5" s="8" customFormat="1" ht="18" customHeight="1">
      <c r="A61" s="4">
        <v>56</v>
      </c>
      <c r="B61" s="5" t="s">
        <v>57</v>
      </c>
      <c r="C61" s="9" t="s">
        <v>64</v>
      </c>
      <c r="D61" s="7">
        <v>0</v>
      </c>
      <c r="E61" s="7">
        <v>0</v>
      </c>
    </row>
    <row r="62" spans="1:5" s="8" customFormat="1" ht="18" customHeight="1">
      <c r="A62" s="4">
        <v>57</v>
      </c>
      <c r="B62" s="5" t="s">
        <v>57</v>
      </c>
      <c r="C62" s="9" t="s">
        <v>65</v>
      </c>
      <c r="D62" s="7">
        <v>0</v>
      </c>
      <c r="E62" s="7">
        <v>0</v>
      </c>
    </row>
    <row r="63" spans="1:5" s="8" customFormat="1" ht="18" customHeight="1">
      <c r="A63" s="4">
        <v>58</v>
      </c>
      <c r="B63" s="5" t="s">
        <v>57</v>
      </c>
      <c r="C63" s="9" t="s">
        <v>66</v>
      </c>
      <c r="D63" s="7">
        <v>0</v>
      </c>
      <c r="E63" s="7">
        <v>0</v>
      </c>
    </row>
    <row r="64" spans="1:5" s="8" customFormat="1" ht="18" customHeight="1">
      <c r="A64" s="4">
        <v>59</v>
      </c>
      <c r="B64" s="5" t="s">
        <v>57</v>
      </c>
      <c r="C64" s="9" t="s">
        <v>67</v>
      </c>
      <c r="D64" s="7">
        <v>0</v>
      </c>
      <c r="E64" s="7">
        <v>0</v>
      </c>
    </row>
    <row r="65" spans="1:5" s="8" customFormat="1" ht="18" customHeight="1">
      <c r="A65" s="4">
        <v>60</v>
      </c>
      <c r="B65" s="5" t="s">
        <v>57</v>
      </c>
      <c r="C65" s="9" t="s">
        <v>68</v>
      </c>
      <c r="D65" s="7">
        <v>68494.59</v>
      </c>
      <c r="E65" s="7">
        <v>68494.59</v>
      </c>
    </row>
    <row r="66" spans="1:5" s="8" customFormat="1" ht="18" customHeight="1">
      <c r="A66" s="4">
        <v>61</v>
      </c>
      <c r="B66" s="5" t="s">
        <v>57</v>
      </c>
      <c r="C66" s="9" t="s">
        <v>0</v>
      </c>
      <c r="D66" s="7">
        <v>0</v>
      </c>
      <c r="E66" s="7">
        <v>0</v>
      </c>
    </row>
    <row r="67" spans="1:5" s="8" customFormat="1" ht="18" customHeight="1">
      <c r="A67" s="4">
        <v>62</v>
      </c>
      <c r="B67" s="5" t="s">
        <v>57</v>
      </c>
      <c r="C67" s="9" t="s">
        <v>69</v>
      </c>
      <c r="D67" s="7">
        <v>0</v>
      </c>
      <c r="E67" s="7">
        <v>0</v>
      </c>
    </row>
    <row r="68" spans="1:5" s="10" customFormat="1" ht="18" customHeight="1">
      <c r="A68" s="4">
        <v>63</v>
      </c>
      <c r="B68" s="5" t="s">
        <v>57</v>
      </c>
      <c r="C68" s="9" t="s">
        <v>70</v>
      </c>
      <c r="D68" s="7">
        <v>0</v>
      </c>
      <c r="E68" s="7">
        <v>0</v>
      </c>
    </row>
    <row r="69" spans="1:5" s="8" customFormat="1" ht="18" customHeight="1">
      <c r="A69" s="4">
        <v>64</v>
      </c>
      <c r="B69" s="5" t="s">
        <v>57</v>
      </c>
      <c r="C69" s="9" t="s">
        <v>71</v>
      </c>
      <c r="D69" s="7">
        <v>0</v>
      </c>
      <c r="E69" s="7">
        <v>0</v>
      </c>
    </row>
    <row r="70" spans="1:5" s="8" customFormat="1" ht="18" customHeight="1">
      <c r="A70" s="4">
        <v>65</v>
      </c>
      <c r="B70" s="5" t="s">
        <v>57</v>
      </c>
      <c r="C70" s="9" t="s">
        <v>72</v>
      </c>
      <c r="D70" s="7">
        <v>0</v>
      </c>
      <c r="E70" s="7">
        <v>0</v>
      </c>
    </row>
    <row r="71" spans="1:5" s="8" customFormat="1" ht="18" customHeight="1">
      <c r="A71" s="4">
        <v>66</v>
      </c>
      <c r="B71" s="5" t="s">
        <v>57</v>
      </c>
      <c r="C71" s="9" t="s">
        <v>73</v>
      </c>
      <c r="D71" s="7">
        <v>0</v>
      </c>
      <c r="E71" s="7">
        <v>0</v>
      </c>
    </row>
    <row r="72" spans="1:5" s="8" customFormat="1" ht="18" customHeight="1">
      <c r="A72" s="4">
        <v>67</v>
      </c>
      <c r="B72" s="5" t="s">
        <v>57</v>
      </c>
      <c r="C72" s="9" t="s">
        <v>74</v>
      </c>
      <c r="D72" s="7">
        <v>0</v>
      </c>
      <c r="E72" s="7">
        <v>0</v>
      </c>
    </row>
    <row r="73" spans="1:5" s="8" customFormat="1" ht="18" customHeight="1">
      <c r="A73" s="4">
        <v>68</v>
      </c>
      <c r="B73" s="5" t="s">
        <v>57</v>
      </c>
      <c r="C73" s="9" t="s">
        <v>75</v>
      </c>
      <c r="D73" s="7">
        <v>49833.17</v>
      </c>
      <c r="E73" s="7">
        <v>49833.17</v>
      </c>
    </row>
    <row r="74" spans="1:5" s="8" customFormat="1" ht="18" customHeight="1">
      <c r="A74" s="4">
        <v>69</v>
      </c>
      <c r="B74" s="5" t="s">
        <v>57</v>
      </c>
      <c r="C74" s="9" t="s">
        <v>76</v>
      </c>
      <c r="D74" s="7">
        <v>0</v>
      </c>
      <c r="E74" s="7">
        <v>0</v>
      </c>
    </row>
    <row r="75" spans="1:5" s="8" customFormat="1" ht="18" customHeight="1">
      <c r="A75" s="4">
        <v>70</v>
      </c>
      <c r="B75" s="5" t="s">
        <v>57</v>
      </c>
      <c r="C75" s="9" t="s">
        <v>77</v>
      </c>
      <c r="D75" s="7">
        <v>0</v>
      </c>
      <c r="E75" s="7">
        <v>0</v>
      </c>
    </row>
    <row r="76" spans="1:5" s="8" customFormat="1" ht="18" customHeight="1">
      <c r="A76" s="4">
        <v>71</v>
      </c>
      <c r="B76" s="5" t="s">
        <v>57</v>
      </c>
      <c r="C76" s="9" t="s">
        <v>78</v>
      </c>
      <c r="D76" s="7">
        <v>57388.14</v>
      </c>
      <c r="E76" s="7">
        <v>57388.14</v>
      </c>
    </row>
    <row r="77" spans="1:5" s="8" customFormat="1" ht="18" customHeight="1">
      <c r="A77" s="4">
        <v>72</v>
      </c>
      <c r="B77" s="5" t="s">
        <v>57</v>
      </c>
      <c r="C77" s="9" t="s">
        <v>79</v>
      </c>
      <c r="D77" s="7">
        <v>144605.10999999999</v>
      </c>
      <c r="E77" s="7">
        <v>144605.10999999999</v>
      </c>
    </row>
    <row r="78" spans="1:5" s="8" customFormat="1" ht="18" customHeight="1">
      <c r="A78" s="4">
        <v>73</v>
      </c>
      <c r="B78" s="5" t="s">
        <v>57</v>
      </c>
      <c r="C78" s="9" t="s">
        <v>80</v>
      </c>
      <c r="D78" s="7">
        <v>0</v>
      </c>
      <c r="E78" s="7">
        <v>0</v>
      </c>
    </row>
    <row r="79" spans="1:5" s="8" customFormat="1" ht="18" customHeight="1">
      <c r="A79" s="4">
        <v>74</v>
      </c>
      <c r="B79" s="5" t="s">
        <v>57</v>
      </c>
      <c r="C79" s="9" t="s">
        <v>81</v>
      </c>
      <c r="D79" s="7">
        <v>85074.59</v>
      </c>
      <c r="E79" s="7">
        <v>85074.59</v>
      </c>
    </row>
    <row r="80" spans="1:5" s="8" customFormat="1" ht="18" customHeight="1">
      <c r="A80" s="4">
        <v>75</v>
      </c>
      <c r="B80" s="5" t="s">
        <v>57</v>
      </c>
      <c r="C80" s="9" t="s">
        <v>82</v>
      </c>
      <c r="D80" s="7">
        <v>0</v>
      </c>
      <c r="E80" s="7">
        <v>0</v>
      </c>
    </row>
    <row r="81" spans="1:5" s="8" customFormat="1" ht="18" customHeight="1">
      <c r="A81" s="4">
        <v>76</v>
      </c>
      <c r="B81" s="5" t="s">
        <v>57</v>
      </c>
      <c r="C81" s="9" t="s">
        <v>83</v>
      </c>
      <c r="D81" s="7">
        <v>0</v>
      </c>
      <c r="E81" s="7">
        <v>0</v>
      </c>
    </row>
    <row r="82" spans="1:5" s="8" customFormat="1" ht="18" customHeight="1">
      <c r="A82" s="4">
        <v>77</v>
      </c>
      <c r="B82" s="5" t="s">
        <v>57</v>
      </c>
      <c r="C82" s="9" t="s">
        <v>84</v>
      </c>
      <c r="D82" s="7">
        <v>0</v>
      </c>
      <c r="E82" s="7">
        <v>0</v>
      </c>
    </row>
    <row r="83" spans="1:5" s="8" customFormat="1" ht="18" customHeight="1">
      <c r="A83" s="4">
        <v>78</v>
      </c>
      <c r="B83" s="5" t="s">
        <v>57</v>
      </c>
      <c r="C83" s="9" t="s">
        <v>85</v>
      </c>
      <c r="D83" s="7">
        <v>0</v>
      </c>
      <c r="E83" s="7">
        <v>0</v>
      </c>
    </row>
    <row r="84" spans="1:5" s="8" customFormat="1" ht="18" customHeight="1">
      <c r="A84" s="4">
        <v>79</v>
      </c>
      <c r="B84" s="5" t="s">
        <v>57</v>
      </c>
      <c r="C84" s="9" t="s">
        <v>86</v>
      </c>
      <c r="D84" s="7">
        <v>0</v>
      </c>
      <c r="E84" s="7">
        <v>0</v>
      </c>
    </row>
    <row r="85" spans="1:5" s="8" customFormat="1" ht="18" customHeight="1">
      <c r="A85" s="4">
        <v>80</v>
      </c>
      <c r="B85" s="5" t="s">
        <v>57</v>
      </c>
      <c r="C85" s="9" t="s">
        <v>87</v>
      </c>
      <c r="D85" s="7">
        <v>66614.8</v>
      </c>
      <c r="E85" s="7">
        <v>66614.8</v>
      </c>
    </row>
    <row r="86" spans="1:5" s="8" customFormat="1" ht="18" customHeight="1">
      <c r="A86" s="4">
        <v>81</v>
      </c>
      <c r="B86" s="5" t="s">
        <v>57</v>
      </c>
      <c r="C86" s="9" t="s">
        <v>88</v>
      </c>
      <c r="D86" s="7">
        <v>66010.69</v>
      </c>
      <c r="E86" s="7">
        <v>66010.69</v>
      </c>
    </row>
    <row r="87" spans="1:5" s="8" customFormat="1" ht="18" customHeight="1">
      <c r="A87" s="4">
        <v>82</v>
      </c>
      <c r="B87" s="5" t="s">
        <v>57</v>
      </c>
      <c r="C87" s="9" t="s">
        <v>89</v>
      </c>
      <c r="D87" s="7">
        <v>0</v>
      </c>
      <c r="E87" s="7">
        <v>0</v>
      </c>
    </row>
    <row r="88" spans="1:5" s="8" customFormat="1" ht="18" customHeight="1">
      <c r="A88" s="4">
        <v>83</v>
      </c>
      <c r="B88" s="5" t="s">
        <v>57</v>
      </c>
      <c r="C88" s="9" t="s">
        <v>90</v>
      </c>
      <c r="D88" s="7">
        <v>0</v>
      </c>
      <c r="E88" s="7">
        <v>0</v>
      </c>
    </row>
    <row r="89" spans="1:5" s="8" customFormat="1" ht="18" customHeight="1">
      <c r="A89" s="4">
        <v>84</v>
      </c>
      <c r="B89" s="5" t="s">
        <v>57</v>
      </c>
      <c r="C89" s="9" t="s">
        <v>91</v>
      </c>
      <c r="D89" s="7">
        <v>0</v>
      </c>
      <c r="E89" s="7">
        <v>0</v>
      </c>
    </row>
    <row r="90" spans="1:5" s="8" customFormat="1" ht="18" customHeight="1">
      <c r="A90" s="4">
        <v>85</v>
      </c>
      <c r="B90" s="5" t="s">
        <v>57</v>
      </c>
      <c r="C90" s="9" t="s">
        <v>92</v>
      </c>
      <c r="D90" s="7">
        <v>0</v>
      </c>
      <c r="E90" s="7">
        <v>0</v>
      </c>
    </row>
    <row r="91" spans="1:5" s="8" customFormat="1" ht="18" customHeight="1">
      <c r="A91" s="4">
        <v>86</v>
      </c>
      <c r="B91" s="5" t="s">
        <v>57</v>
      </c>
      <c r="C91" s="9" t="s">
        <v>93</v>
      </c>
      <c r="D91" s="7">
        <v>0</v>
      </c>
      <c r="E91" s="7">
        <v>0</v>
      </c>
    </row>
    <row r="92" spans="1:5" s="8" customFormat="1" ht="18" customHeight="1">
      <c r="A92" s="4">
        <v>87</v>
      </c>
      <c r="B92" s="5" t="s">
        <v>57</v>
      </c>
      <c r="C92" s="9" t="s">
        <v>94</v>
      </c>
      <c r="D92" s="7">
        <v>66117.41</v>
      </c>
      <c r="E92" s="7">
        <v>66117.41</v>
      </c>
    </row>
    <row r="93" spans="1:5" s="8" customFormat="1" ht="18" customHeight="1">
      <c r="A93" s="4">
        <v>88</v>
      </c>
      <c r="B93" s="5" t="s">
        <v>57</v>
      </c>
      <c r="C93" s="9" t="s">
        <v>95</v>
      </c>
      <c r="D93" s="7">
        <v>0</v>
      </c>
      <c r="E93" s="7">
        <v>0</v>
      </c>
    </row>
    <row r="94" spans="1:5" s="11" customFormat="1" ht="18" customHeight="1">
      <c r="A94" s="4">
        <v>89</v>
      </c>
      <c r="B94" s="5" t="s">
        <v>57</v>
      </c>
      <c r="C94" s="9" t="s">
        <v>96</v>
      </c>
      <c r="D94" s="7">
        <v>0</v>
      </c>
      <c r="E94" s="7">
        <v>0</v>
      </c>
    </row>
    <row r="95" spans="1:5" s="8" customFormat="1" ht="18" customHeight="1">
      <c r="A95" s="4">
        <v>90</v>
      </c>
      <c r="B95" s="5" t="s">
        <v>57</v>
      </c>
      <c r="C95" s="9" t="s">
        <v>97</v>
      </c>
      <c r="D95" s="7">
        <v>0</v>
      </c>
      <c r="E95" s="7">
        <v>0</v>
      </c>
    </row>
    <row r="96" spans="1:5" s="8" customFormat="1" ht="18" customHeight="1">
      <c r="A96" s="4">
        <v>91</v>
      </c>
      <c r="B96" s="5" t="s">
        <v>57</v>
      </c>
      <c r="C96" s="9" t="s">
        <v>98</v>
      </c>
      <c r="D96" s="7">
        <v>0</v>
      </c>
      <c r="E96" s="7">
        <v>0</v>
      </c>
    </row>
    <row r="97" spans="1:5" s="8" customFormat="1" ht="18" customHeight="1">
      <c r="A97" s="4">
        <v>92</v>
      </c>
      <c r="B97" s="5" t="s">
        <v>57</v>
      </c>
      <c r="C97" s="9" t="s">
        <v>99</v>
      </c>
      <c r="D97" s="7">
        <v>0</v>
      </c>
      <c r="E97" s="7">
        <v>0</v>
      </c>
    </row>
    <row r="98" spans="1:5" s="8" customFormat="1" ht="18" customHeight="1">
      <c r="A98" s="4">
        <v>93</v>
      </c>
      <c r="B98" s="5" t="s">
        <v>57</v>
      </c>
      <c r="C98" s="9" t="s">
        <v>100</v>
      </c>
      <c r="D98" s="7">
        <v>0</v>
      </c>
      <c r="E98" s="7">
        <v>0</v>
      </c>
    </row>
    <row r="99" spans="1:5" s="8" customFormat="1" ht="18" customHeight="1">
      <c r="A99" s="4">
        <v>94</v>
      </c>
      <c r="B99" s="5" t="s">
        <v>57</v>
      </c>
      <c r="C99" s="9" t="s">
        <v>101</v>
      </c>
      <c r="D99" s="7">
        <v>0</v>
      </c>
      <c r="E99" s="7">
        <v>0</v>
      </c>
    </row>
    <row r="100" spans="1:5" s="8" customFormat="1" ht="18" customHeight="1">
      <c r="A100" s="4">
        <v>95</v>
      </c>
      <c r="B100" s="5" t="s">
        <v>57</v>
      </c>
      <c r="C100" s="9" t="s">
        <v>102</v>
      </c>
      <c r="D100" s="7">
        <v>81580.350000000006</v>
      </c>
      <c r="E100" s="7">
        <v>81580.350000000006</v>
      </c>
    </row>
    <row r="101" spans="1:5" s="8" customFormat="1" ht="18" customHeight="1">
      <c r="A101" s="4">
        <v>96</v>
      </c>
      <c r="B101" s="5" t="s">
        <v>57</v>
      </c>
      <c r="C101" s="9" t="s">
        <v>103</v>
      </c>
      <c r="D101" s="7">
        <v>49993.22</v>
      </c>
      <c r="E101" s="7">
        <v>49993.22</v>
      </c>
    </row>
    <row r="102" spans="1:5" s="8" customFormat="1" ht="18" customHeight="1">
      <c r="A102" s="4">
        <v>97</v>
      </c>
      <c r="B102" s="5" t="s">
        <v>57</v>
      </c>
      <c r="C102" s="9" t="s">
        <v>104</v>
      </c>
      <c r="D102" s="7">
        <v>0</v>
      </c>
      <c r="E102" s="7">
        <v>0</v>
      </c>
    </row>
    <row r="103" spans="1:5" s="8" customFormat="1" ht="18" customHeight="1">
      <c r="A103" s="4">
        <v>98</v>
      </c>
      <c r="B103" s="5" t="s">
        <v>57</v>
      </c>
      <c r="C103" s="9" t="s">
        <v>105</v>
      </c>
      <c r="D103" s="7">
        <v>0</v>
      </c>
      <c r="E103" s="7">
        <v>0</v>
      </c>
    </row>
    <row r="104" spans="1:5" s="8" customFormat="1" ht="18" customHeight="1">
      <c r="A104" s="4">
        <v>99</v>
      </c>
      <c r="B104" s="5" t="s">
        <v>57</v>
      </c>
      <c r="C104" s="9" t="s">
        <v>106</v>
      </c>
      <c r="D104" s="7">
        <v>0</v>
      </c>
      <c r="E104" s="7">
        <v>0</v>
      </c>
    </row>
    <row r="105" spans="1:5" s="8" customFormat="1" ht="18" customHeight="1">
      <c r="A105" s="4">
        <v>100</v>
      </c>
      <c r="B105" s="5" t="s">
        <v>57</v>
      </c>
      <c r="C105" s="9" t="s">
        <v>107</v>
      </c>
      <c r="D105" s="7">
        <v>0</v>
      </c>
      <c r="E105" s="7">
        <v>0</v>
      </c>
    </row>
    <row r="106" spans="1:5" s="8" customFormat="1" ht="18" customHeight="1">
      <c r="A106" s="4">
        <v>101</v>
      </c>
      <c r="B106" s="5" t="s">
        <v>57</v>
      </c>
      <c r="C106" s="9" t="s">
        <v>108</v>
      </c>
      <c r="D106" s="7">
        <v>172935</v>
      </c>
      <c r="E106" s="7">
        <v>172935</v>
      </c>
    </row>
    <row r="107" spans="1:5" s="8" customFormat="1" ht="18" customHeight="1">
      <c r="A107" s="4">
        <v>102</v>
      </c>
      <c r="B107" s="5" t="s">
        <v>57</v>
      </c>
      <c r="C107" s="9" t="s">
        <v>109</v>
      </c>
      <c r="D107" s="7">
        <v>81858.78</v>
      </c>
      <c r="E107" s="7">
        <v>81858.78</v>
      </c>
    </row>
    <row r="108" spans="1:5" s="8" customFormat="1" ht="18" customHeight="1">
      <c r="A108" s="4">
        <v>103</v>
      </c>
      <c r="B108" s="5" t="s">
        <v>57</v>
      </c>
      <c r="C108" s="9" t="s">
        <v>110</v>
      </c>
      <c r="D108" s="7">
        <v>0</v>
      </c>
      <c r="E108" s="7">
        <v>0</v>
      </c>
    </row>
    <row r="109" spans="1:5" s="8" customFormat="1" ht="18" customHeight="1">
      <c r="A109" s="4">
        <v>104</v>
      </c>
      <c r="B109" s="5" t="s">
        <v>57</v>
      </c>
      <c r="C109" s="9" t="s">
        <v>111</v>
      </c>
      <c r="D109" s="7">
        <v>106174.81</v>
      </c>
      <c r="E109" s="7">
        <v>106174.81</v>
      </c>
    </row>
    <row r="110" spans="1:5" s="8" customFormat="1" ht="18" customHeight="1">
      <c r="A110" s="4">
        <v>105</v>
      </c>
      <c r="B110" s="5" t="s">
        <v>57</v>
      </c>
      <c r="C110" s="9" t="s">
        <v>112</v>
      </c>
      <c r="D110" s="7">
        <v>0</v>
      </c>
      <c r="E110" s="7">
        <v>0</v>
      </c>
    </row>
    <row r="111" spans="1:5" s="8" customFormat="1" ht="18" customHeight="1">
      <c r="A111" s="4">
        <v>106</v>
      </c>
      <c r="B111" s="5" t="s">
        <v>57</v>
      </c>
      <c r="C111" s="9" t="s">
        <v>113</v>
      </c>
      <c r="D111" s="7">
        <v>0</v>
      </c>
      <c r="E111" s="7">
        <v>0</v>
      </c>
    </row>
    <row r="112" spans="1:5" s="8" customFormat="1" ht="18" customHeight="1">
      <c r="A112" s="4">
        <v>107</v>
      </c>
      <c r="B112" s="5" t="s">
        <v>57</v>
      </c>
      <c r="C112" s="9" t="s">
        <v>114</v>
      </c>
      <c r="D112" s="7">
        <v>0</v>
      </c>
      <c r="E112" s="7">
        <v>0</v>
      </c>
    </row>
    <row r="113" spans="1:5" s="8" customFormat="1" ht="18" customHeight="1">
      <c r="A113" s="4">
        <v>108</v>
      </c>
      <c r="B113" s="5" t="s">
        <v>57</v>
      </c>
      <c r="C113" s="9" t="s">
        <v>115</v>
      </c>
      <c r="D113" s="7">
        <v>0</v>
      </c>
      <c r="E113" s="7">
        <v>0</v>
      </c>
    </row>
    <row r="114" spans="1:5" s="8" customFormat="1" ht="18" customHeight="1">
      <c r="A114" s="4">
        <v>109</v>
      </c>
      <c r="B114" s="5" t="s">
        <v>57</v>
      </c>
      <c r="C114" s="9" t="s">
        <v>116</v>
      </c>
      <c r="D114" s="7">
        <v>0</v>
      </c>
      <c r="E114" s="7">
        <v>0</v>
      </c>
    </row>
    <row r="115" spans="1:5" s="8" customFormat="1" ht="18" customHeight="1">
      <c r="A115" s="4">
        <v>110</v>
      </c>
      <c r="B115" s="5" t="s">
        <v>57</v>
      </c>
      <c r="C115" s="9" t="s">
        <v>117</v>
      </c>
      <c r="D115" s="7">
        <v>0</v>
      </c>
      <c r="E115" s="7">
        <v>0</v>
      </c>
    </row>
    <row r="116" spans="1:5" s="8" customFormat="1" ht="18" customHeight="1">
      <c r="A116" s="4">
        <v>111</v>
      </c>
      <c r="B116" s="5" t="s">
        <v>57</v>
      </c>
      <c r="C116" s="9" t="s">
        <v>118</v>
      </c>
      <c r="D116" s="7">
        <v>0</v>
      </c>
      <c r="E116" s="7">
        <v>0</v>
      </c>
    </row>
    <row r="117" spans="1:5" s="8" customFormat="1" ht="18" customHeight="1">
      <c r="A117" s="4">
        <v>112</v>
      </c>
      <c r="B117" s="5" t="s">
        <v>57</v>
      </c>
      <c r="C117" s="9" t="s">
        <v>119</v>
      </c>
      <c r="D117" s="7">
        <v>72852.570000000007</v>
      </c>
      <c r="E117" s="7">
        <v>72852.570000000007</v>
      </c>
    </row>
    <row r="118" spans="1:5" s="8" customFormat="1" ht="18" customHeight="1">
      <c r="A118" s="4">
        <v>113</v>
      </c>
      <c r="B118" s="5" t="s">
        <v>57</v>
      </c>
      <c r="C118" s="9" t="s">
        <v>120</v>
      </c>
      <c r="D118" s="7">
        <v>67267.820000000007</v>
      </c>
      <c r="E118" s="7">
        <v>67267.820000000007</v>
      </c>
    </row>
    <row r="119" spans="1:5" s="8" customFormat="1" ht="18" customHeight="1">
      <c r="A119" s="4">
        <v>114</v>
      </c>
      <c r="B119" s="5" t="s">
        <v>57</v>
      </c>
      <c r="C119" s="9" t="s">
        <v>121</v>
      </c>
      <c r="D119" s="7">
        <v>0</v>
      </c>
      <c r="E119" s="7">
        <v>0</v>
      </c>
    </row>
    <row r="120" spans="1:5" s="8" customFormat="1" ht="18" customHeight="1">
      <c r="A120" s="4">
        <v>115</v>
      </c>
      <c r="B120" s="5" t="s">
        <v>57</v>
      </c>
      <c r="C120" s="9" t="s">
        <v>122</v>
      </c>
      <c r="D120" s="7">
        <v>0</v>
      </c>
      <c r="E120" s="7">
        <v>0</v>
      </c>
    </row>
    <row r="121" spans="1:5" s="8" customFormat="1" ht="18" customHeight="1">
      <c r="A121" s="4">
        <v>116</v>
      </c>
      <c r="B121" s="5" t="s">
        <v>57</v>
      </c>
      <c r="C121" s="9" t="s">
        <v>123</v>
      </c>
      <c r="D121" s="7">
        <v>0</v>
      </c>
      <c r="E121" s="7">
        <v>0</v>
      </c>
    </row>
    <row r="122" spans="1:5" s="13" customFormat="1" ht="32.25" customHeight="1" thickBot="1">
      <c r="A122" s="20" t="s">
        <v>124</v>
      </c>
      <c r="B122" s="20"/>
      <c r="C122" s="20"/>
      <c r="D122" s="12">
        <f>SUM(D6:D121)</f>
        <v>4054141.2299999991</v>
      </c>
      <c r="E122" s="12">
        <f t="shared" ref="E122" si="0">SUM(E6:E121)</f>
        <v>4054141.2299999991</v>
      </c>
    </row>
    <row r="126" spans="1:5">
      <c r="B126" s="2" t="s">
        <v>125</v>
      </c>
    </row>
  </sheetData>
  <sheetProtection selectLockedCells="1" selectUnlockedCells="1"/>
  <mergeCells count="8">
    <mergeCell ref="A122:C122"/>
    <mergeCell ref="A1:E1"/>
    <mergeCell ref="D3:E3"/>
    <mergeCell ref="A4:A5"/>
    <mergeCell ref="B4:B5"/>
    <mergeCell ref="C4:C5"/>
    <mergeCell ref="D4:D5"/>
    <mergeCell ref="E4:E5"/>
  </mergeCells>
  <conditionalFormatting sqref="B6:C121 A122 A4:C4">
    <cfRule type="cellIs" dxfId="20" priority="1" stopIfTrue="1" operator="lessThan">
      <formula>0</formula>
    </cfRule>
  </conditionalFormatting>
  <printOptions horizontalCentered="1"/>
  <pageMargins left="0.39374999999999999" right="0.39374999999999999" top="0.47986111111111113" bottom="0.2" header="0.51181102362204722" footer="0.51181102362204722"/>
  <pageSetup paperSize="9" scale="53" firstPageNumber="0" orientation="landscape" horizontalDpi="300" verticalDpi="300" r:id="rId1"/>
  <headerFooter alignWithMargins="0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8"/>
  <sheetViews>
    <sheetView view="pageBreakPreview" zoomScaleNormal="100" zoomScaleSheetLayoutView="100" workbookViewId="0">
      <selection activeCell="C7" sqref="C7:D27"/>
    </sheetView>
  </sheetViews>
  <sheetFormatPr defaultColWidth="9.42578125" defaultRowHeight="14.25"/>
  <cols>
    <col min="1" max="1" width="4" style="2" customWidth="1"/>
    <col min="2" max="2" width="21.5703125" style="3" customWidth="1"/>
    <col min="3" max="3" width="15.42578125" style="3" customWidth="1"/>
    <col min="4" max="4" width="20" style="3" customWidth="1"/>
    <col min="5" max="251" width="9.42578125" style="1"/>
    <col min="252" max="252" width="4" style="1" customWidth="1"/>
    <col min="253" max="253" width="21.5703125" style="1" customWidth="1"/>
    <col min="254" max="255" width="15.42578125" style="1" customWidth="1"/>
    <col min="256" max="256" width="15" style="1" customWidth="1"/>
    <col min="257" max="257" width="15.5703125" style="1" customWidth="1"/>
    <col min="258" max="259" width="17.5703125" style="1" customWidth="1"/>
    <col min="260" max="260" width="14.5703125" style="1" customWidth="1"/>
    <col min="261" max="507" width="9.42578125" style="1"/>
    <col min="508" max="508" width="4" style="1" customWidth="1"/>
    <col min="509" max="509" width="21.5703125" style="1" customWidth="1"/>
    <col min="510" max="511" width="15.42578125" style="1" customWidth="1"/>
    <col min="512" max="512" width="15" style="1" customWidth="1"/>
    <col min="513" max="513" width="15.5703125" style="1" customWidth="1"/>
    <col min="514" max="515" width="17.5703125" style="1" customWidth="1"/>
    <col min="516" max="516" width="14.5703125" style="1" customWidth="1"/>
    <col min="517" max="763" width="9.42578125" style="1"/>
    <col min="764" max="764" width="4" style="1" customWidth="1"/>
    <col min="765" max="765" width="21.5703125" style="1" customWidth="1"/>
    <col min="766" max="767" width="15.42578125" style="1" customWidth="1"/>
    <col min="768" max="768" width="15" style="1" customWidth="1"/>
    <col min="769" max="769" width="15.5703125" style="1" customWidth="1"/>
    <col min="770" max="771" width="17.5703125" style="1" customWidth="1"/>
    <col min="772" max="772" width="14.5703125" style="1" customWidth="1"/>
    <col min="773" max="1019" width="9.42578125" style="1"/>
    <col min="1020" max="1020" width="4" style="1" customWidth="1"/>
    <col min="1021" max="1021" width="21.5703125" style="1" customWidth="1"/>
    <col min="1022" max="1023" width="15.42578125" style="1" customWidth="1"/>
    <col min="1024" max="1024" width="15" style="1" customWidth="1"/>
    <col min="1025" max="1025" width="15.5703125" style="1" customWidth="1"/>
    <col min="1026" max="1027" width="17.5703125" style="1" customWidth="1"/>
    <col min="1028" max="1028" width="14.5703125" style="1" customWidth="1"/>
    <col min="1029" max="1275" width="9.42578125" style="1"/>
    <col min="1276" max="1276" width="4" style="1" customWidth="1"/>
    <col min="1277" max="1277" width="21.5703125" style="1" customWidth="1"/>
    <col min="1278" max="1279" width="15.42578125" style="1" customWidth="1"/>
    <col min="1280" max="1280" width="15" style="1" customWidth="1"/>
    <col min="1281" max="1281" width="15.5703125" style="1" customWidth="1"/>
    <col min="1282" max="1283" width="17.5703125" style="1" customWidth="1"/>
    <col min="1284" max="1284" width="14.5703125" style="1" customWidth="1"/>
    <col min="1285" max="1531" width="9.42578125" style="1"/>
    <col min="1532" max="1532" width="4" style="1" customWidth="1"/>
    <col min="1533" max="1533" width="21.5703125" style="1" customWidth="1"/>
    <col min="1534" max="1535" width="15.42578125" style="1" customWidth="1"/>
    <col min="1536" max="1536" width="15" style="1" customWidth="1"/>
    <col min="1537" max="1537" width="15.5703125" style="1" customWidth="1"/>
    <col min="1538" max="1539" width="17.5703125" style="1" customWidth="1"/>
    <col min="1540" max="1540" width="14.5703125" style="1" customWidth="1"/>
    <col min="1541" max="1787" width="9.42578125" style="1"/>
    <col min="1788" max="1788" width="4" style="1" customWidth="1"/>
    <col min="1789" max="1789" width="21.5703125" style="1" customWidth="1"/>
    <col min="1790" max="1791" width="15.42578125" style="1" customWidth="1"/>
    <col min="1792" max="1792" width="15" style="1" customWidth="1"/>
    <col min="1793" max="1793" width="15.5703125" style="1" customWidth="1"/>
    <col min="1794" max="1795" width="17.5703125" style="1" customWidth="1"/>
    <col min="1796" max="1796" width="14.5703125" style="1" customWidth="1"/>
    <col min="1797" max="2043" width="9.42578125" style="1"/>
    <col min="2044" max="2044" width="4" style="1" customWidth="1"/>
    <col min="2045" max="2045" width="21.5703125" style="1" customWidth="1"/>
    <col min="2046" max="2047" width="15.42578125" style="1" customWidth="1"/>
    <col min="2048" max="2048" width="15" style="1" customWidth="1"/>
    <col min="2049" max="2049" width="15.5703125" style="1" customWidth="1"/>
    <col min="2050" max="2051" width="17.5703125" style="1" customWidth="1"/>
    <col min="2052" max="2052" width="14.5703125" style="1" customWidth="1"/>
    <col min="2053" max="2299" width="9.42578125" style="1"/>
    <col min="2300" max="2300" width="4" style="1" customWidth="1"/>
    <col min="2301" max="2301" width="21.5703125" style="1" customWidth="1"/>
    <col min="2302" max="2303" width="15.42578125" style="1" customWidth="1"/>
    <col min="2304" max="2304" width="15" style="1" customWidth="1"/>
    <col min="2305" max="2305" width="15.5703125" style="1" customWidth="1"/>
    <col min="2306" max="2307" width="17.5703125" style="1" customWidth="1"/>
    <col min="2308" max="2308" width="14.5703125" style="1" customWidth="1"/>
    <col min="2309" max="2555" width="9.42578125" style="1"/>
    <col min="2556" max="2556" width="4" style="1" customWidth="1"/>
    <col min="2557" max="2557" width="21.5703125" style="1" customWidth="1"/>
    <col min="2558" max="2559" width="15.42578125" style="1" customWidth="1"/>
    <col min="2560" max="2560" width="15" style="1" customWidth="1"/>
    <col min="2561" max="2561" width="15.5703125" style="1" customWidth="1"/>
    <col min="2562" max="2563" width="17.5703125" style="1" customWidth="1"/>
    <col min="2564" max="2564" width="14.5703125" style="1" customWidth="1"/>
    <col min="2565" max="2811" width="9.42578125" style="1"/>
    <col min="2812" max="2812" width="4" style="1" customWidth="1"/>
    <col min="2813" max="2813" width="21.5703125" style="1" customWidth="1"/>
    <col min="2814" max="2815" width="15.42578125" style="1" customWidth="1"/>
    <col min="2816" max="2816" width="15" style="1" customWidth="1"/>
    <col min="2817" max="2817" width="15.5703125" style="1" customWidth="1"/>
    <col min="2818" max="2819" width="17.5703125" style="1" customWidth="1"/>
    <col min="2820" max="2820" width="14.5703125" style="1" customWidth="1"/>
    <col min="2821" max="3067" width="9.42578125" style="1"/>
    <col min="3068" max="3068" width="4" style="1" customWidth="1"/>
    <col min="3069" max="3069" width="21.5703125" style="1" customWidth="1"/>
    <col min="3070" max="3071" width="15.42578125" style="1" customWidth="1"/>
    <col min="3072" max="3072" width="15" style="1" customWidth="1"/>
    <col min="3073" max="3073" width="15.5703125" style="1" customWidth="1"/>
    <col min="3074" max="3075" width="17.5703125" style="1" customWidth="1"/>
    <col min="3076" max="3076" width="14.5703125" style="1" customWidth="1"/>
    <col min="3077" max="3323" width="9.42578125" style="1"/>
    <col min="3324" max="3324" width="4" style="1" customWidth="1"/>
    <col min="3325" max="3325" width="21.5703125" style="1" customWidth="1"/>
    <col min="3326" max="3327" width="15.42578125" style="1" customWidth="1"/>
    <col min="3328" max="3328" width="15" style="1" customWidth="1"/>
    <col min="3329" max="3329" width="15.5703125" style="1" customWidth="1"/>
    <col min="3330" max="3331" width="17.5703125" style="1" customWidth="1"/>
    <col min="3332" max="3332" width="14.5703125" style="1" customWidth="1"/>
    <col min="3333" max="3579" width="9.42578125" style="1"/>
    <col min="3580" max="3580" width="4" style="1" customWidth="1"/>
    <col min="3581" max="3581" width="21.5703125" style="1" customWidth="1"/>
    <col min="3582" max="3583" width="15.42578125" style="1" customWidth="1"/>
    <col min="3584" max="3584" width="15" style="1" customWidth="1"/>
    <col min="3585" max="3585" width="15.5703125" style="1" customWidth="1"/>
    <col min="3586" max="3587" width="17.5703125" style="1" customWidth="1"/>
    <col min="3588" max="3588" width="14.5703125" style="1" customWidth="1"/>
    <col min="3589" max="3835" width="9.42578125" style="1"/>
    <col min="3836" max="3836" width="4" style="1" customWidth="1"/>
    <col min="3837" max="3837" width="21.5703125" style="1" customWidth="1"/>
    <col min="3838" max="3839" width="15.42578125" style="1" customWidth="1"/>
    <col min="3840" max="3840" width="15" style="1" customWidth="1"/>
    <col min="3841" max="3841" width="15.5703125" style="1" customWidth="1"/>
    <col min="3842" max="3843" width="17.5703125" style="1" customWidth="1"/>
    <col min="3844" max="3844" width="14.5703125" style="1" customWidth="1"/>
    <col min="3845" max="4091" width="9.42578125" style="1"/>
    <col min="4092" max="4092" width="4" style="1" customWidth="1"/>
    <col min="4093" max="4093" width="21.5703125" style="1" customWidth="1"/>
    <col min="4094" max="4095" width="15.42578125" style="1" customWidth="1"/>
    <col min="4096" max="4096" width="15" style="1" customWidth="1"/>
    <col min="4097" max="4097" width="15.5703125" style="1" customWidth="1"/>
    <col min="4098" max="4099" width="17.5703125" style="1" customWidth="1"/>
    <col min="4100" max="4100" width="14.5703125" style="1" customWidth="1"/>
    <col min="4101" max="4347" width="9.42578125" style="1"/>
    <col min="4348" max="4348" width="4" style="1" customWidth="1"/>
    <col min="4349" max="4349" width="21.5703125" style="1" customWidth="1"/>
    <col min="4350" max="4351" width="15.42578125" style="1" customWidth="1"/>
    <col min="4352" max="4352" width="15" style="1" customWidth="1"/>
    <col min="4353" max="4353" width="15.5703125" style="1" customWidth="1"/>
    <col min="4354" max="4355" width="17.5703125" style="1" customWidth="1"/>
    <col min="4356" max="4356" width="14.5703125" style="1" customWidth="1"/>
    <col min="4357" max="4603" width="9.42578125" style="1"/>
    <col min="4604" max="4604" width="4" style="1" customWidth="1"/>
    <col min="4605" max="4605" width="21.5703125" style="1" customWidth="1"/>
    <col min="4606" max="4607" width="15.42578125" style="1" customWidth="1"/>
    <col min="4608" max="4608" width="15" style="1" customWidth="1"/>
    <col min="4609" max="4609" width="15.5703125" style="1" customWidth="1"/>
    <col min="4610" max="4611" width="17.5703125" style="1" customWidth="1"/>
    <col min="4612" max="4612" width="14.5703125" style="1" customWidth="1"/>
    <col min="4613" max="4859" width="9.42578125" style="1"/>
    <col min="4860" max="4860" width="4" style="1" customWidth="1"/>
    <col min="4861" max="4861" width="21.5703125" style="1" customWidth="1"/>
    <col min="4862" max="4863" width="15.42578125" style="1" customWidth="1"/>
    <col min="4864" max="4864" width="15" style="1" customWidth="1"/>
    <col min="4865" max="4865" width="15.5703125" style="1" customWidth="1"/>
    <col min="4866" max="4867" width="17.5703125" style="1" customWidth="1"/>
    <col min="4868" max="4868" width="14.5703125" style="1" customWidth="1"/>
    <col min="4869" max="5115" width="9.42578125" style="1"/>
    <col min="5116" max="5116" width="4" style="1" customWidth="1"/>
    <col min="5117" max="5117" width="21.5703125" style="1" customWidth="1"/>
    <col min="5118" max="5119" width="15.42578125" style="1" customWidth="1"/>
    <col min="5120" max="5120" width="15" style="1" customWidth="1"/>
    <col min="5121" max="5121" width="15.5703125" style="1" customWidth="1"/>
    <col min="5122" max="5123" width="17.5703125" style="1" customWidth="1"/>
    <col min="5124" max="5124" width="14.5703125" style="1" customWidth="1"/>
    <col min="5125" max="5371" width="9.42578125" style="1"/>
    <col min="5372" max="5372" width="4" style="1" customWidth="1"/>
    <col min="5373" max="5373" width="21.5703125" style="1" customWidth="1"/>
    <col min="5374" max="5375" width="15.42578125" style="1" customWidth="1"/>
    <col min="5376" max="5376" width="15" style="1" customWidth="1"/>
    <col min="5377" max="5377" width="15.5703125" style="1" customWidth="1"/>
    <col min="5378" max="5379" width="17.5703125" style="1" customWidth="1"/>
    <col min="5380" max="5380" width="14.5703125" style="1" customWidth="1"/>
    <col min="5381" max="5627" width="9.42578125" style="1"/>
    <col min="5628" max="5628" width="4" style="1" customWidth="1"/>
    <col min="5629" max="5629" width="21.5703125" style="1" customWidth="1"/>
    <col min="5630" max="5631" width="15.42578125" style="1" customWidth="1"/>
    <col min="5632" max="5632" width="15" style="1" customWidth="1"/>
    <col min="5633" max="5633" width="15.5703125" style="1" customWidth="1"/>
    <col min="5634" max="5635" width="17.5703125" style="1" customWidth="1"/>
    <col min="5636" max="5636" width="14.5703125" style="1" customWidth="1"/>
    <col min="5637" max="5883" width="9.42578125" style="1"/>
    <col min="5884" max="5884" width="4" style="1" customWidth="1"/>
    <col min="5885" max="5885" width="21.5703125" style="1" customWidth="1"/>
    <col min="5886" max="5887" width="15.42578125" style="1" customWidth="1"/>
    <col min="5888" max="5888" width="15" style="1" customWidth="1"/>
    <col min="5889" max="5889" width="15.5703125" style="1" customWidth="1"/>
    <col min="5890" max="5891" width="17.5703125" style="1" customWidth="1"/>
    <col min="5892" max="5892" width="14.5703125" style="1" customWidth="1"/>
    <col min="5893" max="6139" width="9.42578125" style="1"/>
    <col min="6140" max="6140" width="4" style="1" customWidth="1"/>
    <col min="6141" max="6141" width="21.5703125" style="1" customWidth="1"/>
    <col min="6142" max="6143" width="15.42578125" style="1" customWidth="1"/>
    <col min="6144" max="6144" width="15" style="1" customWidth="1"/>
    <col min="6145" max="6145" width="15.5703125" style="1" customWidth="1"/>
    <col min="6146" max="6147" width="17.5703125" style="1" customWidth="1"/>
    <col min="6148" max="6148" width="14.5703125" style="1" customWidth="1"/>
    <col min="6149" max="6395" width="9.42578125" style="1"/>
    <col min="6396" max="6396" width="4" style="1" customWidth="1"/>
    <col min="6397" max="6397" width="21.5703125" style="1" customWidth="1"/>
    <col min="6398" max="6399" width="15.42578125" style="1" customWidth="1"/>
    <col min="6400" max="6400" width="15" style="1" customWidth="1"/>
    <col min="6401" max="6401" width="15.5703125" style="1" customWidth="1"/>
    <col min="6402" max="6403" width="17.5703125" style="1" customWidth="1"/>
    <col min="6404" max="6404" width="14.5703125" style="1" customWidth="1"/>
    <col min="6405" max="6651" width="9.42578125" style="1"/>
    <col min="6652" max="6652" width="4" style="1" customWidth="1"/>
    <col min="6653" max="6653" width="21.5703125" style="1" customWidth="1"/>
    <col min="6654" max="6655" width="15.42578125" style="1" customWidth="1"/>
    <col min="6656" max="6656" width="15" style="1" customWidth="1"/>
    <col min="6657" max="6657" width="15.5703125" style="1" customWidth="1"/>
    <col min="6658" max="6659" width="17.5703125" style="1" customWidth="1"/>
    <col min="6660" max="6660" width="14.5703125" style="1" customWidth="1"/>
    <col min="6661" max="6907" width="9.42578125" style="1"/>
    <col min="6908" max="6908" width="4" style="1" customWidth="1"/>
    <col min="6909" max="6909" width="21.5703125" style="1" customWidth="1"/>
    <col min="6910" max="6911" width="15.42578125" style="1" customWidth="1"/>
    <col min="6912" max="6912" width="15" style="1" customWidth="1"/>
    <col min="6913" max="6913" width="15.5703125" style="1" customWidth="1"/>
    <col min="6914" max="6915" width="17.5703125" style="1" customWidth="1"/>
    <col min="6916" max="6916" width="14.5703125" style="1" customWidth="1"/>
    <col min="6917" max="7163" width="9.42578125" style="1"/>
    <col min="7164" max="7164" width="4" style="1" customWidth="1"/>
    <col min="7165" max="7165" width="21.5703125" style="1" customWidth="1"/>
    <col min="7166" max="7167" width="15.42578125" style="1" customWidth="1"/>
    <col min="7168" max="7168" width="15" style="1" customWidth="1"/>
    <col min="7169" max="7169" width="15.5703125" style="1" customWidth="1"/>
    <col min="7170" max="7171" width="17.5703125" style="1" customWidth="1"/>
    <col min="7172" max="7172" width="14.5703125" style="1" customWidth="1"/>
    <col min="7173" max="7419" width="9.42578125" style="1"/>
    <col min="7420" max="7420" width="4" style="1" customWidth="1"/>
    <col min="7421" max="7421" width="21.5703125" style="1" customWidth="1"/>
    <col min="7422" max="7423" width="15.42578125" style="1" customWidth="1"/>
    <col min="7424" max="7424" width="15" style="1" customWidth="1"/>
    <col min="7425" max="7425" width="15.5703125" style="1" customWidth="1"/>
    <col min="7426" max="7427" width="17.5703125" style="1" customWidth="1"/>
    <col min="7428" max="7428" width="14.5703125" style="1" customWidth="1"/>
    <col min="7429" max="7675" width="9.42578125" style="1"/>
    <col min="7676" max="7676" width="4" style="1" customWidth="1"/>
    <col min="7677" max="7677" width="21.5703125" style="1" customWidth="1"/>
    <col min="7678" max="7679" width="15.42578125" style="1" customWidth="1"/>
    <col min="7680" max="7680" width="15" style="1" customWidth="1"/>
    <col min="7681" max="7681" width="15.5703125" style="1" customWidth="1"/>
    <col min="7682" max="7683" width="17.5703125" style="1" customWidth="1"/>
    <col min="7684" max="7684" width="14.5703125" style="1" customWidth="1"/>
    <col min="7685" max="7931" width="9.42578125" style="1"/>
    <col min="7932" max="7932" width="4" style="1" customWidth="1"/>
    <col min="7933" max="7933" width="21.5703125" style="1" customWidth="1"/>
    <col min="7934" max="7935" width="15.42578125" style="1" customWidth="1"/>
    <col min="7936" max="7936" width="15" style="1" customWidth="1"/>
    <col min="7937" max="7937" width="15.5703125" style="1" customWidth="1"/>
    <col min="7938" max="7939" width="17.5703125" style="1" customWidth="1"/>
    <col min="7940" max="7940" width="14.5703125" style="1" customWidth="1"/>
    <col min="7941" max="8187" width="9.42578125" style="1"/>
    <col min="8188" max="8188" width="4" style="1" customWidth="1"/>
    <col min="8189" max="8189" width="21.5703125" style="1" customWidth="1"/>
    <col min="8190" max="8191" width="15.42578125" style="1" customWidth="1"/>
    <col min="8192" max="8192" width="15" style="1" customWidth="1"/>
    <col min="8193" max="8193" width="15.5703125" style="1" customWidth="1"/>
    <col min="8194" max="8195" width="17.5703125" style="1" customWidth="1"/>
    <col min="8196" max="8196" width="14.5703125" style="1" customWidth="1"/>
    <col min="8197" max="8443" width="9.42578125" style="1"/>
    <col min="8444" max="8444" width="4" style="1" customWidth="1"/>
    <col min="8445" max="8445" width="21.5703125" style="1" customWidth="1"/>
    <col min="8446" max="8447" width="15.42578125" style="1" customWidth="1"/>
    <col min="8448" max="8448" width="15" style="1" customWidth="1"/>
    <col min="8449" max="8449" width="15.5703125" style="1" customWidth="1"/>
    <col min="8450" max="8451" width="17.5703125" style="1" customWidth="1"/>
    <col min="8452" max="8452" width="14.5703125" style="1" customWidth="1"/>
    <col min="8453" max="8699" width="9.42578125" style="1"/>
    <col min="8700" max="8700" width="4" style="1" customWidth="1"/>
    <col min="8701" max="8701" width="21.5703125" style="1" customWidth="1"/>
    <col min="8702" max="8703" width="15.42578125" style="1" customWidth="1"/>
    <col min="8704" max="8704" width="15" style="1" customWidth="1"/>
    <col min="8705" max="8705" width="15.5703125" style="1" customWidth="1"/>
    <col min="8706" max="8707" width="17.5703125" style="1" customWidth="1"/>
    <col min="8708" max="8708" width="14.5703125" style="1" customWidth="1"/>
    <col min="8709" max="8955" width="9.42578125" style="1"/>
    <col min="8956" max="8956" width="4" style="1" customWidth="1"/>
    <col min="8957" max="8957" width="21.5703125" style="1" customWidth="1"/>
    <col min="8958" max="8959" width="15.42578125" style="1" customWidth="1"/>
    <col min="8960" max="8960" width="15" style="1" customWidth="1"/>
    <col min="8961" max="8961" width="15.5703125" style="1" customWidth="1"/>
    <col min="8962" max="8963" width="17.5703125" style="1" customWidth="1"/>
    <col min="8964" max="8964" width="14.5703125" style="1" customWidth="1"/>
    <col min="8965" max="9211" width="9.42578125" style="1"/>
    <col min="9212" max="9212" width="4" style="1" customWidth="1"/>
    <col min="9213" max="9213" width="21.5703125" style="1" customWidth="1"/>
    <col min="9214" max="9215" width="15.42578125" style="1" customWidth="1"/>
    <col min="9216" max="9216" width="15" style="1" customWidth="1"/>
    <col min="9217" max="9217" width="15.5703125" style="1" customWidth="1"/>
    <col min="9218" max="9219" width="17.5703125" style="1" customWidth="1"/>
    <col min="9220" max="9220" width="14.5703125" style="1" customWidth="1"/>
    <col min="9221" max="9467" width="9.42578125" style="1"/>
    <col min="9468" max="9468" width="4" style="1" customWidth="1"/>
    <col min="9469" max="9469" width="21.5703125" style="1" customWidth="1"/>
    <col min="9470" max="9471" width="15.42578125" style="1" customWidth="1"/>
    <col min="9472" max="9472" width="15" style="1" customWidth="1"/>
    <col min="9473" max="9473" width="15.5703125" style="1" customWidth="1"/>
    <col min="9474" max="9475" width="17.5703125" style="1" customWidth="1"/>
    <col min="9476" max="9476" width="14.5703125" style="1" customWidth="1"/>
    <col min="9477" max="9723" width="9.42578125" style="1"/>
    <col min="9724" max="9724" width="4" style="1" customWidth="1"/>
    <col min="9725" max="9725" width="21.5703125" style="1" customWidth="1"/>
    <col min="9726" max="9727" width="15.42578125" style="1" customWidth="1"/>
    <col min="9728" max="9728" width="15" style="1" customWidth="1"/>
    <col min="9729" max="9729" width="15.5703125" style="1" customWidth="1"/>
    <col min="9730" max="9731" width="17.5703125" style="1" customWidth="1"/>
    <col min="9732" max="9732" width="14.5703125" style="1" customWidth="1"/>
    <col min="9733" max="9979" width="9.42578125" style="1"/>
    <col min="9980" max="9980" width="4" style="1" customWidth="1"/>
    <col min="9981" max="9981" width="21.5703125" style="1" customWidth="1"/>
    <col min="9982" max="9983" width="15.42578125" style="1" customWidth="1"/>
    <col min="9984" max="9984" width="15" style="1" customWidth="1"/>
    <col min="9985" max="9985" width="15.5703125" style="1" customWidth="1"/>
    <col min="9986" max="9987" width="17.5703125" style="1" customWidth="1"/>
    <col min="9988" max="9988" width="14.5703125" style="1" customWidth="1"/>
    <col min="9989" max="10235" width="9.42578125" style="1"/>
    <col min="10236" max="10236" width="4" style="1" customWidth="1"/>
    <col min="10237" max="10237" width="21.5703125" style="1" customWidth="1"/>
    <col min="10238" max="10239" width="15.42578125" style="1" customWidth="1"/>
    <col min="10240" max="10240" width="15" style="1" customWidth="1"/>
    <col min="10241" max="10241" width="15.5703125" style="1" customWidth="1"/>
    <col min="10242" max="10243" width="17.5703125" style="1" customWidth="1"/>
    <col min="10244" max="10244" width="14.5703125" style="1" customWidth="1"/>
    <col min="10245" max="10491" width="9.42578125" style="1"/>
    <col min="10492" max="10492" width="4" style="1" customWidth="1"/>
    <col min="10493" max="10493" width="21.5703125" style="1" customWidth="1"/>
    <col min="10494" max="10495" width="15.42578125" style="1" customWidth="1"/>
    <col min="10496" max="10496" width="15" style="1" customWidth="1"/>
    <col min="10497" max="10497" width="15.5703125" style="1" customWidth="1"/>
    <col min="10498" max="10499" width="17.5703125" style="1" customWidth="1"/>
    <col min="10500" max="10500" width="14.5703125" style="1" customWidth="1"/>
    <col min="10501" max="10747" width="9.42578125" style="1"/>
    <col min="10748" max="10748" width="4" style="1" customWidth="1"/>
    <col min="10749" max="10749" width="21.5703125" style="1" customWidth="1"/>
    <col min="10750" max="10751" width="15.42578125" style="1" customWidth="1"/>
    <col min="10752" max="10752" width="15" style="1" customWidth="1"/>
    <col min="10753" max="10753" width="15.5703125" style="1" customWidth="1"/>
    <col min="10754" max="10755" width="17.5703125" style="1" customWidth="1"/>
    <col min="10756" max="10756" width="14.5703125" style="1" customWidth="1"/>
    <col min="10757" max="11003" width="9.42578125" style="1"/>
    <col min="11004" max="11004" width="4" style="1" customWidth="1"/>
    <col min="11005" max="11005" width="21.5703125" style="1" customWidth="1"/>
    <col min="11006" max="11007" width="15.42578125" style="1" customWidth="1"/>
    <col min="11008" max="11008" width="15" style="1" customWidth="1"/>
    <col min="11009" max="11009" width="15.5703125" style="1" customWidth="1"/>
    <col min="11010" max="11011" width="17.5703125" style="1" customWidth="1"/>
    <col min="11012" max="11012" width="14.5703125" style="1" customWidth="1"/>
    <col min="11013" max="11259" width="9.42578125" style="1"/>
    <col min="11260" max="11260" width="4" style="1" customWidth="1"/>
    <col min="11261" max="11261" width="21.5703125" style="1" customWidth="1"/>
    <col min="11262" max="11263" width="15.42578125" style="1" customWidth="1"/>
    <col min="11264" max="11264" width="15" style="1" customWidth="1"/>
    <col min="11265" max="11265" width="15.5703125" style="1" customWidth="1"/>
    <col min="11266" max="11267" width="17.5703125" style="1" customWidth="1"/>
    <col min="11268" max="11268" width="14.5703125" style="1" customWidth="1"/>
    <col min="11269" max="11515" width="9.42578125" style="1"/>
    <col min="11516" max="11516" width="4" style="1" customWidth="1"/>
    <col min="11517" max="11517" width="21.5703125" style="1" customWidth="1"/>
    <col min="11518" max="11519" width="15.42578125" style="1" customWidth="1"/>
    <col min="11520" max="11520" width="15" style="1" customWidth="1"/>
    <col min="11521" max="11521" width="15.5703125" style="1" customWidth="1"/>
    <col min="11522" max="11523" width="17.5703125" style="1" customWidth="1"/>
    <col min="11524" max="11524" width="14.5703125" style="1" customWidth="1"/>
    <col min="11525" max="11771" width="9.42578125" style="1"/>
    <col min="11772" max="11772" width="4" style="1" customWidth="1"/>
    <col min="11773" max="11773" width="21.5703125" style="1" customWidth="1"/>
    <col min="11774" max="11775" width="15.42578125" style="1" customWidth="1"/>
    <col min="11776" max="11776" width="15" style="1" customWidth="1"/>
    <col min="11777" max="11777" width="15.5703125" style="1" customWidth="1"/>
    <col min="11778" max="11779" width="17.5703125" style="1" customWidth="1"/>
    <col min="11780" max="11780" width="14.5703125" style="1" customWidth="1"/>
    <col min="11781" max="12027" width="9.42578125" style="1"/>
    <col min="12028" max="12028" width="4" style="1" customWidth="1"/>
    <col min="12029" max="12029" width="21.5703125" style="1" customWidth="1"/>
    <col min="12030" max="12031" width="15.42578125" style="1" customWidth="1"/>
    <col min="12032" max="12032" width="15" style="1" customWidth="1"/>
    <col min="12033" max="12033" width="15.5703125" style="1" customWidth="1"/>
    <col min="12034" max="12035" width="17.5703125" style="1" customWidth="1"/>
    <col min="12036" max="12036" width="14.5703125" style="1" customWidth="1"/>
    <col min="12037" max="12283" width="9.42578125" style="1"/>
    <col min="12284" max="12284" width="4" style="1" customWidth="1"/>
    <col min="12285" max="12285" width="21.5703125" style="1" customWidth="1"/>
    <col min="12286" max="12287" width="15.42578125" style="1" customWidth="1"/>
    <col min="12288" max="12288" width="15" style="1" customWidth="1"/>
    <col min="12289" max="12289" width="15.5703125" style="1" customWidth="1"/>
    <col min="12290" max="12291" width="17.5703125" style="1" customWidth="1"/>
    <col min="12292" max="12292" width="14.5703125" style="1" customWidth="1"/>
    <col min="12293" max="12539" width="9.42578125" style="1"/>
    <col min="12540" max="12540" width="4" style="1" customWidth="1"/>
    <col min="12541" max="12541" width="21.5703125" style="1" customWidth="1"/>
    <col min="12542" max="12543" width="15.42578125" style="1" customWidth="1"/>
    <col min="12544" max="12544" width="15" style="1" customWidth="1"/>
    <col min="12545" max="12545" width="15.5703125" style="1" customWidth="1"/>
    <col min="12546" max="12547" width="17.5703125" style="1" customWidth="1"/>
    <col min="12548" max="12548" width="14.5703125" style="1" customWidth="1"/>
    <col min="12549" max="12795" width="9.42578125" style="1"/>
    <col min="12796" max="12796" width="4" style="1" customWidth="1"/>
    <col min="12797" max="12797" width="21.5703125" style="1" customWidth="1"/>
    <col min="12798" max="12799" width="15.42578125" style="1" customWidth="1"/>
    <col min="12800" max="12800" width="15" style="1" customWidth="1"/>
    <col min="12801" max="12801" width="15.5703125" style="1" customWidth="1"/>
    <col min="12802" max="12803" width="17.5703125" style="1" customWidth="1"/>
    <col min="12804" max="12804" width="14.5703125" style="1" customWidth="1"/>
    <col min="12805" max="13051" width="9.42578125" style="1"/>
    <col min="13052" max="13052" width="4" style="1" customWidth="1"/>
    <col min="13053" max="13053" width="21.5703125" style="1" customWidth="1"/>
    <col min="13054" max="13055" width="15.42578125" style="1" customWidth="1"/>
    <col min="13056" max="13056" width="15" style="1" customWidth="1"/>
    <col min="13057" max="13057" width="15.5703125" style="1" customWidth="1"/>
    <col min="13058" max="13059" width="17.5703125" style="1" customWidth="1"/>
    <col min="13060" max="13060" width="14.5703125" style="1" customWidth="1"/>
    <col min="13061" max="13307" width="9.42578125" style="1"/>
    <col min="13308" max="13308" width="4" style="1" customWidth="1"/>
    <col min="13309" max="13309" width="21.5703125" style="1" customWidth="1"/>
    <col min="13310" max="13311" width="15.42578125" style="1" customWidth="1"/>
    <col min="13312" max="13312" width="15" style="1" customWidth="1"/>
    <col min="13313" max="13313" width="15.5703125" style="1" customWidth="1"/>
    <col min="13314" max="13315" width="17.5703125" style="1" customWidth="1"/>
    <col min="13316" max="13316" width="14.5703125" style="1" customWidth="1"/>
    <col min="13317" max="13563" width="9.42578125" style="1"/>
    <col min="13564" max="13564" width="4" style="1" customWidth="1"/>
    <col min="13565" max="13565" width="21.5703125" style="1" customWidth="1"/>
    <col min="13566" max="13567" width="15.42578125" style="1" customWidth="1"/>
    <col min="13568" max="13568" width="15" style="1" customWidth="1"/>
    <col min="13569" max="13569" width="15.5703125" style="1" customWidth="1"/>
    <col min="13570" max="13571" width="17.5703125" style="1" customWidth="1"/>
    <col min="13572" max="13572" width="14.5703125" style="1" customWidth="1"/>
    <col min="13573" max="13819" width="9.42578125" style="1"/>
    <col min="13820" max="13820" width="4" style="1" customWidth="1"/>
    <col min="13821" max="13821" width="21.5703125" style="1" customWidth="1"/>
    <col min="13822" max="13823" width="15.42578125" style="1" customWidth="1"/>
    <col min="13824" max="13824" width="15" style="1" customWidth="1"/>
    <col min="13825" max="13825" width="15.5703125" style="1" customWidth="1"/>
    <col min="13826" max="13827" width="17.5703125" style="1" customWidth="1"/>
    <col min="13828" max="13828" width="14.5703125" style="1" customWidth="1"/>
    <col min="13829" max="14075" width="9.42578125" style="1"/>
    <col min="14076" max="14076" width="4" style="1" customWidth="1"/>
    <col min="14077" max="14077" width="21.5703125" style="1" customWidth="1"/>
    <col min="14078" max="14079" width="15.42578125" style="1" customWidth="1"/>
    <col min="14080" max="14080" width="15" style="1" customWidth="1"/>
    <col min="14081" max="14081" width="15.5703125" style="1" customWidth="1"/>
    <col min="14082" max="14083" width="17.5703125" style="1" customWidth="1"/>
    <col min="14084" max="14084" width="14.5703125" style="1" customWidth="1"/>
    <col min="14085" max="14331" width="9.42578125" style="1"/>
    <col min="14332" max="14332" width="4" style="1" customWidth="1"/>
    <col min="14333" max="14333" width="21.5703125" style="1" customWidth="1"/>
    <col min="14334" max="14335" width="15.42578125" style="1" customWidth="1"/>
    <col min="14336" max="14336" width="15" style="1" customWidth="1"/>
    <col min="14337" max="14337" width="15.5703125" style="1" customWidth="1"/>
    <col min="14338" max="14339" width="17.5703125" style="1" customWidth="1"/>
    <col min="14340" max="14340" width="14.5703125" style="1" customWidth="1"/>
    <col min="14341" max="14587" width="9.42578125" style="1"/>
    <col min="14588" max="14588" width="4" style="1" customWidth="1"/>
    <col min="14589" max="14589" width="21.5703125" style="1" customWidth="1"/>
    <col min="14590" max="14591" width="15.42578125" style="1" customWidth="1"/>
    <col min="14592" max="14592" width="15" style="1" customWidth="1"/>
    <col min="14593" max="14593" width="15.5703125" style="1" customWidth="1"/>
    <col min="14594" max="14595" width="17.5703125" style="1" customWidth="1"/>
    <col min="14596" max="14596" width="14.5703125" style="1" customWidth="1"/>
    <col min="14597" max="14843" width="9.42578125" style="1"/>
    <col min="14844" max="14844" width="4" style="1" customWidth="1"/>
    <col min="14845" max="14845" width="21.5703125" style="1" customWidth="1"/>
    <col min="14846" max="14847" width="15.42578125" style="1" customWidth="1"/>
    <col min="14848" max="14848" width="15" style="1" customWidth="1"/>
    <col min="14849" max="14849" width="15.5703125" style="1" customWidth="1"/>
    <col min="14850" max="14851" width="17.5703125" style="1" customWidth="1"/>
    <col min="14852" max="14852" width="14.5703125" style="1" customWidth="1"/>
    <col min="14853" max="15099" width="9.42578125" style="1"/>
    <col min="15100" max="15100" width="4" style="1" customWidth="1"/>
    <col min="15101" max="15101" width="21.5703125" style="1" customWidth="1"/>
    <col min="15102" max="15103" width="15.42578125" style="1" customWidth="1"/>
    <col min="15104" max="15104" width="15" style="1" customWidth="1"/>
    <col min="15105" max="15105" width="15.5703125" style="1" customWidth="1"/>
    <col min="15106" max="15107" width="17.5703125" style="1" customWidth="1"/>
    <col min="15108" max="15108" width="14.5703125" style="1" customWidth="1"/>
    <col min="15109" max="15355" width="9.42578125" style="1"/>
    <col min="15356" max="15356" width="4" style="1" customWidth="1"/>
    <col min="15357" max="15357" width="21.5703125" style="1" customWidth="1"/>
    <col min="15358" max="15359" width="15.42578125" style="1" customWidth="1"/>
    <col min="15360" max="15360" width="15" style="1" customWidth="1"/>
    <col min="15361" max="15361" width="15.5703125" style="1" customWidth="1"/>
    <col min="15362" max="15363" width="17.5703125" style="1" customWidth="1"/>
    <col min="15364" max="15364" width="14.5703125" style="1" customWidth="1"/>
    <col min="15365" max="15611" width="9.42578125" style="1"/>
    <col min="15612" max="15612" width="4" style="1" customWidth="1"/>
    <col min="15613" max="15613" width="21.5703125" style="1" customWidth="1"/>
    <col min="15614" max="15615" width="15.42578125" style="1" customWidth="1"/>
    <col min="15616" max="15616" width="15" style="1" customWidth="1"/>
    <col min="15617" max="15617" width="15.5703125" style="1" customWidth="1"/>
    <col min="15618" max="15619" width="17.5703125" style="1" customWidth="1"/>
    <col min="15620" max="15620" width="14.5703125" style="1" customWidth="1"/>
    <col min="15621" max="15867" width="9.42578125" style="1"/>
    <col min="15868" max="15868" width="4" style="1" customWidth="1"/>
    <col min="15869" max="15869" width="21.5703125" style="1" customWidth="1"/>
    <col min="15870" max="15871" width="15.42578125" style="1" customWidth="1"/>
    <col min="15872" max="15872" width="15" style="1" customWidth="1"/>
    <col min="15873" max="15873" width="15.5703125" style="1" customWidth="1"/>
    <col min="15874" max="15875" width="17.5703125" style="1" customWidth="1"/>
    <col min="15876" max="15876" width="14.5703125" style="1" customWidth="1"/>
    <col min="15877" max="16123" width="9.42578125" style="1"/>
    <col min="16124" max="16124" width="4" style="1" customWidth="1"/>
    <col min="16125" max="16125" width="21.5703125" style="1" customWidth="1"/>
    <col min="16126" max="16127" width="15.42578125" style="1" customWidth="1"/>
    <col min="16128" max="16128" width="15" style="1" customWidth="1"/>
    <col min="16129" max="16129" width="15.5703125" style="1" customWidth="1"/>
    <col min="16130" max="16131" width="17.5703125" style="1" customWidth="1"/>
    <col min="16132" max="16132" width="14.5703125" style="1" customWidth="1"/>
    <col min="16133" max="16384" width="9.42578125" style="1"/>
  </cols>
  <sheetData>
    <row r="1" spans="1:5" ht="38.25" customHeight="1">
      <c r="A1" s="30" t="s">
        <v>155</v>
      </c>
      <c r="B1" s="30"/>
      <c r="C1" s="30"/>
      <c r="D1" s="30"/>
    </row>
    <row r="2" spans="1:5">
      <c r="A2" s="14"/>
    </row>
    <row r="3" spans="1:5" ht="13.5">
      <c r="A3" s="31" t="s">
        <v>151</v>
      </c>
      <c r="B3" s="31"/>
      <c r="C3" s="31"/>
      <c r="D3" s="31"/>
    </row>
    <row r="4" spans="1:5" ht="13.5">
      <c r="A4" s="15"/>
      <c r="B4" s="15"/>
      <c r="C4" s="15"/>
      <c r="D4" s="15"/>
    </row>
    <row r="5" spans="1:5" ht="21.75" customHeight="1">
      <c r="A5" s="32" t="s">
        <v>126</v>
      </c>
      <c r="B5" s="33" t="s">
        <v>127</v>
      </c>
      <c r="C5" s="34" t="s">
        <v>128</v>
      </c>
      <c r="D5" s="35" t="s">
        <v>152</v>
      </c>
    </row>
    <row r="6" spans="1:5" ht="42" customHeight="1">
      <c r="A6" s="32"/>
      <c r="B6" s="33"/>
      <c r="C6" s="34"/>
      <c r="D6" s="36"/>
    </row>
    <row r="7" spans="1:5" ht="15" customHeight="1">
      <c r="A7" s="16">
        <v>1</v>
      </c>
      <c r="B7" s="17" t="s">
        <v>129</v>
      </c>
      <c r="C7" s="18">
        <v>0</v>
      </c>
      <c r="D7" s="18">
        <v>0</v>
      </c>
    </row>
    <row r="8" spans="1:5" s="8" customFormat="1" ht="15.75">
      <c r="A8" s="16">
        <v>2</v>
      </c>
      <c r="B8" s="17" t="s">
        <v>130</v>
      </c>
      <c r="C8" s="18">
        <v>58886.62</v>
      </c>
      <c r="D8" s="18">
        <v>58886.62</v>
      </c>
      <c r="E8" s="1"/>
    </row>
    <row r="9" spans="1:5" s="8" customFormat="1" ht="15.75">
      <c r="A9" s="16">
        <v>3</v>
      </c>
      <c r="B9" s="17" t="s">
        <v>131</v>
      </c>
      <c r="C9" s="18">
        <v>62616</v>
      </c>
      <c r="D9" s="18">
        <v>62616</v>
      </c>
      <c r="E9" s="1"/>
    </row>
    <row r="10" spans="1:5" s="8" customFormat="1" ht="15.75">
      <c r="A10" s="16">
        <v>4</v>
      </c>
      <c r="B10" s="17" t="s">
        <v>132</v>
      </c>
      <c r="C10" s="18">
        <v>57488.08</v>
      </c>
      <c r="D10" s="18">
        <v>57488.08</v>
      </c>
      <c r="E10" s="1"/>
    </row>
    <row r="11" spans="1:5" s="8" customFormat="1" ht="15.75">
      <c r="A11" s="16">
        <v>5</v>
      </c>
      <c r="B11" s="17" t="s">
        <v>133</v>
      </c>
      <c r="C11" s="18">
        <v>0</v>
      </c>
      <c r="D11" s="18">
        <v>0</v>
      </c>
      <c r="E11" s="1"/>
    </row>
    <row r="12" spans="1:5" s="8" customFormat="1" ht="15.75">
      <c r="A12" s="16">
        <v>6</v>
      </c>
      <c r="B12" s="17" t="s">
        <v>134</v>
      </c>
      <c r="C12" s="18">
        <v>171716.23</v>
      </c>
      <c r="D12" s="18">
        <v>171716.23</v>
      </c>
      <c r="E12" s="1"/>
    </row>
    <row r="13" spans="1:5" s="8" customFormat="1" ht="15.75">
      <c r="A13" s="16">
        <v>7</v>
      </c>
      <c r="B13" s="17" t="s">
        <v>135</v>
      </c>
      <c r="C13" s="18">
        <v>147480.06</v>
      </c>
      <c r="D13" s="18">
        <v>147480.06</v>
      </c>
      <c r="E13" s="1"/>
    </row>
    <row r="14" spans="1:5" s="8" customFormat="1" ht="15.75">
      <c r="A14" s="16">
        <v>8</v>
      </c>
      <c r="B14" s="17" t="s">
        <v>136</v>
      </c>
      <c r="C14" s="18">
        <v>0</v>
      </c>
      <c r="D14" s="18">
        <v>0</v>
      </c>
      <c r="E14" s="1"/>
    </row>
    <row r="15" spans="1:5" s="8" customFormat="1" ht="15.75">
      <c r="A15" s="16">
        <v>9</v>
      </c>
      <c r="B15" s="17" t="s">
        <v>137</v>
      </c>
      <c r="C15" s="18">
        <v>82572.3</v>
      </c>
      <c r="D15" s="18">
        <v>82572.3</v>
      </c>
      <c r="E15" s="1"/>
    </row>
    <row r="16" spans="1:5" s="8" customFormat="1" ht="15.75">
      <c r="A16" s="16">
        <v>10</v>
      </c>
      <c r="B16" s="17" t="s">
        <v>138</v>
      </c>
      <c r="C16" s="18">
        <v>0</v>
      </c>
      <c r="D16" s="18">
        <v>0</v>
      </c>
      <c r="E16" s="1"/>
    </row>
    <row r="17" spans="1:5" s="8" customFormat="1" ht="15.75">
      <c r="A17" s="16">
        <v>11</v>
      </c>
      <c r="B17" s="17" t="s">
        <v>139</v>
      </c>
      <c r="C17" s="18">
        <v>59169.46</v>
      </c>
      <c r="D17" s="18">
        <v>59169.46</v>
      </c>
      <c r="E17" s="1"/>
    </row>
    <row r="18" spans="1:5" s="8" customFormat="1" ht="15.75">
      <c r="A18" s="16">
        <v>12</v>
      </c>
      <c r="B18" s="17" t="s">
        <v>140</v>
      </c>
      <c r="C18" s="18">
        <v>0</v>
      </c>
      <c r="D18" s="18">
        <v>0</v>
      </c>
      <c r="E18" s="1"/>
    </row>
    <row r="19" spans="1:5" s="8" customFormat="1" ht="15.75">
      <c r="A19" s="16">
        <v>13</v>
      </c>
      <c r="B19" s="17" t="s">
        <v>141</v>
      </c>
      <c r="C19" s="18">
        <v>164048.13</v>
      </c>
      <c r="D19" s="18">
        <v>164048.13</v>
      </c>
      <c r="E19" s="1"/>
    </row>
    <row r="20" spans="1:5" s="8" customFormat="1" ht="15.75">
      <c r="A20" s="16">
        <v>14</v>
      </c>
      <c r="B20" s="17" t="s">
        <v>142</v>
      </c>
      <c r="C20" s="18">
        <v>89546.09</v>
      </c>
      <c r="D20" s="18">
        <v>89546.09</v>
      </c>
      <c r="E20" s="1"/>
    </row>
    <row r="21" spans="1:5" s="8" customFormat="1" ht="15.75">
      <c r="A21" s="16">
        <v>15</v>
      </c>
      <c r="B21" s="17" t="s">
        <v>143</v>
      </c>
      <c r="C21" s="18">
        <v>0</v>
      </c>
      <c r="D21" s="18">
        <v>0</v>
      </c>
      <c r="E21" s="1"/>
    </row>
    <row r="22" spans="1:5" s="8" customFormat="1" ht="15.75">
      <c r="A22" s="16">
        <v>16</v>
      </c>
      <c r="B22" s="17" t="s">
        <v>144</v>
      </c>
      <c r="C22" s="18">
        <v>76547.7</v>
      </c>
      <c r="D22" s="18">
        <v>76547.7</v>
      </c>
      <c r="E22" s="1"/>
    </row>
    <row r="23" spans="1:5" s="8" customFormat="1" ht="15.75">
      <c r="A23" s="16">
        <v>17</v>
      </c>
      <c r="B23" s="17" t="s">
        <v>145</v>
      </c>
      <c r="C23" s="18">
        <v>892996.77</v>
      </c>
      <c r="D23" s="18">
        <v>892996.77</v>
      </c>
      <c r="E23" s="1"/>
    </row>
    <row r="24" spans="1:5" s="8" customFormat="1" ht="15.75">
      <c r="A24" s="16">
        <v>18</v>
      </c>
      <c r="B24" s="17" t="s">
        <v>146</v>
      </c>
      <c r="C24" s="18">
        <v>290807.19</v>
      </c>
      <c r="D24" s="18">
        <v>290807.19</v>
      </c>
      <c r="E24" s="1"/>
    </row>
    <row r="25" spans="1:5" s="8" customFormat="1" ht="15.75">
      <c r="A25" s="16">
        <v>19</v>
      </c>
      <c r="B25" s="17" t="s">
        <v>147</v>
      </c>
      <c r="C25" s="18">
        <v>175450.04</v>
      </c>
      <c r="D25" s="18">
        <v>175450.04</v>
      </c>
      <c r="E25" s="1"/>
    </row>
    <row r="26" spans="1:5" s="8" customFormat="1" ht="15.75">
      <c r="A26" s="16">
        <v>20</v>
      </c>
      <c r="B26" s="17" t="s">
        <v>148</v>
      </c>
      <c r="C26" s="18">
        <v>203492.51</v>
      </c>
      <c r="D26" s="18">
        <v>203492.51</v>
      </c>
      <c r="E26" s="1"/>
    </row>
    <row r="27" spans="1:5" s="8" customFormat="1" ht="15.75">
      <c r="A27" s="16">
        <v>21</v>
      </c>
      <c r="B27" s="17" t="s">
        <v>149</v>
      </c>
      <c r="C27" s="18">
        <v>63185.82</v>
      </c>
      <c r="D27" s="18">
        <v>63185.82</v>
      </c>
      <c r="E27" s="1"/>
    </row>
    <row r="28" spans="1:5" s="8" customFormat="1" ht="13.5">
      <c r="A28" s="28" t="s">
        <v>150</v>
      </c>
      <c r="B28" s="29"/>
      <c r="C28" s="19">
        <f t="shared" ref="C28:D28" si="0">SUM(C7:C27)</f>
        <v>2596002.9999999995</v>
      </c>
      <c r="D28" s="19">
        <f t="shared" si="0"/>
        <v>2596002.9999999995</v>
      </c>
      <c r="E28" s="1"/>
    </row>
  </sheetData>
  <mergeCells count="7">
    <mergeCell ref="A28:B28"/>
    <mergeCell ref="A1:D1"/>
    <mergeCell ref="A3:D3"/>
    <mergeCell ref="A5:A6"/>
    <mergeCell ref="B5:B6"/>
    <mergeCell ref="C5:C6"/>
    <mergeCell ref="D5:D6"/>
  </mergeCells>
  <conditionalFormatting sqref="B7:B27">
    <cfRule type="cellIs" dxfId="19" priority="2" stopIfTrue="1" operator="lessThan">
      <formula>0</formula>
    </cfRule>
  </conditionalFormatting>
  <conditionalFormatting sqref="B7:B27">
    <cfRule type="cellIs" dxfId="18" priority="1" stopIfTrue="1" operator="lessThan">
      <formula>0</formula>
    </cfRule>
  </conditionalFormatting>
  <conditionalFormatting sqref="B8:B27">
    <cfRule type="cellIs" dxfId="17" priority="4" stopIfTrue="1" operator="lessThan">
      <formula>0</formula>
    </cfRule>
  </conditionalFormatting>
  <conditionalFormatting sqref="B8:B27">
    <cfRule type="cellIs" dxfId="16" priority="3" stopIfTrue="1" operator="lessThan">
      <formula>0</formula>
    </cfRule>
  </conditionalFormatting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00"/>
  </sheetPr>
  <dimension ref="A1:E126"/>
  <sheetViews>
    <sheetView view="pageBreakPreview" zoomScaleSheetLayoutView="100" workbookViewId="0">
      <pane xSplit="3" ySplit="5" topLeftCell="D114" activePane="bottomRight" state="frozen"/>
      <selection pane="topRight" activeCell="D1" sqref="D1"/>
      <selection pane="bottomLeft" activeCell="A6" sqref="A6"/>
      <selection pane="bottomRight" activeCell="D55" sqref="D55:E121"/>
    </sheetView>
  </sheetViews>
  <sheetFormatPr defaultColWidth="9.28515625" defaultRowHeight="14.25"/>
  <cols>
    <col min="1" max="1" width="5.5703125" style="2" customWidth="1"/>
    <col min="2" max="2" width="19" style="2" customWidth="1"/>
    <col min="3" max="3" width="21.7109375" style="3" customWidth="1"/>
    <col min="4" max="4" width="16.28515625" style="3" customWidth="1"/>
    <col min="5" max="5" width="15.28515625" style="3" customWidth="1"/>
    <col min="6" max="256" width="9.28515625" style="1"/>
    <col min="257" max="257" width="5.5703125" style="1" customWidth="1"/>
    <col min="258" max="258" width="19" style="1" customWidth="1"/>
    <col min="259" max="259" width="21.7109375" style="1" customWidth="1"/>
    <col min="260" max="260" width="16.28515625" style="1" customWidth="1"/>
    <col min="261" max="261" width="15.28515625" style="1" customWidth="1"/>
    <col min="262" max="512" width="9.28515625" style="1"/>
    <col min="513" max="513" width="5.5703125" style="1" customWidth="1"/>
    <col min="514" max="514" width="19" style="1" customWidth="1"/>
    <col min="515" max="515" width="21.7109375" style="1" customWidth="1"/>
    <col min="516" max="516" width="16.28515625" style="1" customWidth="1"/>
    <col min="517" max="517" width="15.28515625" style="1" customWidth="1"/>
    <col min="518" max="768" width="9.28515625" style="1"/>
    <col min="769" max="769" width="5.5703125" style="1" customWidth="1"/>
    <col min="770" max="770" width="19" style="1" customWidth="1"/>
    <col min="771" max="771" width="21.7109375" style="1" customWidth="1"/>
    <col min="772" max="772" width="16.28515625" style="1" customWidth="1"/>
    <col min="773" max="773" width="15.28515625" style="1" customWidth="1"/>
    <col min="774" max="1024" width="9.28515625" style="1"/>
    <col min="1025" max="1025" width="5.5703125" style="1" customWidth="1"/>
    <col min="1026" max="1026" width="19" style="1" customWidth="1"/>
    <col min="1027" max="1027" width="21.7109375" style="1" customWidth="1"/>
    <col min="1028" max="1028" width="16.28515625" style="1" customWidth="1"/>
    <col min="1029" max="1029" width="15.28515625" style="1" customWidth="1"/>
    <col min="1030" max="1280" width="9.28515625" style="1"/>
    <col min="1281" max="1281" width="5.5703125" style="1" customWidth="1"/>
    <col min="1282" max="1282" width="19" style="1" customWidth="1"/>
    <col min="1283" max="1283" width="21.7109375" style="1" customWidth="1"/>
    <col min="1284" max="1284" width="16.28515625" style="1" customWidth="1"/>
    <col min="1285" max="1285" width="15.28515625" style="1" customWidth="1"/>
    <col min="1286" max="1536" width="9.28515625" style="1"/>
    <col min="1537" max="1537" width="5.5703125" style="1" customWidth="1"/>
    <col min="1538" max="1538" width="19" style="1" customWidth="1"/>
    <col min="1539" max="1539" width="21.7109375" style="1" customWidth="1"/>
    <col min="1540" max="1540" width="16.28515625" style="1" customWidth="1"/>
    <col min="1541" max="1541" width="15.28515625" style="1" customWidth="1"/>
    <col min="1542" max="1792" width="9.28515625" style="1"/>
    <col min="1793" max="1793" width="5.5703125" style="1" customWidth="1"/>
    <col min="1794" max="1794" width="19" style="1" customWidth="1"/>
    <col min="1795" max="1795" width="21.7109375" style="1" customWidth="1"/>
    <col min="1796" max="1796" width="16.28515625" style="1" customWidth="1"/>
    <col min="1797" max="1797" width="15.28515625" style="1" customWidth="1"/>
    <col min="1798" max="2048" width="9.28515625" style="1"/>
    <col min="2049" max="2049" width="5.5703125" style="1" customWidth="1"/>
    <col min="2050" max="2050" width="19" style="1" customWidth="1"/>
    <col min="2051" max="2051" width="21.7109375" style="1" customWidth="1"/>
    <col min="2052" max="2052" width="16.28515625" style="1" customWidth="1"/>
    <col min="2053" max="2053" width="15.28515625" style="1" customWidth="1"/>
    <col min="2054" max="2304" width="9.28515625" style="1"/>
    <col min="2305" max="2305" width="5.5703125" style="1" customWidth="1"/>
    <col min="2306" max="2306" width="19" style="1" customWidth="1"/>
    <col min="2307" max="2307" width="21.7109375" style="1" customWidth="1"/>
    <col min="2308" max="2308" width="16.28515625" style="1" customWidth="1"/>
    <col min="2309" max="2309" width="15.28515625" style="1" customWidth="1"/>
    <col min="2310" max="2560" width="9.28515625" style="1"/>
    <col min="2561" max="2561" width="5.5703125" style="1" customWidth="1"/>
    <col min="2562" max="2562" width="19" style="1" customWidth="1"/>
    <col min="2563" max="2563" width="21.7109375" style="1" customWidth="1"/>
    <col min="2564" max="2564" width="16.28515625" style="1" customWidth="1"/>
    <col min="2565" max="2565" width="15.28515625" style="1" customWidth="1"/>
    <col min="2566" max="2816" width="9.28515625" style="1"/>
    <col min="2817" max="2817" width="5.5703125" style="1" customWidth="1"/>
    <col min="2818" max="2818" width="19" style="1" customWidth="1"/>
    <col min="2819" max="2819" width="21.7109375" style="1" customWidth="1"/>
    <col min="2820" max="2820" width="16.28515625" style="1" customWidth="1"/>
    <col min="2821" max="2821" width="15.28515625" style="1" customWidth="1"/>
    <col min="2822" max="3072" width="9.28515625" style="1"/>
    <col min="3073" max="3073" width="5.5703125" style="1" customWidth="1"/>
    <col min="3074" max="3074" width="19" style="1" customWidth="1"/>
    <col min="3075" max="3075" width="21.7109375" style="1" customWidth="1"/>
    <col min="3076" max="3076" width="16.28515625" style="1" customWidth="1"/>
    <col min="3077" max="3077" width="15.28515625" style="1" customWidth="1"/>
    <col min="3078" max="3328" width="9.28515625" style="1"/>
    <col min="3329" max="3329" width="5.5703125" style="1" customWidth="1"/>
    <col min="3330" max="3330" width="19" style="1" customWidth="1"/>
    <col min="3331" max="3331" width="21.7109375" style="1" customWidth="1"/>
    <col min="3332" max="3332" width="16.28515625" style="1" customWidth="1"/>
    <col min="3333" max="3333" width="15.28515625" style="1" customWidth="1"/>
    <col min="3334" max="3584" width="9.28515625" style="1"/>
    <col min="3585" max="3585" width="5.5703125" style="1" customWidth="1"/>
    <col min="3586" max="3586" width="19" style="1" customWidth="1"/>
    <col min="3587" max="3587" width="21.7109375" style="1" customWidth="1"/>
    <col min="3588" max="3588" width="16.28515625" style="1" customWidth="1"/>
    <col min="3589" max="3589" width="15.28515625" style="1" customWidth="1"/>
    <col min="3590" max="3840" width="9.28515625" style="1"/>
    <col min="3841" max="3841" width="5.5703125" style="1" customWidth="1"/>
    <col min="3842" max="3842" width="19" style="1" customWidth="1"/>
    <col min="3843" max="3843" width="21.7109375" style="1" customWidth="1"/>
    <col min="3844" max="3844" width="16.28515625" style="1" customWidth="1"/>
    <col min="3845" max="3845" width="15.28515625" style="1" customWidth="1"/>
    <col min="3846" max="4096" width="9.28515625" style="1"/>
    <col min="4097" max="4097" width="5.5703125" style="1" customWidth="1"/>
    <col min="4098" max="4098" width="19" style="1" customWidth="1"/>
    <col min="4099" max="4099" width="21.7109375" style="1" customWidth="1"/>
    <col min="4100" max="4100" width="16.28515625" style="1" customWidth="1"/>
    <col min="4101" max="4101" width="15.28515625" style="1" customWidth="1"/>
    <col min="4102" max="4352" width="9.28515625" style="1"/>
    <col min="4353" max="4353" width="5.5703125" style="1" customWidth="1"/>
    <col min="4354" max="4354" width="19" style="1" customWidth="1"/>
    <col min="4355" max="4355" width="21.7109375" style="1" customWidth="1"/>
    <col min="4356" max="4356" width="16.28515625" style="1" customWidth="1"/>
    <col min="4357" max="4357" width="15.28515625" style="1" customWidth="1"/>
    <col min="4358" max="4608" width="9.28515625" style="1"/>
    <col min="4609" max="4609" width="5.5703125" style="1" customWidth="1"/>
    <col min="4610" max="4610" width="19" style="1" customWidth="1"/>
    <col min="4611" max="4611" width="21.7109375" style="1" customWidth="1"/>
    <col min="4612" max="4612" width="16.28515625" style="1" customWidth="1"/>
    <col min="4613" max="4613" width="15.28515625" style="1" customWidth="1"/>
    <col min="4614" max="4864" width="9.28515625" style="1"/>
    <col min="4865" max="4865" width="5.5703125" style="1" customWidth="1"/>
    <col min="4866" max="4866" width="19" style="1" customWidth="1"/>
    <col min="4867" max="4867" width="21.7109375" style="1" customWidth="1"/>
    <col min="4868" max="4868" width="16.28515625" style="1" customWidth="1"/>
    <col min="4869" max="4869" width="15.28515625" style="1" customWidth="1"/>
    <col min="4870" max="5120" width="9.28515625" style="1"/>
    <col min="5121" max="5121" width="5.5703125" style="1" customWidth="1"/>
    <col min="5122" max="5122" width="19" style="1" customWidth="1"/>
    <col min="5123" max="5123" width="21.7109375" style="1" customWidth="1"/>
    <col min="5124" max="5124" width="16.28515625" style="1" customWidth="1"/>
    <col min="5125" max="5125" width="15.28515625" style="1" customWidth="1"/>
    <col min="5126" max="5376" width="9.28515625" style="1"/>
    <col min="5377" max="5377" width="5.5703125" style="1" customWidth="1"/>
    <col min="5378" max="5378" width="19" style="1" customWidth="1"/>
    <col min="5379" max="5379" width="21.7109375" style="1" customWidth="1"/>
    <col min="5380" max="5380" width="16.28515625" style="1" customWidth="1"/>
    <col min="5381" max="5381" width="15.28515625" style="1" customWidth="1"/>
    <col min="5382" max="5632" width="9.28515625" style="1"/>
    <col min="5633" max="5633" width="5.5703125" style="1" customWidth="1"/>
    <col min="5634" max="5634" width="19" style="1" customWidth="1"/>
    <col min="5635" max="5635" width="21.7109375" style="1" customWidth="1"/>
    <col min="5636" max="5636" width="16.28515625" style="1" customWidth="1"/>
    <col min="5637" max="5637" width="15.28515625" style="1" customWidth="1"/>
    <col min="5638" max="5888" width="9.28515625" style="1"/>
    <col min="5889" max="5889" width="5.5703125" style="1" customWidth="1"/>
    <col min="5890" max="5890" width="19" style="1" customWidth="1"/>
    <col min="5891" max="5891" width="21.7109375" style="1" customWidth="1"/>
    <col min="5892" max="5892" width="16.28515625" style="1" customWidth="1"/>
    <col min="5893" max="5893" width="15.28515625" style="1" customWidth="1"/>
    <col min="5894" max="6144" width="9.28515625" style="1"/>
    <col min="6145" max="6145" width="5.5703125" style="1" customWidth="1"/>
    <col min="6146" max="6146" width="19" style="1" customWidth="1"/>
    <col min="6147" max="6147" width="21.7109375" style="1" customWidth="1"/>
    <col min="6148" max="6148" width="16.28515625" style="1" customWidth="1"/>
    <col min="6149" max="6149" width="15.28515625" style="1" customWidth="1"/>
    <col min="6150" max="6400" width="9.28515625" style="1"/>
    <col min="6401" max="6401" width="5.5703125" style="1" customWidth="1"/>
    <col min="6402" max="6402" width="19" style="1" customWidth="1"/>
    <col min="6403" max="6403" width="21.7109375" style="1" customWidth="1"/>
    <col min="6404" max="6404" width="16.28515625" style="1" customWidth="1"/>
    <col min="6405" max="6405" width="15.28515625" style="1" customWidth="1"/>
    <col min="6406" max="6656" width="9.28515625" style="1"/>
    <col min="6657" max="6657" width="5.5703125" style="1" customWidth="1"/>
    <col min="6658" max="6658" width="19" style="1" customWidth="1"/>
    <col min="6659" max="6659" width="21.7109375" style="1" customWidth="1"/>
    <col min="6660" max="6660" width="16.28515625" style="1" customWidth="1"/>
    <col min="6661" max="6661" width="15.28515625" style="1" customWidth="1"/>
    <col min="6662" max="6912" width="9.28515625" style="1"/>
    <col min="6913" max="6913" width="5.5703125" style="1" customWidth="1"/>
    <col min="6914" max="6914" width="19" style="1" customWidth="1"/>
    <col min="6915" max="6915" width="21.7109375" style="1" customWidth="1"/>
    <col min="6916" max="6916" width="16.28515625" style="1" customWidth="1"/>
    <col min="6917" max="6917" width="15.28515625" style="1" customWidth="1"/>
    <col min="6918" max="7168" width="9.28515625" style="1"/>
    <col min="7169" max="7169" width="5.5703125" style="1" customWidth="1"/>
    <col min="7170" max="7170" width="19" style="1" customWidth="1"/>
    <col min="7171" max="7171" width="21.7109375" style="1" customWidth="1"/>
    <col min="7172" max="7172" width="16.28515625" style="1" customWidth="1"/>
    <col min="7173" max="7173" width="15.28515625" style="1" customWidth="1"/>
    <col min="7174" max="7424" width="9.28515625" style="1"/>
    <col min="7425" max="7425" width="5.5703125" style="1" customWidth="1"/>
    <col min="7426" max="7426" width="19" style="1" customWidth="1"/>
    <col min="7427" max="7427" width="21.7109375" style="1" customWidth="1"/>
    <col min="7428" max="7428" width="16.28515625" style="1" customWidth="1"/>
    <col min="7429" max="7429" width="15.28515625" style="1" customWidth="1"/>
    <col min="7430" max="7680" width="9.28515625" style="1"/>
    <col min="7681" max="7681" width="5.5703125" style="1" customWidth="1"/>
    <col min="7682" max="7682" width="19" style="1" customWidth="1"/>
    <col min="7683" max="7683" width="21.7109375" style="1" customWidth="1"/>
    <col min="7684" max="7684" width="16.28515625" style="1" customWidth="1"/>
    <col min="7685" max="7685" width="15.28515625" style="1" customWidth="1"/>
    <col min="7686" max="7936" width="9.28515625" style="1"/>
    <col min="7937" max="7937" width="5.5703125" style="1" customWidth="1"/>
    <col min="7938" max="7938" width="19" style="1" customWidth="1"/>
    <col min="7939" max="7939" width="21.7109375" style="1" customWidth="1"/>
    <col min="7940" max="7940" width="16.28515625" style="1" customWidth="1"/>
    <col min="7941" max="7941" width="15.28515625" style="1" customWidth="1"/>
    <col min="7942" max="8192" width="9.28515625" style="1"/>
    <col min="8193" max="8193" width="5.5703125" style="1" customWidth="1"/>
    <col min="8194" max="8194" width="19" style="1" customWidth="1"/>
    <col min="8195" max="8195" width="21.7109375" style="1" customWidth="1"/>
    <col min="8196" max="8196" width="16.28515625" style="1" customWidth="1"/>
    <col min="8197" max="8197" width="15.28515625" style="1" customWidth="1"/>
    <col min="8198" max="8448" width="9.28515625" style="1"/>
    <col min="8449" max="8449" width="5.5703125" style="1" customWidth="1"/>
    <col min="8450" max="8450" width="19" style="1" customWidth="1"/>
    <col min="8451" max="8451" width="21.7109375" style="1" customWidth="1"/>
    <col min="8452" max="8452" width="16.28515625" style="1" customWidth="1"/>
    <col min="8453" max="8453" width="15.28515625" style="1" customWidth="1"/>
    <col min="8454" max="8704" width="9.28515625" style="1"/>
    <col min="8705" max="8705" width="5.5703125" style="1" customWidth="1"/>
    <col min="8706" max="8706" width="19" style="1" customWidth="1"/>
    <col min="8707" max="8707" width="21.7109375" style="1" customWidth="1"/>
    <col min="8708" max="8708" width="16.28515625" style="1" customWidth="1"/>
    <col min="8709" max="8709" width="15.28515625" style="1" customWidth="1"/>
    <col min="8710" max="8960" width="9.28515625" style="1"/>
    <col min="8961" max="8961" width="5.5703125" style="1" customWidth="1"/>
    <col min="8962" max="8962" width="19" style="1" customWidth="1"/>
    <col min="8963" max="8963" width="21.7109375" style="1" customWidth="1"/>
    <col min="8964" max="8964" width="16.28515625" style="1" customWidth="1"/>
    <col min="8965" max="8965" width="15.28515625" style="1" customWidth="1"/>
    <col min="8966" max="9216" width="9.28515625" style="1"/>
    <col min="9217" max="9217" width="5.5703125" style="1" customWidth="1"/>
    <col min="9218" max="9218" width="19" style="1" customWidth="1"/>
    <col min="9219" max="9219" width="21.7109375" style="1" customWidth="1"/>
    <col min="9220" max="9220" width="16.28515625" style="1" customWidth="1"/>
    <col min="9221" max="9221" width="15.28515625" style="1" customWidth="1"/>
    <col min="9222" max="9472" width="9.28515625" style="1"/>
    <col min="9473" max="9473" width="5.5703125" style="1" customWidth="1"/>
    <col min="9474" max="9474" width="19" style="1" customWidth="1"/>
    <col min="9475" max="9475" width="21.7109375" style="1" customWidth="1"/>
    <col min="9476" max="9476" width="16.28515625" style="1" customWidth="1"/>
    <col min="9477" max="9477" width="15.28515625" style="1" customWidth="1"/>
    <col min="9478" max="9728" width="9.28515625" style="1"/>
    <col min="9729" max="9729" width="5.5703125" style="1" customWidth="1"/>
    <col min="9730" max="9730" width="19" style="1" customWidth="1"/>
    <col min="9731" max="9731" width="21.7109375" style="1" customWidth="1"/>
    <col min="9732" max="9732" width="16.28515625" style="1" customWidth="1"/>
    <col min="9733" max="9733" width="15.28515625" style="1" customWidth="1"/>
    <col min="9734" max="9984" width="9.28515625" style="1"/>
    <col min="9985" max="9985" width="5.5703125" style="1" customWidth="1"/>
    <col min="9986" max="9986" width="19" style="1" customWidth="1"/>
    <col min="9987" max="9987" width="21.7109375" style="1" customWidth="1"/>
    <col min="9988" max="9988" width="16.28515625" style="1" customWidth="1"/>
    <col min="9989" max="9989" width="15.28515625" style="1" customWidth="1"/>
    <col min="9990" max="10240" width="9.28515625" style="1"/>
    <col min="10241" max="10241" width="5.5703125" style="1" customWidth="1"/>
    <col min="10242" max="10242" width="19" style="1" customWidth="1"/>
    <col min="10243" max="10243" width="21.7109375" style="1" customWidth="1"/>
    <col min="10244" max="10244" width="16.28515625" style="1" customWidth="1"/>
    <col min="10245" max="10245" width="15.28515625" style="1" customWidth="1"/>
    <col min="10246" max="10496" width="9.28515625" style="1"/>
    <col min="10497" max="10497" width="5.5703125" style="1" customWidth="1"/>
    <col min="10498" max="10498" width="19" style="1" customWidth="1"/>
    <col min="10499" max="10499" width="21.7109375" style="1" customWidth="1"/>
    <col min="10500" max="10500" width="16.28515625" style="1" customWidth="1"/>
    <col min="10501" max="10501" width="15.28515625" style="1" customWidth="1"/>
    <col min="10502" max="10752" width="9.28515625" style="1"/>
    <col min="10753" max="10753" width="5.5703125" style="1" customWidth="1"/>
    <col min="10754" max="10754" width="19" style="1" customWidth="1"/>
    <col min="10755" max="10755" width="21.7109375" style="1" customWidth="1"/>
    <col min="10756" max="10756" width="16.28515625" style="1" customWidth="1"/>
    <col min="10757" max="10757" width="15.28515625" style="1" customWidth="1"/>
    <col min="10758" max="11008" width="9.28515625" style="1"/>
    <col min="11009" max="11009" width="5.5703125" style="1" customWidth="1"/>
    <col min="11010" max="11010" width="19" style="1" customWidth="1"/>
    <col min="11011" max="11011" width="21.7109375" style="1" customWidth="1"/>
    <col min="11012" max="11012" width="16.28515625" style="1" customWidth="1"/>
    <col min="11013" max="11013" width="15.28515625" style="1" customWidth="1"/>
    <col min="11014" max="11264" width="9.28515625" style="1"/>
    <col min="11265" max="11265" width="5.5703125" style="1" customWidth="1"/>
    <col min="11266" max="11266" width="19" style="1" customWidth="1"/>
    <col min="11267" max="11267" width="21.7109375" style="1" customWidth="1"/>
    <col min="11268" max="11268" width="16.28515625" style="1" customWidth="1"/>
    <col min="11269" max="11269" width="15.28515625" style="1" customWidth="1"/>
    <col min="11270" max="11520" width="9.28515625" style="1"/>
    <col min="11521" max="11521" width="5.5703125" style="1" customWidth="1"/>
    <col min="11522" max="11522" width="19" style="1" customWidth="1"/>
    <col min="11523" max="11523" width="21.7109375" style="1" customWidth="1"/>
    <col min="11524" max="11524" width="16.28515625" style="1" customWidth="1"/>
    <col min="11525" max="11525" width="15.28515625" style="1" customWidth="1"/>
    <col min="11526" max="11776" width="9.28515625" style="1"/>
    <col min="11777" max="11777" width="5.5703125" style="1" customWidth="1"/>
    <col min="11778" max="11778" width="19" style="1" customWidth="1"/>
    <col min="11779" max="11779" width="21.7109375" style="1" customWidth="1"/>
    <col min="11780" max="11780" width="16.28515625" style="1" customWidth="1"/>
    <col min="11781" max="11781" width="15.28515625" style="1" customWidth="1"/>
    <col min="11782" max="12032" width="9.28515625" style="1"/>
    <col min="12033" max="12033" width="5.5703125" style="1" customWidth="1"/>
    <col min="12034" max="12034" width="19" style="1" customWidth="1"/>
    <col min="12035" max="12035" width="21.7109375" style="1" customWidth="1"/>
    <col min="12036" max="12036" width="16.28515625" style="1" customWidth="1"/>
    <col min="12037" max="12037" width="15.28515625" style="1" customWidth="1"/>
    <col min="12038" max="12288" width="9.28515625" style="1"/>
    <col min="12289" max="12289" width="5.5703125" style="1" customWidth="1"/>
    <col min="12290" max="12290" width="19" style="1" customWidth="1"/>
    <col min="12291" max="12291" width="21.7109375" style="1" customWidth="1"/>
    <col min="12292" max="12292" width="16.28515625" style="1" customWidth="1"/>
    <col min="12293" max="12293" width="15.28515625" style="1" customWidth="1"/>
    <col min="12294" max="12544" width="9.28515625" style="1"/>
    <col min="12545" max="12545" width="5.5703125" style="1" customWidth="1"/>
    <col min="12546" max="12546" width="19" style="1" customWidth="1"/>
    <col min="12547" max="12547" width="21.7109375" style="1" customWidth="1"/>
    <col min="12548" max="12548" width="16.28515625" style="1" customWidth="1"/>
    <col min="12549" max="12549" width="15.28515625" style="1" customWidth="1"/>
    <col min="12550" max="12800" width="9.28515625" style="1"/>
    <col min="12801" max="12801" width="5.5703125" style="1" customWidth="1"/>
    <col min="12802" max="12802" width="19" style="1" customWidth="1"/>
    <col min="12803" max="12803" width="21.7109375" style="1" customWidth="1"/>
    <col min="12804" max="12804" width="16.28515625" style="1" customWidth="1"/>
    <col min="12805" max="12805" width="15.28515625" style="1" customWidth="1"/>
    <col min="12806" max="13056" width="9.28515625" style="1"/>
    <col min="13057" max="13057" width="5.5703125" style="1" customWidth="1"/>
    <col min="13058" max="13058" width="19" style="1" customWidth="1"/>
    <col min="13059" max="13059" width="21.7109375" style="1" customWidth="1"/>
    <col min="13060" max="13060" width="16.28515625" style="1" customWidth="1"/>
    <col min="13061" max="13061" width="15.28515625" style="1" customWidth="1"/>
    <col min="13062" max="13312" width="9.28515625" style="1"/>
    <col min="13313" max="13313" width="5.5703125" style="1" customWidth="1"/>
    <col min="13314" max="13314" width="19" style="1" customWidth="1"/>
    <col min="13315" max="13315" width="21.7109375" style="1" customWidth="1"/>
    <col min="13316" max="13316" width="16.28515625" style="1" customWidth="1"/>
    <col min="13317" max="13317" width="15.28515625" style="1" customWidth="1"/>
    <col min="13318" max="13568" width="9.28515625" style="1"/>
    <col min="13569" max="13569" width="5.5703125" style="1" customWidth="1"/>
    <col min="13570" max="13570" width="19" style="1" customWidth="1"/>
    <col min="13571" max="13571" width="21.7109375" style="1" customWidth="1"/>
    <col min="13572" max="13572" width="16.28515625" style="1" customWidth="1"/>
    <col min="13573" max="13573" width="15.28515625" style="1" customWidth="1"/>
    <col min="13574" max="13824" width="9.28515625" style="1"/>
    <col min="13825" max="13825" width="5.5703125" style="1" customWidth="1"/>
    <col min="13826" max="13826" width="19" style="1" customWidth="1"/>
    <col min="13827" max="13827" width="21.7109375" style="1" customWidth="1"/>
    <col min="13828" max="13828" width="16.28515625" style="1" customWidth="1"/>
    <col min="13829" max="13829" width="15.28515625" style="1" customWidth="1"/>
    <col min="13830" max="14080" width="9.28515625" style="1"/>
    <col min="14081" max="14081" width="5.5703125" style="1" customWidth="1"/>
    <col min="14082" max="14082" width="19" style="1" customWidth="1"/>
    <col min="14083" max="14083" width="21.7109375" style="1" customWidth="1"/>
    <col min="14084" max="14084" width="16.28515625" style="1" customWidth="1"/>
    <col min="14085" max="14085" width="15.28515625" style="1" customWidth="1"/>
    <col min="14086" max="14336" width="9.28515625" style="1"/>
    <col min="14337" max="14337" width="5.5703125" style="1" customWidth="1"/>
    <col min="14338" max="14338" width="19" style="1" customWidth="1"/>
    <col min="14339" max="14339" width="21.7109375" style="1" customWidth="1"/>
    <col min="14340" max="14340" width="16.28515625" style="1" customWidth="1"/>
    <col min="14341" max="14341" width="15.28515625" style="1" customWidth="1"/>
    <col min="14342" max="14592" width="9.28515625" style="1"/>
    <col min="14593" max="14593" width="5.5703125" style="1" customWidth="1"/>
    <col min="14594" max="14594" width="19" style="1" customWidth="1"/>
    <col min="14595" max="14595" width="21.7109375" style="1" customWidth="1"/>
    <col min="14596" max="14596" width="16.28515625" style="1" customWidth="1"/>
    <col min="14597" max="14597" width="15.28515625" style="1" customWidth="1"/>
    <col min="14598" max="14848" width="9.28515625" style="1"/>
    <col min="14849" max="14849" width="5.5703125" style="1" customWidth="1"/>
    <col min="14850" max="14850" width="19" style="1" customWidth="1"/>
    <col min="14851" max="14851" width="21.7109375" style="1" customWidth="1"/>
    <col min="14852" max="14852" width="16.28515625" style="1" customWidth="1"/>
    <col min="14853" max="14853" width="15.28515625" style="1" customWidth="1"/>
    <col min="14854" max="15104" width="9.28515625" style="1"/>
    <col min="15105" max="15105" width="5.5703125" style="1" customWidth="1"/>
    <col min="15106" max="15106" width="19" style="1" customWidth="1"/>
    <col min="15107" max="15107" width="21.7109375" style="1" customWidth="1"/>
    <col min="15108" max="15108" width="16.28515625" style="1" customWidth="1"/>
    <col min="15109" max="15109" width="15.28515625" style="1" customWidth="1"/>
    <col min="15110" max="15360" width="9.28515625" style="1"/>
    <col min="15361" max="15361" width="5.5703125" style="1" customWidth="1"/>
    <col min="15362" max="15362" width="19" style="1" customWidth="1"/>
    <col min="15363" max="15363" width="21.7109375" style="1" customWidth="1"/>
    <col min="15364" max="15364" width="16.28515625" style="1" customWidth="1"/>
    <col min="15365" max="15365" width="15.28515625" style="1" customWidth="1"/>
    <col min="15366" max="15616" width="9.28515625" style="1"/>
    <col min="15617" max="15617" width="5.5703125" style="1" customWidth="1"/>
    <col min="15618" max="15618" width="19" style="1" customWidth="1"/>
    <col min="15619" max="15619" width="21.7109375" style="1" customWidth="1"/>
    <col min="15620" max="15620" width="16.28515625" style="1" customWidth="1"/>
    <col min="15621" max="15621" width="15.28515625" style="1" customWidth="1"/>
    <col min="15622" max="15872" width="9.28515625" style="1"/>
    <col min="15873" max="15873" width="5.5703125" style="1" customWidth="1"/>
    <col min="15874" max="15874" width="19" style="1" customWidth="1"/>
    <col min="15875" max="15875" width="21.7109375" style="1" customWidth="1"/>
    <col min="15876" max="15876" width="16.28515625" style="1" customWidth="1"/>
    <col min="15877" max="15877" width="15.28515625" style="1" customWidth="1"/>
    <col min="15878" max="16128" width="9.28515625" style="1"/>
    <col min="16129" max="16129" width="5.5703125" style="1" customWidth="1"/>
    <col min="16130" max="16130" width="19" style="1" customWidth="1"/>
    <col min="16131" max="16131" width="21.7109375" style="1" customWidth="1"/>
    <col min="16132" max="16132" width="16.28515625" style="1" customWidth="1"/>
    <col min="16133" max="16133" width="15.28515625" style="1" customWidth="1"/>
    <col min="16134" max="16384" width="9.28515625" style="1"/>
  </cols>
  <sheetData>
    <row r="1" spans="1:5" ht="37.5" customHeight="1">
      <c r="A1" s="21" t="s">
        <v>156</v>
      </c>
      <c r="B1" s="21"/>
      <c r="C1" s="21"/>
      <c r="D1" s="21"/>
      <c r="E1" s="21"/>
    </row>
    <row r="3" spans="1:5" ht="15" thickBot="1">
      <c r="D3" s="22"/>
      <c r="E3" s="22"/>
    </row>
    <row r="4" spans="1:5" ht="14.25" customHeight="1" thickBot="1">
      <c r="A4" s="23" t="s">
        <v>6</v>
      </c>
      <c r="B4" s="24" t="s">
        <v>7</v>
      </c>
      <c r="C4" s="25" t="s">
        <v>8</v>
      </c>
      <c r="D4" s="26" t="s">
        <v>9</v>
      </c>
      <c r="E4" s="27" t="s">
        <v>10</v>
      </c>
    </row>
    <row r="5" spans="1:5" ht="42.75" customHeight="1" thickBot="1">
      <c r="A5" s="23"/>
      <c r="B5" s="24"/>
      <c r="C5" s="25"/>
      <c r="D5" s="26"/>
      <c r="E5" s="27"/>
    </row>
    <row r="6" spans="1:5" s="8" customFormat="1" ht="18" customHeight="1">
      <c r="A6" s="4">
        <v>1</v>
      </c>
      <c r="B6" s="5" t="s">
        <v>11</v>
      </c>
      <c r="C6" s="6" t="s">
        <v>12</v>
      </c>
      <c r="D6" s="7">
        <v>0</v>
      </c>
      <c r="E6" s="7">
        <v>0</v>
      </c>
    </row>
    <row r="7" spans="1:5" s="8" customFormat="1" ht="18" customHeight="1">
      <c r="A7" s="4">
        <v>2</v>
      </c>
      <c r="B7" s="5" t="s">
        <v>11</v>
      </c>
      <c r="C7" s="6" t="s">
        <v>13</v>
      </c>
      <c r="D7" s="7">
        <v>138707.54</v>
      </c>
      <c r="E7" s="7">
        <v>138707.54</v>
      </c>
    </row>
    <row r="8" spans="1:5" s="8" customFormat="1" ht="18" customHeight="1">
      <c r="A8" s="4">
        <v>3</v>
      </c>
      <c r="B8" s="5" t="s">
        <v>11</v>
      </c>
      <c r="C8" s="6" t="s">
        <v>14</v>
      </c>
      <c r="D8" s="7">
        <v>0</v>
      </c>
      <c r="E8" s="7">
        <v>0</v>
      </c>
    </row>
    <row r="9" spans="1:5" s="8" customFormat="1" ht="18" customHeight="1">
      <c r="A9" s="4">
        <v>4</v>
      </c>
      <c r="B9" s="5" t="s">
        <v>11</v>
      </c>
      <c r="C9" s="6" t="s">
        <v>15</v>
      </c>
      <c r="D9" s="7">
        <v>0</v>
      </c>
      <c r="E9" s="7">
        <v>0</v>
      </c>
    </row>
    <row r="10" spans="1:5" s="8" customFormat="1" ht="18" customHeight="1">
      <c r="A10" s="4">
        <v>5</v>
      </c>
      <c r="B10" s="5" t="s">
        <v>11</v>
      </c>
      <c r="C10" s="6" t="s">
        <v>16</v>
      </c>
      <c r="D10" s="7">
        <v>0</v>
      </c>
      <c r="E10" s="7">
        <v>0</v>
      </c>
    </row>
    <row r="11" spans="1:5" s="8" customFormat="1" ht="18" customHeight="1">
      <c r="A11" s="4">
        <v>6</v>
      </c>
      <c r="B11" s="5" t="s">
        <v>11</v>
      </c>
      <c r="C11" s="6" t="s">
        <v>17</v>
      </c>
      <c r="D11" s="7">
        <v>0</v>
      </c>
      <c r="E11" s="7">
        <v>0</v>
      </c>
    </row>
    <row r="12" spans="1:5" s="8" customFormat="1" ht="18" customHeight="1">
      <c r="A12" s="4">
        <v>7</v>
      </c>
      <c r="B12" s="5" t="s">
        <v>11</v>
      </c>
      <c r="C12" s="6" t="s">
        <v>18</v>
      </c>
      <c r="D12" s="7">
        <v>0</v>
      </c>
      <c r="E12" s="7">
        <v>0</v>
      </c>
    </row>
    <row r="13" spans="1:5" s="8" customFormat="1" ht="18" customHeight="1">
      <c r="A13" s="4">
        <v>8</v>
      </c>
      <c r="B13" s="5" t="s">
        <v>11</v>
      </c>
      <c r="C13" s="6" t="s">
        <v>19</v>
      </c>
      <c r="D13" s="7">
        <v>39607.61</v>
      </c>
      <c r="E13" s="7">
        <v>39607.61</v>
      </c>
    </row>
    <row r="14" spans="1:5" s="8" customFormat="1" ht="18" customHeight="1">
      <c r="A14" s="4">
        <v>9</v>
      </c>
      <c r="B14" s="5" t="s">
        <v>11</v>
      </c>
      <c r="C14" s="6" t="s">
        <v>20</v>
      </c>
      <c r="D14" s="7">
        <v>182112.74</v>
      </c>
      <c r="E14" s="7">
        <v>182112.74</v>
      </c>
    </row>
    <row r="15" spans="1:5" s="8" customFormat="1" ht="18" customHeight="1">
      <c r="A15" s="4">
        <v>10</v>
      </c>
      <c r="B15" s="5" t="s">
        <v>11</v>
      </c>
      <c r="C15" s="6" t="s">
        <v>21</v>
      </c>
      <c r="D15" s="7">
        <v>0</v>
      </c>
      <c r="E15" s="7">
        <v>0</v>
      </c>
    </row>
    <row r="16" spans="1:5" s="8" customFormat="1" ht="18" customHeight="1">
      <c r="A16" s="4">
        <v>11</v>
      </c>
      <c r="B16" s="5" t="s">
        <v>11</v>
      </c>
      <c r="C16" s="6" t="s">
        <v>22</v>
      </c>
      <c r="D16" s="7">
        <v>0</v>
      </c>
      <c r="E16" s="7">
        <v>0</v>
      </c>
    </row>
    <row r="17" spans="1:5" s="8" customFormat="1" ht="18" customHeight="1">
      <c r="A17" s="4">
        <v>12</v>
      </c>
      <c r="B17" s="5" t="s">
        <v>11</v>
      </c>
      <c r="C17" s="6" t="s">
        <v>23</v>
      </c>
      <c r="D17" s="7">
        <v>0</v>
      </c>
      <c r="E17" s="7">
        <v>0</v>
      </c>
    </row>
    <row r="18" spans="1:5" s="8" customFormat="1" ht="18" customHeight="1">
      <c r="A18" s="4">
        <v>13</v>
      </c>
      <c r="B18" s="5" t="s">
        <v>11</v>
      </c>
      <c r="C18" s="6" t="s">
        <v>1</v>
      </c>
      <c r="D18" s="7">
        <v>0</v>
      </c>
      <c r="E18" s="7">
        <v>0</v>
      </c>
    </row>
    <row r="19" spans="1:5" s="8" customFormat="1" ht="18" customHeight="1">
      <c r="A19" s="4">
        <v>14</v>
      </c>
      <c r="B19" s="5" t="s">
        <v>11</v>
      </c>
      <c r="C19" s="6" t="s">
        <v>24</v>
      </c>
      <c r="D19" s="7">
        <v>0</v>
      </c>
      <c r="E19" s="7">
        <v>0</v>
      </c>
    </row>
    <row r="20" spans="1:5" s="8" customFormat="1" ht="18" customHeight="1">
      <c r="A20" s="4">
        <v>15</v>
      </c>
      <c r="B20" s="5" t="s">
        <v>11</v>
      </c>
      <c r="C20" s="6" t="s">
        <v>25</v>
      </c>
      <c r="D20" s="7">
        <v>0</v>
      </c>
      <c r="E20" s="7">
        <v>0</v>
      </c>
    </row>
    <row r="21" spans="1:5" s="8" customFormat="1" ht="18" customHeight="1">
      <c r="A21" s="4">
        <v>16</v>
      </c>
      <c r="B21" s="5" t="s">
        <v>11</v>
      </c>
      <c r="C21" s="6" t="s">
        <v>26</v>
      </c>
      <c r="D21" s="7">
        <v>7180.2</v>
      </c>
      <c r="E21" s="7">
        <v>7180.2</v>
      </c>
    </row>
    <row r="22" spans="1:5" s="8" customFormat="1" ht="18" customHeight="1">
      <c r="A22" s="4">
        <v>17</v>
      </c>
      <c r="B22" s="5" t="s">
        <v>11</v>
      </c>
      <c r="C22" s="6" t="s">
        <v>27</v>
      </c>
      <c r="D22" s="7">
        <v>0</v>
      </c>
      <c r="E22" s="7">
        <v>0</v>
      </c>
    </row>
    <row r="23" spans="1:5" s="8" customFormat="1" ht="18" customHeight="1">
      <c r="A23" s="4">
        <v>18</v>
      </c>
      <c r="B23" s="5" t="s">
        <v>11</v>
      </c>
      <c r="C23" s="6" t="s">
        <v>28</v>
      </c>
      <c r="D23" s="7">
        <v>0</v>
      </c>
      <c r="E23" s="7">
        <v>0</v>
      </c>
    </row>
    <row r="24" spans="1:5" s="8" customFormat="1" ht="18" customHeight="1">
      <c r="A24" s="4">
        <v>19</v>
      </c>
      <c r="B24" s="5" t="s">
        <v>11</v>
      </c>
      <c r="C24" s="6" t="s">
        <v>29</v>
      </c>
      <c r="D24" s="7">
        <v>0</v>
      </c>
      <c r="E24" s="7">
        <v>0</v>
      </c>
    </row>
    <row r="25" spans="1:5" s="8" customFormat="1" ht="18" customHeight="1">
      <c r="A25" s="4">
        <v>20</v>
      </c>
      <c r="B25" s="5" t="s">
        <v>11</v>
      </c>
      <c r="C25" s="6" t="s">
        <v>30</v>
      </c>
      <c r="D25" s="7">
        <v>0</v>
      </c>
      <c r="E25" s="7">
        <v>0</v>
      </c>
    </row>
    <row r="26" spans="1:5" s="8" customFormat="1" ht="18" customHeight="1">
      <c r="A26" s="4">
        <v>21</v>
      </c>
      <c r="B26" s="5" t="s">
        <v>11</v>
      </c>
      <c r="C26" s="6" t="s">
        <v>31</v>
      </c>
      <c r="D26" s="7">
        <v>24886.97</v>
      </c>
      <c r="E26" s="7">
        <v>24886.97</v>
      </c>
    </row>
    <row r="27" spans="1:5" s="8" customFormat="1" ht="18" customHeight="1">
      <c r="A27" s="4">
        <v>22</v>
      </c>
      <c r="B27" s="5" t="s">
        <v>11</v>
      </c>
      <c r="C27" s="6" t="s">
        <v>32</v>
      </c>
      <c r="D27" s="7">
        <v>0</v>
      </c>
      <c r="E27" s="7">
        <v>0</v>
      </c>
    </row>
    <row r="28" spans="1:5" s="8" customFormat="1" ht="18" customHeight="1">
      <c r="A28" s="4">
        <v>23</v>
      </c>
      <c r="B28" s="5" t="s">
        <v>11</v>
      </c>
      <c r="C28" s="6" t="s">
        <v>33</v>
      </c>
      <c r="D28" s="7">
        <v>0</v>
      </c>
      <c r="E28" s="7">
        <v>0</v>
      </c>
    </row>
    <row r="29" spans="1:5" s="8" customFormat="1" ht="18" customHeight="1">
      <c r="A29" s="4">
        <v>24</v>
      </c>
      <c r="B29" s="5" t="s">
        <v>11</v>
      </c>
      <c r="C29" s="6" t="s">
        <v>34</v>
      </c>
      <c r="D29" s="7">
        <v>0</v>
      </c>
      <c r="E29" s="7">
        <v>0</v>
      </c>
    </row>
    <row r="30" spans="1:5" s="8" customFormat="1" ht="18" customHeight="1">
      <c r="A30" s="4">
        <v>25</v>
      </c>
      <c r="B30" s="5" t="s">
        <v>11</v>
      </c>
      <c r="C30" s="6" t="s">
        <v>35</v>
      </c>
      <c r="D30" s="7">
        <v>0</v>
      </c>
      <c r="E30" s="7">
        <v>0</v>
      </c>
    </row>
    <row r="31" spans="1:5" s="8" customFormat="1" ht="18" customHeight="1">
      <c r="A31" s="4">
        <v>26</v>
      </c>
      <c r="B31" s="5" t="s">
        <v>11</v>
      </c>
      <c r="C31" s="6" t="s">
        <v>36</v>
      </c>
      <c r="D31" s="7">
        <v>0</v>
      </c>
      <c r="E31" s="7">
        <v>0</v>
      </c>
    </row>
    <row r="32" spans="1:5" s="8" customFormat="1" ht="18" customHeight="1">
      <c r="A32" s="4">
        <v>27</v>
      </c>
      <c r="B32" s="5" t="s">
        <v>11</v>
      </c>
      <c r="C32" s="6" t="s">
        <v>37</v>
      </c>
      <c r="D32" s="7">
        <v>0</v>
      </c>
      <c r="E32" s="7">
        <v>0</v>
      </c>
    </row>
    <row r="33" spans="1:5" s="8" customFormat="1" ht="18" customHeight="1">
      <c r="A33" s="4">
        <v>28</v>
      </c>
      <c r="B33" s="5" t="s">
        <v>11</v>
      </c>
      <c r="C33" s="6" t="s">
        <v>38</v>
      </c>
      <c r="D33" s="7">
        <v>0</v>
      </c>
      <c r="E33" s="7">
        <v>0</v>
      </c>
    </row>
    <row r="34" spans="1:5" s="8" customFormat="1" ht="18" customHeight="1">
      <c r="A34" s="4">
        <v>29</v>
      </c>
      <c r="B34" s="5" t="s">
        <v>11</v>
      </c>
      <c r="C34" s="6" t="s">
        <v>39</v>
      </c>
      <c r="D34" s="7">
        <v>49895.44</v>
      </c>
      <c r="E34" s="7">
        <v>49895.44</v>
      </c>
    </row>
    <row r="35" spans="1:5" s="8" customFormat="1" ht="18" customHeight="1">
      <c r="A35" s="4">
        <v>30</v>
      </c>
      <c r="B35" s="5" t="s">
        <v>11</v>
      </c>
      <c r="C35" s="6" t="s">
        <v>40</v>
      </c>
      <c r="D35" s="7">
        <v>0</v>
      </c>
      <c r="E35" s="7">
        <v>0</v>
      </c>
    </row>
    <row r="36" spans="1:5" s="8" customFormat="1" ht="18" customHeight="1">
      <c r="A36" s="4">
        <v>31</v>
      </c>
      <c r="B36" s="5" t="s">
        <v>11</v>
      </c>
      <c r="C36" s="6" t="s">
        <v>2</v>
      </c>
      <c r="D36" s="7">
        <v>27922.7</v>
      </c>
      <c r="E36" s="7">
        <v>27922.7</v>
      </c>
    </row>
    <row r="37" spans="1:5" s="8" customFormat="1" ht="18" customHeight="1">
      <c r="A37" s="4">
        <v>32</v>
      </c>
      <c r="B37" s="5" t="s">
        <v>11</v>
      </c>
      <c r="C37" s="6" t="s">
        <v>41</v>
      </c>
      <c r="D37" s="7">
        <v>731818.49</v>
      </c>
      <c r="E37" s="7">
        <v>740060.49</v>
      </c>
    </row>
    <row r="38" spans="1:5" s="8" customFormat="1" ht="18" customHeight="1">
      <c r="A38" s="4">
        <v>33</v>
      </c>
      <c r="B38" s="5" t="s">
        <v>11</v>
      </c>
      <c r="C38" s="6" t="s">
        <v>42</v>
      </c>
      <c r="D38" s="7">
        <v>0</v>
      </c>
      <c r="E38" s="7">
        <v>0</v>
      </c>
    </row>
    <row r="39" spans="1:5" s="8" customFormat="1" ht="18" customHeight="1">
      <c r="A39" s="4">
        <v>34</v>
      </c>
      <c r="B39" s="5" t="s">
        <v>11</v>
      </c>
      <c r="C39" s="6" t="s">
        <v>43</v>
      </c>
      <c r="D39" s="7">
        <v>0</v>
      </c>
      <c r="E39" s="7">
        <v>0</v>
      </c>
    </row>
    <row r="40" spans="1:5" s="8" customFormat="1" ht="18" customHeight="1">
      <c r="A40" s="4">
        <v>35</v>
      </c>
      <c r="B40" s="5" t="s">
        <v>11</v>
      </c>
      <c r="C40" s="6" t="s">
        <v>44</v>
      </c>
      <c r="D40" s="7">
        <v>0</v>
      </c>
      <c r="E40" s="7">
        <v>0</v>
      </c>
    </row>
    <row r="41" spans="1:5" s="8" customFormat="1" ht="18" customHeight="1">
      <c r="A41" s="4">
        <v>36</v>
      </c>
      <c r="B41" s="5" t="s">
        <v>11</v>
      </c>
      <c r="C41" s="6" t="s">
        <v>45</v>
      </c>
      <c r="D41" s="7">
        <v>0</v>
      </c>
      <c r="E41" s="7">
        <v>0</v>
      </c>
    </row>
    <row r="42" spans="1:5" s="8" customFormat="1" ht="18" customHeight="1">
      <c r="A42" s="4">
        <v>37</v>
      </c>
      <c r="B42" s="5" t="s">
        <v>11</v>
      </c>
      <c r="C42" s="6" t="s">
        <v>46</v>
      </c>
      <c r="D42" s="7">
        <v>0</v>
      </c>
      <c r="E42" s="7">
        <v>0</v>
      </c>
    </row>
    <row r="43" spans="1:5" s="8" customFormat="1" ht="18" customHeight="1">
      <c r="A43" s="4">
        <v>38</v>
      </c>
      <c r="B43" s="5" t="s">
        <v>11</v>
      </c>
      <c r="C43" s="6" t="s">
        <v>47</v>
      </c>
      <c r="D43" s="7">
        <v>0</v>
      </c>
      <c r="E43" s="7">
        <v>0</v>
      </c>
    </row>
    <row r="44" spans="1:5" s="8" customFormat="1" ht="18" customHeight="1">
      <c r="A44" s="4">
        <v>39</v>
      </c>
      <c r="B44" s="5" t="s">
        <v>11</v>
      </c>
      <c r="C44" s="6" t="s">
        <v>48</v>
      </c>
      <c r="D44" s="7">
        <v>0</v>
      </c>
      <c r="E44" s="7">
        <v>0</v>
      </c>
    </row>
    <row r="45" spans="1:5" s="8" customFormat="1" ht="18" customHeight="1">
      <c r="A45" s="4">
        <v>40</v>
      </c>
      <c r="B45" s="5" t="s">
        <v>11</v>
      </c>
      <c r="C45" s="6" t="s">
        <v>3</v>
      </c>
      <c r="D45" s="7">
        <v>0</v>
      </c>
      <c r="E45" s="7">
        <v>0</v>
      </c>
    </row>
    <row r="46" spans="1:5" s="8" customFormat="1" ht="18" customHeight="1">
      <c r="A46" s="4">
        <v>41</v>
      </c>
      <c r="B46" s="5" t="s">
        <v>11</v>
      </c>
      <c r="C46" s="6" t="s">
        <v>49</v>
      </c>
      <c r="D46" s="7">
        <v>0</v>
      </c>
      <c r="E46" s="7">
        <v>0</v>
      </c>
    </row>
    <row r="47" spans="1:5" s="8" customFormat="1" ht="18" customHeight="1">
      <c r="A47" s="4">
        <v>42</v>
      </c>
      <c r="B47" s="5" t="s">
        <v>11</v>
      </c>
      <c r="C47" s="6" t="s">
        <v>50</v>
      </c>
      <c r="D47" s="7">
        <v>0</v>
      </c>
      <c r="E47" s="7">
        <v>0</v>
      </c>
    </row>
    <row r="48" spans="1:5" s="8" customFormat="1" ht="18" customHeight="1">
      <c r="A48" s="4">
        <v>43</v>
      </c>
      <c r="B48" s="5" t="s">
        <v>11</v>
      </c>
      <c r="C48" s="6" t="s">
        <v>51</v>
      </c>
      <c r="D48" s="7">
        <v>0</v>
      </c>
      <c r="E48" s="7">
        <v>0</v>
      </c>
    </row>
    <row r="49" spans="1:5" s="8" customFormat="1" ht="18" customHeight="1">
      <c r="A49" s="4">
        <v>44</v>
      </c>
      <c r="B49" s="5" t="s">
        <v>11</v>
      </c>
      <c r="C49" s="6" t="s">
        <v>52</v>
      </c>
      <c r="D49" s="7">
        <v>0</v>
      </c>
      <c r="E49" s="7">
        <v>0</v>
      </c>
    </row>
    <row r="50" spans="1:5" s="8" customFormat="1" ht="18" customHeight="1">
      <c r="A50" s="4">
        <v>45</v>
      </c>
      <c r="B50" s="5" t="s">
        <v>11</v>
      </c>
      <c r="C50" s="6" t="s">
        <v>53</v>
      </c>
      <c r="D50" s="7">
        <v>0</v>
      </c>
      <c r="E50" s="7">
        <v>0</v>
      </c>
    </row>
    <row r="51" spans="1:5" s="8" customFormat="1" ht="18" customHeight="1">
      <c r="A51" s="4">
        <v>46</v>
      </c>
      <c r="B51" s="5" t="s">
        <v>11</v>
      </c>
      <c r="C51" s="6" t="s">
        <v>54</v>
      </c>
      <c r="D51" s="7">
        <v>0</v>
      </c>
      <c r="E51" s="7">
        <v>0</v>
      </c>
    </row>
    <row r="52" spans="1:5" s="8" customFormat="1" ht="18" customHeight="1">
      <c r="A52" s="4">
        <v>47</v>
      </c>
      <c r="B52" s="5" t="s">
        <v>11</v>
      </c>
      <c r="C52" s="6" t="s">
        <v>55</v>
      </c>
      <c r="D52" s="7">
        <v>0</v>
      </c>
      <c r="E52" s="7">
        <v>0</v>
      </c>
    </row>
    <row r="53" spans="1:5" s="8" customFormat="1" ht="18" customHeight="1">
      <c r="A53" s="4">
        <v>48</v>
      </c>
      <c r="B53" s="5" t="s">
        <v>11</v>
      </c>
      <c r="C53" s="6" t="s">
        <v>4</v>
      </c>
      <c r="D53" s="7">
        <v>0</v>
      </c>
      <c r="E53" s="7">
        <v>0</v>
      </c>
    </row>
    <row r="54" spans="1:5" s="8" customFormat="1" ht="18" customHeight="1">
      <c r="A54" s="4">
        <v>49</v>
      </c>
      <c r="B54" s="5" t="s">
        <v>11</v>
      </c>
      <c r="C54" s="6" t="s">
        <v>56</v>
      </c>
      <c r="D54" s="7">
        <v>0</v>
      </c>
      <c r="E54" s="7">
        <v>0</v>
      </c>
    </row>
    <row r="55" spans="1:5" s="8" customFormat="1" ht="18" customHeight="1">
      <c r="A55" s="4">
        <v>50</v>
      </c>
      <c r="B55" s="5" t="s">
        <v>57</v>
      </c>
      <c r="C55" s="9" t="s">
        <v>58</v>
      </c>
      <c r="D55" s="7">
        <v>0</v>
      </c>
      <c r="E55" s="7">
        <v>0</v>
      </c>
    </row>
    <row r="56" spans="1:5" s="8" customFormat="1" ht="18" customHeight="1">
      <c r="A56" s="4">
        <v>51</v>
      </c>
      <c r="B56" s="5" t="s">
        <v>57</v>
      </c>
      <c r="C56" s="9" t="s">
        <v>59</v>
      </c>
      <c r="D56" s="7">
        <v>0</v>
      </c>
      <c r="E56" s="7">
        <v>0</v>
      </c>
    </row>
    <row r="57" spans="1:5" s="8" customFormat="1" ht="18" customHeight="1">
      <c r="A57" s="4">
        <v>52</v>
      </c>
      <c r="B57" s="5" t="s">
        <v>57</v>
      </c>
      <c r="C57" s="9" t="s">
        <v>60</v>
      </c>
      <c r="D57" s="7">
        <v>0</v>
      </c>
      <c r="E57" s="7">
        <v>0</v>
      </c>
    </row>
    <row r="58" spans="1:5" s="8" customFormat="1" ht="18" customHeight="1">
      <c r="A58" s="4">
        <v>53</v>
      </c>
      <c r="B58" s="5" t="s">
        <v>57</v>
      </c>
      <c r="C58" s="9" t="s">
        <v>61</v>
      </c>
      <c r="D58" s="7">
        <v>0</v>
      </c>
      <c r="E58" s="7">
        <v>0</v>
      </c>
    </row>
    <row r="59" spans="1:5" s="8" customFormat="1" ht="18" customHeight="1">
      <c r="A59" s="4">
        <v>54</v>
      </c>
      <c r="B59" s="5" t="s">
        <v>57</v>
      </c>
      <c r="C59" s="9" t="s">
        <v>62</v>
      </c>
      <c r="D59" s="7">
        <v>0</v>
      </c>
      <c r="E59" s="7">
        <v>0</v>
      </c>
    </row>
    <row r="60" spans="1:5" s="8" customFormat="1" ht="18" customHeight="1">
      <c r="A60" s="4">
        <v>55</v>
      </c>
      <c r="B60" s="5" t="s">
        <v>57</v>
      </c>
      <c r="C60" s="9" t="s">
        <v>63</v>
      </c>
      <c r="D60" s="7">
        <v>0</v>
      </c>
      <c r="E60" s="7">
        <v>0</v>
      </c>
    </row>
    <row r="61" spans="1:5" s="8" customFormat="1" ht="18" customHeight="1">
      <c r="A61" s="4">
        <v>56</v>
      </c>
      <c r="B61" s="5" t="s">
        <v>57</v>
      </c>
      <c r="C61" s="9" t="s">
        <v>64</v>
      </c>
      <c r="D61" s="7">
        <v>0</v>
      </c>
      <c r="E61" s="7">
        <v>0</v>
      </c>
    </row>
    <row r="62" spans="1:5" s="8" customFormat="1" ht="18" customHeight="1">
      <c r="A62" s="4">
        <v>57</v>
      </c>
      <c r="B62" s="5" t="s">
        <v>57</v>
      </c>
      <c r="C62" s="9" t="s">
        <v>65</v>
      </c>
      <c r="D62" s="7">
        <v>0</v>
      </c>
      <c r="E62" s="7">
        <v>0</v>
      </c>
    </row>
    <row r="63" spans="1:5" s="8" customFormat="1" ht="18" customHeight="1">
      <c r="A63" s="4">
        <v>58</v>
      </c>
      <c r="B63" s="5" t="s">
        <v>57</v>
      </c>
      <c r="C63" s="9" t="s">
        <v>66</v>
      </c>
      <c r="D63" s="7">
        <v>0</v>
      </c>
      <c r="E63" s="7">
        <v>0</v>
      </c>
    </row>
    <row r="64" spans="1:5" s="8" customFormat="1" ht="18" customHeight="1">
      <c r="A64" s="4">
        <v>59</v>
      </c>
      <c r="B64" s="5" t="s">
        <v>57</v>
      </c>
      <c r="C64" s="9" t="s">
        <v>67</v>
      </c>
      <c r="D64" s="7">
        <v>0</v>
      </c>
      <c r="E64" s="7">
        <v>0</v>
      </c>
    </row>
    <row r="65" spans="1:5" s="8" customFormat="1" ht="18" customHeight="1">
      <c r="A65" s="4">
        <v>60</v>
      </c>
      <c r="B65" s="5" t="s">
        <v>57</v>
      </c>
      <c r="C65" s="9" t="s">
        <v>68</v>
      </c>
      <c r="D65" s="7">
        <v>0</v>
      </c>
      <c r="E65" s="7">
        <v>0</v>
      </c>
    </row>
    <row r="66" spans="1:5" s="8" customFormat="1" ht="18" customHeight="1">
      <c r="A66" s="4">
        <v>61</v>
      </c>
      <c r="B66" s="5" t="s">
        <v>57</v>
      </c>
      <c r="C66" s="9" t="s">
        <v>0</v>
      </c>
      <c r="D66" s="7">
        <v>0</v>
      </c>
      <c r="E66" s="7">
        <v>0</v>
      </c>
    </row>
    <row r="67" spans="1:5" s="8" customFormat="1" ht="18" customHeight="1">
      <c r="A67" s="4">
        <v>62</v>
      </c>
      <c r="B67" s="5" t="s">
        <v>57</v>
      </c>
      <c r="C67" s="9" t="s">
        <v>69</v>
      </c>
      <c r="D67" s="7">
        <v>0</v>
      </c>
      <c r="E67" s="7">
        <v>0</v>
      </c>
    </row>
    <row r="68" spans="1:5" s="10" customFormat="1" ht="18" customHeight="1">
      <c r="A68" s="4">
        <v>63</v>
      </c>
      <c r="B68" s="5" t="s">
        <v>57</v>
      </c>
      <c r="C68" s="9" t="s">
        <v>70</v>
      </c>
      <c r="D68" s="7">
        <v>0</v>
      </c>
      <c r="E68" s="7">
        <v>0</v>
      </c>
    </row>
    <row r="69" spans="1:5" s="8" customFormat="1" ht="18" customHeight="1">
      <c r="A69" s="4">
        <v>64</v>
      </c>
      <c r="B69" s="5" t="s">
        <v>57</v>
      </c>
      <c r="C69" s="9" t="s">
        <v>71</v>
      </c>
      <c r="D69" s="7">
        <v>0</v>
      </c>
      <c r="E69" s="7">
        <v>0</v>
      </c>
    </row>
    <row r="70" spans="1:5" s="8" customFormat="1" ht="18" customHeight="1">
      <c r="A70" s="4">
        <v>65</v>
      </c>
      <c r="B70" s="5" t="s">
        <v>57</v>
      </c>
      <c r="C70" s="9" t="s">
        <v>72</v>
      </c>
      <c r="D70" s="7">
        <v>0</v>
      </c>
      <c r="E70" s="7">
        <v>0</v>
      </c>
    </row>
    <row r="71" spans="1:5" s="8" customFormat="1" ht="18" customHeight="1">
      <c r="A71" s="4">
        <v>66</v>
      </c>
      <c r="B71" s="5" t="s">
        <v>57</v>
      </c>
      <c r="C71" s="9" t="s">
        <v>73</v>
      </c>
      <c r="D71" s="7">
        <v>0</v>
      </c>
      <c r="E71" s="7">
        <v>0</v>
      </c>
    </row>
    <row r="72" spans="1:5" s="8" customFormat="1" ht="18" customHeight="1">
      <c r="A72" s="4">
        <v>67</v>
      </c>
      <c r="B72" s="5" t="s">
        <v>57</v>
      </c>
      <c r="C72" s="9" t="s">
        <v>74</v>
      </c>
      <c r="D72" s="7">
        <v>0</v>
      </c>
      <c r="E72" s="7">
        <v>0</v>
      </c>
    </row>
    <row r="73" spans="1:5" s="8" customFormat="1" ht="18" customHeight="1">
      <c r="A73" s="4">
        <v>68</v>
      </c>
      <c r="B73" s="5" t="s">
        <v>57</v>
      </c>
      <c r="C73" s="9" t="s">
        <v>75</v>
      </c>
      <c r="D73" s="7">
        <v>0</v>
      </c>
      <c r="E73" s="7">
        <v>0</v>
      </c>
    </row>
    <row r="74" spans="1:5" s="8" customFormat="1" ht="18" customHeight="1">
      <c r="A74" s="4">
        <v>69</v>
      </c>
      <c r="B74" s="5" t="s">
        <v>57</v>
      </c>
      <c r="C74" s="9" t="s">
        <v>76</v>
      </c>
      <c r="D74" s="7">
        <v>0</v>
      </c>
      <c r="E74" s="7">
        <v>0</v>
      </c>
    </row>
    <row r="75" spans="1:5" s="8" customFormat="1" ht="18" customHeight="1">
      <c r="A75" s="4">
        <v>70</v>
      </c>
      <c r="B75" s="5" t="s">
        <v>57</v>
      </c>
      <c r="C75" s="9" t="s">
        <v>77</v>
      </c>
      <c r="D75" s="7">
        <v>0</v>
      </c>
      <c r="E75" s="7">
        <v>0</v>
      </c>
    </row>
    <row r="76" spans="1:5" s="8" customFormat="1" ht="18" customHeight="1">
      <c r="A76" s="4">
        <v>71</v>
      </c>
      <c r="B76" s="5" t="s">
        <v>57</v>
      </c>
      <c r="C76" s="9" t="s">
        <v>78</v>
      </c>
      <c r="D76" s="7">
        <v>0</v>
      </c>
      <c r="E76" s="7">
        <v>0</v>
      </c>
    </row>
    <row r="77" spans="1:5" s="8" customFormat="1" ht="18" customHeight="1">
      <c r="A77" s="4">
        <v>72</v>
      </c>
      <c r="B77" s="5" t="s">
        <v>57</v>
      </c>
      <c r="C77" s="9" t="s">
        <v>79</v>
      </c>
      <c r="D77" s="7">
        <v>0</v>
      </c>
      <c r="E77" s="7">
        <v>0</v>
      </c>
    </row>
    <row r="78" spans="1:5" s="8" customFormat="1" ht="18" customHeight="1">
      <c r="A78" s="4">
        <v>73</v>
      </c>
      <c r="B78" s="5" t="s">
        <v>57</v>
      </c>
      <c r="C78" s="9" t="s">
        <v>80</v>
      </c>
      <c r="D78" s="7">
        <v>0</v>
      </c>
      <c r="E78" s="7">
        <v>0</v>
      </c>
    </row>
    <row r="79" spans="1:5" s="8" customFormat="1" ht="18" customHeight="1">
      <c r="A79" s="4">
        <v>74</v>
      </c>
      <c r="B79" s="5" t="s">
        <v>57</v>
      </c>
      <c r="C79" s="9" t="s">
        <v>81</v>
      </c>
      <c r="D79" s="7">
        <v>0</v>
      </c>
      <c r="E79" s="7">
        <v>0</v>
      </c>
    </row>
    <row r="80" spans="1:5" s="8" customFormat="1" ht="18" customHeight="1">
      <c r="A80" s="4">
        <v>75</v>
      </c>
      <c r="B80" s="5" t="s">
        <v>57</v>
      </c>
      <c r="C80" s="9" t="s">
        <v>82</v>
      </c>
      <c r="D80" s="7">
        <v>0</v>
      </c>
      <c r="E80" s="7">
        <v>0</v>
      </c>
    </row>
    <row r="81" spans="1:5" s="8" customFormat="1" ht="18" customHeight="1">
      <c r="A81" s="4">
        <v>76</v>
      </c>
      <c r="B81" s="5" t="s">
        <v>57</v>
      </c>
      <c r="C81" s="9" t="s">
        <v>83</v>
      </c>
      <c r="D81" s="7">
        <v>0</v>
      </c>
      <c r="E81" s="7">
        <v>0</v>
      </c>
    </row>
    <row r="82" spans="1:5" s="8" customFormat="1" ht="18" customHeight="1">
      <c r="A82" s="4">
        <v>77</v>
      </c>
      <c r="B82" s="5" t="s">
        <v>57</v>
      </c>
      <c r="C82" s="9" t="s">
        <v>84</v>
      </c>
      <c r="D82" s="7">
        <v>0</v>
      </c>
      <c r="E82" s="7">
        <v>0</v>
      </c>
    </row>
    <row r="83" spans="1:5" s="8" customFormat="1" ht="18" customHeight="1">
      <c r="A83" s="4">
        <v>78</v>
      </c>
      <c r="B83" s="5" t="s">
        <v>57</v>
      </c>
      <c r="C83" s="9" t="s">
        <v>85</v>
      </c>
      <c r="D83" s="7">
        <v>0</v>
      </c>
      <c r="E83" s="7">
        <v>0</v>
      </c>
    </row>
    <row r="84" spans="1:5" s="8" customFormat="1" ht="18" customHeight="1">
      <c r="A84" s="4">
        <v>79</v>
      </c>
      <c r="B84" s="5" t="s">
        <v>57</v>
      </c>
      <c r="C84" s="9" t="s">
        <v>86</v>
      </c>
      <c r="D84" s="7">
        <v>0</v>
      </c>
      <c r="E84" s="7">
        <v>0</v>
      </c>
    </row>
    <row r="85" spans="1:5" s="8" customFormat="1" ht="18" customHeight="1">
      <c r="A85" s="4">
        <v>80</v>
      </c>
      <c r="B85" s="5" t="s">
        <v>57</v>
      </c>
      <c r="C85" s="9" t="s">
        <v>87</v>
      </c>
      <c r="D85" s="7">
        <v>0</v>
      </c>
      <c r="E85" s="7">
        <v>0</v>
      </c>
    </row>
    <row r="86" spans="1:5" s="8" customFormat="1" ht="18" customHeight="1">
      <c r="A86" s="4">
        <v>81</v>
      </c>
      <c r="B86" s="5" t="s">
        <v>57</v>
      </c>
      <c r="C86" s="9" t="s">
        <v>88</v>
      </c>
      <c r="D86" s="7">
        <v>0</v>
      </c>
      <c r="E86" s="7">
        <v>0</v>
      </c>
    </row>
    <row r="87" spans="1:5" s="8" customFormat="1" ht="18" customHeight="1">
      <c r="A87" s="4">
        <v>82</v>
      </c>
      <c r="B87" s="5" t="s">
        <v>57</v>
      </c>
      <c r="C87" s="9" t="s">
        <v>89</v>
      </c>
      <c r="D87" s="7">
        <v>0</v>
      </c>
      <c r="E87" s="7">
        <v>0</v>
      </c>
    </row>
    <row r="88" spans="1:5" s="8" customFormat="1" ht="18" customHeight="1">
      <c r="A88" s="4">
        <v>83</v>
      </c>
      <c r="B88" s="5" t="s">
        <v>57</v>
      </c>
      <c r="C88" s="9" t="s">
        <v>90</v>
      </c>
      <c r="D88" s="7">
        <v>0</v>
      </c>
      <c r="E88" s="7">
        <v>0</v>
      </c>
    </row>
    <row r="89" spans="1:5" s="8" customFormat="1" ht="18" customHeight="1">
      <c r="A89" s="4">
        <v>84</v>
      </c>
      <c r="B89" s="5" t="s">
        <v>57</v>
      </c>
      <c r="C89" s="9" t="s">
        <v>91</v>
      </c>
      <c r="D89" s="7">
        <v>0</v>
      </c>
      <c r="E89" s="7">
        <v>0</v>
      </c>
    </row>
    <row r="90" spans="1:5" s="8" customFormat="1" ht="18" customHeight="1">
      <c r="A90" s="4">
        <v>85</v>
      </c>
      <c r="B90" s="5" t="s">
        <v>57</v>
      </c>
      <c r="C90" s="9" t="s">
        <v>92</v>
      </c>
      <c r="D90" s="7">
        <v>0</v>
      </c>
      <c r="E90" s="7">
        <v>0</v>
      </c>
    </row>
    <row r="91" spans="1:5" s="8" customFormat="1" ht="18" customHeight="1">
      <c r="A91" s="4">
        <v>86</v>
      </c>
      <c r="B91" s="5" t="s">
        <v>57</v>
      </c>
      <c r="C91" s="9" t="s">
        <v>93</v>
      </c>
      <c r="D91" s="7">
        <v>0</v>
      </c>
      <c r="E91" s="7">
        <v>0</v>
      </c>
    </row>
    <row r="92" spans="1:5" s="8" customFormat="1" ht="18" customHeight="1">
      <c r="A92" s="4">
        <v>87</v>
      </c>
      <c r="B92" s="5" t="s">
        <v>57</v>
      </c>
      <c r="C92" s="9" t="s">
        <v>94</v>
      </c>
      <c r="D92" s="7">
        <v>0</v>
      </c>
      <c r="E92" s="7">
        <v>0</v>
      </c>
    </row>
    <row r="93" spans="1:5" s="8" customFormat="1" ht="18" customHeight="1">
      <c r="A93" s="4">
        <v>88</v>
      </c>
      <c r="B93" s="5" t="s">
        <v>57</v>
      </c>
      <c r="C93" s="9" t="s">
        <v>95</v>
      </c>
      <c r="D93" s="7">
        <v>0</v>
      </c>
      <c r="E93" s="7">
        <v>0</v>
      </c>
    </row>
    <row r="94" spans="1:5" s="11" customFormat="1" ht="18" customHeight="1">
      <c r="A94" s="4">
        <v>89</v>
      </c>
      <c r="B94" s="5" t="s">
        <v>57</v>
      </c>
      <c r="C94" s="9" t="s">
        <v>96</v>
      </c>
      <c r="D94" s="7">
        <v>0</v>
      </c>
      <c r="E94" s="7">
        <v>0</v>
      </c>
    </row>
    <row r="95" spans="1:5" s="8" customFormat="1" ht="18" customHeight="1">
      <c r="A95" s="4">
        <v>90</v>
      </c>
      <c r="B95" s="5" t="s">
        <v>57</v>
      </c>
      <c r="C95" s="9" t="s">
        <v>97</v>
      </c>
      <c r="D95" s="7">
        <v>0</v>
      </c>
      <c r="E95" s="7">
        <v>0</v>
      </c>
    </row>
    <row r="96" spans="1:5" s="8" customFormat="1" ht="18" customHeight="1">
      <c r="A96" s="4">
        <v>91</v>
      </c>
      <c r="B96" s="5" t="s">
        <v>57</v>
      </c>
      <c r="C96" s="9" t="s">
        <v>98</v>
      </c>
      <c r="D96" s="7">
        <v>0</v>
      </c>
      <c r="E96" s="7">
        <v>0</v>
      </c>
    </row>
    <row r="97" spans="1:5" s="8" customFormat="1" ht="18" customHeight="1">
      <c r="A97" s="4">
        <v>92</v>
      </c>
      <c r="B97" s="5" t="s">
        <v>57</v>
      </c>
      <c r="C97" s="9" t="s">
        <v>99</v>
      </c>
      <c r="D97" s="7">
        <v>0</v>
      </c>
      <c r="E97" s="7">
        <v>0</v>
      </c>
    </row>
    <row r="98" spans="1:5" s="8" customFormat="1" ht="18" customHeight="1">
      <c r="A98" s="4">
        <v>93</v>
      </c>
      <c r="B98" s="5" t="s">
        <v>57</v>
      </c>
      <c r="C98" s="9" t="s">
        <v>100</v>
      </c>
      <c r="D98" s="7">
        <v>0</v>
      </c>
      <c r="E98" s="7">
        <v>0</v>
      </c>
    </row>
    <row r="99" spans="1:5" s="8" customFormat="1" ht="18" customHeight="1">
      <c r="A99" s="4">
        <v>94</v>
      </c>
      <c r="B99" s="5" t="s">
        <v>57</v>
      </c>
      <c r="C99" s="9" t="s">
        <v>101</v>
      </c>
      <c r="D99" s="7">
        <v>0</v>
      </c>
      <c r="E99" s="7">
        <v>0</v>
      </c>
    </row>
    <row r="100" spans="1:5" s="8" customFormat="1" ht="18" customHeight="1">
      <c r="A100" s="4">
        <v>95</v>
      </c>
      <c r="B100" s="5" t="s">
        <v>57</v>
      </c>
      <c r="C100" s="9" t="s">
        <v>102</v>
      </c>
      <c r="D100" s="7">
        <v>0</v>
      </c>
      <c r="E100" s="7">
        <v>0</v>
      </c>
    </row>
    <row r="101" spans="1:5" s="8" customFormat="1" ht="18" customHeight="1">
      <c r="A101" s="4">
        <v>96</v>
      </c>
      <c r="B101" s="5" t="s">
        <v>57</v>
      </c>
      <c r="C101" s="9" t="s">
        <v>103</v>
      </c>
      <c r="D101" s="7">
        <v>0</v>
      </c>
      <c r="E101" s="7">
        <v>0</v>
      </c>
    </row>
    <row r="102" spans="1:5" s="8" customFormat="1" ht="18" customHeight="1">
      <c r="A102" s="4">
        <v>97</v>
      </c>
      <c r="B102" s="5" t="s">
        <v>57</v>
      </c>
      <c r="C102" s="9" t="s">
        <v>104</v>
      </c>
      <c r="D102" s="7">
        <v>0</v>
      </c>
      <c r="E102" s="7">
        <v>0</v>
      </c>
    </row>
    <row r="103" spans="1:5" s="8" customFormat="1" ht="18" customHeight="1">
      <c r="A103" s="4">
        <v>98</v>
      </c>
      <c r="B103" s="5" t="s">
        <v>57</v>
      </c>
      <c r="C103" s="9" t="s">
        <v>105</v>
      </c>
      <c r="D103" s="7">
        <v>0</v>
      </c>
      <c r="E103" s="7">
        <v>0</v>
      </c>
    </row>
    <row r="104" spans="1:5" s="8" customFormat="1" ht="18" customHeight="1">
      <c r="A104" s="4">
        <v>99</v>
      </c>
      <c r="B104" s="5" t="s">
        <v>57</v>
      </c>
      <c r="C104" s="9" t="s">
        <v>106</v>
      </c>
      <c r="D104" s="7">
        <v>0</v>
      </c>
      <c r="E104" s="7">
        <v>0</v>
      </c>
    </row>
    <row r="105" spans="1:5" s="8" customFormat="1" ht="18" customHeight="1">
      <c r="A105" s="4">
        <v>100</v>
      </c>
      <c r="B105" s="5" t="s">
        <v>57</v>
      </c>
      <c r="C105" s="9" t="s">
        <v>107</v>
      </c>
      <c r="D105" s="7">
        <v>0</v>
      </c>
      <c r="E105" s="7">
        <v>0</v>
      </c>
    </row>
    <row r="106" spans="1:5" s="8" customFormat="1" ht="18" customHeight="1">
      <c r="A106" s="4">
        <v>101</v>
      </c>
      <c r="B106" s="5" t="s">
        <v>57</v>
      </c>
      <c r="C106" s="9" t="s">
        <v>108</v>
      </c>
      <c r="D106" s="7">
        <v>0</v>
      </c>
      <c r="E106" s="7">
        <v>0</v>
      </c>
    </row>
    <row r="107" spans="1:5" s="8" customFormat="1" ht="18" customHeight="1">
      <c r="A107" s="4">
        <v>102</v>
      </c>
      <c r="B107" s="5" t="s">
        <v>57</v>
      </c>
      <c r="C107" s="9" t="s">
        <v>109</v>
      </c>
      <c r="D107" s="7">
        <v>0</v>
      </c>
      <c r="E107" s="7">
        <v>0</v>
      </c>
    </row>
    <row r="108" spans="1:5" s="8" customFormat="1" ht="18" customHeight="1">
      <c r="A108" s="4">
        <v>103</v>
      </c>
      <c r="B108" s="5" t="s">
        <v>57</v>
      </c>
      <c r="C108" s="9" t="s">
        <v>110</v>
      </c>
      <c r="D108" s="7">
        <v>21156</v>
      </c>
      <c r="E108" s="7">
        <v>21156</v>
      </c>
    </row>
    <row r="109" spans="1:5" s="8" customFormat="1" ht="18" customHeight="1">
      <c r="A109" s="4">
        <v>104</v>
      </c>
      <c r="B109" s="5" t="s">
        <v>57</v>
      </c>
      <c r="C109" s="9" t="s">
        <v>111</v>
      </c>
      <c r="D109" s="7">
        <v>0</v>
      </c>
      <c r="E109" s="7">
        <v>0</v>
      </c>
    </row>
    <row r="110" spans="1:5" s="8" customFormat="1" ht="18" customHeight="1">
      <c r="A110" s="4">
        <v>105</v>
      </c>
      <c r="B110" s="5" t="s">
        <v>57</v>
      </c>
      <c r="C110" s="9" t="s">
        <v>112</v>
      </c>
      <c r="D110" s="7">
        <v>1436.04</v>
      </c>
      <c r="E110" s="7">
        <v>1436.04</v>
      </c>
    </row>
    <row r="111" spans="1:5" s="8" customFormat="1" ht="18" customHeight="1">
      <c r="A111" s="4">
        <v>106</v>
      </c>
      <c r="B111" s="5" t="s">
        <v>57</v>
      </c>
      <c r="C111" s="9" t="s">
        <v>113</v>
      </c>
      <c r="D111" s="7">
        <v>0</v>
      </c>
      <c r="E111" s="7">
        <v>0</v>
      </c>
    </row>
    <row r="112" spans="1:5" s="8" customFormat="1" ht="18" customHeight="1">
      <c r="A112" s="4">
        <v>107</v>
      </c>
      <c r="B112" s="5" t="s">
        <v>57</v>
      </c>
      <c r="C112" s="9" t="s">
        <v>114</v>
      </c>
      <c r="D112" s="7">
        <v>0</v>
      </c>
      <c r="E112" s="7">
        <v>0</v>
      </c>
    </row>
    <row r="113" spans="1:5" s="8" customFormat="1" ht="18" customHeight="1">
      <c r="A113" s="4">
        <v>108</v>
      </c>
      <c r="B113" s="5" t="s">
        <v>57</v>
      </c>
      <c r="C113" s="9" t="s">
        <v>115</v>
      </c>
      <c r="D113" s="7">
        <v>0</v>
      </c>
      <c r="E113" s="7">
        <v>0</v>
      </c>
    </row>
    <row r="114" spans="1:5" s="8" customFormat="1" ht="18" customHeight="1">
      <c r="A114" s="4">
        <v>109</v>
      </c>
      <c r="B114" s="5" t="s">
        <v>57</v>
      </c>
      <c r="C114" s="9" t="s">
        <v>116</v>
      </c>
      <c r="D114" s="7">
        <v>0</v>
      </c>
      <c r="E114" s="7">
        <v>0</v>
      </c>
    </row>
    <row r="115" spans="1:5" s="8" customFormat="1" ht="18" customHeight="1">
      <c r="A115" s="4">
        <v>110</v>
      </c>
      <c r="B115" s="5" t="s">
        <v>57</v>
      </c>
      <c r="C115" s="9" t="s">
        <v>117</v>
      </c>
      <c r="D115" s="7">
        <v>0</v>
      </c>
      <c r="E115" s="7">
        <v>0</v>
      </c>
    </row>
    <row r="116" spans="1:5" s="8" customFormat="1" ht="18" customHeight="1">
      <c r="A116" s="4">
        <v>111</v>
      </c>
      <c r="B116" s="5" t="s">
        <v>57</v>
      </c>
      <c r="C116" s="9" t="s">
        <v>118</v>
      </c>
      <c r="D116" s="7">
        <v>3590.1</v>
      </c>
      <c r="E116" s="7">
        <v>3590.1</v>
      </c>
    </row>
    <row r="117" spans="1:5" s="8" customFormat="1" ht="18" customHeight="1">
      <c r="A117" s="4">
        <v>112</v>
      </c>
      <c r="B117" s="5" t="s">
        <v>57</v>
      </c>
      <c r="C117" s="9" t="s">
        <v>119</v>
      </c>
      <c r="D117" s="7">
        <v>0</v>
      </c>
      <c r="E117" s="7">
        <v>0</v>
      </c>
    </row>
    <row r="118" spans="1:5" s="8" customFormat="1" ht="18" customHeight="1">
      <c r="A118" s="4">
        <v>113</v>
      </c>
      <c r="B118" s="5" t="s">
        <v>57</v>
      </c>
      <c r="C118" s="9" t="s">
        <v>120</v>
      </c>
      <c r="D118" s="7">
        <v>0</v>
      </c>
      <c r="E118" s="7">
        <v>0</v>
      </c>
    </row>
    <row r="119" spans="1:5" s="8" customFormat="1" ht="18" customHeight="1">
      <c r="A119" s="4">
        <v>114</v>
      </c>
      <c r="B119" s="5" t="s">
        <v>57</v>
      </c>
      <c r="C119" s="9" t="s">
        <v>121</v>
      </c>
      <c r="D119" s="7">
        <v>0</v>
      </c>
      <c r="E119" s="7">
        <v>0</v>
      </c>
    </row>
    <row r="120" spans="1:5" s="8" customFormat="1" ht="18" customHeight="1">
      <c r="A120" s="4">
        <v>115</v>
      </c>
      <c r="B120" s="5" t="s">
        <v>57</v>
      </c>
      <c r="C120" s="9" t="s">
        <v>122</v>
      </c>
      <c r="D120" s="7">
        <v>0</v>
      </c>
      <c r="E120" s="7">
        <v>0</v>
      </c>
    </row>
    <row r="121" spans="1:5" s="8" customFormat="1" ht="18" customHeight="1">
      <c r="A121" s="4">
        <v>116</v>
      </c>
      <c r="B121" s="5" t="s">
        <v>57</v>
      </c>
      <c r="C121" s="9" t="s">
        <v>123</v>
      </c>
      <c r="D121" s="7">
        <v>0</v>
      </c>
      <c r="E121" s="7">
        <v>0</v>
      </c>
    </row>
    <row r="122" spans="1:5" s="13" customFormat="1" ht="32.25" customHeight="1" thickBot="1">
      <c r="A122" s="20" t="s">
        <v>124</v>
      </c>
      <c r="B122" s="20"/>
      <c r="C122" s="20"/>
      <c r="D122" s="12">
        <f>SUM(D6:D121)</f>
        <v>1228313.83</v>
      </c>
      <c r="E122" s="12">
        <f t="shared" ref="E122" si="0">SUM(E6:E121)</f>
        <v>1236555.83</v>
      </c>
    </row>
    <row r="126" spans="1:5">
      <c r="B126" s="2" t="s">
        <v>125</v>
      </c>
    </row>
  </sheetData>
  <sheetProtection selectLockedCells="1" selectUnlockedCells="1"/>
  <mergeCells count="8">
    <mergeCell ref="A122:C122"/>
    <mergeCell ref="A1:E1"/>
    <mergeCell ref="D3:E3"/>
    <mergeCell ref="A4:A5"/>
    <mergeCell ref="B4:B5"/>
    <mergeCell ref="C4:C5"/>
    <mergeCell ref="D4:D5"/>
    <mergeCell ref="E4:E5"/>
  </mergeCells>
  <conditionalFormatting sqref="B6:C121 A122 A4:C4">
    <cfRule type="cellIs" dxfId="15" priority="1" stopIfTrue="1" operator="lessThan">
      <formula>0</formula>
    </cfRule>
  </conditionalFormatting>
  <printOptions horizontalCentered="1"/>
  <pageMargins left="0.39374999999999999" right="0.39374999999999999" top="0.47986111111111113" bottom="0.2" header="0.51181102362204722" footer="0.51181102362204722"/>
  <pageSetup paperSize="9" scale="53" firstPageNumber="0" orientation="landscape" horizontalDpi="300" verticalDpi="300" r:id="rId1"/>
  <headerFooter alignWithMargins="0"/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8"/>
  <sheetViews>
    <sheetView view="pageBreakPreview" zoomScaleNormal="100" zoomScaleSheetLayoutView="100" workbookViewId="0">
      <selection activeCell="C7" sqref="C7:D27"/>
    </sheetView>
  </sheetViews>
  <sheetFormatPr defaultColWidth="9.42578125" defaultRowHeight="14.25"/>
  <cols>
    <col min="1" max="1" width="4" style="2" customWidth="1"/>
    <col min="2" max="2" width="21.5703125" style="3" customWidth="1"/>
    <col min="3" max="3" width="15.42578125" style="3" customWidth="1"/>
    <col min="4" max="4" width="20" style="3" customWidth="1"/>
    <col min="5" max="251" width="9.42578125" style="1"/>
    <col min="252" max="252" width="4" style="1" customWidth="1"/>
    <col min="253" max="253" width="21.5703125" style="1" customWidth="1"/>
    <col min="254" max="255" width="15.42578125" style="1" customWidth="1"/>
    <col min="256" max="256" width="15" style="1" customWidth="1"/>
    <col min="257" max="257" width="15.5703125" style="1" customWidth="1"/>
    <col min="258" max="259" width="17.5703125" style="1" customWidth="1"/>
    <col min="260" max="260" width="14.5703125" style="1" customWidth="1"/>
    <col min="261" max="507" width="9.42578125" style="1"/>
    <col min="508" max="508" width="4" style="1" customWidth="1"/>
    <col min="509" max="509" width="21.5703125" style="1" customWidth="1"/>
    <col min="510" max="511" width="15.42578125" style="1" customWidth="1"/>
    <col min="512" max="512" width="15" style="1" customWidth="1"/>
    <col min="513" max="513" width="15.5703125" style="1" customWidth="1"/>
    <col min="514" max="515" width="17.5703125" style="1" customWidth="1"/>
    <col min="516" max="516" width="14.5703125" style="1" customWidth="1"/>
    <col min="517" max="763" width="9.42578125" style="1"/>
    <col min="764" max="764" width="4" style="1" customWidth="1"/>
    <col min="765" max="765" width="21.5703125" style="1" customWidth="1"/>
    <col min="766" max="767" width="15.42578125" style="1" customWidth="1"/>
    <col min="768" max="768" width="15" style="1" customWidth="1"/>
    <col min="769" max="769" width="15.5703125" style="1" customWidth="1"/>
    <col min="770" max="771" width="17.5703125" style="1" customWidth="1"/>
    <col min="772" max="772" width="14.5703125" style="1" customWidth="1"/>
    <col min="773" max="1019" width="9.42578125" style="1"/>
    <col min="1020" max="1020" width="4" style="1" customWidth="1"/>
    <col min="1021" max="1021" width="21.5703125" style="1" customWidth="1"/>
    <col min="1022" max="1023" width="15.42578125" style="1" customWidth="1"/>
    <col min="1024" max="1024" width="15" style="1" customWidth="1"/>
    <col min="1025" max="1025" width="15.5703125" style="1" customWidth="1"/>
    <col min="1026" max="1027" width="17.5703125" style="1" customWidth="1"/>
    <col min="1028" max="1028" width="14.5703125" style="1" customWidth="1"/>
    <col min="1029" max="1275" width="9.42578125" style="1"/>
    <col min="1276" max="1276" width="4" style="1" customWidth="1"/>
    <col min="1277" max="1277" width="21.5703125" style="1" customWidth="1"/>
    <col min="1278" max="1279" width="15.42578125" style="1" customWidth="1"/>
    <col min="1280" max="1280" width="15" style="1" customWidth="1"/>
    <col min="1281" max="1281" width="15.5703125" style="1" customWidth="1"/>
    <col min="1282" max="1283" width="17.5703125" style="1" customWidth="1"/>
    <col min="1284" max="1284" width="14.5703125" style="1" customWidth="1"/>
    <col min="1285" max="1531" width="9.42578125" style="1"/>
    <col min="1532" max="1532" width="4" style="1" customWidth="1"/>
    <col min="1533" max="1533" width="21.5703125" style="1" customWidth="1"/>
    <col min="1534" max="1535" width="15.42578125" style="1" customWidth="1"/>
    <col min="1536" max="1536" width="15" style="1" customWidth="1"/>
    <col min="1537" max="1537" width="15.5703125" style="1" customWidth="1"/>
    <col min="1538" max="1539" width="17.5703125" style="1" customWidth="1"/>
    <col min="1540" max="1540" width="14.5703125" style="1" customWidth="1"/>
    <col min="1541" max="1787" width="9.42578125" style="1"/>
    <col min="1788" max="1788" width="4" style="1" customWidth="1"/>
    <col min="1789" max="1789" width="21.5703125" style="1" customWidth="1"/>
    <col min="1790" max="1791" width="15.42578125" style="1" customWidth="1"/>
    <col min="1792" max="1792" width="15" style="1" customWidth="1"/>
    <col min="1793" max="1793" width="15.5703125" style="1" customWidth="1"/>
    <col min="1794" max="1795" width="17.5703125" style="1" customWidth="1"/>
    <col min="1796" max="1796" width="14.5703125" style="1" customWidth="1"/>
    <col min="1797" max="2043" width="9.42578125" style="1"/>
    <col min="2044" max="2044" width="4" style="1" customWidth="1"/>
    <col min="2045" max="2045" width="21.5703125" style="1" customWidth="1"/>
    <col min="2046" max="2047" width="15.42578125" style="1" customWidth="1"/>
    <col min="2048" max="2048" width="15" style="1" customWidth="1"/>
    <col min="2049" max="2049" width="15.5703125" style="1" customWidth="1"/>
    <col min="2050" max="2051" width="17.5703125" style="1" customWidth="1"/>
    <col min="2052" max="2052" width="14.5703125" style="1" customWidth="1"/>
    <col min="2053" max="2299" width="9.42578125" style="1"/>
    <col min="2300" max="2300" width="4" style="1" customWidth="1"/>
    <col min="2301" max="2301" width="21.5703125" style="1" customWidth="1"/>
    <col min="2302" max="2303" width="15.42578125" style="1" customWidth="1"/>
    <col min="2304" max="2304" width="15" style="1" customWidth="1"/>
    <col min="2305" max="2305" width="15.5703125" style="1" customWidth="1"/>
    <col min="2306" max="2307" width="17.5703125" style="1" customWidth="1"/>
    <col min="2308" max="2308" width="14.5703125" style="1" customWidth="1"/>
    <col min="2309" max="2555" width="9.42578125" style="1"/>
    <col min="2556" max="2556" width="4" style="1" customWidth="1"/>
    <col min="2557" max="2557" width="21.5703125" style="1" customWidth="1"/>
    <col min="2558" max="2559" width="15.42578125" style="1" customWidth="1"/>
    <col min="2560" max="2560" width="15" style="1" customWidth="1"/>
    <col min="2561" max="2561" width="15.5703125" style="1" customWidth="1"/>
    <col min="2562" max="2563" width="17.5703125" style="1" customWidth="1"/>
    <col min="2564" max="2564" width="14.5703125" style="1" customWidth="1"/>
    <col min="2565" max="2811" width="9.42578125" style="1"/>
    <col min="2812" max="2812" width="4" style="1" customWidth="1"/>
    <col min="2813" max="2813" width="21.5703125" style="1" customWidth="1"/>
    <col min="2814" max="2815" width="15.42578125" style="1" customWidth="1"/>
    <col min="2816" max="2816" width="15" style="1" customWidth="1"/>
    <col min="2817" max="2817" width="15.5703125" style="1" customWidth="1"/>
    <col min="2818" max="2819" width="17.5703125" style="1" customWidth="1"/>
    <col min="2820" max="2820" width="14.5703125" style="1" customWidth="1"/>
    <col min="2821" max="3067" width="9.42578125" style="1"/>
    <col min="3068" max="3068" width="4" style="1" customWidth="1"/>
    <col min="3069" max="3069" width="21.5703125" style="1" customWidth="1"/>
    <col min="3070" max="3071" width="15.42578125" style="1" customWidth="1"/>
    <col min="3072" max="3072" width="15" style="1" customWidth="1"/>
    <col min="3073" max="3073" width="15.5703125" style="1" customWidth="1"/>
    <col min="3074" max="3075" width="17.5703125" style="1" customWidth="1"/>
    <col min="3076" max="3076" width="14.5703125" style="1" customWidth="1"/>
    <col min="3077" max="3323" width="9.42578125" style="1"/>
    <col min="3324" max="3324" width="4" style="1" customWidth="1"/>
    <col min="3325" max="3325" width="21.5703125" style="1" customWidth="1"/>
    <col min="3326" max="3327" width="15.42578125" style="1" customWidth="1"/>
    <col min="3328" max="3328" width="15" style="1" customWidth="1"/>
    <col min="3329" max="3329" width="15.5703125" style="1" customWidth="1"/>
    <col min="3330" max="3331" width="17.5703125" style="1" customWidth="1"/>
    <col min="3332" max="3332" width="14.5703125" style="1" customWidth="1"/>
    <col min="3333" max="3579" width="9.42578125" style="1"/>
    <col min="3580" max="3580" width="4" style="1" customWidth="1"/>
    <col min="3581" max="3581" width="21.5703125" style="1" customWidth="1"/>
    <col min="3582" max="3583" width="15.42578125" style="1" customWidth="1"/>
    <col min="3584" max="3584" width="15" style="1" customWidth="1"/>
    <col min="3585" max="3585" width="15.5703125" style="1" customWidth="1"/>
    <col min="3586" max="3587" width="17.5703125" style="1" customWidth="1"/>
    <col min="3588" max="3588" width="14.5703125" style="1" customWidth="1"/>
    <col min="3589" max="3835" width="9.42578125" style="1"/>
    <col min="3836" max="3836" width="4" style="1" customWidth="1"/>
    <col min="3837" max="3837" width="21.5703125" style="1" customWidth="1"/>
    <col min="3838" max="3839" width="15.42578125" style="1" customWidth="1"/>
    <col min="3840" max="3840" width="15" style="1" customWidth="1"/>
    <col min="3841" max="3841" width="15.5703125" style="1" customWidth="1"/>
    <col min="3842" max="3843" width="17.5703125" style="1" customWidth="1"/>
    <col min="3844" max="3844" width="14.5703125" style="1" customWidth="1"/>
    <col min="3845" max="4091" width="9.42578125" style="1"/>
    <col min="4092" max="4092" width="4" style="1" customWidth="1"/>
    <col min="4093" max="4093" width="21.5703125" style="1" customWidth="1"/>
    <col min="4094" max="4095" width="15.42578125" style="1" customWidth="1"/>
    <col min="4096" max="4096" width="15" style="1" customWidth="1"/>
    <col min="4097" max="4097" width="15.5703125" style="1" customWidth="1"/>
    <col min="4098" max="4099" width="17.5703125" style="1" customWidth="1"/>
    <col min="4100" max="4100" width="14.5703125" style="1" customWidth="1"/>
    <col min="4101" max="4347" width="9.42578125" style="1"/>
    <col min="4348" max="4348" width="4" style="1" customWidth="1"/>
    <col min="4349" max="4349" width="21.5703125" style="1" customWidth="1"/>
    <col min="4350" max="4351" width="15.42578125" style="1" customWidth="1"/>
    <col min="4352" max="4352" width="15" style="1" customWidth="1"/>
    <col min="4353" max="4353" width="15.5703125" style="1" customWidth="1"/>
    <col min="4354" max="4355" width="17.5703125" style="1" customWidth="1"/>
    <col min="4356" max="4356" width="14.5703125" style="1" customWidth="1"/>
    <col min="4357" max="4603" width="9.42578125" style="1"/>
    <col min="4604" max="4604" width="4" style="1" customWidth="1"/>
    <col min="4605" max="4605" width="21.5703125" style="1" customWidth="1"/>
    <col min="4606" max="4607" width="15.42578125" style="1" customWidth="1"/>
    <col min="4608" max="4608" width="15" style="1" customWidth="1"/>
    <col min="4609" max="4609" width="15.5703125" style="1" customWidth="1"/>
    <col min="4610" max="4611" width="17.5703125" style="1" customWidth="1"/>
    <col min="4612" max="4612" width="14.5703125" style="1" customWidth="1"/>
    <col min="4613" max="4859" width="9.42578125" style="1"/>
    <col min="4860" max="4860" width="4" style="1" customWidth="1"/>
    <col min="4861" max="4861" width="21.5703125" style="1" customWidth="1"/>
    <col min="4862" max="4863" width="15.42578125" style="1" customWidth="1"/>
    <col min="4864" max="4864" width="15" style="1" customWidth="1"/>
    <col min="4865" max="4865" width="15.5703125" style="1" customWidth="1"/>
    <col min="4866" max="4867" width="17.5703125" style="1" customWidth="1"/>
    <col min="4868" max="4868" width="14.5703125" style="1" customWidth="1"/>
    <col min="4869" max="5115" width="9.42578125" style="1"/>
    <col min="5116" max="5116" width="4" style="1" customWidth="1"/>
    <col min="5117" max="5117" width="21.5703125" style="1" customWidth="1"/>
    <col min="5118" max="5119" width="15.42578125" style="1" customWidth="1"/>
    <col min="5120" max="5120" width="15" style="1" customWidth="1"/>
    <col min="5121" max="5121" width="15.5703125" style="1" customWidth="1"/>
    <col min="5122" max="5123" width="17.5703125" style="1" customWidth="1"/>
    <col min="5124" max="5124" width="14.5703125" style="1" customWidth="1"/>
    <col min="5125" max="5371" width="9.42578125" style="1"/>
    <col min="5372" max="5372" width="4" style="1" customWidth="1"/>
    <col min="5373" max="5373" width="21.5703125" style="1" customWidth="1"/>
    <col min="5374" max="5375" width="15.42578125" style="1" customWidth="1"/>
    <col min="5376" max="5376" width="15" style="1" customWidth="1"/>
    <col min="5377" max="5377" width="15.5703125" style="1" customWidth="1"/>
    <col min="5378" max="5379" width="17.5703125" style="1" customWidth="1"/>
    <col min="5380" max="5380" width="14.5703125" style="1" customWidth="1"/>
    <col min="5381" max="5627" width="9.42578125" style="1"/>
    <col min="5628" max="5628" width="4" style="1" customWidth="1"/>
    <col min="5629" max="5629" width="21.5703125" style="1" customWidth="1"/>
    <col min="5630" max="5631" width="15.42578125" style="1" customWidth="1"/>
    <col min="5632" max="5632" width="15" style="1" customWidth="1"/>
    <col min="5633" max="5633" width="15.5703125" style="1" customWidth="1"/>
    <col min="5634" max="5635" width="17.5703125" style="1" customWidth="1"/>
    <col min="5636" max="5636" width="14.5703125" style="1" customWidth="1"/>
    <col min="5637" max="5883" width="9.42578125" style="1"/>
    <col min="5884" max="5884" width="4" style="1" customWidth="1"/>
    <col min="5885" max="5885" width="21.5703125" style="1" customWidth="1"/>
    <col min="5886" max="5887" width="15.42578125" style="1" customWidth="1"/>
    <col min="5888" max="5888" width="15" style="1" customWidth="1"/>
    <col min="5889" max="5889" width="15.5703125" style="1" customWidth="1"/>
    <col min="5890" max="5891" width="17.5703125" style="1" customWidth="1"/>
    <col min="5892" max="5892" width="14.5703125" style="1" customWidth="1"/>
    <col min="5893" max="6139" width="9.42578125" style="1"/>
    <col min="6140" max="6140" width="4" style="1" customWidth="1"/>
    <col min="6141" max="6141" width="21.5703125" style="1" customWidth="1"/>
    <col min="6142" max="6143" width="15.42578125" style="1" customWidth="1"/>
    <col min="6144" max="6144" width="15" style="1" customWidth="1"/>
    <col min="6145" max="6145" width="15.5703125" style="1" customWidth="1"/>
    <col min="6146" max="6147" width="17.5703125" style="1" customWidth="1"/>
    <col min="6148" max="6148" width="14.5703125" style="1" customWidth="1"/>
    <col min="6149" max="6395" width="9.42578125" style="1"/>
    <col min="6396" max="6396" width="4" style="1" customWidth="1"/>
    <col min="6397" max="6397" width="21.5703125" style="1" customWidth="1"/>
    <col min="6398" max="6399" width="15.42578125" style="1" customWidth="1"/>
    <col min="6400" max="6400" width="15" style="1" customWidth="1"/>
    <col min="6401" max="6401" width="15.5703125" style="1" customWidth="1"/>
    <col min="6402" max="6403" width="17.5703125" style="1" customWidth="1"/>
    <col min="6404" max="6404" width="14.5703125" style="1" customWidth="1"/>
    <col min="6405" max="6651" width="9.42578125" style="1"/>
    <col min="6652" max="6652" width="4" style="1" customWidth="1"/>
    <col min="6653" max="6653" width="21.5703125" style="1" customWidth="1"/>
    <col min="6654" max="6655" width="15.42578125" style="1" customWidth="1"/>
    <col min="6656" max="6656" width="15" style="1" customWidth="1"/>
    <col min="6657" max="6657" width="15.5703125" style="1" customWidth="1"/>
    <col min="6658" max="6659" width="17.5703125" style="1" customWidth="1"/>
    <col min="6660" max="6660" width="14.5703125" style="1" customWidth="1"/>
    <col min="6661" max="6907" width="9.42578125" style="1"/>
    <col min="6908" max="6908" width="4" style="1" customWidth="1"/>
    <col min="6909" max="6909" width="21.5703125" style="1" customWidth="1"/>
    <col min="6910" max="6911" width="15.42578125" style="1" customWidth="1"/>
    <col min="6912" max="6912" width="15" style="1" customWidth="1"/>
    <col min="6913" max="6913" width="15.5703125" style="1" customWidth="1"/>
    <col min="6914" max="6915" width="17.5703125" style="1" customWidth="1"/>
    <col min="6916" max="6916" width="14.5703125" style="1" customWidth="1"/>
    <col min="6917" max="7163" width="9.42578125" style="1"/>
    <col min="7164" max="7164" width="4" style="1" customWidth="1"/>
    <col min="7165" max="7165" width="21.5703125" style="1" customWidth="1"/>
    <col min="7166" max="7167" width="15.42578125" style="1" customWidth="1"/>
    <col min="7168" max="7168" width="15" style="1" customWidth="1"/>
    <col min="7169" max="7169" width="15.5703125" style="1" customWidth="1"/>
    <col min="7170" max="7171" width="17.5703125" style="1" customWidth="1"/>
    <col min="7172" max="7172" width="14.5703125" style="1" customWidth="1"/>
    <col min="7173" max="7419" width="9.42578125" style="1"/>
    <col min="7420" max="7420" width="4" style="1" customWidth="1"/>
    <col min="7421" max="7421" width="21.5703125" style="1" customWidth="1"/>
    <col min="7422" max="7423" width="15.42578125" style="1" customWidth="1"/>
    <col min="7424" max="7424" width="15" style="1" customWidth="1"/>
    <col min="7425" max="7425" width="15.5703125" style="1" customWidth="1"/>
    <col min="7426" max="7427" width="17.5703125" style="1" customWidth="1"/>
    <col min="7428" max="7428" width="14.5703125" style="1" customWidth="1"/>
    <col min="7429" max="7675" width="9.42578125" style="1"/>
    <col min="7676" max="7676" width="4" style="1" customWidth="1"/>
    <col min="7677" max="7677" width="21.5703125" style="1" customWidth="1"/>
    <col min="7678" max="7679" width="15.42578125" style="1" customWidth="1"/>
    <col min="7680" max="7680" width="15" style="1" customWidth="1"/>
    <col min="7681" max="7681" width="15.5703125" style="1" customWidth="1"/>
    <col min="7682" max="7683" width="17.5703125" style="1" customWidth="1"/>
    <col min="7684" max="7684" width="14.5703125" style="1" customWidth="1"/>
    <col min="7685" max="7931" width="9.42578125" style="1"/>
    <col min="7932" max="7932" width="4" style="1" customWidth="1"/>
    <col min="7933" max="7933" width="21.5703125" style="1" customWidth="1"/>
    <col min="7934" max="7935" width="15.42578125" style="1" customWidth="1"/>
    <col min="7936" max="7936" width="15" style="1" customWidth="1"/>
    <col min="7937" max="7937" width="15.5703125" style="1" customWidth="1"/>
    <col min="7938" max="7939" width="17.5703125" style="1" customWidth="1"/>
    <col min="7940" max="7940" width="14.5703125" style="1" customWidth="1"/>
    <col min="7941" max="8187" width="9.42578125" style="1"/>
    <col min="8188" max="8188" width="4" style="1" customWidth="1"/>
    <col min="8189" max="8189" width="21.5703125" style="1" customWidth="1"/>
    <col min="8190" max="8191" width="15.42578125" style="1" customWidth="1"/>
    <col min="8192" max="8192" width="15" style="1" customWidth="1"/>
    <col min="8193" max="8193" width="15.5703125" style="1" customWidth="1"/>
    <col min="8194" max="8195" width="17.5703125" style="1" customWidth="1"/>
    <col min="8196" max="8196" width="14.5703125" style="1" customWidth="1"/>
    <col min="8197" max="8443" width="9.42578125" style="1"/>
    <col min="8444" max="8444" width="4" style="1" customWidth="1"/>
    <col min="8445" max="8445" width="21.5703125" style="1" customWidth="1"/>
    <col min="8446" max="8447" width="15.42578125" style="1" customWidth="1"/>
    <col min="8448" max="8448" width="15" style="1" customWidth="1"/>
    <col min="8449" max="8449" width="15.5703125" style="1" customWidth="1"/>
    <col min="8450" max="8451" width="17.5703125" style="1" customWidth="1"/>
    <col min="8452" max="8452" width="14.5703125" style="1" customWidth="1"/>
    <col min="8453" max="8699" width="9.42578125" style="1"/>
    <col min="8700" max="8700" width="4" style="1" customWidth="1"/>
    <col min="8701" max="8701" width="21.5703125" style="1" customWidth="1"/>
    <col min="8702" max="8703" width="15.42578125" style="1" customWidth="1"/>
    <col min="8704" max="8704" width="15" style="1" customWidth="1"/>
    <col min="8705" max="8705" width="15.5703125" style="1" customWidth="1"/>
    <col min="8706" max="8707" width="17.5703125" style="1" customWidth="1"/>
    <col min="8708" max="8708" width="14.5703125" style="1" customWidth="1"/>
    <col min="8709" max="8955" width="9.42578125" style="1"/>
    <col min="8956" max="8956" width="4" style="1" customWidth="1"/>
    <col min="8957" max="8957" width="21.5703125" style="1" customWidth="1"/>
    <col min="8958" max="8959" width="15.42578125" style="1" customWidth="1"/>
    <col min="8960" max="8960" width="15" style="1" customWidth="1"/>
    <col min="8961" max="8961" width="15.5703125" style="1" customWidth="1"/>
    <col min="8962" max="8963" width="17.5703125" style="1" customWidth="1"/>
    <col min="8964" max="8964" width="14.5703125" style="1" customWidth="1"/>
    <col min="8965" max="9211" width="9.42578125" style="1"/>
    <col min="9212" max="9212" width="4" style="1" customWidth="1"/>
    <col min="9213" max="9213" width="21.5703125" style="1" customWidth="1"/>
    <col min="9214" max="9215" width="15.42578125" style="1" customWidth="1"/>
    <col min="9216" max="9216" width="15" style="1" customWidth="1"/>
    <col min="9217" max="9217" width="15.5703125" style="1" customWidth="1"/>
    <col min="9218" max="9219" width="17.5703125" style="1" customWidth="1"/>
    <col min="9220" max="9220" width="14.5703125" style="1" customWidth="1"/>
    <col min="9221" max="9467" width="9.42578125" style="1"/>
    <col min="9468" max="9468" width="4" style="1" customWidth="1"/>
    <col min="9469" max="9469" width="21.5703125" style="1" customWidth="1"/>
    <col min="9470" max="9471" width="15.42578125" style="1" customWidth="1"/>
    <col min="9472" max="9472" width="15" style="1" customWidth="1"/>
    <col min="9473" max="9473" width="15.5703125" style="1" customWidth="1"/>
    <col min="9474" max="9475" width="17.5703125" style="1" customWidth="1"/>
    <col min="9476" max="9476" width="14.5703125" style="1" customWidth="1"/>
    <col min="9477" max="9723" width="9.42578125" style="1"/>
    <col min="9724" max="9724" width="4" style="1" customWidth="1"/>
    <col min="9725" max="9725" width="21.5703125" style="1" customWidth="1"/>
    <col min="9726" max="9727" width="15.42578125" style="1" customWidth="1"/>
    <col min="9728" max="9728" width="15" style="1" customWidth="1"/>
    <col min="9729" max="9729" width="15.5703125" style="1" customWidth="1"/>
    <col min="9730" max="9731" width="17.5703125" style="1" customWidth="1"/>
    <col min="9732" max="9732" width="14.5703125" style="1" customWidth="1"/>
    <col min="9733" max="9979" width="9.42578125" style="1"/>
    <col min="9980" max="9980" width="4" style="1" customWidth="1"/>
    <col min="9981" max="9981" width="21.5703125" style="1" customWidth="1"/>
    <col min="9982" max="9983" width="15.42578125" style="1" customWidth="1"/>
    <col min="9984" max="9984" width="15" style="1" customWidth="1"/>
    <col min="9985" max="9985" width="15.5703125" style="1" customWidth="1"/>
    <col min="9986" max="9987" width="17.5703125" style="1" customWidth="1"/>
    <col min="9988" max="9988" width="14.5703125" style="1" customWidth="1"/>
    <col min="9989" max="10235" width="9.42578125" style="1"/>
    <col min="10236" max="10236" width="4" style="1" customWidth="1"/>
    <col min="10237" max="10237" width="21.5703125" style="1" customWidth="1"/>
    <col min="10238" max="10239" width="15.42578125" style="1" customWidth="1"/>
    <col min="10240" max="10240" width="15" style="1" customWidth="1"/>
    <col min="10241" max="10241" width="15.5703125" style="1" customWidth="1"/>
    <col min="10242" max="10243" width="17.5703125" style="1" customWidth="1"/>
    <col min="10244" max="10244" width="14.5703125" style="1" customWidth="1"/>
    <col min="10245" max="10491" width="9.42578125" style="1"/>
    <col min="10492" max="10492" width="4" style="1" customWidth="1"/>
    <col min="10493" max="10493" width="21.5703125" style="1" customWidth="1"/>
    <col min="10494" max="10495" width="15.42578125" style="1" customWidth="1"/>
    <col min="10496" max="10496" width="15" style="1" customWidth="1"/>
    <col min="10497" max="10497" width="15.5703125" style="1" customWidth="1"/>
    <col min="10498" max="10499" width="17.5703125" style="1" customWidth="1"/>
    <col min="10500" max="10500" width="14.5703125" style="1" customWidth="1"/>
    <col min="10501" max="10747" width="9.42578125" style="1"/>
    <col min="10748" max="10748" width="4" style="1" customWidth="1"/>
    <col min="10749" max="10749" width="21.5703125" style="1" customWidth="1"/>
    <col min="10750" max="10751" width="15.42578125" style="1" customWidth="1"/>
    <col min="10752" max="10752" width="15" style="1" customWidth="1"/>
    <col min="10753" max="10753" width="15.5703125" style="1" customWidth="1"/>
    <col min="10754" max="10755" width="17.5703125" style="1" customWidth="1"/>
    <col min="10756" max="10756" width="14.5703125" style="1" customWidth="1"/>
    <col min="10757" max="11003" width="9.42578125" style="1"/>
    <col min="11004" max="11004" width="4" style="1" customWidth="1"/>
    <col min="11005" max="11005" width="21.5703125" style="1" customWidth="1"/>
    <col min="11006" max="11007" width="15.42578125" style="1" customWidth="1"/>
    <col min="11008" max="11008" width="15" style="1" customWidth="1"/>
    <col min="11009" max="11009" width="15.5703125" style="1" customWidth="1"/>
    <col min="11010" max="11011" width="17.5703125" style="1" customWidth="1"/>
    <col min="11012" max="11012" width="14.5703125" style="1" customWidth="1"/>
    <col min="11013" max="11259" width="9.42578125" style="1"/>
    <col min="11260" max="11260" width="4" style="1" customWidth="1"/>
    <col min="11261" max="11261" width="21.5703125" style="1" customWidth="1"/>
    <col min="11262" max="11263" width="15.42578125" style="1" customWidth="1"/>
    <col min="11264" max="11264" width="15" style="1" customWidth="1"/>
    <col min="11265" max="11265" width="15.5703125" style="1" customWidth="1"/>
    <col min="11266" max="11267" width="17.5703125" style="1" customWidth="1"/>
    <col min="11268" max="11268" width="14.5703125" style="1" customWidth="1"/>
    <col min="11269" max="11515" width="9.42578125" style="1"/>
    <col min="11516" max="11516" width="4" style="1" customWidth="1"/>
    <col min="11517" max="11517" width="21.5703125" style="1" customWidth="1"/>
    <col min="11518" max="11519" width="15.42578125" style="1" customWidth="1"/>
    <col min="11520" max="11520" width="15" style="1" customWidth="1"/>
    <col min="11521" max="11521" width="15.5703125" style="1" customWidth="1"/>
    <col min="11522" max="11523" width="17.5703125" style="1" customWidth="1"/>
    <col min="11524" max="11524" width="14.5703125" style="1" customWidth="1"/>
    <col min="11525" max="11771" width="9.42578125" style="1"/>
    <col min="11772" max="11772" width="4" style="1" customWidth="1"/>
    <col min="11773" max="11773" width="21.5703125" style="1" customWidth="1"/>
    <col min="11774" max="11775" width="15.42578125" style="1" customWidth="1"/>
    <col min="11776" max="11776" width="15" style="1" customWidth="1"/>
    <col min="11777" max="11777" width="15.5703125" style="1" customWidth="1"/>
    <col min="11778" max="11779" width="17.5703125" style="1" customWidth="1"/>
    <col min="11780" max="11780" width="14.5703125" style="1" customWidth="1"/>
    <col min="11781" max="12027" width="9.42578125" style="1"/>
    <col min="12028" max="12028" width="4" style="1" customWidth="1"/>
    <col min="12029" max="12029" width="21.5703125" style="1" customWidth="1"/>
    <col min="12030" max="12031" width="15.42578125" style="1" customWidth="1"/>
    <col min="12032" max="12032" width="15" style="1" customWidth="1"/>
    <col min="12033" max="12033" width="15.5703125" style="1" customWidth="1"/>
    <col min="12034" max="12035" width="17.5703125" style="1" customWidth="1"/>
    <col min="12036" max="12036" width="14.5703125" style="1" customWidth="1"/>
    <col min="12037" max="12283" width="9.42578125" style="1"/>
    <col min="12284" max="12284" width="4" style="1" customWidth="1"/>
    <col min="12285" max="12285" width="21.5703125" style="1" customWidth="1"/>
    <col min="12286" max="12287" width="15.42578125" style="1" customWidth="1"/>
    <col min="12288" max="12288" width="15" style="1" customWidth="1"/>
    <col min="12289" max="12289" width="15.5703125" style="1" customWidth="1"/>
    <col min="12290" max="12291" width="17.5703125" style="1" customWidth="1"/>
    <col min="12292" max="12292" width="14.5703125" style="1" customWidth="1"/>
    <col min="12293" max="12539" width="9.42578125" style="1"/>
    <col min="12540" max="12540" width="4" style="1" customWidth="1"/>
    <col min="12541" max="12541" width="21.5703125" style="1" customWidth="1"/>
    <col min="12542" max="12543" width="15.42578125" style="1" customWidth="1"/>
    <col min="12544" max="12544" width="15" style="1" customWidth="1"/>
    <col min="12545" max="12545" width="15.5703125" style="1" customWidth="1"/>
    <col min="12546" max="12547" width="17.5703125" style="1" customWidth="1"/>
    <col min="12548" max="12548" width="14.5703125" style="1" customWidth="1"/>
    <col min="12549" max="12795" width="9.42578125" style="1"/>
    <col min="12796" max="12796" width="4" style="1" customWidth="1"/>
    <col min="12797" max="12797" width="21.5703125" style="1" customWidth="1"/>
    <col min="12798" max="12799" width="15.42578125" style="1" customWidth="1"/>
    <col min="12800" max="12800" width="15" style="1" customWidth="1"/>
    <col min="12801" max="12801" width="15.5703125" style="1" customWidth="1"/>
    <col min="12802" max="12803" width="17.5703125" style="1" customWidth="1"/>
    <col min="12804" max="12804" width="14.5703125" style="1" customWidth="1"/>
    <col min="12805" max="13051" width="9.42578125" style="1"/>
    <col min="13052" max="13052" width="4" style="1" customWidth="1"/>
    <col min="13053" max="13053" width="21.5703125" style="1" customWidth="1"/>
    <col min="13054" max="13055" width="15.42578125" style="1" customWidth="1"/>
    <col min="13056" max="13056" width="15" style="1" customWidth="1"/>
    <col min="13057" max="13057" width="15.5703125" style="1" customWidth="1"/>
    <col min="13058" max="13059" width="17.5703125" style="1" customWidth="1"/>
    <col min="13060" max="13060" width="14.5703125" style="1" customWidth="1"/>
    <col min="13061" max="13307" width="9.42578125" style="1"/>
    <col min="13308" max="13308" width="4" style="1" customWidth="1"/>
    <col min="13309" max="13309" width="21.5703125" style="1" customWidth="1"/>
    <col min="13310" max="13311" width="15.42578125" style="1" customWidth="1"/>
    <col min="13312" max="13312" width="15" style="1" customWidth="1"/>
    <col min="13313" max="13313" width="15.5703125" style="1" customWidth="1"/>
    <col min="13314" max="13315" width="17.5703125" style="1" customWidth="1"/>
    <col min="13316" max="13316" width="14.5703125" style="1" customWidth="1"/>
    <col min="13317" max="13563" width="9.42578125" style="1"/>
    <col min="13564" max="13564" width="4" style="1" customWidth="1"/>
    <col min="13565" max="13565" width="21.5703125" style="1" customWidth="1"/>
    <col min="13566" max="13567" width="15.42578125" style="1" customWidth="1"/>
    <col min="13568" max="13568" width="15" style="1" customWidth="1"/>
    <col min="13569" max="13569" width="15.5703125" style="1" customWidth="1"/>
    <col min="13570" max="13571" width="17.5703125" style="1" customWidth="1"/>
    <col min="13572" max="13572" width="14.5703125" style="1" customWidth="1"/>
    <col min="13573" max="13819" width="9.42578125" style="1"/>
    <col min="13820" max="13820" width="4" style="1" customWidth="1"/>
    <col min="13821" max="13821" width="21.5703125" style="1" customWidth="1"/>
    <col min="13822" max="13823" width="15.42578125" style="1" customWidth="1"/>
    <col min="13824" max="13824" width="15" style="1" customWidth="1"/>
    <col min="13825" max="13825" width="15.5703125" style="1" customWidth="1"/>
    <col min="13826" max="13827" width="17.5703125" style="1" customWidth="1"/>
    <col min="13828" max="13828" width="14.5703125" style="1" customWidth="1"/>
    <col min="13829" max="14075" width="9.42578125" style="1"/>
    <col min="14076" max="14076" width="4" style="1" customWidth="1"/>
    <col min="14077" max="14077" width="21.5703125" style="1" customWidth="1"/>
    <col min="14078" max="14079" width="15.42578125" style="1" customWidth="1"/>
    <col min="14080" max="14080" width="15" style="1" customWidth="1"/>
    <col min="14081" max="14081" width="15.5703125" style="1" customWidth="1"/>
    <col min="14082" max="14083" width="17.5703125" style="1" customWidth="1"/>
    <col min="14084" max="14084" width="14.5703125" style="1" customWidth="1"/>
    <col min="14085" max="14331" width="9.42578125" style="1"/>
    <col min="14332" max="14332" width="4" style="1" customWidth="1"/>
    <col min="14333" max="14333" width="21.5703125" style="1" customWidth="1"/>
    <col min="14334" max="14335" width="15.42578125" style="1" customWidth="1"/>
    <col min="14336" max="14336" width="15" style="1" customWidth="1"/>
    <col min="14337" max="14337" width="15.5703125" style="1" customWidth="1"/>
    <col min="14338" max="14339" width="17.5703125" style="1" customWidth="1"/>
    <col min="14340" max="14340" width="14.5703125" style="1" customWidth="1"/>
    <col min="14341" max="14587" width="9.42578125" style="1"/>
    <col min="14588" max="14588" width="4" style="1" customWidth="1"/>
    <col min="14589" max="14589" width="21.5703125" style="1" customWidth="1"/>
    <col min="14590" max="14591" width="15.42578125" style="1" customWidth="1"/>
    <col min="14592" max="14592" width="15" style="1" customWidth="1"/>
    <col min="14593" max="14593" width="15.5703125" style="1" customWidth="1"/>
    <col min="14594" max="14595" width="17.5703125" style="1" customWidth="1"/>
    <col min="14596" max="14596" width="14.5703125" style="1" customWidth="1"/>
    <col min="14597" max="14843" width="9.42578125" style="1"/>
    <col min="14844" max="14844" width="4" style="1" customWidth="1"/>
    <col min="14845" max="14845" width="21.5703125" style="1" customWidth="1"/>
    <col min="14846" max="14847" width="15.42578125" style="1" customWidth="1"/>
    <col min="14848" max="14848" width="15" style="1" customWidth="1"/>
    <col min="14849" max="14849" width="15.5703125" style="1" customWidth="1"/>
    <col min="14850" max="14851" width="17.5703125" style="1" customWidth="1"/>
    <col min="14852" max="14852" width="14.5703125" style="1" customWidth="1"/>
    <col min="14853" max="15099" width="9.42578125" style="1"/>
    <col min="15100" max="15100" width="4" style="1" customWidth="1"/>
    <col min="15101" max="15101" width="21.5703125" style="1" customWidth="1"/>
    <col min="15102" max="15103" width="15.42578125" style="1" customWidth="1"/>
    <col min="15104" max="15104" width="15" style="1" customWidth="1"/>
    <col min="15105" max="15105" width="15.5703125" style="1" customWidth="1"/>
    <col min="15106" max="15107" width="17.5703125" style="1" customWidth="1"/>
    <col min="15108" max="15108" width="14.5703125" style="1" customWidth="1"/>
    <col min="15109" max="15355" width="9.42578125" style="1"/>
    <col min="15356" max="15356" width="4" style="1" customWidth="1"/>
    <col min="15357" max="15357" width="21.5703125" style="1" customWidth="1"/>
    <col min="15358" max="15359" width="15.42578125" style="1" customWidth="1"/>
    <col min="15360" max="15360" width="15" style="1" customWidth="1"/>
    <col min="15361" max="15361" width="15.5703125" style="1" customWidth="1"/>
    <col min="15362" max="15363" width="17.5703125" style="1" customWidth="1"/>
    <col min="15364" max="15364" width="14.5703125" style="1" customWidth="1"/>
    <col min="15365" max="15611" width="9.42578125" style="1"/>
    <col min="15612" max="15612" width="4" style="1" customWidth="1"/>
    <col min="15613" max="15613" width="21.5703125" style="1" customWidth="1"/>
    <col min="15614" max="15615" width="15.42578125" style="1" customWidth="1"/>
    <col min="15616" max="15616" width="15" style="1" customWidth="1"/>
    <col min="15617" max="15617" width="15.5703125" style="1" customWidth="1"/>
    <col min="15618" max="15619" width="17.5703125" style="1" customWidth="1"/>
    <col min="15620" max="15620" width="14.5703125" style="1" customWidth="1"/>
    <col min="15621" max="15867" width="9.42578125" style="1"/>
    <col min="15868" max="15868" width="4" style="1" customWidth="1"/>
    <col min="15869" max="15869" width="21.5703125" style="1" customWidth="1"/>
    <col min="15870" max="15871" width="15.42578125" style="1" customWidth="1"/>
    <col min="15872" max="15872" width="15" style="1" customWidth="1"/>
    <col min="15873" max="15873" width="15.5703125" style="1" customWidth="1"/>
    <col min="15874" max="15875" width="17.5703125" style="1" customWidth="1"/>
    <col min="15876" max="15876" width="14.5703125" style="1" customWidth="1"/>
    <col min="15877" max="16123" width="9.42578125" style="1"/>
    <col min="16124" max="16124" width="4" style="1" customWidth="1"/>
    <col min="16125" max="16125" width="21.5703125" style="1" customWidth="1"/>
    <col min="16126" max="16127" width="15.42578125" style="1" customWidth="1"/>
    <col min="16128" max="16128" width="15" style="1" customWidth="1"/>
    <col min="16129" max="16129" width="15.5703125" style="1" customWidth="1"/>
    <col min="16130" max="16131" width="17.5703125" style="1" customWidth="1"/>
    <col min="16132" max="16132" width="14.5703125" style="1" customWidth="1"/>
    <col min="16133" max="16384" width="9.42578125" style="1"/>
  </cols>
  <sheetData>
    <row r="1" spans="1:5" ht="38.25" customHeight="1">
      <c r="A1" s="30" t="s">
        <v>157</v>
      </c>
      <c r="B1" s="30"/>
      <c r="C1" s="30"/>
      <c r="D1" s="30"/>
    </row>
    <row r="2" spans="1:5">
      <c r="A2" s="14"/>
    </row>
    <row r="3" spans="1:5" ht="13.5">
      <c r="A3" s="31" t="s">
        <v>151</v>
      </c>
      <c r="B3" s="31"/>
      <c r="C3" s="31"/>
      <c r="D3" s="31"/>
    </row>
    <row r="4" spans="1:5" ht="13.5">
      <c r="A4" s="15"/>
      <c r="B4" s="15"/>
      <c r="C4" s="15"/>
      <c r="D4" s="15"/>
    </row>
    <row r="5" spans="1:5" ht="21.75" customHeight="1">
      <c r="A5" s="32" t="s">
        <v>126</v>
      </c>
      <c r="B5" s="33" t="s">
        <v>127</v>
      </c>
      <c r="C5" s="34" t="s">
        <v>128</v>
      </c>
      <c r="D5" s="35" t="s">
        <v>152</v>
      </c>
    </row>
    <row r="6" spans="1:5" ht="42" customHeight="1">
      <c r="A6" s="32"/>
      <c r="B6" s="33"/>
      <c r="C6" s="34"/>
      <c r="D6" s="36"/>
    </row>
    <row r="7" spans="1:5" ht="15" customHeight="1">
      <c r="A7" s="16">
        <v>1</v>
      </c>
      <c r="B7" s="17" t="s">
        <v>129</v>
      </c>
      <c r="C7" s="18">
        <v>0</v>
      </c>
      <c r="D7" s="18">
        <v>0</v>
      </c>
    </row>
    <row r="8" spans="1:5" s="8" customFormat="1" ht="15.75">
      <c r="A8" s="16">
        <v>2</v>
      </c>
      <c r="B8" s="17" t="s">
        <v>130</v>
      </c>
      <c r="C8" s="18">
        <v>0</v>
      </c>
      <c r="D8" s="18">
        <v>0</v>
      </c>
      <c r="E8" s="1"/>
    </row>
    <row r="9" spans="1:5" s="8" customFormat="1" ht="15.75">
      <c r="A9" s="16">
        <v>3</v>
      </c>
      <c r="B9" s="17" t="s">
        <v>131</v>
      </c>
      <c r="C9" s="18">
        <v>0</v>
      </c>
      <c r="D9" s="18">
        <v>0</v>
      </c>
      <c r="E9" s="1"/>
    </row>
    <row r="10" spans="1:5" s="8" customFormat="1" ht="15.75">
      <c r="A10" s="16">
        <v>4</v>
      </c>
      <c r="B10" s="17" t="s">
        <v>132</v>
      </c>
      <c r="C10" s="18">
        <v>0</v>
      </c>
      <c r="D10" s="18">
        <v>0</v>
      </c>
      <c r="E10" s="1"/>
    </row>
    <row r="11" spans="1:5" s="8" customFormat="1" ht="15.75">
      <c r="A11" s="16">
        <v>5</v>
      </c>
      <c r="B11" s="17" t="s">
        <v>133</v>
      </c>
      <c r="C11" s="18">
        <v>21227.4</v>
      </c>
      <c r="D11" s="18">
        <v>21227.4</v>
      </c>
      <c r="E11" s="1"/>
    </row>
    <row r="12" spans="1:5" s="8" customFormat="1" ht="15.75">
      <c r="A12" s="16">
        <v>6</v>
      </c>
      <c r="B12" s="17" t="s">
        <v>134</v>
      </c>
      <c r="C12" s="18">
        <v>0</v>
      </c>
      <c r="D12" s="18">
        <v>0</v>
      </c>
      <c r="E12" s="1"/>
    </row>
    <row r="13" spans="1:5" s="8" customFormat="1" ht="15.75">
      <c r="A13" s="16">
        <v>7</v>
      </c>
      <c r="B13" s="17" t="s">
        <v>135</v>
      </c>
      <c r="C13" s="18">
        <v>0</v>
      </c>
      <c r="D13" s="18">
        <v>0</v>
      </c>
      <c r="E13" s="1"/>
    </row>
    <row r="14" spans="1:5" s="8" customFormat="1" ht="15.75">
      <c r="A14" s="16">
        <v>8</v>
      </c>
      <c r="B14" s="17" t="s">
        <v>136</v>
      </c>
      <c r="C14" s="18">
        <v>0</v>
      </c>
      <c r="D14" s="18">
        <v>0</v>
      </c>
      <c r="E14" s="1"/>
    </row>
    <row r="15" spans="1:5" s="8" customFormat="1" ht="15.75">
      <c r="A15" s="16">
        <v>9</v>
      </c>
      <c r="B15" s="17" t="s">
        <v>137</v>
      </c>
      <c r="C15" s="18">
        <v>0</v>
      </c>
      <c r="D15" s="18">
        <v>0</v>
      </c>
      <c r="E15" s="1"/>
    </row>
    <row r="16" spans="1:5" s="8" customFormat="1" ht="15.75">
      <c r="A16" s="16">
        <v>10</v>
      </c>
      <c r="B16" s="17" t="s">
        <v>138</v>
      </c>
      <c r="C16" s="18">
        <v>14364</v>
      </c>
      <c r="D16" s="18">
        <v>14364</v>
      </c>
      <c r="E16" s="1"/>
    </row>
    <row r="17" spans="1:5" s="8" customFormat="1" ht="15.75">
      <c r="A17" s="16">
        <v>11</v>
      </c>
      <c r="B17" s="17" t="s">
        <v>139</v>
      </c>
      <c r="C17" s="18">
        <v>0</v>
      </c>
      <c r="D17" s="18">
        <v>0</v>
      </c>
      <c r="E17" s="1"/>
    </row>
    <row r="18" spans="1:5" s="8" customFormat="1" ht="15.75">
      <c r="A18" s="16">
        <v>12</v>
      </c>
      <c r="B18" s="17" t="s">
        <v>140</v>
      </c>
      <c r="C18" s="18">
        <v>0</v>
      </c>
      <c r="D18" s="18">
        <v>0</v>
      </c>
      <c r="E18" s="1"/>
    </row>
    <row r="19" spans="1:5" s="8" customFormat="1" ht="15.75">
      <c r="A19" s="16">
        <v>13</v>
      </c>
      <c r="B19" s="17" t="s">
        <v>141</v>
      </c>
      <c r="C19" s="18">
        <v>0</v>
      </c>
      <c r="D19" s="18">
        <v>0</v>
      </c>
      <c r="E19" s="1"/>
    </row>
    <row r="20" spans="1:5" s="8" customFormat="1" ht="15.75">
      <c r="A20" s="16">
        <v>14</v>
      </c>
      <c r="B20" s="17" t="s">
        <v>142</v>
      </c>
      <c r="C20" s="18">
        <v>0</v>
      </c>
      <c r="D20" s="18">
        <v>0</v>
      </c>
      <c r="E20" s="1"/>
    </row>
    <row r="21" spans="1:5" s="8" customFormat="1" ht="15.75">
      <c r="A21" s="16">
        <v>15</v>
      </c>
      <c r="B21" s="17" t="s">
        <v>143</v>
      </c>
      <c r="C21" s="18">
        <v>58534.1</v>
      </c>
      <c r="D21" s="18">
        <v>58534.1</v>
      </c>
      <c r="E21" s="1"/>
    </row>
    <row r="22" spans="1:5" s="8" customFormat="1" ht="15.75">
      <c r="A22" s="16">
        <v>16</v>
      </c>
      <c r="B22" s="17" t="s">
        <v>144</v>
      </c>
      <c r="C22" s="18">
        <v>0</v>
      </c>
      <c r="D22" s="18">
        <v>0</v>
      </c>
      <c r="E22" s="1"/>
    </row>
    <row r="23" spans="1:5" s="8" customFormat="1" ht="15.75">
      <c r="A23" s="16">
        <v>17</v>
      </c>
      <c r="B23" s="17" t="s">
        <v>145</v>
      </c>
      <c r="C23" s="18">
        <v>0</v>
      </c>
      <c r="D23" s="18">
        <v>0</v>
      </c>
      <c r="E23" s="1"/>
    </row>
    <row r="24" spans="1:5" s="8" customFormat="1" ht="15.75">
      <c r="A24" s="16">
        <v>18</v>
      </c>
      <c r="B24" s="17" t="s">
        <v>146</v>
      </c>
      <c r="C24" s="18">
        <v>0</v>
      </c>
      <c r="D24" s="18">
        <v>0</v>
      </c>
      <c r="E24" s="1"/>
    </row>
    <row r="25" spans="1:5" s="8" customFormat="1" ht="15.75">
      <c r="A25" s="16">
        <v>19</v>
      </c>
      <c r="B25" s="17" t="s">
        <v>147</v>
      </c>
      <c r="C25" s="18">
        <v>0</v>
      </c>
      <c r="D25" s="18">
        <v>0</v>
      </c>
      <c r="E25" s="1"/>
    </row>
    <row r="26" spans="1:5" s="8" customFormat="1" ht="15.75">
      <c r="A26" s="16">
        <v>20</v>
      </c>
      <c r="B26" s="17" t="s">
        <v>148</v>
      </c>
      <c r="C26" s="18">
        <v>0</v>
      </c>
      <c r="D26" s="18">
        <v>0</v>
      </c>
      <c r="E26" s="1"/>
    </row>
    <row r="27" spans="1:5" s="8" customFormat="1" ht="15.75">
      <c r="A27" s="16">
        <v>21</v>
      </c>
      <c r="B27" s="17" t="s">
        <v>149</v>
      </c>
      <c r="C27" s="18">
        <v>0</v>
      </c>
      <c r="D27" s="18">
        <v>0</v>
      </c>
      <c r="E27" s="1"/>
    </row>
    <row r="28" spans="1:5" s="8" customFormat="1" ht="13.5">
      <c r="A28" s="28" t="s">
        <v>150</v>
      </c>
      <c r="B28" s="29"/>
      <c r="C28" s="19">
        <f t="shared" ref="C28:D28" si="0">SUM(C7:C27)</f>
        <v>94125.5</v>
      </c>
      <c r="D28" s="19">
        <f t="shared" si="0"/>
        <v>94125.5</v>
      </c>
      <c r="E28" s="1"/>
    </row>
  </sheetData>
  <mergeCells count="7">
    <mergeCell ref="A28:B28"/>
    <mergeCell ref="A1:D1"/>
    <mergeCell ref="A3:D3"/>
    <mergeCell ref="A5:A6"/>
    <mergeCell ref="B5:B6"/>
    <mergeCell ref="C5:C6"/>
    <mergeCell ref="D5:D6"/>
  </mergeCells>
  <conditionalFormatting sqref="B7:B27">
    <cfRule type="cellIs" dxfId="14" priority="2" stopIfTrue="1" operator="lessThan">
      <formula>0</formula>
    </cfRule>
  </conditionalFormatting>
  <conditionalFormatting sqref="B7:B27">
    <cfRule type="cellIs" dxfId="13" priority="1" stopIfTrue="1" operator="lessThan">
      <formula>0</formula>
    </cfRule>
  </conditionalFormatting>
  <conditionalFormatting sqref="B8:B27">
    <cfRule type="cellIs" dxfId="12" priority="4" stopIfTrue="1" operator="lessThan">
      <formula>0</formula>
    </cfRule>
  </conditionalFormatting>
  <conditionalFormatting sqref="B8:B27">
    <cfRule type="cellIs" dxfId="11" priority="3" stopIfTrue="1" operator="lessThan">
      <formula>0</formula>
    </cfRule>
  </conditionalFormatting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8"/>
  <sheetViews>
    <sheetView view="pageBreakPreview" zoomScaleNormal="100" zoomScaleSheetLayoutView="100" workbookViewId="0">
      <selection activeCell="C7" sqref="C7:D27"/>
    </sheetView>
  </sheetViews>
  <sheetFormatPr defaultColWidth="9.42578125" defaultRowHeight="14.25"/>
  <cols>
    <col min="1" max="1" width="4" style="2" customWidth="1"/>
    <col min="2" max="2" width="21.5703125" style="3" customWidth="1"/>
    <col min="3" max="3" width="15.42578125" style="3" customWidth="1"/>
    <col min="4" max="4" width="20" style="3" customWidth="1"/>
    <col min="5" max="251" width="9.42578125" style="1"/>
    <col min="252" max="252" width="4" style="1" customWidth="1"/>
    <col min="253" max="253" width="21.5703125" style="1" customWidth="1"/>
    <col min="254" max="255" width="15.42578125" style="1" customWidth="1"/>
    <col min="256" max="256" width="15" style="1" customWidth="1"/>
    <col min="257" max="257" width="15.5703125" style="1" customWidth="1"/>
    <col min="258" max="259" width="17.5703125" style="1" customWidth="1"/>
    <col min="260" max="260" width="14.5703125" style="1" customWidth="1"/>
    <col min="261" max="507" width="9.42578125" style="1"/>
    <col min="508" max="508" width="4" style="1" customWidth="1"/>
    <col min="509" max="509" width="21.5703125" style="1" customWidth="1"/>
    <col min="510" max="511" width="15.42578125" style="1" customWidth="1"/>
    <col min="512" max="512" width="15" style="1" customWidth="1"/>
    <col min="513" max="513" width="15.5703125" style="1" customWidth="1"/>
    <col min="514" max="515" width="17.5703125" style="1" customWidth="1"/>
    <col min="516" max="516" width="14.5703125" style="1" customWidth="1"/>
    <col min="517" max="763" width="9.42578125" style="1"/>
    <col min="764" max="764" width="4" style="1" customWidth="1"/>
    <col min="765" max="765" width="21.5703125" style="1" customWidth="1"/>
    <col min="766" max="767" width="15.42578125" style="1" customWidth="1"/>
    <col min="768" max="768" width="15" style="1" customWidth="1"/>
    <col min="769" max="769" width="15.5703125" style="1" customWidth="1"/>
    <col min="770" max="771" width="17.5703125" style="1" customWidth="1"/>
    <col min="772" max="772" width="14.5703125" style="1" customWidth="1"/>
    <col min="773" max="1019" width="9.42578125" style="1"/>
    <col min="1020" max="1020" width="4" style="1" customWidth="1"/>
    <col min="1021" max="1021" width="21.5703125" style="1" customWidth="1"/>
    <col min="1022" max="1023" width="15.42578125" style="1" customWidth="1"/>
    <col min="1024" max="1024" width="15" style="1" customWidth="1"/>
    <col min="1025" max="1025" width="15.5703125" style="1" customWidth="1"/>
    <col min="1026" max="1027" width="17.5703125" style="1" customWidth="1"/>
    <col min="1028" max="1028" width="14.5703125" style="1" customWidth="1"/>
    <col min="1029" max="1275" width="9.42578125" style="1"/>
    <col min="1276" max="1276" width="4" style="1" customWidth="1"/>
    <col min="1277" max="1277" width="21.5703125" style="1" customWidth="1"/>
    <col min="1278" max="1279" width="15.42578125" style="1" customWidth="1"/>
    <col min="1280" max="1280" width="15" style="1" customWidth="1"/>
    <col min="1281" max="1281" width="15.5703125" style="1" customWidth="1"/>
    <col min="1282" max="1283" width="17.5703125" style="1" customWidth="1"/>
    <col min="1284" max="1284" width="14.5703125" style="1" customWidth="1"/>
    <col min="1285" max="1531" width="9.42578125" style="1"/>
    <col min="1532" max="1532" width="4" style="1" customWidth="1"/>
    <col min="1533" max="1533" width="21.5703125" style="1" customWidth="1"/>
    <col min="1534" max="1535" width="15.42578125" style="1" customWidth="1"/>
    <col min="1536" max="1536" width="15" style="1" customWidth="1"/>
    <col min="1537" max="1537" width="15.5703125" style="1" customWidth="1"/>
    <col min="1538" max="1539" width="17.5703125" style="1" customWidth="1"/>
    <col min="1540" max="1540" width="14.5703125" style="1" customWidth="1"/>
    <col min="1541" max="1787" width="9.42578125" style="1"/>
    <col min="1788" max="1788" width="4" style="1" customWidth="1"/>
    <col min="1789" max="1789" width="21.5703125" style="1" customWidth="1"/>
    <col min="1790" max="1791" width="15.42578125" style="1" customWidth="1"/>
    <col min="1792" max="1792" width="15" style="1" customWidth="1"/>
    <col min="1793" max="1793" width="15.5703125" style="1" customWidth="1"/>
    <col min="1794" max="1795" width="17.5703125" style="1" customWidth="1"/>
    <col min="1796" max="1796" width="14.5703125" style="1" customWidth="1"/>
    <col min="1797" max="2043" width="9.42578125" style="1"/>
    <col min="2044" max="2044" width="4" style="1" customWidth="1"/>
    <col min="2045" max="2045" width="21.5703125" style="1" customWidth="1"/>
    <col min="2046" max="2047" width="15.42578125" style="1" customWidth="1"/>
    <col min="2048" max="2048" width="15" style="1" customWidth="1"/>
    <col min="2049" max="2049" width="15.5703125" style="1" customWidth="1"/>
    <col min="2050" max="2051" width="17.5703125" style="1" customWidth="1"/>
    <col min="2052" max="2052" width="14.5703125" style="1" customWidth="1"/>
    <col min="2053" max="2299" width="9.42578125" style="1"/>
    <col min="2300" max="2300" width="4" style="1" customWidth="1"/>
    <col min="2301" max="2301" width="21.5703125" style="1" customWidth="1"/>
    <col min="2302" max="2303" width="15.42578125" style="1" customWidth="1"/>
    <col min="2304" max="2304" width="15" style="1" customWidth="1"/>
    <col min="2305" max="2305" width="15.5703125" style="1" customWidth="1"/>
    <col min="2306" max="2307" width="17.5703125" style="1" customWidth="1"/>
    <col min="2308" max="2308" width="14.5703125" style="1" customWidth="1"/>
    <col min="2309" max="2555" width="9.42578125" style="1"/>
    <col min="2556" max="2556" width="4" style="1" customWidth="1"/>
    <col min="2557" max="2557" width="21.5703125" style="1" customWidth="1"/>
    <col min="2558" max="2559" width="15.42578125" style="1" customWidth="1"/>
    <col min="2560" max="2560" width="15" style="1" customWidth="1"/>
    <col min="2561" max="2561" width="15.5703125" style="1" customWidth="1"/>
    <col min="2562" max="2563" width="17.5703125" style="1" customWidth="1"/>
    <col min="2564" max="2564" width="14.5703125" style="1" customWidth="1"/>
    <col min="2565" max="2811" width="9.42578125" style="1"/>
    <col min="2812" max="2812" width="4" style="1" customWidth="1"/>
    <col min="2813" max="2813" width="21.5703125" style="1" customWidth="1"/>
    <col min="2814" max="2815" width="15.42578125" style="1" customWidth="1"/>
    <col min="2816" max="2816" width="15" style="1" customWidth="1"/>
    <col min="2817" max="2817" width="15.5703125" style="1" customWidth="1"/>
    <col min="2818" max="2819" width="17.5703125" style="1" customWidth="1"/>
    <col min="2820" max="2820" width="14.5703125" style="1" customWidth="1"/>
    <col min="2821" max="3067" width="9.42578125" style="1"/>
    <col min="3068" max="3068" width="4" style="1" customWidth="1"/>
    <col min="3069" max="3069" width="21.5703125" style="1" customWidth="1"/>
    <col min="3070" max="3071" width="15.42578125" style="1" customWidth="1"/>
    <col min="3072" max="3072" width="15" style="1" customWidth="1"/>
    <col min="3073" max="3073" width="15.5703125" style="1" customWidth="1"/>
    <col min="3074" max="3075" width="17.5703125" style="1" customWidth="1"/>
    <col min="3076" max="3076" width="14.5703125" style="1" customWidth="1"/>
    <col min="3077" max="3323" width="9.42578125" style="1"/>
    <col min="3324" max="3324" width="4" style="1" customWidth="1"/>
    <col min="3325" max="3325" width="21.5703125" style="1" customWidth="1"/>
    <col min="3326" max="3327" width="15.42578125" style="1" customWidth="1"/>
    <col min="3328" max="3328" width="15" style="1" customWidth="1"/>
    <col min="3329" max="3329" width="15.5703125" style="1" customWidth="1"/>
    <col min="3330" max="3331" width="17.5703125" style="1" customWidth="1"/>
    <col min="3332" max="3332" width="14.5703125" style="1" customWidth="1"/>
    <col min="3333" max="3579" width="9.42578125" style="1"/>
    <col min="3580" max="3580" width="4" style="1" customWidth="1"/>
    <col min="3581" max="3581" width="21.5703125" style="1" customWidth="1"/>
    <col min="3582" max="3583" width="15.42578125" style="1" customWidth="1"/>
    <col min="3584" max="3584" width="15" style="1" customWidth="1"/>
    <col min="3585" max="3585" width="15.5703125" style="1" customWidth="1"/>
    <col min="3586" max="3587" width="17.5703125" style="1" customWidth="1"/>
    <col min="3588" max="3588" width="14.5703125" style="1" customWidth="1"/>
    <col min="3589" max="3835" width="9.42578125" style="1"/>
    <col min="3836" max="3836" width="4" style="1" customWidth="1"/>
    <col min="3837" max="3837" width="21.5703125" style="1" customWidth="1"/>
    <col min="3838" max="3839" width="15.42578125" style="1" customWidth="1"/>
    <col min="3840" max="3840" width="15" style="1" customWidth="1"/>
    <col min="3841" max="3841" width="15.5703125" style="1" customWidth="1"/>
    <col min="3842" max="3843" width="17.5703125" style="1" customWidth="1"/>
    <col min="3844" max="3844" width="14.5703125" style="1" customWidth="1"/>
    <col min="3845" max="4091" width="9.42578125" style="1"/>
    <col min="4092" max="4092" width="4" style="1" customWidth="1"/>
    <col min="4093" max="4093" width="21.5703125" style="1" customWidth="1"/>
    <col min="4094" max="4095" width="15.42578125" style="1" customWidth="1"/>
    <col min="4096" max="4096" width="15" style="1" customWidth="1"/>
    <col min="4097" max="4097" width="15.5703125" style="1" customWidth="1"/>
    <col min="4098" max="4099" width="17.5703125" style="1" customWidth="1"/>
    <col min="4100" max="4100" width="14.5703125" style="1" customWidth="1"/>
    <col min="4101" max="4347" width="9.42578125" style="1"/>
    <col min="4348" max="4348" width="4" style="1" customWidth="1"/>
    <col min="4349" max="4349" width="21.5703125" style="1" customWidth="1"/>
    <col min="4350" max="4351" width="15.42578125" style="1" customWidth="1"/>
    <col min="4352" max="4352" width="15" style="1" customWidth="1"/>
    <col min="4353" max="4353" width="15.5703125" style="1" customWidth="1"/>
    <col min="4354" max="4355" width="17.5703125" style="1" customWidth="1"/>
    <col min="4356" max="4356" width="14.5703125" style="1" customWidth="1"/>
    <col min="4357" max="4603" width="9.42578125" style="1"/>
    <col min="4604" max="4604" width="4" style="1" customWidth="1"/>
    <col min="4605" max="4605" width="21.5703125" style="1" customWidth="1"/>
    <col min="4606" max="4607" width="15.42578125" style="1" customWidth="1"/>
    <col min="4608" max="4608" width="15" style="1" customWidth="1"/>
    <col min="4609" max="4609" width="15.5703125" style="1" customWidth="1"/>
    <col min="4610" max="4611" width="17.5703125" style="1" customWidth="1"/>
    <col min="4612" max="4612" width="14.5703125" style="1" customWidth="1"/>
    <col min="4613" max="4859" width="9.42578125" style="1"/>
    <col min="4860" max="4860" width="4" style="1" customWidth="1"/>
    <col min="4861" max="4861" width="21.5703125" style="1" customWidth="1"/>
    <col min="4862" max="4863" width="15.42578125" style="1" customWidth="1"/>
    <col min="4864" max="4864" width="15" style="1" customWidth="1"/>
    <col min="4865" max="4865" width="15.5703125" style="1" customWidth="1"/>
    <col min="4866" max="4867" width="17.5703125" style="1" customWidth="1"/>
    <col min="4868" max="4868" width="14.5703125" style="1" customWidth="1"/>
    <col min="4869" max="5115" width="9.42578125" style="1"/>
    <col min="5116" max="5116" width="4" style="1" customWidth="1"/>
    <col min="5117" max="5117" width="21.5703125" style="1" customWidth="1"/>
    <col min="5118" max="5119" width="15.42578125" style="1" customWidth="1"/>
    <col min="5120" max="5120" width="15" style="1" customWidth="1"/>
    <col min="5121" max="5121" width="15.5703125" style="1" customWidth="1"/>
    <col min="5122" max="5123" width="17.5703125" style="1" customWidth="1"/>
    <col min="5124" max="5124" width="14.5703125" style="1" customWidth="1"/>
    <col min="5125" max="5371" width="9.42578125" style="1"/>
    <col min="5372" max="5372" width="4" style="1" customWidth="1"/>
    <col min="5373" max="5373" width="21.5703125" style="1" customWidth="1"/>
    <col min="5374" max="5375" width="15.42578125" style="1" customWidth="1"/>
    <col min="5376" max="5376" width="15" style="1" customWidth="1"/>
    <col min="5377" max="5377" width="15.5703125" style="1" customWidth="1"/>
    <col min="5378" max="5379" width="17.5703125" style="1" customWidth="1"/>
    <col min="5380" max="5380" width="14.5703125" style="1" customWidth="1"/>
    <col min="5381" max="5627" width="9.42578125" style="1"/>
    <col min="5628" max="5628" width="4" style="1" customWidth="1"/>
    <col min="5629" max="5629" width="21.5703125" style="1" customWidth="1"/>
    <col min="5630" max="5631" width="15.42578125" style="1" customWidth="1"/>
    <col min="5632" max="5632" width="15" style="1" customWidth="1"/>
    <col min="5633" max="5633" width="15.5703125" style="1" customWidth="1"/>
    <col min="5634" max="5635" width="17.5703125" style="1" customWidth="1"/>
    <col min="5636" max="5636" width="14.5703125" style="1" customWidth="1"/>
    <col min="5637" max="5883" width="9.42578125" style="1"/>
    <col min="5884" max="5884" width="4" style="1" customWidth="1"/>
    <col min="5885" max="5885" width="21.5703125" style="1" customWidth="1"/>
    <col min="5886" max="5887" width="15.42578125" style="1" customWidth="1"/>
    <col min="5888" max="5888" width="15" style="1" customWidth="1"/>
    <col min="5889" max="5889" width="15.5703125" style="1" customWidth="1"/>
    <col min="5890" max="5891" width="17.5703125" style="1" customWidth="1"/>
    <col min="5892" max="5892" width="14.5703125" style="1" customWidth="1"/>
    <col min="5893" max="6139" width="9.42578125" style="1"/>
    <col min="6140" max="6140" width="4" style="1" customWidth="1"/>
    <col min="6141" max="6141" width="21.5703125" style="1" customWidth="1"/>
    <col min="6142" max="6143" width="15.42578125" style="1" customWidth="1"/>
    <col min="6144" max="6144" width="15" style="1" customWidth="1"/>
    <col min="6145" max="6145" width="15.5703125" style="1" customWidth="1"/>
    <col min="6146" max="6147" width="17.5703125" style="1" customWidth="1"/>
    <col min="6148" max="6148" width="14.5703125" style="1" customWidth="1"/>
    <col min="6149" max="6395" width="9.42578125" style="1"/>
    <col min="6396" max="6396" width="4" style="1" customWidth="1"/>
    <col min="6397" max="6397" width="21.5703125" style="1" customWidth="1"/>
    <col min="6398" max="6399" width="15.42578125" style="1" customWidth="1"/>
    <col min="6400" max="6400" width="15" style="1" customWidth="1"/>
    <col min="6401" max="6401" width="15.5703125" style="1" customWidth="1"/>
    <col min="6402" max="6403" width="17.5703125" style="1" customWidth="1"/>
    <col min="6404" max="6404" width="14.5703125" style="1" customWidth="1"/>
    <col min="6405" max="6651" width="9.42578125" style="1"/>
    <col min="6652" max="6652" width="4" style="1" customWidth="1"/>
    <col min="6653" max="6653" width="21.5703125" style="1" customWidth="1"/>
    <col min="6654" max="6655" width="15.42578125" style="1" customWidth="1"/>
    <col min="6656" max="6656" width="15" style="1" customWidth="1"/>
    <col min="6657" max="6657" width="15.5703125" style="1" customWidth="1"/>
    <col min="6658" max="6659" width="17.5703125" style="1" customWidth="1"/>
    <col min="6660" max="6660" width="14.5703125" style="1" customWidth="1"/>
    <col min="6661" max="6907" width="9.42578125" style="1"/>
    <col min="6908" max="6908" width="4" style="1" customWidth="1"/>
    <col min="6909" max="6909" width="21.5703125" style="1" customWidth="1"/>
    <col min="6910" max="6911" width="15.42578125" style="1" customWidth="1"/>
    <col min="6912" max="6912" width="15" style="1" customWidth="1"/>
    <col min="6913" max="6913" width="15.5703125" style="1" customWidth="1"/>
    <col min="6914" max="6915" width="17.5703125" style="1" customWidth="1"/>
    <col min="6916" max="6916" width="14.5703125" style="1" customWidth="1"/>
    <col min="6917" max="7163" width="9.42578125" style="1"/>
    <col min="7164" max="7164" width="4" style="1" customWidth="1"/>
    <col min="7165" max="7165" width="21.5703125" style="1" customWidth="1"/>
    <col min="7166" max="7167" width="15.42578125" style="1" customWidth="1"/>
    <col min="7168" max="7168" width="15" style="1" customWidth="1"/>
    <col min="7169" max="7169" width="15.5703125" style="1" customWidth="1"/>
    <col min="7170" max="7171" width="17.5703125" style="1" customWidth="1"/>
    <col min="7172" max="7172" width="14.5703125" style="1" customWidth="1"/>
    <col min="7173" max="7419" width="9.42578125" style="1"/>
    <col min="7420" max="7420" width="4" style="1" customWidth="1"/>
    <col min="7421" max="7421" width="21.5703125" style="1" customWidth="1"/>
    <col min="7422" max="7423" width="15.42578125" style="1" customWidth="1"/>
    <col min="7424" max="7424" width="15" style="1" customWidth="1"/>
    <col min="7425" max="7425" width="15.5703125" style="1" customWidth="1"/>
    <col min="7426" max="7427" width="17.5703125" style="1" customWidth="1"/>
    <col min="7428" max="7428" width="14.5703125" style="1" customWidth="1"/>
    <col min="7429" max="7675" width="9.42578125" style="1"/>
    <col min="7676" max="7676" width="4" style="1" customWidth="1"/>
    <col min="7677" max="7677" width="21.5703125" style="1" customWidth="1"/>
    <col min="7678" max="7679" width="15.42578125" style="1" customWidth="1"/>
    <col min="7680" max="7680" width="15" style="1" customWidth="1"/>
    <col min="7681" max="7681" width="15.5703125" style="1" customWidth="1"/>
    <col min="7682" max="7683" width="17.5703125" style="1" customWidth="1"/>
    <col min="7684" max="7684" width="14.5703125" style="1" customWidth="1"/>
    <col min="7685" max="7931" width="9.42578125" style="1"/>
    <col min="7932" max="7932" width="4" style="1" customWidth="1"/>
    <col min="7933" max="7933" width="21.5703125" style="1" customWidth="1"/>
    <col min="7934" max="7935" width="15.42578125" style="1" customWidth="1"/>
    <col min="7936" max="7936" width="15" style="1" customWidth="1"/>
    <col min="7937" max="7937" width="15.5703125" style="1" customWidth="1"/>
    <col min="7938" max="7939" width="17.5703125" style="1" customWidth="1"/>
    <col min="7940" max="7940" width="14.5703125" style="1" customWidth="1"/>
    <col min="7941" max="8187" width="9.42578125" style="1"/>
    <col min="8188" max="8188" width="4" style="1" customWidth="1"/>
    <col min="8189" max="8189" width="21.5703125" style="1" customWidth="1"/>
    <col min="8190" max="8191" width="15.42578125" style="1" customWidth="1"/>
    <col min="8192" max="8192" width="15" style="1" customWidth="1"/>
    <col min="8193" max="8193" width="15.5703125" style="1" customWidth="1"/>
    <col min="8194" max="8195" width="17.5703125" style="1" customWidth="1"/>
    <col min="8196" max="8196" width="14.5703125" style="1" customWidth="1"/>
    <col min="8197" max="8443" width="9.42578125" style="1"/>
    <col min="8444" max="8444" width="4" style="1" customWidth="1"/>
    <col min="8445" max="8445" width="21.5703125" style="1" customWidth="1"/>
    <col min="8446" max="8447" width="15.42578125" style="1" customWidth="1"/>
    <col min="8448" max="8448" width="15" style="1" customWidth="1"/>
    <col min="8449" max="8449" width="15.5703125" style="1" customWidth="1"/>
    <col min="8450" max="8451" width="17.5703125" style="1" customWidth="1"/>
    <col min="8452" max="8452" width="14.5703125" style="1" customWidth="1"/>
    <col min="8453" max="8699" width="9.42578125" style="1"/>
    <col min="8700" max="8700" width="4" style="1" customWidth="1"/>
    <col min="8701" max="8701" width="21.5703125" style="1" customWidth="1"/>
    <col min="8702" max="8703" width="15.42578125" style="1" customWidth="1"/>
    <col min="8704" max="8704" width="15" style="1" customWidth="1"/>
    <col min="8705" max="8705" width="15.5703125" style="1" customWidth="1"/>
    <col min="8706" max="8707" width="17.5703125" style="1" customWidth="1"/>
    <col min="8708" max="8708" width="14.5703125" style="1" customWidth="1"/>
    <col min="8709" max="8955" width="9.42578125" style="1"/>
    <col min="8956" max="8956" width="4" style="1" customWidth="1"/>
    <col min="8957" max="8957" width="21.5703125" style="1" customWidth="1"/>
    <col min="8958" max="8959" width="15.42578125" style="1" customWidth="1"/>
    <col min="8960" max="8960" width="15" style="1" customWidth="1"/>
    <col min="8961" max="8961" width="15.5703125" style="1" customWidth="1"/>
    <col min="8962" max="8963" width="17.5703125" style="1" customWidth="1"/>
    <col min="8964" max="8964" width="14.5703125" style="1" customWidth="1"/>
    <col min="8965" max="9211" width="9.42578125" style="1"/>
    <col min="9212" max="9212" width="4" style="1" customWidth="1"/>
    <col min="9213" max="9213" width="21.5703125" style="1" customWidth="1"/>
    <col min="9214" max="9215" width="15.42578125" style="1" customWidth="1"/>
    <col min="9216" max="9216" width="15" style="1" customWidth="1"/>
    <col min="9217" max="9217" width="15.5703125" style="1" customWidth="1"/>
    <col min="9218" max="9219" width="17.5703125" style="1" customWidth="1"/>
    <col min="9220" max="9220" width="14.5703125" style="1" customWidth="1"/>
    <col min="9221" max="9467" width="9.42578125" style="1"/>
    <col min="9468" max="9468" width="4" style="1" customWidth="1"/>
    <col min="9469" max="9469" width="21.5703125" style="1" customWidth="1"/>
    <col min="9470" max="9471" width="15.42578125" style="1" customWidth="1"/>
    <col min="9472" max="9472" width="15" style="1" customWidth="1"/>
    <col min="9473" max="9473" width="15.5703125" style="1" customWidth="1"/>
    <col min="9474" max="9475" width="17.5703125" style="1" customWidth="1"/>
    <col min="9476" max="9476" width="14.5703125" style="1" customWidth="1"/>
    <col min="9477" max="9723" width="9.42578125" style="1"/>
    <col min="9724" max="9724" width="4" style="1" customWidth="1"/>
    <col min="9725" max="9725" width="21.5703125" style="1" customWidth="1"/>
    <col min="9726" max="9727" width="15.42578125" style="1" customWidth="1"/>
    <col min="9728" max="9728" width="15" style="1" customWidth="1"/>
    <col min="9729" max="9729" width="15.5703125" style="1" customWidth="1"/>
    <col min="9730" max="9731" width="17.5703125" style="1" customWidth="1"/>
    <col min="9732" max="9732" width="14.5703125" style="1" customWidth="1"/>
    <col min="9733" max="9979" width="9.42578125" style="1"/>
    <col min="9980" max="9980" width="4" style="1" customWidth="1"/>
    <col min="9981" max="9981" width="21.5703125" style="1" customWidth="1"/>
    <col min="9982" max="9983" width="15.42578125" style="1" customWidth="1"/>
    <col min="9984" max="9984" width="15" style="1" customWidth="1"/>
    <col min="9985" max="9985" width="15.5703125" style="1" customWidth="1"/>
    <col min="9986" max="9987" width="17.5703125" style="1" customWidth="1"/>
    <col min="9988" max="9988" width="14.5703125" style="1" customWidth="1"/>
    <col min="9989" max="10235" width="9.42578125" style="1"/>
    <col min="10236" max="10236" width="4" style="1" customWidth="1"/>
    <col min="10237" max="10237" width="21.5703125" style="1" customWidth="1"/>
    <col min="10238" max="10239" width="15.42578125" style="1" customWidth="1"/>
    <col min="10240" max="10240" width="15" style="1" customWidth="1"/>
    <col min="10241" max="10241" width="15.5703125" style="1" customWidth="1"/>
    <col min="10242" max="10243" width="17.5703125" style="1" customWidth="1"/>
    <col min="10244" max="10244" width="14.5703125" style="1" customWidth="1"/>
    <col min="10245" max="10491" width="9.42578125" style="1"/>
    <col min="10492" max="10492" width="4" style="1" customWidth="1"/>
    <col min="10493" max="10493" width="21.5703125" style="1" customWidth="1"/>
    <col min="10494" max="10495" width="15.42578125" style="1" customWidth="1"/>
    <col min="10496" max="10496" width="15" style="1" customWidth="1"/>
    <col min="10497" max="10497" width="15.5703125" style="1" customWidth="1"/>
    <col min="10498" max="10499" width="17.5703125" style="1" customWidth="1"/>
    <col min="10500" max="10500" width="14.5703125" style="1" customWidth="1"/>
    <col min="10501" max="10747" width="9.42578125" style="1"/>
    <col min="10748" max="10748" width="4" style="1" customWidth="1"/>
    <col min="10749" max="10749" width="21.5703125" style="1" customWidth="1"/>
    <col min="10750" max="10751" width="15.42578125" style="1" customWidth="1"/>
    <col min="10752" max="10752" width="15" style="1" customWidth="1"/>
    <col min="10753" max="10753" width="15.5703125" style="1" customWidth="1"/>
    <col min="10754" max="10755" width="17.5703125" style="1" customWidth="1"/>
    <col min="10756" max="10756" width="14.5703125" style="1" customWidth="1"/>
    <col min="10757" max="11003" width="9.42578125" style="1"/>
    <col min="11004" max="11004" width="4" style="1" customWidth="1"/>
    <col min="11005" max="11005" width="21.5703125" style="1" customWidth="1"/>
    <col min="11006" max="11007" width="15.42578125" style="1" customWidth="1"/>
    <col min="11008" max="11008" width="15" style="1" customWidth="1"/>
    <col min="11009" max="11009" width="15.5703125" style="1" customWidth="1"/>
    <col min="11010" max="11011" width="17.5703125" style="1" customWidth="1"/>
    <col min="11012" max="11012" width="14.5703125" style="1" customWidth="1"/>
    <col min="11013" max="11259" width="9.42578125" style="1"/>
    <col min="11260" max="11260" width="4" style="1" customWidth="1"/>
    <col min="11261" max="11261" width="21.5703125" style="1" customWidth="1"/>
    <col min="11262" max="11263" width="15.42578125" style="1" customWidth="1"/>
    <col min="11264" max="11264" width="15" style="1" customWidth="1"/>
    <col min="11265" max="11265" width="15.5703125" style="1" customWidth="1"/>
    <col min="11266" max="11267" width="17.5703125" style="1" customWidth="1"/>
    <col min="11268" max="11268" width="14.5703125" style="1" customWidth="1"/>
    <col min="11269" max="11515" width="9.42578125" style="1"/>
    <col min="11516" max="11516" width="4" style="1" customWidth="1"/>
    <col min="11517" max="11517" width="21.5703125" style="1" customWidth="1"/>
    <col min="11518" max="11519" width="15.42578125" style="1" customWidth="1"/>
    <col min="11520" max="11520" width="15" style="1" customWidth="1"/>
    <col min="11521" max="11521" width="15.5703125" style="1" customWidth="1"/>
    <col min="11522" max="11523" width="17.5703125" style="1" customWidth="1"/>
    <col min="11524" max="11524" width="14.5703125" style="1" customWidth="1"/>
    <col min="11525" max="11771" width="9.42578125" style="1"/>
    <col min="11772" max="11772" width="4" style="1" customWidth="1"/>
    <col min="11773" max="11773" width="21.5703125" style="1" customWidth="1"/>
    <col min="11774" max="11775" width="15.42578125" style="1" customWidth="1"/>
    <col min="11776" max="11776" width="15" style="1" customWidth="1"/>
    <col min="11777" max="11777" width="15.5703125" style="1" customWidth="1"/>
    <col min="11778" max="11779" width="17.5703125" style="1" customWidth="1"/>
    <col min="11780" max="11780" width="14.5703125" style="1" customWidth="1"/>
    <col min="11781" max="12027" width="9.42578125" style="1"/>
    <col min="12028" max="12028" width="4" style="1" customWidth="1"/>
    <col min="12029" max="12029" width="21.5703125" style="1" customWidth="1"/>
    <col min="12030" max="12031" width="15.42578125" style="1" customWidth="1"/>
    <col min="12032" max="12032" width="15" style="1" customWidth="1"/>
    <col min="12033" max="12033" width="15.5703125" style="1" customWidth="1"/>
    <col min="12034" max="12035" width="17.5703125" style="1" customWidth="1"/>
    <col min="12036" max="12036" width="14.5703125" style="1" customWidth="1"/>
    <col min="12037" max="12283" width="9.42578125" style="1"/>
    <col min="12284" max="12284" width="4" style="1" customWidth="1"/>
    <col min="12285" max="12285" width="21.5703125" style="1" customWidth="1"/>
    <col min="12286" max="12287" width="15.42578125" style="1" customWidth="1"/>
    <col min="12288" max="12288" width="15" style="1" customWidth="1"/>
    <col min="12289" max="12289" width="15.5703125" style="1" customWidth="1"/>
    <col min="12290" max="12291" width="17.5703125" style="1" customWidth="1"/>
    <col min="12292" max="12292" width="14.5703125" style="1" customWidth="1"/>
    <col min="12293" max="12539" width="9.42578125" style="1"/>
    <col min="12540" max="12540" width="4" style="1" customWidth="1"/>
    <col min="12541" max="12541" width="21.5703125" style="1" customWidth="1"/>
    <col min="12542" max="12543" width="15.42578125" style="1" customWidth="1"/>
    <col min="12544" max="12544" width="15" style="1" customWidth="1"/>
    <col min="12545" max="12545" width="15.5703125" style="1" customWidth="1"/>
    <col min="12546" max="12547" width="17.5703125" style="1" customWidth="1"/>
    <col min="12548" max="12548" width="14.5703125" style="1" customWidth="1"/>
    <col min="12549" max="12795" width="9.42578125" style="1"/>
    <col min="12796" max="12796" width="4" style="1" customWidth="1"/>
    <col min="12797" max="12797" width="21.5703125" style="1" customWidth="1"/>
    <col min="12798" max="12799" width="15.42578125" style="1" customWidth="1"/>
    <col min="12800" max="12800" width="15" style="1" customWidth="1"/>
    <col min="12801" max="12801" width="15.5703125" style="1" customWidth="1"/>
    <col min="12802" max="12803" width="17.5703125" style="1" customWidth="1"/>
    <col min="12804" max="12804" width="14.5703125" style="1" customWidth="1"/>
    <col min="12805" max="13051" width="9.42578125" style="1"/>
    <col min="13052" max="13052" width="4" style="1" customWidth="1"/>
    <col min="13053" max="13053" width="21.5703125" style="1" customWidth="1"/>
    <col min="13054" max="13055" width="15.42578125" style="1" customWidth="1"/>
    <col min="13056" max="13056" width="15" style="1" customWidth="1"/>
    <col min="13057" max="13057" width="15.5703125" style="1" customWidth="1"/>
    <col min="13058" max="13059" width="17.5703125" style="1" customWidth="1"/>
    <col min="13060" max="13060" width="14.5703125" style="1" customWidth="1"/>
    <col min="13061" max="13307" width="9.42578125" style="1"/>
    <col min="13308" max="13308" width="4" style="1" customWidth="1"/>
    <col min="13309" max="13309" width="21.5703125" style="1" customWidth="1"/>
    <col min="13310" max="13311" width="15.42578125" style="1" customWidth="1"/>
    <col min="13312" max="13312" width="15" style="1" customWidth="1"/>
    <col min="13313" max="13313" width="15.5703125" style="1" customWidth="1"/>
    <col min="13314" max="13315" width="17.5703125" style="1" customWidth="1"/>
    <col min="13316" max="13316" width="14.5703125" style="1" customWidth="1"/>
    <col min="13317" max="13563" width="9.42578125" style="1"/>
    <col min="13564" max="13564" width="4" style="1" customWidth="1"/>
    <col min="13565" max="13565" width="21.5703125" style="1" customWidth="1"/>
    <col min="13566" max="13567" width="15.42578125" style="1" customWidth="1"/>
    <col min="13568" max="13568" width="15" style="1" customWidth="1"/>
    <col min="13569" max="13569" width="15.5703125" style="1" customWidth="1"/>
    <col min="13570" max="13571" width="17.5703125" style="1" customWidth="1"/>
    <col min="13572" max="13572" width="14.5703125" style="1" customWidth="1"/>
    <col min="13573" max="13819" width="9.42578125" style="1"/>
    <col min="13820" max="13820" width="4" style="1" customWidth="1"/>
    <col min="13821" max="13821" width="21.5703125" style="1" customWidth="1"/>
    <col min="13822" max="13823" width="15.42578125" style="1" customWidth="1"/>
    <col min="13824" max="13824" width="15" style="1" customWidth="1"/>
    <col min="13825" max="13825" width="15.5703125" style="1" customWidth="1"/>
    <col min="13826" max="13827" width="17.5703125" style="1" customWidth="1"/>
    <col min="13828" max="13828" width="14.5703125" style="1" customWidth="1"/>
    <col min="13829" max="14075" width="9.42578125" style="1"/>
    <col min="14076" max="14076" width="4" style="1" customWidth="1"/>
    <col min="14077" max="14077" width="21.5703125" style="1" customWidth="1"/>
    <col min="14078" max="14079" width="15.42578125" style="1" customWidth="1"/>
    <col min="14080" max="14080" width="15" style="1" customWidth="1"/>
    <col min="14081" max="14081" width="15.5703125" style="1" customWidth="1"/>
    <col min="14082" max="14083" width="17.5703125" style="1" customWidth="1"/>
    <col min="14084" max="14084" width="14.5703125" style="1" customWidth="1"/>
    <col min="14085" max="14331" width="9.42578125" style="1"/>
    <col min="14332" max="14332" width="4" style="1" customWidth="1"/>
    <col min="14333" max="14333" width="21.5703125" style="1" customWidth="1"/>
    <col min="14334" max="14335" width="15.42578125" style="1" customWidth="1"/>
    <col min="14336" max="14336" width="15" style="1" customWidth="1"/>
    <col min="14337" max="14337" width="15.5703125" style="1" customWidth="1"/>
    <col min="14338" max="14339" width="17.5703125" style="1" customWidth="1"/>
    <col min="14340" max="14340" width="14.5703125" style="1" customWidth="1"/>
    <col min="14341" max="14587" width="9.42578125" style="1"/>
    <col min="14588" max="14588" width="4" style="1" customWidth="1"/>
    <col min="14589" max="14589" width="21.5703125" style="1" customWidth="1"/>
    <col min="14590" max="14591" width="15.42578125" style="1" customWidth="1"/>
    <col min="14592" max="14592" width="15" style="1" customWidth="1"/>
    <col min="14593" max="14593" width="15.5703125" style="1" customWidth="1"/>
    <col min="14594" max="14595" width="17.5703125" style="1" customWidth="1"/>
    <col min="14596" max="14596" width="14.5703125" style="1" customWidth="1"/>
    <col min="14597" max="14843" width="9.42578125" style="1"/>
    <col min="14844" max="14844" width="4" style="1" customWidth="1"/>
    <col min="14845" max="14845" width="21.5703125" style="1" customWidth="1"/>
    <col min="14846" max="14847" width="15.42578125" style="1" customWidth="1"/>
    <col min="14848" max="14848" width="15" style="1" customWidth="1"/>
    <col min="14849" max="14849" width="15.5703125" style="1" customWidth="1"/>
    <col min="14850" max="14851" width="17.5703125" style="1" customWidth="1"/>
    <col min="14852" max="14852" width="14.5703125" style="1" customWidth="1"/>
    <col min="14853" max="15099" width="9.42578125" style="1"/>
    <col min="15100" max="15100" width="4" style="1" customWidth="1"/>
    <col min="15101" max="15101" width="21.5703125" style="1" customWidth="1"/>
    <col min="15102" max="15103" width="15.42578125" style="1" customWidth="1"/>
    <col min="15104" max="15104" width="15" style="1" customWidth="1"/>
    <col min="15105" max="15105" width="15.5703125" style="1" customWidth="1"/>
    <col min="15106" max="15107" width="17.5703125" style="1" customWidth="1"/>
    <col min="15108" max="15108" width="14.5703125" style="1" customWidth="1"/>
    <col min="15109" max="15355" width="9.42578125" style="1"/>
    <col min="15356" max="15356" width="4" style="1" customWidth="1"/>
    <col min="15357" max="15357" width="21.5703125" style="1" customWidth="1"/>
    <col min="15358" max="15359" width="15.42578125" style="1" customWidth="1"/>
    <col min="15360" max="15360" width="15" style="1" customWidth="1"/>
    <col min="15361" max="15361" width="15.5703125" style="1" customWidth="1"/>
    <col min="15362" max="15363" width="17.5703125" style="1" customWidth="1"/>
    <col min="15364" max="15364" width="14.5703125" style="1" customWidth="1"/>
    <col min="15365" max="15611" width="9.42578125" style="1"/>
    <col min="15612" max="15612" width="4" style="1" customWidth="1"/>
    <col min="15613" max="15613" width="21.5703125" style="1" customWidth="1"/>
    <col min="15614" max="15615" width="15.42578125" style="1" customWidth="1"/>
    <col min="15616" max="15616" width="15" style="1" customWidth="1"/>
    <col min="15617" max="15617" width="15.5703125" style="1" customWidth="1"/>
    <col min="15618" max="15619" width="17.5703125" style="1" customWidth="1"/>
    <col min="15620" max="15620" width="14.5703125" style="1" customWidth="1"/>
    <col min="15621" max="15867" width="9.42578125" style="1"/>
    <col min="15868" max="15868" width="4" style="1" customWidth="1"/>
    <col min="15869" max="15869" width="21.5703125" style="1" customWidth="1"/>
    <col min="15870" max="15871" width="15.42578125" style="1" customWidth="1"/>
    <col min="15872" max="15872" width="15" style="1" customWidth="1"/>
    <col min="15873" max="15873" width="15.5703125" style="1" customWidth="1"/>
    <col min="15874" max="15875" width="17.5703125" style="1" customWidth="1"/>
    <col min="15876" max="15876" width="14.5703125" style="1" customWidth="1"/>
    <col min="15877" max="16123" width="9.42578125" style="1"/>
    <col min="16124" max="16124" width="4" style="1" customWidth="1"/>
    <col min="16125" max="16125" width="21.5703125" style="1" customWidth="1"/>
    <col min="16126" max="16127" width="15.42578125" style="1" customWidth="1"/>
    <col min="16128" max="16128" width="15" style="1" customWidth="1"/>
    <col min="16129" max="16129" width="15.5703125" style="1" customWidth="1"/>
    <col min="16130" max="16131" width="17.5703125" style="1" customWidth="1"/>
    <col min="16132" max="16132" width="14.5703125" style="1" customWidth="1"/>
    <col min="16133" max="16384" width="9.42578125" style="1"/>
  </cols>
  <sheetData>
    <row r="1" spans="1:5" ht="38.25" customHeight="1">
      <c r="A1" s="30" t="s">
        <v>158</v>
      </c>
      <c r="B1" s="30"/>
      <c r="C1" s="30"/>
      <c r="D1" s="30"/>
    </row>
    <row r="2" spans="1:5">
      <c r="A2" s="14"/>
    </row>
    <row r="3" spans="1:5" ht="13.5">
      <c r="A3" s="31" t="s">
        <v>151</v>
      </c>
      <c r="B3" s="31"/>
      <c r="C3" s="31"/>
      <c r="D3" s="31"/>
    </row>
    <row r="4" spans="1:5" ht="13.5">
      <c r="A4" s="15"/>
      <c r="B4" s="15"/>
      <c r="C4" s="15"/>
      <c r="D4" s="15"/>
    </row>
    <row r="5" spans="1:5" ht="21.75" customHeight="1">
      <c r="A5" s="32" t="s">
        <v>126</v>
      </c>
      <c r="B5" s="33" t="s">
        <v>127</v>
      </c>
      <c r="C5" s="34" t="s">
        <v>128</v>
      </c>
      <c r="D5" s="35" t="s">
        <v>152</v>
      </c>
    </row>
    <row r="6" spans="1:5" ht="42" customHeight="1">
      <c r="A6" s="32"/>
      <c r="B6" s="33"/>
      <c r="C6" s="34"/>
      <c r="D6" s="36"/>
    </row>
    <row r="7" spans="1:5" ht="15" customHeight="1">
      <c r="A7" s="16">
        <v>1</v>
      </c>
      <c r="B7" s="17" t="s">
        <v>129</v>
      </c>
      <c r="C7" s="18">
        <v>88173.540000000008</v>
      </c>
      <c r="D7" s="18">
        <v>88173.540000000008</v>
      </c>
    </row>
    <row r="8" spans="1:5" s="8" customFormat="1" ht="15.75">
      <c r="A8" s="16">
        <v>2</v>
      </c>
      <c r="B8" s="17" t="s">
        <v>130</v>
      </c>
      <c r="C8" s="18">
        <v>63366.05</v>
      </c>
      <c r="D8" s="18">
        <v>63366.05</v>
      </c>
      <c r="E8" s="1"/>
    </row>
    <row r="9" spans="1:5" s="8" customFormat="1" ht="15.75">
      <c r="A9" s="16">
        <v>3</v>
      </c>
      <c r="B9" s="17" t="s">
        <v>131</v>
      </c>
      <c r="C9" s="18">
        <v>47804.1</v>
      </c>
      <c r="D9" s="18">
        <v>47804.1</v>
      </c>
      <c r="E9" s="1"/>
    </row>
    <row r="10" spans="1:5" s="8" customFormat="1" ht="15.75">
      <c r="A10" s="16">
        <v>4</v>
      </c>
      <c r="B10" s="17" t="s">
        <v>132</v>
      </c>
      <c r="C10" s="18">
        <v>49434.43</v>
      </c>
      <c r="D10" s="18">
        <v>49434.43</v>
      </c>
      <c r="E10" s="1"/>
    </row>
    <row r="11" spans="1:5" s="8" customFormat="1" ht="15.75">
      <c r="A11" s="16">
        <v>5</v>
      </c>
      <c r="B11" s="17" t="s">
        <v>133</v>
      </c>
      <c r="C11" s="18">
        <v>0</v>
      </c>
      <c r="D11" s="18">
        <v>0</v>
      </c>
      <c r="E11" s="1"/>
    </row>
    <row r="12" spans="1:5" s="8" customFormat="1" ht="15.75">
      <c r="A12" s="16">
        <v>6</v>
      </c>
      <c r="B12" s="17" t="s">
        <v>134</v>
      </c>
      <c r="C12" s="18">
        <v>110640.52</v>
      </c>
      <c r="D12" s="18">
        <v>110640.52</v>
      </c>
      <c r="E12" s="1"/>
    </row>
    <row r="13" spans="1:5" s="8" customFormat="1" ht="15.75">
      <c r="A13" s="16">
        <v>7</v>
      </c>
      <c r="B13" s="17" t="s">
        <v>135</v>
      </c>
      <c r="C13" s="18">
        <v>129502.8</v>
      </c>
      <c r="D13" s="18">
        <v>129502.8</v>
      </c>
      <c r="E13" s="1"/>
    </row>
    <row r="14" spans="1:5" s="8" customFormat="1" ht="15.75">
      <c r="A14" s="16">
        <v>8</v>
      </c>
      <c r="B14" s="17" t="s">
        <v>136</v>
      </c>
      <c r="C14" s="18">
        <v>38254.51</v>
      </c>
      <c r="D14" s="18">
        <v>38254.51</v>
      </c>
      <c r="E14" s="1"/>
    </row>
    <row r="15" spans="1:5" s="8" customFormat="1" ht="15.75">
      <c r="A15" s="16">
        <v>9</v>
      </c>
      <c r="B15" s="17" t="s">
        <v>137</v>
      </c>
      <c r="C15" s="18">
        <v>73637.210000000006</v>
      </c>
      <c r="D15" s="18">
        <v>73637.210000000006</v>
      </c>
      <c r="E15" s="1"/>
    </row>
    <row r="16" spans="1:5" s="8" customFormat="1" ht="15.75">
      <c r="A16" s="16">
        <v>10</v>
      </c>
      <c r="B16" s="17" t="s">
        <v>138</v>
      </c>
      <c r="C16" s="18">
        <v>57294.6</v>
      </c>
      <c r="D16" s="18">
        <v>57294.6</v>
      </c>
      <c r="E16" s="1"/>
    </row>
    <row r="17" spans="1:5" s="8" customFormat="1" ht="15.75">
      <c r="A17" s="16">
        <v>11</v>
      </c>
      <c r="B17" s="17" t="s">
        <v>139</v>
      </c>
      <c r="C17" s="18">
        <v>64103.23</v>
      </c>
      <c r="D17" s="18">
        <v>64103.23</v>
      </c>
      <c r="E17" s="1"/>
    </row>
    <row r="18" spans="1:5" s="8" customFormat="1" ht="15.75">
      <c r="A18" s="16">
        <v>12</v>
      </c>
      <c r="B18" s="17" t="s">
        <v>140</v>
      </c>
      <c r="C18" s="18">
        <v>84822.32</v>
      </c>
      <c r="D18" s="18">
        <v>84822.32</v>
      </c>
      <c r="E18" s="1"/>
    </row>
    <row r="19" spans="1:5" s="8" customFormat="1" ht="15.75">
      <c r="A19" s="16">
        <v>13</v>
      </c>
      <c r="B19" s="17" t="s">
        <v>141</v>
      </c>
      <c r="C19" s="18">
        <v>35395</v>
      </c>
      <c r="D19" s="18">
        <v>39224</v>
      </c>
      <c r="E19" s="1"/>
    </row>
    <row r="20" spans="1:5" s="8" customFormat="1" ht="15.75">
      <c r="A20" s="16">
        <v>14</v>
      </c>
      <c r="B20" s="17" t="s">
        <v>142</v>
      </c>
      <c r="C20" s="18">
        <v>36349.769999999997</v>
      </c>
      <c r="D20" s="18">
        <v>36349.769999999997</v>
      </c>
      <c r="E20" s="1"/>
    </row>
    <row r="21" spans="1:5" s="8" customFormat="1" ht="15.75">
      <c r="A21" s="16">
        <v>15</v>
      </c>
      <c r="B21" s="17" t="s">
        <v>143</v>
      </c>
      <c r="C21" s="18">
        <v>34993.58</v>
      </c>
      <c r="D21" s="18">
        <v>34993.58</v>
      </c>
      <c r="E21" s="1"/>
    </row>
    <row r="22" spans="1:5" s="8" customFormat="1" ht="15.75">
      <c r="A22" s="16">
        <v>16</v>
      </c>
      <c r="B22" s="17" t="s">
        <v>144</v>
      </c>
      <c r="C22" s="18">
        <v>176358</v>
      </c>
      <c r="D22" s="18">
        <v>176358</v>
      </c>
      <c r="E22" s="1"/>
    </row>
    <row r="23" spans="1:5" s="8" customFormat="1" ht="15.75">
      <c r="A23" s="16">
        <v>17</v>
      </c>
      <c r="B23" s="17" t="s">
        <v>145</v>
      </c>
      <c r="C23" s="18">
        <v>0</v>
      </c>
      <c r="D23" s="18">
        <v>0</v>
      </c>
      <c r="E23" s="1"/>
    </row>
    <row r="24" spans="1:5" s="8" customFormat="1" ht="15.75">
      <c r="A24" s="16">
        <v>18</v>
      </c>
      <c r="B24" s="17" t="s">
        <v>146</v>
      </c>
      <c r="C24" s="18">
        <v>54597.15</v>
      </c>
      <c r="D24" s="18">
        <v>56128.15</v>
      </c>
      <c r="E24" s="1"/>
    </row>
    <row r="25" spans="1:5" s="8" customFormat="1" ht="15.75">
      <c r="A25" s="16">
        <v>19</v>
      </c>
      <c r="B25" s="17" t="s">
        <v>147</v>
      </c>
      <c r="C25" s="18">
        <v>49142</v>
      </c>
      <c r="D25" s="18">
        <v>49142</v>
      </c>
      <c r="E25" s="1"/>
    </row>
    <row r="26" spans="1:5" s="8" customFormat="1" ht="15.75">
      <c r="A26" s="16">
        <v>20</v>
      </c>
      <c r="B26" s="17" t="s">
        <v>148</v>
      </c>
      <c r="C26" s="18">
        <v>77801.570000000007</v>
      </c>
      <c r="D26" s="18">
        <v>77801.570000000007</v>
      </c>
      <c r="E26" s="1"/>
    </row>
    <row r="27" spans="1:5" s="8" customFormat="1" ht="15.75">
      <c r="A27" s="16">
        <v>21</v>
      </c>
      <c r="B27" s="17" t="s">
        <v>149</v>
      </c>
      <c r="C27" s="18">
        <v>80565.259999999995</v>
      </c>
      <c r="D27" s="18">
        <v>80565.259999999995</v>
      </c>
      <c r="E27" s="1"/>
    </row>
    <row r="28" spans="1:5" s="8" customFormat="1" ht="13.5">
      <c r="A28" s="28" t="s">
        <v>150</v>
      </c>
      <c r="B28" s="29"/>
      <c r="C28" s="19">
        <f t="shared" ref="C28:D28" si="0">SUM(C7:C27)</f>
        <v>1352235.6399999997</v>
      </c>
      <c r="D28" s="19">
        <f t="shared" si="0"/>
        <v>1357595.6399999997</v>
      </c>
      <c r="E28" s="1"/>
    </row>
  </sheetData>
  <mergeCells count="7">
    <mergeCell ref="A28:B28"/>
    <mergeCell ref="A1:D1"/>
    <mergeCell ref="A3:D3"/>
    <mergeCell ref="A5:A6"/>
    <mergeCell ref="B5:B6"/>
    <mergeCell ref="C5:C6"/>
    <mergeCell ref="D5:D6"/>
  </mergeCells>
  <conditionalFormatting sqref="B7:B27">
    <cfRule type="cellIs" dxfId="10" priority="2" stopIfTrue="1" operator="lessThan">
      <formula>0</formula>
    </cfRule>
  </conditionalFormatting>
  <conditionalFormatting sqref="B7:B27">
    <cfRule type="cellIs" dxfId="9" priority="1" stopIfTrue="1" operator="lessThan">
      <formula>0</formula>
    </cfRule>
  </conditionalFormatting>
  <conditionalFormatting sqref="B8:B27">
    <cfRule type="cellIs" dxfId="8" priority="4" stopIfTrue="1" operator="lessThan">
      <formula>0</formula>
    </cfRule>
  </conditionalFormatting>
  <conditionalFormatting sqref="B8:B27">
    <cfRule type="cellIs" dxfId="7" priority="3" stopIfTrue="1" operator="lessThan">
      <formula>0</formula>
    </cfRule>
  </conditionalFormatting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00"/>
  </sheetPr>
  <dimension ref="A1:E126"/>
  <sheetViews>
    <sheetView tabSelected="1" view="pageBreakPreview" zoomScaleSheetLayoutView="100" workbookViewId="0">
      <pane xSplit="3" ySplit="5" topLeftCell="D120" activePane="bottomRight" state="frozen"/>
      <selection pane="topRight" activeCell="D1" sqref="D1"/>
      <selection pane="bottomLeft" activeCell="A6" sqref="A6"/>
      <selection pane="bottomRight" activeCell="D55" sqref="D55:E121"/>
    </sheetView>
  </sheetViews>
  <sheetFormatPr defaultColWidth="9.28515625" defaultRowHeight="14.25"/>
  <cols>
    <col min="1" max="1" width="5.5703125" style="2" customWidth="1"/>
    <col min="2" max="2" width="19" style="2" customWidth="1"/>
    <col min="3" max="3" width="21.7109375" style="3" customWidth="1"/>
    <col min="4" max="4" width="16.28515625" style="3" customWidth="1"/>
    <col min="5" max="5" width="15.28515625" style="3" customWidth="1"/>
    <col min="6" max="256" width="9.28515625" style="1"/>
    <col min="257" max="257" width="5.5703125" style="1" customWidth="1"/>
    <col min="258" max="258" width="19" style="1" customWidth="1"/>
    <col min="259" max="259" width="21.7109375" style="1" customWidth="1"/>
    <col min="260" max="260" width="16.28515625" style="1" customWidth="1"/>
    <col min="261" max="261" width="15.28515625" style="1" customWidth="1"/>
    <col min="262" max="512" width="9.28515625" style="1"/>
    <col min="513" max="513" width="5.5703125" style="1" customWidth="1"/>
    <col min="514" max="514" width="19" style="1" customWidth="1"/>
    <col min="515" max="515" width="21.7109375" style="1" customWidth="1"/>
    <col min="516" max="516" width="16.28515625" style="1" customWidth="1"/>
    <col min="517" max="517" width="15.28515625" style="1" customWidth="1"/>
    <col min="518" max="768" width="9.28515625" style="1"/>
    <col min="769" max="769" width="5.5703125" style="1" customWidth="1"/>
    <col min="770" max="770" width="19" style="1" customWidth="1"/>
    <col min="771" max="771" width="21.7109375" style="1" customWidth="1"/>
    <col min="772" max="772" width="16.28515625" style="1" customWidth="1"/>
    <col min="773" max="773" width="15.28515625" style="1" customWidth="1"/>
    <col min="774" max="1024" width="9.28515625" style="1"/>
    <col min="1025" max="1025" width="5.5703125" style="1" customWidth="1"/>
    <col min="1026" max="1026" width="19" style="1" customWidth="1"/>
    <col min="1027" max="1027" width="21.7109375" style="1" customWidth="1"/>
    <col min="1028" max="1028" width="16.28515625" style="1" customWidth="1"/>
    <col min="1029" max="1029" width="15.28515625" style="1" customWidth="1"/>
    <col min="1030" max="1280" width="9.28515625" style="1"/>
    <col min="1281" max="1281" width="5.5703125" style="1" customWidth="1"/>
    <col min="1282" max="1282" width="19" style="1" customWidth="1"/>
    <col min="1283" max="1283" width="21.7109375" style="1" customWidth="1"/>
    <col min="1284" max="1284" width="16.28515625" style="1" customWidth="1"/>
    <col min="1285" max="1285" width="15.28515625" style="1" customWidth="1"/>
    <col min="1286" max="1536" width="9.28515625" style="1"/>
    <col min="1537" max="1537" width="5.5703125" style="1" customWidth="1"/>
    <col min="1538" max="1538" width="19" style="1" customWidth="1"/>
    <col min="1539" max="1539" width="21.7109375" style="1" customWidth="1"/>
    <col min="1540" max="1540" width="16.28515625" style="1" customWidth="1"/>
    <col min="1541" max="1541" width="15.28515625" style="1" customWidth="1"/>
    <col min="1542" max="1792" width="9.28515625" style="1"/>
    <col min="1793" max="1793" width="5.5703125" style="1" customWidth="1"/>
    <col min="1794" max="1794" width="19" style="1" customWidth="1"/>
    <col min="1795" max="1795" width="21.7109375" style="1" customWidth="1"/>
    <col min="1796" max="1796" width="16.28515625" style="1" customWidth="1"/>
    <col min="1797" max="1797" width="15.28515625" style="1" customWidth="1"/>
    <col min="1798" max="2048" width="9.28515625" style="1"/>
    <col min="2049" max="2049" width="5.5703125" style="1" customWidth="1"/>
    <col min="2050" max="2050" width="19" style="1" customWidth="1"/>
    <col min="2051" max="2051" width="21.7109375" style="1" customWidth="1"/>
    <col min="2052" max="2052" width="16.28515625" style="1" customWidth="1"/>
    <col min="2053" max="2053" width="15.28515625" style="1" customWidth="1"/>
    <col min="2054" max="2304" width="9.28515625" style="1"/>
    <col min="2305" max="2305" width="5.5703125" style="1" customWidth="1"/>
    <col min="2306" max="2306" width="19" style="1" customWidth="1"/>
    <col min="2307" max="2307" width="21.7109375" style="1" customWidth="1"/>
    <col min="2308" max="2308" width="16.28515625" style="1" customWidth="1"/>
    <col min="2309" max="2309" width="15.28515625" style="1" customWidth="1"/>
    <col min="2310" max="2560" width="9.28515625" style="1"/>
    <col min="2561" max="2561" width="5.5703125" style="1" customWidth="1"/>
    <col min="2562" max="2562" width="19" style="1" customWidth="1"/>
    <col min="2563" max="2563" width="21.7109375" style="1" customWidth="1"/>
    <col min="2564" max="2564" width="16.28515625" style="1" customWidth="1"/>
    <col min="2565" max="2565" width="15.28515625" style="1" customWidth="1"/>
    <col min="2566" max="2816" width="9.28515625" style="1"/>
    <col min="2817" max="2817" width="5.5703125" style="1" customWidth="1"/>
    <col min="2818" max="2818" width="19" style="1" customWidth="1"/>
    <col min="2819" max="2819" width="21.7109375" style="1" customWidth="1"/>
    <col min="2820" max="2820" width="16.28515625" style="1" customWidth="1"/>
    <col min="2821" max="2821" width="15.28515625" style="1" customWidth="1"/>
    <col min="2822" max="3072" width="9.28515625" style="1"/>
    <col min="3073" max="3073" width="5.5703125" style="1" customWidth="1"/>
    <col min="3074" max="3074" width="19" style="1" customWidth="1"/>
    <col min="3075" max="3075" width="21.7109375" style="1" customWidth="1"/>
    <col min="3076" max="3076" width="16.28515625" style="1" customWidth="1"/>
    <col min="3077" max="3077" width="15.28515625" style="1" customWidth="1"/>
    <col min="3078" max="3328" width="9.28515625" style="1"/>
    <col min="3329" max="3329" width="5.5703125" style="1" customWidth="1"/>
    <col min="3330" max="3330" width="19" style="1" customWidth="1"/>
    <col min="3331" max="3331" width="21.7109375" style="1" customWidth="1"/>
    <col min="3332" max="3332" width="16.28515625" style="1" customWidth="1"/>
    <col min="3333" max="3333" width="15.28515625" style="1" customWidth="1"/>
    <col min="3334" max="3584" width="9.28515625" style="1"/>
    <col min="3585" max="3585" width="5.5703125" style="1" customWidth="1"/>
    <col min="3586" max="3586" width="19" style="1" customWidth="1"/>
    <col min="3587" max="3587" width="21.7109375" style="1" customWidth="1"/>
    <col min="3588" max="3588" width="16.28515625" style="1" customWidth="1"/>
    <col min="3589" max="3589" width="15.28515625" style="1" customWidth="1"/>
    <col min="3590" max="3840" width="9.28515625" style="1"/>
    <col min="3841" max="3841" width="5.5703125" style="1" customWidth="1"/>
    <col min="3842" max="3842" width="19" style="1" customWidth="1"/>
    <col min="3843" max="3843" width="21.7109375" style="1" customWidth="1"/>
    <col min="3844" max="3844" width="16.28515625" style="1" customWidth="1"/>
    <col min="3845" max="3845" width="15.28515625" style="1" customWidth="1"/>
    <col min="3846" max="4096" width="9.28515625" style="1"/>
    <col min="4097" max="4097" width="5.5703125" style="1" customWidth="1"/>
    <col min="4098" max="4098" width="19" style="1" customWidth="1"/>
    <col min="4099" max="4099" width="21.7109375" style="1" customWidth="1"/>
    <col min="4100" max="4100" width="16.28515625" style="1" customWidth="1"/>
    <col min="4101" max="4101" width="15.28515625" style="1" customWidth="1"/>
    <col min="4102" max="4352" width="9.28515625" style="1"/>
    <col min="4353" max="4353" width="5.5703125" style="1" customWidth="1"/>
    <col min="4354" max="4354" width="19" style="1" customWidth="1"/>
    <col min="4355" max="4355" width="21.7109375" style="1" customWidth="1"/>
    <col min="4356" max="4356" width="16.28515625" style="1" customWidth="1"/>
    <col min="4357" max="4357" width="15.28515625" style="1" customWidth="1"/>
    <col min="4358" max="4608" width="9.28515625" style="1"/>
    <col min="4609" max="4609" width="5.5703125" style="1" customWidth="1"/>
    <col min="4610" max="4610" width="19" style="1" customWidth="1"/>
    <col min="4611" max="4611" width="21.7109375" style="1" customWidth="1"/>
    <col min="4612" max="4612" width="16.28515625" style="1" customWidth="1"/>
    <col min="4613" max="4613" width="15.28515625" style="1" customWidth="1"/>
    <col min="4614" max="4864" width="9.28515625" style="1"/>
    <col min="4865" max="4865" width="5.5703125" style="1" customWidth="1"/>
    <col min="4866" max="4866" width="19" style="1" customWidth="1"/>
    <col min="4867" max="4867" width="21.7109375" style="1" customWidth="1"/>
    <col min="4868" max="4868" width="16.28515625" style="1" customWidth="1"/>
    <col min="4869" max="4869" width="15.28515625" style="1" customWidth="1"/>
    <col min="4870" max="5120" width="9.28515625" style="1"/>
    <col min="5121" max="5121" width="5.5703125" style="1" customWidth="1"/>
    <col min="5122" max="5122" width="19" style="1" customWidth="1"/>
    <col min="5123" max="5123" width="21.7109375" style="1" customWidth="1"/>
    <col min="5124" max="5124" width="16.28515625" style="1" customWidth="1"/>
    <col min="5125" max="5125" width="15.28515625" style="1" customWidth="1"/>
    <col min="5126" max="5376" width="9.28515625" style="1"/>
    <col min="5377" max="5377" width="5.5703125" style="1" customWidth="1"/>
    <col min="5378" max="5378" width="19" style="1" customWidth="1"/>
    <col min="5379" max="5379" width="21.7109375" style="1" customWidth="1"/>
    <col min="5380" max="5380" width="16.28515625" style="1" customWidth="1"/>
    <col min="5381" max="5381" width="15.28515625" style="1" customWidth="1"/>
    <col min="5382" max="5632" width="9.28515625" style="1"/>
    <col min="5633" max="5633" width="5.5703125" style="1" customWidth="1"/>
    <col min="5634" max="5634" width="19" style="1" customWidth="1"/>
    <col min="5635" max="5635" width="21.7109375" style="1" customWidth="1"/>
    <col min="5636" max="5636" width="16.28515625" style="1" customWidth="1"/>
    <col min="5637" max="5637" width="15.28515625" style="1" customWidth="1"/>
    <col min="5638" max="5888" width="9.28515625" style="1"/>
    <col min="5889" max="5889" width="5.5703125" style="1" customWidth="1"/>
    <col min="5890" max="5890" width="19" style="1" customWidth="1"/>
    <col min="5891" max="5891" width="21.7109375" style="1" customWidth="1"/>
    <col min="5892" max="5892" width="16.28515625" style="1" customWidth="1"/>
    <col min="5893" max="5893" width="15.28515625" style="1" customWidth="1"/>
    <col min="5894" max="6144" width="9.28515625" style="1"/>
    <col min="6145" max="6145" width="5.5703125" style="1" customWidth="1"/>
    <col min="6146" max="6146" width="19" style="1" customWidth="1"/>
    <col min="6147" max="6147" width="21.7109375" style="1" customWidth="1"/>
    <col min="6148" max="6148" width="16.28515625" style="1" customWidth="1"/>
    <col min="6149" max="6149" width="15.28515625" style="1" customWidth="1"/>
    <col min="6150" max="6400" width="9.28515625" style="1"/>
    <col min="6401" max="6401" width="5.5703125" style="1" customWidth="1"/>
    <col min="6402" max="6402" width="19" style="1" customWidth="1"/>
    <col min="6403" max="6403" width="21.7109375" style="1" customWidth="1"/>
    <col min="6404" max="6404" width="16.28515625" style="1" customWidth="1"/>
    <col min="6405" max="6405" width="15.28515625" style="1" customWidth="1"/>
    <col min="6406" max="6656" width="9.28515625" style="1"/>
    <col min="6657" max="6657" width="5.5703125" style="1" customWidth="1"/>
    <col min="6658" max="6658" width="19" style="1" customWidth="1"/>
    <col min="6659" max="6659" width="21.7109375" style="1" customWidth="1"/>
    <col min="6660" max="6660" width="16.28515625" style="1" customWidth="1"/>
    <col min="6661" max="6661" width="15.28515625" style="1" customWidth="1"/>
    <col min="6662" max="6912" width="9.28515625" style="1"/>
    <col min="6913" max="6913" width="5.5703125" style="1" customWidth="1"/>
    <col min="6914" max="6914" width="19" style="1" customWidth="1"/>
    <col min="6915" max="6915" width="21.7109375" style="1" customWidth="1"/>
    <col min="6916" max="6916" width="16.28515625" style="1" customWidth="1"/>
    <col min="6917" max="6917" width="15.28515625" style="1" customWidth="1"/>
    <col min="6918" max="7168" width="9.28515625" style="1"/>
    <col min="7169" max="7169" width="5.5703125" style="1" customWidth="1"/>
    <col min="7170" max="7170" width="19" style="1" customWidth="1"/>
    <col min="7171" max="7171" width="21.7109375" style="1" customWidth="1"/>
    <col min="7172" max="7172" width="16.28515625" style="1" customWidth="1"/>
    <col min="7173" max="7173" width="15.28515625" style="1" customWidth="1"/>
    <col min="7174" max="7424" width="9.28515625" style="1"/>
    <col min="7425" max="7425" width="5.5703125" style="1" customWidth="1"/>
    <col min="7426" max="7426" width="19" style="1" customWidth="1"/>
    <col min="7427" max="7427" width="21.7109375" style="1" customWidth="1"/>
    <col min="7428" max="7428" width="16.28515625" style="1" customWidth="1"/>
    <col min="7429" max="7429" width="15.28515625" style="1" customWidth="1"/>
    <col min="7430" max="7680" width="9.28515625" style="1"/>
    <col min="7681" max="7681" width="5.5703125" style="1" customWidth="1"/>
    <col min="7682" max="7682" width="19" style="1" customWidth="1"/>
    <col min="7683" max="7683" width="21.7109375" style="1" customWidth="1"/>
    <col min="7684" max="7684" width="16.28515625" style="1" customWidth="1"/>
    <col min="7685" max="7685" width="15.28515625" style="1" customWidth="1"/>
    <col min="7686" max="7936" width="9.28515625" style="1"/>
    <col min="7937" max="7937" width="5.5703125" style="1" customWidth="1"/>
    <col min="7938" max="7938" width="19" style="1" customWidth="1"/>
    <col min="7939" max="7939" width="21.7109375" style="1" customWidth="1"/>
    <col min="7940" max="7940" width="16.28515625" style="1" customWidth="1"/>
    <col min="7941" max="7941" width="15.28515625" style="1" customWidth="1"/>
    <col min="7942" max="8192" width="9.28515625" style="1"/>
    <col min="8193" max="8193" width="5.5703125" style="1" customWidth="1"/>
    <col min="8194" max="8194" width="19" style="1" customWidth="1"/>
    <col min="8195" max="8195" width="21.7109375" style="1" customWidth="1"/>
    <col min="8196" max="8196" width="16.28515625" style="1" customWidth="1"/>
    <col min="8197" max="8197" width="15.28515625" style="1" customWidth="1"/>
    <col min="8198" max="8448" width="9.28515625" style="1"/>
    <col min="8449" max="8449" width="5.5703125" style="1" customWidth="1"/>
    <col min="8450" max="8450" width="19" style="1" customWidth="1"/>
    <col min="8451" max="8451" width="21.7109375" style="1" customWidth="1"/>
    <col min="8452" max="8452" width="16.28515625" style="1" customWidth="1"/>
    <col min="8453" max="8453" width="15.28515625" style="1" customWidth="1"/>
    <col min="8454" max="8704" width="9.28515625" style="1"/>
    <col min="8705" max="8705" width="5.5703125" style="1" customWidth="1"/>
    <col min="8706" max="8706" width="19" style="1" customWidth="1"/>
    <col min="8707" max="8707" width="21.7109375" style="1" customWidth="1"/>
    <col min="8708" max="8708" width="16.28515625" style="1" customWidth="1"/>
    <col min="8709" max="8709" width="15.28515625" style="1" customWidth="1"/>
    <col min="8710" max="8960" width="9.28515625" style="1"/>
    <col min="8961" max="8961" width="5.5703125" style="1" customWidth="1"/>
    <col min="8962" max="8962" width="19" style="1" customWidth="1"/>
    <col min="8963" max="8963" width="21.7109375" style="1" customWidth="1"/>
    <col min="8964" max="8964" width="16.28515625" style="1" customWidth="1"/>
    <col min="8965" max="8965" width="15.28515625" style="1" customWidth="1"/>
    <col min="8966" max="9216" width="9.28515625" style="1"/>
    <col min="9217" max="9217" width="5.5703125" style="1" customWidth="1"/>
    <col min="9218" max="9218" width="19" style="1" customWidth="1"/>
    <col min="9219" max="9219" width="21.7109375" style="1" customWidth="1"/>
    <col min="9220" max="9220" width="16.28515625" style="1" customWidth="1"/>
    <col min="9221" max="9221" width="15.28515625" style="1" customWidth="1"/>
    <col min="9222" max="9472" width="9.28515625" style="1"/>
    <col min="9473" max="9473" width="5.5703125" style="1" customWidth="1"/>
    <col min="9474" max="9474" width="19" style="1" customWidth="1"/>
    <col min="9475" max="9475" width="21.7109375" style="1" customWidth="1"/>
    <col min="9476" max="9476" width="16.28515625" style="1" customWidth="1"/>
    <col min="9477" max="9477" width="15.28515625" style="1" customWidth="1"/>
    <col min="9478" max="9728" width="9.28515625" style="1"/>
    <col min="9729" max="9729" width="5.5703125" style="1" customWidth="1"/>
    <col min="9730" max="9730" width="19" style="1" customWidth="1"/>
    <col min="9731" max="9731" width="21.7109375" style="1" customWidth="1"/>
    <col min="9732" max="9732" width="16.28515625" style="1" customWidth="1"/>
    <col min="9733" max="9733" width="15.28515625" style="1" customWidth="1"/>
    <col min="9734" max="9984" width="9.28515625" style="1"/>
    <col min="9985" max="9985" width="5.5703125" style="1" customWidth="1"/>
    <col min="9986" max="9986" width="19" style="1" customWidth="1"/>
    <col min="9987" max="9987" width="21.7109375" style="1" customWidth="1"/>
    <col min="9988" max="9988" width="16.28515625" style="1" customWidth="1"/>
    <col min="9989" max="9989" width="15.28515625" style="1" customWidth="1"/>
    <col min="9990" max="10240" width="9.28515625" style="1"/>
    <col min="10241" max="10241" width="5.5703125" style="1" customWidth="1"/>
    <col min="10242" max="10242" width="19" style="1" customWidth="1"/>
    <col min="10243" max="10243" width="21.7109375" style="1" customWidth="1"/>
    <col min="10244" max="10244" width="16.28515625" style="1" customWidth="1"/>
    <col min="10245" max="10245" width="15.28515625" style="1" customWidth="1"/>
    <col min="10246" max="10496" width="9.28515625" style="1"/>
    <col min="10497" max="10497" width="5.5703125" style="1" customWidth="1"/>
    <col min="10498" max="10498" width="19" style="1" customWidth="1"/>
    <col min="10499" max="10499" width="21.7109375" style="1" customWidth="1"/>
    <col min="10500" max="10500" width="16.28515625" style="1" customWidth="1"/>
    <col min="10501" max="10501" width="15.28515625" style="1" customWidth="1"/>
    <col min="10502" max="10752" width="9.28515625" style="1"/>
    <col min="10753" max="10753" width="5.5703125" style="1" customWidth="1"/>
    <col min="10754" max="10754" width="19" style="1" customWidth="1"/>
    <col min="10755" max="10755" width="21.7109375" style="1" customWidth="1"/>
    <col min="10756" max="10756" width="16.28515625" style="1" customWidth="1"/>
    <col min="10757" max="10757" width="15.28515625" style="1" customWidth="1"/>
    <col min="10758" max="11008" width="9.28515625" style="1"/>
    <col min="11009" max="11009" width="5.5703125" style="1" customWidth="1"/>
    <col min="11010" max="11010" width="19" style="1" customWidth="1"/>
    <col min="11011" max="11011" width="21.7109375" style="1" customWidth="1"/>
    <col min="11012" max="11012" width="16.28515625" style="1" customWidth="1"/>
    <col min="11013" max="11013" width="15.28515625" style="1" customWidth="1"/>
    <col min="11014" max="11264" width="9.28515625" style="1"/>
    <col min="11265" max="11265" width="5.5703125" style="1" customWidth="1"/>
    <col min="11266" max="11266" width="19" style="1" customWidth="1"/>
    <col min="11267" max="11267" width="21.7109375" style="1" customWidth="1"/>
    <col min="11268" max="11268" width="16.28515625" style="1" customWidth="1"/>
    <col min="11269" max="11269" width="15.28515625" style="1" customWidth="1"/>
    <col min="11270" max="11520" width="9.28515625" style="1"/>
    <col min="11521" max="11521" width="5.5703125" style="1" customWidth="1"/>
    <col min="11522" max="11522" width="19" style="1" customWidth="1"/>
    <col min="11523" max="11523" width="21.7109375" style="1" customWidth="1"/>
    <col min="11524" max="11524" width="16.28515625" style="1" customWidth="1"/>
    <col min="11525" max="11525" width="15.28515625" style="1" customWidth="1"/>
    <col min="11526" max="11776" width="9.28515625" style="1"/>
    <col min="11777" max="11777" width="5.5703125" style="1" customWidth="1"/>
    <col min="11778" max="11778" width="19" style="1" customWidth="1"/>
    <col min="11779" max="11779" width="21.7109375" style="1" customWidth="1"/>
    <col min="11780" max="11780" width="16.28515625" style="1" customWidth="1"/>
    <col min="11781" max="11781" width="15.28515625" style="1" customWidth="1"/>
    <col min="11782" max="12032" width="9.28515625" style="1"/>
    <col min="12033" max="12033" width="5.5703125" style="1" customWidth="1"/>
    <col min="12034" max="12034" width="19" style="1" customWidth="1"/>
    <col min="12035" max="12035" width="21.7109375" style="1" customWidth="1"/>
    <col min="12036" max="12036" width="16.28515625" style="1" customWidth="1"/>
    <col min="12037" max="12037" width="15.28515625" style="1" customWidth="1"/>
    <col min="12038" max="12288" width="9.28515625" style="1"/>
    <col min="12289" max="12289" width="5.5703125" style="1" customWidth="1"/>
    <col min="12290" max="12290" width="19" style="1" customWidth="1"/>
    <col min="12291" max="12291" width="21.7109375" style="1" customWidth="1"/>
    <col min="12292" max="12292" width="16.28515625" style="1" customWidth="1"/>
    <col min="12293" max="12293" width="15.28515625" style="1" customWidth="1"/>
    <col min="12294" max="12544" width="9.28515625" style="1"/>
    <col min="12545" max="12545" width="5.5703125" style="1" customWidth="1"/>
    <col min="12546" max="12546" width="19" style="1" customWidth="1"/>
    <col min="12547" max="12547" width="21.7109375" style="1" customWidth="1"/>
    <col min="12548" max="12548" width="16.28515625" style="1" customWidth="1"/>
    <col min="12549" max="12549" width="15.28515625" style="1" customWidth="1"/>
    <col min="12550" max="12800" width="9.28515625" style="1"/>
    <col min="12801" max="12801" width="5.5703125" style="1" customWidth="1"/>
    <col min="12802" max="12802" width="19" style="1" customWidth="1"/>
    <col min="12803" max="12803" width="21.7109375" style="1" customWidth="1"/>
    <col min="12804" max="12804" width="16.28515625" style="1" customWidth="1"/>
    <col min="12805" max="12805" width="15.28515625" style="1" customWidth="1"/>
    <col min="12806" max="13056" width="9.28515625" style="1"/>
    <col min="13057" max="13057" width="5.5703125" style="1" customWidth="1"/>
    <col min="13058" max="13058" width="19" style="1" customWidth="1"/>
    <col min="13059" max="13059" width="21.7109375" style="1" customWidth="1"/>
    <col min="13060" max="13060" width="16.28515625" style="1" customWidth="1"/>
    <col min="13061" max="13061" width="15.28515625" style="1" customWidth="1"/>
    <col min="13062" max="13312" width="9.28515625" style="1"/>
    <col min="13313" max="13313" width="5.5703125" style="1" customWidth="1"/>
    <col min="13314" max="13314" width="19" style="1" customWidth="1"/>
    <col min="13315" max="13315" width="21.7109375" style="1" customWidth="1"/>
    <col min="13316" max="13316" width="16.28515625" style="1" customWidth="1"/>
    <col min="13317" max="13317" width="15.28515625" style="1" customWidth="1"/>
    <col min="13318" max="13568" width="9.28515625" style="1"/>
    <col min="13569" max="13569" width="5.5703125" style="1" customWidth="1"/>
    <col min="13570" max="13570" width="19" style="1" customWidth="1"/>
    <col min="13571" max="13571" width="21.7109375" style="1" customWidth="1"/>
    <col min="13572" max="13572" width="16.28515625" style="1" customWidth="1"/>
    <col min="13573" max="13573" width="15.28515625" style="1" customWidth="1"/>
    <col min="13574" max="13824" width="9.28515625" style="1"/>
    <col min="13825" max="13825" width="5.5703125" style="1" customWidth="1"/>
    <col min="13826" max="13826" width="19" style="1" customWidth="1"/>
    <col min="13827" max="13827" width="21.7109375" style="1" customWidth="1"/>
    <col min="13828" max="13828" width="16.28515625" style="1" customWidth="1"/>
    <col min="13829" max="13829" width="15.28515625" style="1" customWidth="1"/>
    <col min="13830" max="14080" width="9.28515625" style="1"/>
    <col min="14081" max="14081" width="5.5703125" style="1" customWidth="1"/>
    <col min="14082" max="14082" width="19" style="1" customWidth="1"/>
    <col min="14083" max="14083" width="21.7109375" style="1" customWidth="1"/>
    <col min="14084" max="14084" width="16.28515625" style="1" customWidth="1"/>
    <col min="14085" max="14085" width="15.28515625" style="1" customWidth="1"/>
    <col min="14086" max="14336" width="9.28515625" style="1"/>
    <col min="14337" max="14337" width="5.5703125" style="1" customWidth="1"/>
    <col min="14338" max="14338" width="19" style="1" customWidth="1"/>
    <col min="14339" max="14339" width="21.7109375" style="1" customWidth="1"/>
    <col min="14340" max="14340" width="16.28515625" style="1" customWidth="1"/>
    <col min="14341" max="14341" width="15.28515625" style="1" customWidth="1"/>
    <col min="14342" max="14592" width="9.28515625" style="1"/>
    <col min="14593" max="14593" width="5.5703125" style="1" customWidth="1"/>
    <col min="14594" max="14594" width="19" style="1" customWidth="1"/>
    <col min="14595" max="14595" width="21.7109375" style="1" customWidth="1"/>
    <col min="14596" max="14596" width="16.28515625" style="1" customWidth="1"/>
    <col min="14597" max="14597" width="15.28515625" style="1" customWidth="1"/>
    <col min="14598" max="14848" width="9.28515625" style="1"/>
    <col min="14849" max="14849" width="5.5703125" style="1" customWidth="1"/>
    <col min="14850" max="14850" width="19" style="1" customWidth="1"/>
    <col min="14851" max="14851" width="21.7109375" style="1" customWidth="1"/>
    <col min="14852" max="14852" width="16.28515625" style="1" customWidth="1"/>
    <col min="14853" max="14853" width="15.28515625" style="1" customWidth="1"/>
    <col min="14854" max="15104" width="9.28515625" style="1"/>
    <col min="15105" max="15105" width="5.5703125" style="1" customWidth="1"/>
    <col min="15106" max="15106" width="19" style="1" customWidth="1"/>
    <col min="15107" max="15107" width="21.7109375" style="1" customWidth="1"/>
    <col min="15108" max="15108" width="16.28515625" style="1" customWidth="1"/>
    <col min="15109" max="15109" width="15.28515625" style="1" customWidth="1"/>
    <col min="15110" max="15360" width="9.28515625" style="1"/>
    <col min="15361" max="15361" width="5.5703125" style="1" customWidth="1"/>
    <col min="15362" max="15362" width="19" style="1" customWidth="1"/>
    <col min="15363" max="15363" width="21.7109375" style="1" customWidth="1"/>
    <col min="15364" max="15364" width="16.28515625" style="1" customWidth="1"/>
    <col min="15365" max="15365" width="15.28515625" style="1" customWidth="1"/>
    <col min="15366" max="15616" width="9.28515625" style="1"/>
    <col min="15617" max="15617" width="5.5703125" style="1" customWidth="1"/>
    <col min="15618" max="15618" width="19" style="1" customWidth="1"/>
    <col min="15619" max="15619" width="21.7109375" style="1" customWidth="1"/>
    <col min="15620" max="15620" width="16.28515625" style="1" customWidth="1"/>
    <col min="15621" max="15621" width="15.28515625" style="1" customWidth="1"/>
    <col min="15622" max="15872" width="9.28515625" style="1"/>
    <col min="15873" max="15873" width="5.5703125" style="1" customWidth="1"/>
    <col min="15874" max="15874" width="19" style="1" customWidth="1"/>
    <col min="15875" max="15875" width="21.7109375" style="1" customWidth="1"/>
    <col min="15876" max="15876" width="16.28515625" style="1" customWidth="1"/>
    <col min="15877" max="15877" width="15.28515625" style="1" customWidth="1"/>
    <col min="15878" max="16128" width="9.28515625" style="1"/>
    <col min="16129" max="16129" width="5.5703125" style="1" customWidth="1"/>
    <col min="16130" max="16130" width="19" style="1" customWidth="1"/>
    <col min="16131" max="16131" width="21.7109375" style="1" customWidth="1"/>
    <col min="16132" max="16132" width="16.28515625" style="1" customWidth="1"/>
    <col min="16133" max="16133" width="15.28515625" style="1" customWidth="1"/>
    <col min="16134" max="16384" width="9.28515625" style="1"/>
  </cols>
  <sheetData>
    <row r="1" spans="1:5" ht="37.5" customHeight="1">
      <c r="A1" s="21" t="s">
        <v>159</v>
      </c>
      <c r="B1" s="21"/>
      <c r="C1" s="21"/>
      <c r="D1" s="21"/>
      <c r="E1" s="21"/>
    </row>
    <row r="3" spans="1:5" ht="15" thickBot="1">
      <c r="D3" s="22"/>
      <c r="E3" s="22"/>
    </row>
    <row r="4" spans="1:5" ht="14.25" customHeight="1" thickBot="1">
      <c r="A4" s="23" t="s">
        <v>6</v>
      </c>
      <c r="B4" s="24" t="s">
        <v>7</v>
      </c>
      <c r="C4" s="25" t="s">
        <v>8</v>
      </c>
      <c r="D4" s="26" t="s">
        <v>9</v>
      </c>
      <c r="E4" s="27" t="s">
        <v>10</v>
      </c>
    </row>
    <row r="5" spans="1:5" ht="42.75" customHeight="1" thickBot="1">
      <c r="A5" s="23"/>
      <c r="B5" s="24"/>
      <c r="C5" s="25"/>
      <c r="D5" s="26"/>
      <c r="E5" s="27"/>
    </row>
    <row r="6" spans="1:5" s="8" customFormat="1" ht="18" customHeight="1">
      <c r="A6" s="4">
        <v>1</v>
      </c>
      <c r="B6" s="5" t="s">
        <v>11</v>
      </c>
      <c r="C6" s="6" t="s">
        <v>12</v>
      </c>
      <c r="D6" s="7">
        <v>100481.29</v>
      </c>
      <c r="E6" s="7">
        <v>100481.29</v>
      </c>
    </row>
    <row r="7" spans="1:5" s="8" customFormat="1" ht="18" customHeight="1">
      <c r="A7" s="4">
        <v>2</v>
      </c>
      <c r="B7" s="5" t="s">
        <v>11</v>
      </c>
      <c r="C7" s="6" t="s">
        <v>13</v>
      </c>
      <c r="D7" s="7">
        <v>210901.09</v>
      </c>
      <c r="E7" s="7">
        <v>210901.09</v>
      </c>
    </row>
    <row r="8" spans="1:5" s="8" customFormat="1" ht="18" customHeight="1">
      <c r="A8" s="4">
        <v>3</v>
      </c>
      <c r="B8" s="5" t="s">
        <v>11</v>
      </c>
      <c r="C8" s="6" t="s">
        <v>14</v>
      </c>
      <c r="D8" s="7">
        <v>90348.54</v>
      </c>
      <c r="E8" s="7">
        <v>90348.54</v>
      </c>
    </row>
    <row r="9" spans="1:5" s="8" customFormat="1" ht="18" customHeight="1">
      <c r="A9" s="4">
        <v>4</v>
      </c>
      <c r="B9" s="5" t="s">
        <v>11</v>
      </c>
      <c r="C9" s="6" t="s">
        <v>15</v>
      </c>
      <c r="D9" s="7">
        <v>150936.6</v>
      </c>
      <c r="E9" s="7">
        <v>150936.6</v>
      </c>
    </row>
    <row r="10" spans="1:5" s="8" customFormat="1" ht="18" customHeight="1">
      <c r="A10" s="4">
        <v>5</v>
      </c>
      <c r="B10" s="5" t="s">
        <v>11</v>
      </c>
      <c r="C10" s="6" t="s">
        <v>16</v>
      </c>
      <c r="D10" s="7">
        <v>81721.740000000005</v>
      </c>
      <c r="E10" s="7">
        <v>81721.740000000005</v>
      </c>
    </row>
    <row r="11" spans="1:5" s="8" customFormat="1" ht="18" customHeight="1">
      <c r="A11" s="4">
        <v>6</v>
      </c>
      <c r="B11" s="5" t="s">
        <v>11</v>
      </c>
      <c r="C11" s="6" t="s">
        <v>17</v>
      </c>
      <c r="D11" s="7">
        <v>222223</v>
      </c>
      <c r="E11" s="7">
        <v>222223</v>
      </c>
    </row>
    <row r="12" spans="1:5" s="8" customFormat="1" ht="18" customHeight="1">
      <c r="A12" s="4">
        <v>7</v>
      </c>
      <c r="B12" s="5" t="s">
        <v>11</v>
      </c>
      <c r="C12" s="6" t="s">
        <v>18</v>
      </c>
      <c r="D12" s="7">
        <v>126142</v>
      </c>
      <c r="E12" s="7">
        <v>126142</v>
      </c>
    </row>
    <row r="13" spans="1:5" s="8" customFormat="1" ht="18" customHeight="1">
      <c r="A13" s="4">
        <v>8</v>
      </c>
      <c r="B13" s="5" t="s">
        <v>11</v>
      </c>
      <c r="C13" s="6" t="s">
        <v>19</v>
      </c>
      <c r="D13" s="7">
        <v>167148</v>
      </c>
      <c r="E13" s="7">
        <v>167148</v>
      </c>
    </row>
    <row r="14" spans="1:5" s="8" customFormat="1" ht="18" customHeight="1">
      <c r="A14" s="4">
        <v>9</v>
      </c>
      <c r="B14" s="5" t="s">
        <v>11</v>
      </c>
      <c r="C14" s="6" t="s">
        <v>20</v>
      </c>
      <c r="D14" s="7">
        <v>727642.12</v>
      </c>
      <c r="E14" s="7">
        <v>727642.12</v>
      </c>
    </row>
    <row r="15" spans="1:5" s="8" customFormat="1" ht="18" customHeight="1">
      <c r="A15" s="4">
        <v>10</v>
      </c>
      <c r="B15" s="5" t="s">
        <v>11</v>
      </c>
      <c r="C15" s="6" t="s">
        <v>21</v>
      </c>
      <c r="D15" s="7">
        <v>534783</v>
      </c>
      <c r="E15" s="7">
        <v>534783</v>
      </c>
    </row>
    <row r="16" spans="1:5" s="8" customFormat="1" ht="18" customHeight="1">
      <c r="A16" s="4">
        <v>11</v>
      </c>
      <c r="B16" s="5" t="s">
        <v>11</v>
      </c>
      <c r="C16" s="6" t="s">
        <v>22</v>
      </c>
      <c r="D16" s="7">
        <v>63148</v>
      </c>
      <c r="E16" s="7">
        <v>63148</v>
      </c>
    </row>
    <row r="17" spans="1:5" s="8" customFormat="1" ht="18" customHeight="1">
      <c r="A17" s="4">
        <v>12</v>
      </c>
      <c r="B17" s="5" t="s">
        <v>11</v>
      </c>
      <c r="C17" s="6" t="s">
        <v>23</v>
      </c>
      <c r="D17" s="7">
        <v>343330</v>
      </c>
      <c r="E17" s="7">
        <v>343330</v>
      </c>
    </row>
    <row r="18" spans="1:5" s="8" customFormat="1" ht="18" customHeight="1">
      <c r="A18" s="4">
        <v>13</v>
      </c>
      <c r="B18" s="5" t="s">
        <v>11</v>
      </c>
      <c r="C18" s="6" t="s">
        <v>1</v>
      </c>
      <c r="D18" s="7">
        <v>153575.07999999999</v>
      </c>
      <c r="E18" s="7">
        <v>153575.07999999999</v>
      </c>
    </row>
    <row r="19" spans="1:5" s="8" customFormat="1" ht="18" customHeight="1">
      <c r="A19" s="4">
        <v>14</v>
      </c>
      <c r="B19" s="5" t="s">
        <v>11</v>
      </c>
      <c r="C19" s="6" t="s">
        <v>24</v>
      </c>
      <c r="D19" s="7">
        <v>61374.51</v>
      </c>
      <c r="E19" s="7">
        <v>61374.51</v>
      </c>
    </row>
    <row r="20" spans="1:5" s="8" customFormat="1" ht="18" customHeight="1">
      <c r="A20" s="4">
        <v>15</v>
      </c>
      <c r="B20" s="5" t="s">
        <v>11</v>
      </c>
      <c r="C20" s="6" t="s">
        <v>25</v>
      </c>
      <c r="D20" s="7">
        <v>627389.03</v>
      </c>
      <c r="E20" s="7">
        <v>627389.03</v>
      </c>
    </row>
    <row r="21" spans="1:5" s="8" customFormat="1" ht="18" customHeight="1">
      <c r="A21" s="4">
        <v>16</v>
      </c>
      <c r="B21" s="5" t="s">
        <v>11</v>
      </c>
      <c r="C21" s="6" t="s">
        <v>26</v>
      </c>
      <c r="D21" s="7">
        <v>91451.26</v>
      </c>
      <c r="E21" s="7">
        <v>91451.26</v>
      </c>
    </row>
    <row r="22" spans="1:5" s="8" customFormat="1" ht="18" customHeight="1">
      <c r="A22" s="4">
        <v>17</v>
      </c>
      <c r="B22" s="5" t="s">
        <v>11</v>
      </c>
      <c r="C22" s="6" t="s">
        <v>27</v>
      </c>
      <c r="D22" s="7">
        <v>255266</v>
      </c>
      <c r="E22" s="7">
        <v>255266</v>
      </c>
    </row>
    <row r="23" spans="1:5" s="8" customFormat="1" ht="18" customHeight="1">
      <c r="A23" s="4">
        <v>18</v>
      </c>
      <c r="B23" s="5" t="s">
        <v>11</v>
      </c>
      <c r="C23" s="6" t="s">
        <v>28</v>
      </c>
      <c r="D23" s="7">
        <v>133421</v>
      </c>
      <c r="E23" s="7">
        <v>133421</v>
      </c>
    </row>
    <row r="24" spans="1:5" s="8" customFormat="1" ht="18" customHeight="1">
      <c r="A24" s="4">
        <v>19</v>
      </c>
      <c r="B24" s="5" t="s">
        <v>11</v>
      </c>
      <c r="C24" s="6" t="s">
        <v>29</v>
      </c>
      <c r="D24" s="7">
        <v>103333.99</v>
      </c>
      <c r="E24" s="7">
        <v>103333.99</v>
      </c>
    </row>
    <row r="25" spans="1:5" s="8" customFormat="1" ht="18" customHeight="1">
      <c r="A25" s="4">
        <v>20</v>
      </c>
      <c r="B25" s="5" t="s">
        <v>11</v>
      </c>
      <c r="C25" s="6" t="s">
        <v>30</v>
      </c>
      <c r="D25" s="7">
        <v>236154.93</v>
      </c>
      <c r="E25" s="7">
        <v>236154.93</v>
      </c>
    </row>
    <row r="26" spans="1:5" s="8" customFormat="1" ht="18" customHeight="1">
      <c r="A26" s="4">
        <v>21</v>
      </c>
      <c r="B26" s="5" t="s">
        <v>11</v>
      </c>
      <c r="C26" s="6" t="s">
        <v>31</v>
      </c>
      <c r="D26" s="7">
        <v>121774.39999999999</v>
      </c>
      <c r="E26" s="7">
        <v>121774.39999999999</v>
      </c>
    </row>
    <row r="27" spans="1:5" s="8" customFormat="1" ht="18" customHeight="1">
      <c r="A27" s="4">
        <v>22</v>
      </c>
      <c r="B27" s="5" t="s">
        <v>11</v>
      </c>
      <c r="C27" s="6" t="s">
        <v>32</v>
      </c>
      <c r="D27" s="7">
        <v>197059.73</v>
      </c>
      <c r="E27" s="7">
        <v>197059.73</v>
      </c>
    </row>
    <row r="28" spans="1:5" s="8" customFormat="1" ht="18" customHeight="1">
      <c r="A28" s="4">
        <v>23</v>
      </c>
      <c r="B28" s="5" t="s">
        <v>11</v>
      </c>
      <c r="C28" s="6" t="s">
        <v>33</v>
      </c>
      <c r="D28" s="7">
        <v>48400.31</v>
      </c>
      <c r="E28" s="7">
        <v>48400.31</v>
      </c>
    </row>
    <row r="29" spans="1:5" s="8" customFormat="1" ht="18" customHeight="1">
      <c r="A29" s="4">
        <v>24</v>
      </c>
      <c r="B29" s="5" t="s">
        <v>11</v>
      </c>
      <c r="C29" s="6" t="s">
        <v>34</v>
      </c>
      <c r="D29" s="7">
        <v>99024.68</v>
      </c>
      <c r="E29" s="7">
        <v>99024.68</v>
      </c>
    </row>
    <row r="30" spans="1:5" s="8" customFormat="1" ht="18" customHeight="1">
      <c r="A30" s="4">
        <v>25</v>
      </c>
      <c r="B30" s="5" t="s">
        <v>11</v>
      </c>
      <c r="C30" s="6" t="s">
        <v>35</v>
      </c>
      <c r="D30" s="7">
        <v>50694.92</v>
      </c>
      <c r="E30" s="7">
        <v>50694.92</v>
      </c>
    </row>
    <row r="31" spans="1:5" s="8" customFormat="1" ht="18" customHeight="1">
      <c r="A31" s="4">
        <v>26</v>
      </c>
      <c r="B31" s="5" t="s">
        <v>11</v>
      </c>
      <c r="C31" s="6" t="s">
        <v>36</v>
      </c>
      <c r="D31" s="7">
        <v>52500.98</v>
      </c>
      <c r="E31" s="7">
        <v>52500.98</v>
      </c>
    </row>
    <row r="32" spans="1:5" s="8" customFormat="1" ht="18" customHeight="1">
      <c r="A32" s="4">
        <v>27</v>
      </c>
      <c r="B32" s="5" t="s">
        <v>11</v>
      </c>
      <c r="C32" s="6" t="s">
        <v>37</v>
      </c>
      <c r="D32" s="7">
        <v>190647.21</v>
      </c>
      <c r="E32" s="7">
        <v>190647.21</v>
      </c>
    </row>
    <row r="33" spans="1:5" s="8" customFormat="1" ht="18" customHeight="1">
      <c r="A33" s="4">
        <v>28</v>
      </c>
      <c r="B33" s="5" t="s">
        <v>11</v>
      </c>
      <c r="C33" s="6" t="s">
        <v>38</v>
      </c>
      <c r="D33" s="7">
        <v>268743</v>
      </c>
      <c r="E33" s="7">
        <v>268743</v>
      </c>
    </row>
    <row r="34" spans="1:5" s="8" customFormat="1" ht="18" customHeight="1">
      <c r="A34" s="4">
        <v>29</v>
      </c>
      <c r="B34" s="5" t="s">
        <v>11</v>
      </c>
      <c r="C34" s="6" t="s">
        <v>39</v>
      </c>
      <c r="D34" s="7">
        <v>251003.45</v>
      </c>
      <c r="E34" s="7">
        <v>251003.45</v>
      </c>
    </row>
    <row r="35" spans="1:5" s="8" customFormat="1" ht="18" customHeight="1">
      <c r="A35" s="4">
        <v>30</v>
      </c>
      <c r="B35" s="5" t="s">
        <v>11</v>
      </c>
      <c r="C35" s="6" t="s">
        <v>40</v>
      </c>
      <c r="D35" s="7">
        <v>145362.59</v>
      </c>
      <c r="E35" s="7">
        <v>145362.59</v>
      </c>
    </row>
    <row r="36" spans="1:5" s="8" customFormat="1" ht="18" customHeight="1">
      <c r="A36" s="4">
        <v>31</v>
      </c>
      <c r="B36" s="5" t="s">
        <v>11</v>
      </c>
      <c r="C36" s="6" t="s">
        <v>2</v>
      </c>
      <c r="D36" s="7">
        <v>183786.74</v>
      </c>
      <c r="E36" s="7">
        <v>183786.74</v>
      </c>
    </row>
    <row r="37" spans="1:5" s="8" customFormat="1" ht="18" customHeight="1">
      <c r="A37" s="4">
        <v>32</v>
      </c>
      <c r="B37" s="5" t="s">
        <v>11</v>
      </c>
      <c r="C37" s="6" t="s">
        <v>41</v>
      </c>
      <c r="D37" s="7">
        <v>1058000</v>
      </c>
      <c r="E37" s="7">
        <v>1058000</v>
      </c>
    </row>
    <row r="38" spans="1:5" s="8" customFormat="1" ht="18" customHeight="1">
      <c r="A38" s="4">
        <v>33</v>
      </c>
      <c r="B38" s="5" t="s">
        <v>11</v>
      </c>
      <c r="C38" s="6" t="s">
        <v>42</v>
      </c>
      <c r="D38" s="7">
        <v>191184.57</v>
      </c>
      <c r="E38" s="7">
        <v>191184.57</v>
      </c>
    </row>
    <row r="39" spans="1:5" s="8" customFormat="1" ht="18" customHeight="1">
      <c r="A39" s="4">
        <v>34</v>
      </c>
      <c r="B39" s="5" t="s">
        <v>11</v>
      </c>
      <c r="C39" s="6" t="s">
        <v>43</v>
      </c>
      <c r="D39" s="7">
        <v>135002.71</v>
      </c>
      <c r="E39" s="7">
        <v>135002.71</v>
      </c>
    </row>
    <row r="40" spans="1:5" s="8" customFormat="1" ht="18" customHeight="1">
      <c r="A40" s="4">
        <v>35</v>
      </c>
      <c r="B40" s="5" t="s">
        <v>11</v>
      </c>
      <c r="C40" s="6" t="s">
        <v>44</v>
      </c>
      <c r="D40" s="7">
        <v>139893.29999999999</v>
      </c>
      <c r="E40" s="7">
        <v>139893.29999999999</v>
      </c>
    </row>
    <row r="41" spans="1:5" s="8" customFormat="1" ht="18" customHeight="1">
      <c r="A41" s="4">
        <v>36</v>
      </c>
      <c r="B41" s="5" t="s">
        <v>11</v>
      </c>
      <c r="C41" s="6" t="s">
        <v>45</v>
      </c>
      <c r="D41" s="7">
        <v>515083</v>
      </c>
      <c r="E41" s="7">
        <v>515083</v>
      </c>
    </row>
    <row r="42" spans="1:5" s="8" customFormat="1" ht="18" customHeight="1">
      <c r="A42" s="4">
        <v>37</v>
      </c>
      <c r="B42" s="5" t="s">
        <v>11</v>
      </c>
      <c r="C42" s="6" t="s">
        <v>46</v>
      </c>
      <c r="D42" s="7">
        <v>176350</v>
      </c>
      <c r="E42" s="7">
        <v>176350</v>
      </c>
    </row>
    <row r="43" spans="1:5" s="8" customFormat="1" ht="18" customHeight="1">
      <c r="A43" s="4">
        <v>38</v>
      </c>
      <c r="B43" s="5" t="s">
        <v>11</v>
      </c>
      <c r="C43" s="6" t="s">
        <v>47</v>
      </c>
      <c r="D43" s="7">
        <v>75976.179999999993</v>
      </c>
      <c r="E43" s="7">
        <v>75976.179999999993</v>
      </c>
    </row>
    <row r="44" spans="1:5" s="8" customFormat="1" ht="18" customHeight="1">
      <c r="A44" s="4">
        <v>39</v>
      </c>
      <c r="B44" s="5" t="s">
        <v>11</v>
      </c>
      <c r="C44" s="6" t="s">
        <v>48</v>
      </c>
      <c r="D44" s="7">
        <v>58065.04</v>
      </c>
      <c r="E44" s="7">
        <v>58065.04</v>
      </c>
    </row>
    <row r="45" spans="1:5" s="8" customFormat="1" ht="18" customHeight="1">
      <c r="A45" s="4">
        <v>40</v>
      </c>
      <c r="B45" s="5" t="s">
        <v>11</v>
      </c>
      <c r="C45" s="6" t="s">
        <v>3</v>
      </c>
      <c r="D45" s="7">
        <v>251744</v>
      </c>
      <c r="E45" s="7">
        <v>251744</v>
      </c>
    </row>
    <row r="46" spans="1:5" s="8" customFormat="1" ht="18" customHeight="1">
      <c r="A46" s="4">
        <v>41</v>
      </c>
      <c r="B46" s="5" t="s">
        <v>11</v>
      </c>
      <c r="C46" s="6" t="s">
        <v>49</v>
      </c>
      <c r="D46" s="7">
        <v>140146.46</v>
      </c>
      <c r="E46" s="7">
        <v>140146.46</v>
      </c>
    </row>
    <row r="47" spans="1:5" s="8" customFormat="1" ht="18" customHeight="1">
      <c r="A47" s="4">
        <v>42</v>
      </c>
      <c r="B47" s="5" t="s">
        <v>11</v>
      </c>
      <c r="C47" s="6" t="s">
        <v>50</v>
      </c>
      <c r="D47" s="7">
        <v>64065</v>
      </c>
      <c r="E47" s="7">
        <v>64065</v>
      </c>
    </row>
    <row r="48" spans="1:5" s="8" customFormat="1" ht="18" customHeight="1">
      <c r="A48" s="4">
        <v>43</v>
      </c>
      <c r="B48" s="5" t="s">
        <v>11</v>
      </c>
      <c r="C48" s="6" t="s">
        <v>51</v>
      </c>
      <c r="D48" s="7">
        <v>70615.64</v>
      </c>
      <c r="E48" s="7">
        <v>70615.64</v>
      </c>
    </row>
    <row r="49" spans="1:5" s="8" customFormat="1" ht="18" customHeight="1">
      <c r="A49" s="4">
        <v>44</v>
      </c>
      <c r="B49" s="5" t="s">
        <v>11</v>
      </c>
      <c r="C49" s="6" t="s">
        <v>52</v>
      </c>
      <c r="D49" s="7">
        <v>75610.710000000006</v>
      </c>
      <c r="E49" s="7">
        <v>75610.710000000006</v>
      </c>
    </row>
    <row r="50" spans="1:5" s="8" customFormat="1" ht="18" customHeight="1">
      <c r="A50" s="4">
        <v>45</v>
      </c>
      <c r="B50" s="5" t="s">
        <v>11</v>
      </c>
      <c r="C50" s="6" t="s">
        <v>53</v>
      </c>
      <c r="D50" s="7">
        <v>117165.58</v>
      </c>
      <c r="E50" s="7">
        <v>117165.58</v>
      </c>
    </row>
    <row r="51" spans="1:5" s="8" customFormat="1" ht="18" customHeight="1">
      <c r="A51" s="4">
        <v>46</v>
      </c>
      <c r="B51" s="5" t="s">
        <v>11</v>
      </c>
      <c r="C51" s="6" t="s">
        <v>54</v>
      </c>
      <c r="D51" s="7">
        <v>336373.87</v>
      </c>
      <c r="E51" s="7">
        <v>336373.87</v>
      </c>
    </row>
    <row r="52" spans="1:5" s="8" customFormat="1" ht="18" customHeight="1">
      <c r="A52" s="4">
        <v>47</v>
      </c>
      <c r="B52" s="5" t="s">
        <v>11</v>
      </c>
      <c r="C52" s="6" t="s">
        <v>55</v>
      </c>
      <c r="D52" s="7">
        <v>68516.070000000007</v>
      </c>
      <c r="E52" s="7">
        <v>68516.070000000007</v>
      </c>
    </row>
    <row r="53" spans="1:5" s="8" customFormat="1" ht="18" customHeight="1">
      <c r="A53" s="4">
        <v>48</v>
      </c>
      <c r="B53" s="5" t="s">
        <v>11</v>
      </c>
      <c r="C53" s="6" t="s">
        <v>4</v>
      </c>
      <c r="D53" s="7">
        <v>345748.69</v>
      </c>
      <c r="E53" s="7">
        <v>345748.69</v>
      </c>
    </row>
    <row r="54" spans="1:5" s="8" customFormat="1" ht="18" customHeight="1">
      <c r="A54" s="4">
        <v>49</v>
      </c>
      <c r="B54" s="5" t="s">
        <v>11</v>
      </c>
      <c r="C54" s="6" t="s">
        <v>56</v>
      </c>
      <c r="D54" s="7">
        <v>129000</v>
      </c>
      <c r="E54" s="7">
        <v>129000</v>
      </c>
    </row>
    <row r="55" spans="1:5" s="8" customFormat="1" ht="18" customHeight="1">
      <c r="A55" s="4">
        <v>50</v>
      </c>
      <c r="B55" s="5" t="s">
        <v>57</v>
      </c>
      <c r="C55" s="9" t="s">
        <v>58</v>
      </c>
      <c r="D55" s="7">
        <v>60244.93</v>
      </c>
      <c r="E55" s="7">
        <v>60244.93</v>
      </c>
    </row>
    <row r="56" spans="1:5" s="8" customFormat="1" ht="18" customHeight="1">
      <c r="A56" s="4">
        <v>51</v>
      </c>
      <c r="B56" s="5" t="s">
        <v>57</v>
      </c>
      <c r="C56" s="9" t="s">
        <v>59</v>
      </c>
      <c r="D56" s="7">
        <v>71494.78</v>
      </c>
      <c r="E56" s="7">
        <v>71494.78</v>
      </c>
    </row>
    <row r="57" spans="1:5" s="8" customFormat="1" ht="18" customHeight="1">
      <c r="A57" s="4">
        <v>52</v>
      </c>
      <c r="B57" s="5" t="s">
        <v>57</v>
      </c>
      <c r="C57" s="9" t="s">
        <v>60</v>
      </c>
      <c r="D57" s="7">
        <v>135791.32999999999</v>
      </c>
      <c r="E57" s="7">
        <v>135791.32999999999</v>
      </c>
    </row>
    <row r="58" spans="1:5" s="8" customFormat="1" ht="18" customHeight="1">
      <c r="A58" s="4">
        <v>53</v>
      </c>
      <c r="B58" s="5" t="s">
        <v>57</v>
      </c>
      <c r="C58" s="9" t="s">
        <v>61</v>
      </c>
      <c r="D58" s="7">
        <v>46291.229999999996</v>
      </c>
      <c r="E58" s="7">
        <v>46291.229999999996</v>
      </c>
    </row>
    <row r="59" spans="1:5" s="8" customFormat="1" ht="18" customHeight="1">
      <c r="A59" s="4">
        <v>54</v>
      </c>
      <c r="B59" s="5" t="s">
        <v>57</v>
      </c>
      <c r="C59" s="9" t="s">
        <v>62</v>
      </c>
      <c r="D59" s="7">
        <v>63598</v>
      </c>
      <c r="E59" s="7">
        <v>63598</v>
      </c>
    </row>
    <row r="60" spans="1:5" s="8" customFormat="1" ht="18" customHeight="1">
      <c r="A60" s="4">
        <v>55</v>
      </c>
      <c r="B60" s="5" t="s">
        <v>57</v>
      </c>
      <c r="C60" s="9" t="s">
        <v>63</v>
      </c>
      <c r="D60" s="7">
        <v>32005.64</v>
      </c>
      <c r="E60" s="7">
        <v>32005.64</v>
      </c>
    </row>
    <row r="61" spans="1:5" s="8" customFormat="1" ht="18" customHeight="1">
      <c r="A61" s="4">
        <v>56</v>
      </c>
      <c r="B61" s="5" t="s">
        <v>57</v>
      </c>
      <c r="C61" s="9" t="s">
        <v>64</v>
      </c>
      <c r="D61" s="7">
        <v>49625.04</v>
      </c>
      <c r="E61" s="7">
        <v>49625.04</v>
      </c>
    </row>
    <row r="62" spans="1:5" s="8" customFormat="1" ht="18" customHeight="1">
      <c r="A62" s="4">
        <v>57</v>
      </c>
      <c r="B62" s="5" t="s">
        <v>57</v>
      </c>
      <c r="C62" s="9" t="s">
        <v>65</v>
      </c>
      <c r="D62" s="7">
        <v>25206.3</v>
      </c>
      <c r="E62" s="7">
        <v>25206.3</v>
      </c>
    </row>
    <row r="63" spans="1:5" s="8" customFormat="1" ht="18" customHeight="1">
      <c r="A63" s="4">
        <v>58</v>
      </c>
      <c r="B63" s="5" t="s">
        <v>57</v>
      </c>
      <c r="C63" s="9" t="s">
        <v>66</v>
      </c>
      <c r="D63" s="7">
        <v>57962.53</v>
      </c>
      <c r="E63" s="7">
        <v>57962.53</v>
      </c>
    </row>
    <row r="64" spans="1:5" s="8" customFormat="1" ht="18" customHeight="1">
      <c r="A64" s="4">
        <v>59</v>
      </c>
      <c r="B64" s="5" t="s">
        <v>57</v>
      </c>
      <c r="C64" s="9" t="s">
        <v>67</v>
      </c>
      <c r="D64" s="7">
        <v>106018.51</v>
      </c>
      <c r="E64" s="7">
        <v>106018.51</v>
      </c>
    </row>
    <row r="65" spans="1:5" s="8" customFormat="1" ht="18" customHeight="1">
      <c r="A65" s="4">
        <v>60</v>
      </c>
      <c r="B65" s="5" t="s">
        <v>57</v>
      </c>
      <c r="C65" s="9" t="s">
        <v>68</v>
      </c>
      <c r="D65" s="7">
        <v>70670.31</v>
      </c>
      <c r="E65" s="7">
        <v>70670.31</v>
      </c>
    </row>
    <row r="66" spans="1:5" s="8" customFormat="1" ht="18" customHeight="1">
      <c r="A66" s="4">
        <v>61</v>
      </c>
      <c r="B66" s="5" t="s">
        <v>57</v>
      </c>
      <c r="C66" s="9" t="s">
        <v>0</v>
      </c>
      <c r="D66" s="7">
        <v>63770.62</v>
      </c>
      <c r="E66" s="7">
        <v>63770.62</v>
      </c>
    </row>
    <row r="67" spans="1:5" s="8" customFormat="1" ht="18" customHeight="1">
      <c r="A67" s="4">
        <v>62</v>
      </c>
      <c r="B67" s="5" t="s">
        <v>57</v>
      </c>
      <c r="C67" s="9" t="s">
        <v>69</v>
      </c>
      <c r="D67" s="7">
        <v>97462.58</v>
      </c>
      <c r="E67" s="7">
        <v>97462.58</v>
      </c>
    </row>
    <row r="68" spans="1:5" s="10" customFormat="1" ht="18" customHeight="1">
      <c r="A68" s="4">
        <v>63</v>
      </c>
      <c r="B68" s="5" t="s">
        <v>57</v>
      </c>
      <c r="C68" s="9" t="s">
        <v>70</v>
      </c>
      <c r="D68" s="7">
        <v>54033.9</v>
      </c>
      <c r="E68" s="7">
        <v>54033.9</v>
      </c>
    </row>
    <row r="69" spans="1:5" s="8" customFormat="1" ht="18" customHeight="1">
      <c r="A69" s="4">
        <v>64</v>
      </c>
      <c r="B69" s="5" t="s">
        <v>57</v>
      </c>
      <c r="C69" s="9" t="s">
        <v>71</v>
      </c>
      <c r="D69" s="7">
        <v>55634.879999999997</v>
      </c>
      <c r="E69" s="7">
        <v>55634.879999999997</v>
      </c>
    </row>
    <row r="70" spans="1:5" s="8" customFormat="1" ht="18" customHeight="1">
      <c r="A70" s="4">
        <v>65</v>
      </c>
      <c r="B70" s="5" t="s">
        <v>57</v>
      </c>
      <c r="C70" s="9" t="s">
        <v>72</v>
      </c>
      <c r="D70" s="7">
        <v>32891.85</v>
      </c>
      <c r="E70" s="7">
        <v>32891.85</v>
      </c>
    </row>
    <row r="71" spans="1:5" s="8" customFormat="1" ht="18" customHeight="1">
      <c r="A71" s="4">
        <v>66</v>
      </c>
      <c r="B71" s="5" t="s">
        <v>57</v>
      </c>
      <c r="C71" s="9" t="s">
        <v>73</v>
      </c>
      <c r="D71" s="7">
        <v>72259.45</v>
      </c>
      <c r="E71" s="7">
        <v>72259.45</v>
      </c>
    </row>
    <row r="72" spans="1:5" s="8" customFormat="1" ht="18" customHeight="1">
      <c r="A72" s="4">
        <v>67</v>
      </c>
      <c r="B72" s="5" t="s">
        <v>57</v>
      </c>
      <c r="C72" s="9" t="s">
        <v>74</v>
      </c>
      <c r="D72" s="7">
        <v>77315.490000000005</v>
      </c>
      <c r="E72" s="7">
        <v>77315.490000000005</v>
      </c>
    </row>
    <row r="73" spans="1:5" s="8" customFormat="1" ht="18" customHeight="1">
      <c r="A73" s="4">
        <v>68</v>
      </c>
      <c r="B73" s="5" t="s">
        <v>57</v>
      </c>
      <c r="C73" s="9" t="s">
        <v>75</v>
      </c>
      <c r="D73" s="7">
        <v>33848.699999999997</v>
      </c>
      <c r="E73" s="7">
        <v>33848.699999999997</v>
      </c>
    </row>
    <row r="74" spans="1:5" s="8" customFormat="1" ht="18" customHeight="1">
      <c r="A74" s="4">
        <v>69</v>
      </c>
      <c r="B74" s="5" t="s">
        <v>57</v>
      </c>
      <c r="C74" s="9" t="s">
        <v>76</v>
      </c>
      <c r="D74" s="7">
        <v>146373.38</v>
      </c>
      <c r="E74" s="7">
        <v>146373.38</v>
      </c>
    </row>
    <row r="75" spans="1:5" s="8" customFormat="1" ht="18" customHeight="1">
      <c r="A75" s="4">
        <v>70</v>
      </c>
      <c r="B75" s="5" t="s">
        <v>57</v>
      </c>
      <c r="C75" s="9" t="s">
        <v>77</v>
      </c>
      <c r="D75" s="7">
        <v>189000</v>
      </c>
      <c r="E75" s="7">
        <v>189000</v>
      </c>
    </row>
    <row r="76" spans="1:5" s="8" customFormat="1" ht="18" customHeight="1">
      <c r="A76" s="4">
        <v>71</v>
      </c>
      <c r="B76" s="5" t="s">
        <v>57</v>
      </c>
      <c r="C76" s="9" t="s">
        <v>78</v>
      </c>
      <c r="D76" s="7">
        <v>56936</v>
      </c>
      <c r="E76" s="7">
        <v>56936</v>
      </c>
    </row>
    <row r="77" spans="1:5" s="8" customFormat="1" ht="18" customHeight="1">
      <c r="A77" s="4">
        <v>72</v>
      </c>
      <c r="B77" s="5" t="s">
        <v>57</v>
      </c>
      <c r="C77" s="9" t="s">
        <v>79</v>
      </c>
      <c r="D77" s="7">
        <v>36751.279999999999</v>
      </c>
      <c r="E77" s="7">
        <v>36751.279999999999</v>
      </c>
    </row>
    <row r="78" spans="1:5" s="8" customFormat="1" ht="18" customHeight="1">
      <c r="A78" s="4">
        <v>73</v>
      </c>
      <c r="B78" s="5" t="s">
        <v>57</v>
      </c>
      <c r="C78" s="9" t="s">
        <v>80</v>
      </c>
      <c r="D78" s="7">
        <v>28793.200000000001</v>
      </c>
      <c r="E78" s="7">
        <v>28793.200000000001</v>
      </c>
    </row>
    <row r="79" spans="1:5" s="8" customFormat="1" ht="18" customHeight="1">
      <c r="A79" s="4">
        <v>74</v>
      </c>
      <c r="B79" s="5" t="s">
        <v>57</v>
      </c>
      <c r="C79" s="9" t="s">
        <v>81</v>
      </c>
      <c r="D79" s="7">
        <v>47747.86</v>
      </c>
      <c r="E79" s="7">
        <v>47747.86</v>
      </c>
    </row>
    <row r="80" spans="1:5" s="8" customFormat="1" ht="18" customHeight="1">
      <c r="A80" s="4">
        <v>75</v>
      </c>
      <c r="B80" s="5" t="s">
        <v>57</v>
      </c>
      <c r="C80" s="9" t="s">
        <v>82</v>
      </c>
      <c r="D80" s="7">
        <v>59190.47</v>
      </c>
      <c r="E80" s="7">
        <v>59190.47</v>
      </c>
    </row>
    <row r="81" spans="1:5" s="8" customFormat="1" ht="18" customHeight="1">
      <c r="A81" s="4">
        <v>76</v>
      </c>
      <c r="B81" s="5" t="s">
        <v>57</v>
      </c>
      <c r="C81" s="9" t="s">
        <v>83</v>
      </c>
      <c r="D81" s="7">
        <v>74943.070000000007</v>
      </c>
      <c r="E81" s="7">
        <v>74943.070000000007</v>
      </c>
    </row>
    <row r="82" spans="1:5" s="8" customFormat="1" ht="18" customHeight="1">
      <c r="A82" s="4">
        <v>77</v>
      </c>
      <c r="B82" s="5" t="s">
        <v>57</v>
      </c>
      <c r="C82" s="9" t="s">
        <v>84</v>
      </c>
      <c r="D82" s="7">
        <v>174892</v>
      </c>
      <c r="E82" s="7">
        <v>174892</v>
      </c>
    </row>
    <row r="83" spans="1:5" s="8" customFormat="1" ht="18" customHeight="1">
      <c r="A83" s="4">
        <v>78</v>
      </c>
      <c r="B83" s="5" t="s">
        <v>57</v>
      </c>
      <c r="C83" s="9" t="s">
        <v>85</v>
      </c>
      <c r="D83" s="7">
        <v>35741.449999999997</v>
      </c>
      <c r="E83" s="7">
        <v>35741.449999999997</v>
      </c>
    </row>
    <row r="84" spans="1:5" s="8" customFormat="1" ht="18" customHeight="1">
      <c r="A84" s="4">
        <v>79</v>
      </c>
      <c r="B84" s="5" t="s">
        <v>57</v>
      </c>
      <c r="C84" s="9" t="s">
        <v>86</v>
      </c>
      <c r="D84" s="7">
        <v>30249.16</v>
      </c>
      <c r="E84" s="7">
        <v>30249.16</v>
      </c>
    </row>
    <row r="85" spans="1:5" s="8" customFormat="1" ht="18" customHeight="1">
      <c r="A85" s="4">
        <v>80</v>
      </c>
      <c r="B85" s="5" t="s">
        <v>57</v>
      </c>
      <c r="C85" s="9" t="s">
        <v>87</v>
      </c>
      <c r="D85" s="7">
        <v>42934.2</v>
      </c>
      <c r="E85" s="7">
        <v>42934.2</v>
      </c>
    </row>
    <row r="86" spans="1:5" s="8" customFormat="1" ht="18" customHeight="1">
      <c r="A86" s="4">
        <v>81</v>
      </c>
      <c r="B86" s="5" t="s">
        <v>57</v>
      </c>
      <c r="C86" s="9" t="s">
        <v>88</v>
      </c>
      <c r="D86" s="7">
        <v>49948.56</v>
      </c>
      <c r="E86" s="7">
        <v>49948.56</v>
      </c>
    </row>
    <row r="87" spans="1:5" s="8" customFormat="1" ht="18" customHeight="1">
      <c r="A87" s="4">
        <v>82</v>
      </c>
      <c r="B87" s="5" t="s">
        <v>57</v>
      </c>
      <c r="C87" s="9" t="s">
        <v>89</v>
      </c>
      <c r="D87" s="7">
        <v>35577.870000000003</v>
      </c>
      <c r="E87" s="7">
        <v>35577.870000000003</v>
      </c>
    </row>
    <row r="88" spans="1:5" s="8" customFormat="1" ht="18" customHeight="1">
      <c r="A88" s="4">
        <v>83</v>
      </c>
      <c r="B88" s="5" t="s">
        <v>57</v>
      </c>
      <c r="C88" s="9" t="s">
        <v>90</v>
      </c>
      <c r="D88" s="7">
        <v>119144.43</v>
      </c>
      <c r="E88" s="7">
        <v>119144.43</v>
      </c>
    </row>
    <row r="89" spans="1:5" s="8" customFormat="1" ht="18" customHeight="1">
      <c r="A89" s="4">
        <v>84</v>
      </c>
      <c r="B89" s="5" t="s">
        <v>57</v>
      </c>
      <c r="C89" s="9" t="s">
        <v>91</v>
      </c>
      <c r="D89" s="7">
        <v>21521.4</v>
      </c>
      <c r="E89" s="7">
        <v>21521.4</v>
      </c>
    </row>
    <row r="90" spans="1:5" s="8" customFormat="1" ht="18" customHeight="1">
      <c r="A90" s="4">
        <v>85</v>
      </c>
      <c r="B90" s="5" t="s">
        <v>57</v>
      </c>
      <c r="C90" s="9" t="s">
        <v>92</v>
      </c>
      <c r="D90" s="7">
        <v>62610.91</v>
      </c>
      <c r="E90" s="7">
        <v>62610.91</v>
      </c>
    </row>
    <row r="91" spans="1:5" s="8" customFormat="1" ht="18" customHeight="1">
      <c r="A91" s="4">
        <v>86</v>
      </c>
      <c r="B91" s="5" t="s">
        <v>57</v>
      </c>
      <c r="C91" s="9" t="s">
        <v>93</v>
      </c>
      <c r="D91" s="7">
        <v>240192.9</v>
      </c>
      <c r="E91" s="7">
        <v>240192.9</v>
      </c>
    </row>
    <row r="92" spans="1:5" s="8" customFormat="1" ht="18" customHeight="1">
      <c r="A92" s="4">
        <v>87</v>
      </c>
      <c r="B92" s="5" t="s">
        <v>57</v>
      </c>
      <c r="C92" s="9" t="s">
        <v>94</v>
      </c>
      <c r="D92" s="7">
        <v>28891.200000000001</v>
      </c>
      <c r="E92" s="7">
        <v>28891.200000000001</v>
      </c>
    </row>
    <row r="93" spans="1:5" s="8" customFormat="1" ht="18" customHeight="1">
      <c r="A93" s="4">
        <v>88</v>
      </c>
      <c r="B93" s="5" t="s">
        <v>57</v>
      </c>
      <c r="C93" s="9" t="s">
        <v>95</v>
      </c>
      <c r="D93" s="7">
        <v>35111.74</v>
      </c>
      <c r="E93" s="7">
        <v>35111.74</v>
      </c>
    </row>
    <row r="94" spans="1:5" s="11" customFormat="1" ht="18" customHeight="1">
      <c r="A94" s="4">
        <v>89</v>
      </c>
      <c r="B94" s="5" t="s">
        <v>57</v>
      </c>
      <c r="C94" s="9" t="s">
        <v>96</v>
      </c>
      <c r="D94" s="7">
        <v>57312.63</v>
      </c>
      <c r="E94" s="7">
        <v>57312.63</v>
      </c>
    </row>
    <row r="95" spans="1:5" s="8" customFormat="1" ht="18" customHeight="1">
      <c r="A95" s="4">
        <v>90</v>
      </c>
      <c r="B95" s="5" t="s">
        <v>57</v>
      </c>
      <c r="C95" s="9" t="s">
        <v>97</v>
      </c>
      <c r="D95" s="7">
        <v>59440</v>
      </c>
      <c r="E95" s="7">
        <v>59440</v>
      </c>
    </row>
    <row r="96" spans="1:5" s="8" customFormat="1" ht="18" customHeight="1">
      <c r="A96" s="4">
        <v>91</v>
      </c>
      <c r="B96" s="5" t="s">
        <v>57</v>
      </c>
      <c r="C96" s="9" t="s">
        <v>98</v>
      </c>
      <c r="D96" s="7">
        <v>43216.42</v>
      </c>
      <c r="E96" s="7">
        <v>43216.42</v>
      </c>
    </row>
    <row r="97" spans="1:5" s="8" customFormat="1" ht="18" customHeight="1">
      <c r="A97" s="4">
        <v>92</v>
      </c>
      <c r="B97" s="5" t="s">
        <v>57</v>
      </c>
      <c r="C97" s="9" t="s">
        <v>99</v>
      </c>
      <c r="D97" s="7">
        <v>43092</v>
      </c>
      <c r="E97" s="7">
        <v>43092</v>
      </c>
    </row>
    <row r="98" spans="1:5" s="8" customFormat="1" ht="18" customHeight="1">
      <c r="A98" s="4">
        <v>93</v>
      </c>
      <c r="B98" s="5" t="s">
        <v>57</v>
      </c>
      <c r="C98" s="9" t="s">
        <v>100</v>
      </c>
      <c r="D98" s="7">
        <v>103122.39</v>
      </c>
      <c r="E98" s="7">
        <v>103122.39</v>
      </c>
    </row>
    <row r="99" spans="1:5" s="8" customFormat="1" ht="18" customHeight="1">
      <c r="A99" s="4">
        <v>94</v>
      </c>
      <c r="B99" s="5" t="s">
        <v>57</v>
      </c>
      <c r="C99" s="9" t="s">
        <v>101</v>
      </c>
      <c r="D99" s="7">
        <v>56798.27</v>
      </c>
      <c r="E99" s="7">
        <v>56798.27</v>
      </c>
    </row>
    <row r="100" spans="1:5" s="8" customFormat="1" ht="18" customHeight="1">
      <c r="A100" s="4">
        <v>95</v>
      </c>
      <c r="B100" s="5" t="s">
        <v>57</v>
      </c>
      <c r="C100" s="9" t="s">
        <v>102</v>
      </c>
      <c r="D100" s="7">
        <v>126144.78</v>
      </c>
      <c r="E100" s="7">
        <v>126144.78</v>
      </c>
    </row>
    <row r="101" spans="1:5" s="8" customFormat="1" ht="18" customHeight="1">
      <c r="A101" s="4">
        <v>96</v>
      </c>
      <c r="B101" s="5" t="s">
        <v>57</v>
      </c>
      <c r="C101" s="9" t="s">
        <v>103</v>
      </c>
      <c r="D101" s="7">
        <v>116732</v>
      </c>
      <c r="E101" s="7">
        <v>116732</v>
      </c>
    </row>
    <row r="102" spans="1:5" s="8" customFormat="1" ht="18" customHeight="1">
      <c r="A102" s="4">
        <v>97</v>
      </c>
      <c r="B102" s="5" t="s">
        <v>57</v>
      </c>
      <c r="C102" s="9" t="s">
        <v>104</v>
      </c>
      <c r="D102" s="7">
        <v>40782.730000000003</v>
      </c>
      <c r="E102" s="7">
        <v>40782.730000000003</v>
      </c>
    </row>
    <row r="103" spans="1:5" s="8" customFormat="1" ht="18" customHeight="1">
      <c r="A103" s="4">
        <v>98</v>
      </c>
      <c r="B103" s="5" t="s">
        <v>57</v>
      </c>
      <c r="C103" s="9" t="s">
        <v>105</v>
      </c>
      <c r="D103" s="7">
        <v>89090.709999999992</v>
      </c>
      <c r="E103" s="7">
        <v>89090.709999999992</v>
      </c>
    </row>
    <row r="104" spans="1:5" s="8" customFormat="1" ht="18" customHeight="1">
      <c r="A104" s="4">
        <v>99</v>
      </c>
      <c r="B104" s="5" t="s">
        <v>57</v>
      </c>
      <c r="C104" s="9" t="s">
        <v>106</v>
      </c>
      <c r="D104" s="7">
        <v>35752.82</v>
      </c>
      <c r="E104" s="7">
        <v>35752.82</v>
      </c>
    </row>
    <row r="105" spans="1:5" s="8" customFormat="1" ht="18" customHeight="1">
      <c r="A105" s="4">
        <v>100</v>
      </c>
      <c r="B105" s="5" t="s">
        <v>57</v>
      </c>
      <c r="C105" s="9" t="s">
        <v>107</v>
      </c>
      <c r="D105" s="7">
        <v>70019.490000000005</v>
      </c>
      <c r="E105" s="7">
        <v>70019.490000000005</v>
      </c>
    </row>
    <row r="106" spans="1:5" s="8" customFormat="1" ht="18" customHeight="1">
      <c r="A106" s="4">
        <v>101</v>
      </c>
      <c r="B106" s="5" t="s">
        <v>57</v>
      </c>
      <c r="C106" s="9" t="s">
        <v>108</v>
      </c>
      <c r="D106" s="7">
        <v>63300</v>
      </c>
      <c r="E106" s="7">
        <v>63300</v>
      </c>
    </row>
    <row r="107" spans="1:5" s="8" customFormat="1" ht="18" customHeight="1">
      <c r="A107" s="4">
        <v>102</v>
      </c>
      <c r="B107" s="5" t="s">
        <v>57</v>
      </c>
      <c r="C107" s="9" t="s">
        <v>109</v>
      </c>
      <c r="D107" s="7">
        <v>61827.06</v>
      </c>
      <c r="E107" s="7">
        <v>61827.06</v>
      </c>
    </row>
    <row r="108" spans="1:5" s="8" customFormat="1" ht="18" customHeight="1">
      <c r="A108" s="4">
        <v>103</v>
      </c>
      <c r="B108" s="5" t="s">
        <v>57</v>
      </c>
      <c r="C108" s="9" t="s">
        <v>110</v>
      </c>
      <c r="D108" s="7">
        <v>143502</v>
      </c>
      <c r="E108" s="7">
        <v>143502</v>
      </c>
    </row>
    <row r="109" spans="1:5" s="8" customFormat="1" ht="18" customHeight="1">
      <c r="A109" s="4">
        <v>104</v>
      </c>
      <c r="B109" s="5" t="s">
        <v>57</v>
      </c>
      <c r="C109" s="9" t="s">
        <v>111</v>
      </c>
      <c r="D109" s="7">
        <v>34928.94</v>
      </c>
      <c r="E109" s="7">
        <v>34928.94</v>
      </c>
    </row>
    <row r="110" spans="1:5" s="8" customFormat="1" ht="18" customHeight="1">
      <c r="A110" s="4">
        <v>105</v>
      </c>
      <c r="B110" s="5" t="s">
        <v>57</v>
      </c>
      <c r="C110" s="9" t="s">
        <v>112</v>
      </c>
      <c r="D110" s="7">
        <v>55447.28</v>
      </c>
      <c r="E110" s="7">
        <v>55447.28</v>
      </c>
    </row>
    <row r="111" spans="1:5" s="8" customFormat="1" ht="18" customHeight="1">
      <c r="A111" s="4">
        <v>106</v>
      </c>
      <c r="B111" s="5" t="s">
        <v>57</v>
      </c>
      <c r="C111" s="9" t="s">
        <v>113</v>
      </c>
      <c r="D111" s="7">
        <v>70504.820000000007</v>
      </c>
      <c r="E111" s="7">
        <v>70504.820000000007</v>
      </c>
    </row>
    <row r="112" spans="1:5" s="8" customFormat="1" ht="18" customHeight="1">
      <c r="A112" s="4">
        <v>107</v>
      </c>
      <c r="B112" s="5" t="s">
        <v>57</v>
      </c>
      <c r="C112" s="9" t="s">
        <v>114</v>
      </c>
      <c r="D112" s="7">
        <v>46359.81</v>
      </c>
      <c r="E112" s="7">
        <v>46359.81</v>
      </c>
    </row>
    <row r="113" spans="1:5" s="8" customFormat="1" ht="18" customHeight="1">
      <c r="A113" s="4">
        <v>108</v>
      </c>
      <c r="B113" s="5" t="s">
        <v>57</v>
      </c>
      <c r="C113" s="9" t="s">
        <v>115</v>
      </c>
      <c r="D113" s="7">
        <v>62090.509999999995</v>
      </c>
      <c r="E113" s="7">
        <v>62090.509999999995</v>
      </c>
    </row>
    <row r="114" spans="1:5" s="8" customFormat="1" ht="18" customHeight="1">
      <c r="A114" s="4">
        <v>109</v>
      </c>
      <c r="B114" s="5" t="s">
        <v>57</v>
      </c>
      <c r="C114" s="9" t="s">
        <v>116</v>
      </c>
      <c r="D114" s="7">
        <v>95494.61</v>
      </c>
      <c r="E114" s="7">
        <v>95494.61</v>
      </c>
    </row>
    <row r="115" spans="1:5" s="8" customFormat="1" ht="18" customHeight="1">
      <c r="A115" s="4">
        <v>110</v>
      </c>
      <c r="B115" s="5" t="s">
        <v>57</v>
      </c>
      <c r="C115" s="9" t="s">
        <v>117</v>
      </c>
      <c r="D115" s="7">
        <v>64990.94</v>
      </c>
      <c r="E115" s="7">
        <v>64990.94</v>
      </c>
    </row>
    <row r="116" spans="1:5" s="8" customFormat="1" ht="18" customHeight="1">
      <c r="A116" s="4">
        <v>111</v>
      </c>
      <c r="B116" s="5" t="s">
        <v>57</v>
      </c>
      <c r="C116" s="9" t="s">
        <v>118</v>
      </c>
      <c r="D116" s="7">
        <v>46424.58</v>
      </c>
      <c r="E116" s="7">
        <v>46424.58</v>
      </c>
    </row>
    <row r="117" spans="1:5" s="8" customFormat="1" ht="18" customHeight="1">
      <c r="A117" s="4">
        <v>112</v>
      </c>
      <c r="B117" s="5" t="s">
        <v>57</v>
      </c>
      <c r="C117" s="9" t="s">
        <v>119</v>
      </c>
      <c r="D117" s="7">
        <v>34297.089999999997</v>
      </c>
      <c r="E117" s="7">
        <v>34297.089999999997</v>
      </c>
    </row>
    <row r="118" spans="1:5" s="8" customFormat="1" ht="18" customHeight="1">
      <c r="A118" s="4">
        <v>113</v>
      </c>
      <c r="B118" s="5" t="s">
        <v>57</v>
      </c>
      <c r="C118" s="9" t="s">
        <v>120</v>
      </c>
      <c r="D118" s="7">
        <v>59025.31</v>
      </c>
      <c r="E118" s="7">
        <v>59025.31</v>
      </c>
    </row>
    <row r="119" spans="1:5" s="8" customFormat="1" ht="18" customHeight="1">
      <c r="A119" s="4">
        <v>114</v>
      </c>
      <c r="B119" s="5" t="s">
        <v>57</v>
      </c>
      <c r="C119" s="9" t="s">
        <v>121</v>
      </c>
      <c r="D119" s="7">
        <v>57047.4</v>
      </c>
      <c r="E119" s="7">
        <v>57047.4</v>
      </c>
    </row>
    <row r="120" spans="1:5" s="8" customFormat="1" ht="18" customHeight="1">
      <c r="A120" s="4">
        <v>115</v>
      </c>
      <c r="B120" s="5" t="s">
        <v>57</v>
      </c>
      <c r="C120" s="9" t="s">
        <v>122</v>
      </c>
      <c r="D120" s="7">
        <v>51060.24</v>
      </c>
      <c r="E120" s="7">
        <v>51060.24</v>
      </c>
    </row>
    <row r="121" spans="1:5" s="8" customFormat="1" ht="18" customHeight="1">
      <c r="A121" s="4">
        <v>116</v>
      </c>
      <c r="B121" s="5" t="s">
        <v>57</v>
      </c>
      <c r="C121" s="9" t="s">
        <v>123</v>
      </c>
      <c r="D121" s="7">
        <v>37151.53</v>
      </c>
      <c r="E121" s="7">
        <v>37151.53</v>
      </c>
    </row>
    <row r="122" spans="1:5" s="13" customFormat="1" ht="32.25" customHeight="1" thickBot="1">
      <c r="A122" s="20" t="s">
        <v>124</v>
      </c>
      <c r="B122" s="20"/>
      <c r="C122" s="20"/>
      <c r="D122" s="12">
        <f>SUM(D6:D121)</f>
        <v>14585943.52</v>
      </c>
      <c r="E122" s="12">
        <f t="shared" ref="E122" si="0">SUM(E6:E121)</f>
        <v>14585943.52</v>
      </c>
    </row>
    <row r="126" spans="1:5">
      <c r="B126" s="2" t="s">
        <v>125</v>
      </c>
    </row>
  </sheetData>
  <sheetProtection selectLockedCells="1" selectUnlockedCells="1"/>
  <mergeCells count="8">
    <mergeCell ref="A122:C122"/>
    <mergeCell ref="A1:E1"/>
    <mergeCell ref="D3:E3"/>
    <mergeCell ref="A4:A5"/>
    <mergeCell ref="B4:B5"/>
    <mergeCell ref="C4:C5"/>
    <mergeCell ref="D4:D5"/>
    <mergeCell ref="E4:E5"/>
  </mergeCells>
  <conditionalFormatting sqref="B6:C121 A122 A4:C4">
    <cfRule type="cellIs" dxfId="6" priority="1" stopIfTrue="1" operator="lessThan">
      <formula>0</formula>
    </cfRule>
  </conditionalFormatting>
  <printOptions horizontalCentered="1"/>
  <pageMargins left="0.39374999999999999" right="0.39374999999999999" top="0.47986111111111113" bottom="0.2" header="0.51181102362204722" footer="0.51181102362204722"/>
  <pageSetup paperSize="9" scale="53" firstPageNumber="0" orientation="landscape" horizontalDpi="300" verticalDpi="300" r:id="rId1"/>
  <headerFooter alignWithMargins="0"/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E126"/>
  <sheetViews>
    <sheetView view="pageBreakPreview" zoomScaleSheetLayoutView="100" workbookViewId="0">
      <pane xSplit="3" ySplit="5" topLeftCell="D45" activePane="bottomRight" state="frozen"/>
      <selection pane="topRight" activeCell="D1" sqref="D1"/>
      <selection pane="bottomLeft" activeCell="A6" sqref="A6"/>
      <selection pane="bottomRight" sqref="A1:E1"/>
    </sheetView>
  </sheetViews>
  <sheetFormatPr defaultColWidth="9.28515625" defaultRowHeight="14.25"/>
  <cols>
    <col min="1" max="1" width="5.5703125" style="2" customWidth="1"/>
    <col min="2" max="2" width="19" style="2" customWidth="1"/>
    <col min="3" max="3" width="21.7109375" style="3" customWidth="1"/>
    <col min="4" max="4" width="16.28515625" style="3" customWidth="1"/>
    <col min="5" max="5" width="15.28515625" style="3" customWidth="1"/>
    <col min="6" max="256" width="9.28515625" style="1"/>
    <col min="257" max="257" width="5.5703125" style="1" customWidth="1"/>
    <col min="258" max="258" width="19" style="1" customWidth="1"/>
    <col min="259" max="259" width="21.7109375" style="1" customWidth="1"/>
    <col min="260" max="260" width="16.28515625" style="1" customWidth="1"/>
    <col min="261" max="261" width="15.28515625" style="1" customWidth="1"/>
    <col min="262" max="512" width="9.28515625" style="1"/>
    <col min="513" max="513" width="5.5703125" style="1" customWidth="1"/>
    <col min="514" max="514" width="19" style="1" customWidth="1"/>
    <col min="515" max="515" width="21.7109375" style="1" customWidth="1"/>
    <col min="516" max="516" width="16.28515625" style="1" customWidth="1"/>
    <col min="517" max="517" width="15.28515625" style="1" customWidth="1"/>
    <col min="518" max="768" width="9.28515625" style="1"/>
    <col min="769" max="769" width="5.5703125" style="1" customWidth="1"/>
    <col min="770" max="770" width="19" style="1" customWidth="1"/>
    <col min="771" max="771" width="21.7109375" style="1" customWidth="1"/>
    <col min="772" max="772" width="16.28515625" style="1" customWidth="1"/>
    <col min="773" max="773" width="15.28515625" style="1" customWidth="1"/>
    <col min="774" max="1024" width="9.28515625" style="1"/>
    <col min="1025" max="1025" width="5.5703125" style="1" customWidth="1"/>
    <col min="1026" max="1026" width="19" style="1" customWidth="1"/>
    <col min="1027" max="1027" width="21.7109375" style="1" customWidth="1"/>
    <col min="1028" max="1028" width="16.28515625" style="1" customWidth="1"/>
    <col min="1029" max="1029" width="15.28515625" style="1" customWidth="1"/>
    <col min="1030" max="1280" width="9.28515625" style="1"/>
    <col min="1281" max="1281" width="5.5703125" style="1" customWidth="1"/>
    <col min="1282" max="1282" width="19" style="1" customWidth="1"/>
    <col min="1283" max="1283" width="21.7109375" style="1" customWidth="1"/>
    <col min="1284" max="1284" width="16.28515625" style="1" customWidth="1"/>
    <col min="1285" max="1285" width="15.28515625" style="1" customWidth="1"/>
    <col min="1286" max="1536" width="9.28515625" style="1"/>
    <col min="1537" max="1537" width="5.5703125" style="1" customWidth="1"/>
    <col min="1538" max="1538" width="19" style="1" customWidth="1"/>
    <col min="1539" max="1539" width="21.7109375" style="1" customWidth="1"/>
    <col min="1540" max="1540" width="16.28515625" style="1" customWidth="1"/>
    <col min="1541" max="1541" width="15.28515625" style="1" customWidth="1"/>
    <col min="1542" max="1792" width="9.28515625" style="1"/>
    <col min="1793" max="1793" width="5.5703125" style="1" customWidth="1"/>
    <col min="1794" max="1794" width="19" style="1" customWidth="1"/>
    <col min="1795" max="1795" width="21.7109375" style="1" customWidth="1"/>
    <col min="1796" max="1796" width="16.28515625" style="1" customWidth="1"/>
    <col min="1797" max="1797" width="15.28515625" style="1" customWidth="1"/>
    <col min="1798" max="2048" width="9.28515625" style="1"/>
    <col min="2049" max="2049" width="5.5703125" style="1" customWidth="1"/>
    <col min="2050" max="2050" width="19" style="1" customWidth="1"/>
    <col min="2051" max="2051" width="21.7109375" style="1" customWidth="1"/>
    <col min="2052" max="2052" width="16.28515625" style="1" customWidth="1"/>
    <col min="2053" max="2053" width="15.28515625" style="1" customWidth="1"/>
    <col min="2054" max="2304" width="9.28515625" style="1"/>
    <col min="2305" max="2305" width="5.5703125" style="1" customWidth="1"/>
    <col min="2306" max="2306" width="19" style="1" customWidth="1"/>
    <col min="2307" max="2307" width="21.7109375" style="1" customWidth="1"/>
    <col min="2308" max="2308" width="16.28515625" style="1" customWidth="1"/>
    <col min="2309" max="2309" width="15.28515625" style="1" customWidth="1"/>
    <col min="2310" max="2560" width="9.28515625" style="1"/>
    <col min="2561" max="2561" width="5.5703125" style="1" customWidth="1"/>
    <col min="2562" max="2562" width="19" style="1" customWidth="1"/>
    <col min="2563" max="2563" width="21.7109375" style="1" customWidth="1"/>
    <col min="2564" max="2564" width="16.28515625" style="1" customWidth="1"/>
    <col min="2565" max="2565" width="15.28515625" style="1" customWidth="1"/>
    <col min="2566" max="2816" width="9.28515625" style="1"/>
    <col min="2817" max="2817" width="5.5703125" style="1" customWidth="1"/>
    <col min="2818" max="2818" width="19" style="1" customWidth="1"/>
    <col min="2819" max="2819" width="21.7109375" style="1" customWidth="1"/>
    <col min="2820" max="2820" width="16.28515625" style="1" customWidth="1"/>
    <col min="2821" max="2821" width="15.28515625" style="1" customWidth="1"/>
    <col min="2822" max="3072" width="9.28515625" style="1"/>
    <col min="3073" max="3073" width="5.5703125" style="1" customWidth="1"/>
    <col min="3074" max="3074" width="19" style="1" customWidth="1"/>
    <col min="3075" max="3075" width="21.7109375" style="1" customWidth="1"/>
    <col min="3076" max="3076" width="16.28515625" style="1" customWidth="1"/>
    <col min="3077" max="3077" width="15.28515625" style="1" customWidth="1"/>
    <col min="3078" max="3328" width="9.28515625" style="1"/>
    <col min="3329" max="3329" width="5.5703125" style="1" customWidth="1"/>
    <col min="3330" max="3330" width="19" style="1" customWidth="1"/>
    <col min="3331" max="3331" width="21.7109375" style="1" customWidth="1"/>
    <col min="3332" max="3332" width="16.28515625" style="1" customWidth="1"/>
    <col min="3333" max="3333" width="15.28515625" style="1" customWidth="1"/>
    <col min="3334" max="3584" width="9.28515625" style="1"/>
    <col min="3585" max="3585" width="5.5703125" style="1" customWidth="1"/>
    <col min="3586" max="3586" width="19" style="1" customWidth="1"/>
    <col min="3587" max="3587" width="21.7109375" style="1" customWidth="1"/>
    <col min="3588" max="3588" width="16.28515625" style="1" customWidth="1"/>
    <col min="3589" max="3589" width="15.28515625" style="1" customWidth="1"/>
    <col min="3590" max="3840" width="9.28515625" style="1"/>
    <col min="3841" max="3841" width="5.5703125" style="1" customWidth="1"/>
    <col min="3842" max="3842" width="19" style="1" customWidth="1"/>
    <col min="3843" max="3843" width="21.7109375" style="1" customWidth="1"/>
    <col min="3844" max="3844" width="16.28515625" style="1" customWidth="1"/>
    <col min="3845" max="3845" width="15.28515625" style="1" customWidth="1"/>
    <col min="3846" max="4096" width="9.28515625" style="1"/>
    <col min="4097" max="4097" width="5.5703125" style="1" customWidth="1"/>
    <col min="4098" max="4098" width="19" style="1" customWidth="1"/>
    <col min="4099" max="4099" width="21.7109375" style="1" customWidth="1"/>
    <col min="4100" max="4100" width="16.28515625" style="1" customWidth="1"/>
    <col min="4101" max="4101" width="15.28515625" style="1" customWidth="1"/>
    <col min="4102" max="4352" width="9.28515625" style="1"/>
    <col min="4353" max="4353" width="5.5703125" style="1" customWidth="1"/>
    <col min="4354" max="4354" width="19" style="1" customWidth="1"/>
    <col min="4355" max="4355" width="21.7109375" style="1" customWidth="1"/>
    <col min="4356" max="4356" width="16.28515625" style="1" customWidth="1"/>
    <col min="4357" max="4357" width="15.28515625" style="1" customWidth="1"/>
    <col min="4358" max="4608" width="9.28515625" style="1"/>
    <col min="4609" max="4609" width="5.5703125" style="1" customWidth="1"/>
    <col min="4610" max="4610" width="19" style="1" customWidth="1"/>
    <col min="4611" max="4611" width="21.7109375" style="1" customWidth="1"/>
    <col min="4612" max="4612" width="16.28515625" style="1" customWidth="1"/>
    <col min="4613" max="4613" width="15.28515625" style="1" customWidth="1"/>
    <col min="4614" max="4864" width="9.28515625" style="1"/>
    <col min="4865" max="4865" width="5.5703125" style="1" customWidth="1"/>
    <col min="4866" max="4866" width="19" style="1" customWidth="1"/>
    <col min="4867" max="4867" width="21.7109375" style="1" customWidth="1"/>
    <col min="4868" max="4868" width="16.28515625" style="1" customWidth="1"/>
    <col min="4869" max="4869" width="15.28515625" style="1" customWidth="1"/>
    <col min="4870" max="5120" width="9.28515625" style="1"/>
    <col min="5121" max="5121" width="5.5703125" style="1" customWidth="1"/>
    <col min="5122" max="5122" width="19" style="1" customWidth="1"/>
    <col min="5123" max="5123" width="21.7109375" style="1" customWidth="1"/>
    <col min="5124" max="5124" width="16.28515625" style="1" customWidth="1"/>
    <col min="5125" max="5125" width="15.28515625" style="1" customWidth="1"/>
    <col min="5126" max="5376" width="9.28515625" style="1"/>
    <col min="5377" max="5377" width="5.5703125" style="1" customWidth="1"/>
    <col min="5378" max="5378" width="19" style="1" customWidth="1"/>
    <col min="5379" max="5379" width="21.7109375" style="1" customWidth="1"/>
    <col min="5380" max="5380" width="16.28515625" style="1" customWidth="1"/>
    <col min="5381" max="5381" width="15.28515625" style="1" customWidth="1"/>
    <col min="5382" max="5632" width="9.28515625" style="1"/>
    <col min="5633" max="5633" width="5.5703125" style="1" customWidth="1"/>
    <col min="5634" max="5634" width="19" style="1" customWidth="1"/>
    <col min="5635" max="5635" width="21.7109375" style="1" customWidth="1"/>
    <col min="5636" max="5636" width="16.28515625" style="1" customWidth="1"/>
    <col min="5637" max="5637" width="15.28515625" style="1" customWidth="1"/>
    <col min="5638" max="5888" width="9.28515625" style="1"/>
    <col min="5889" max="5889" width="5.5703125" style="1" customWidth="1"/>
    <col min="5890" max="5890" width="19" style="1" customWidth="1"/>
    <col min="5891" max="5891" width="21.7109375" style="1" customWidth="1"/>
    <col min="5892" max="5892" width="16.28515625" style="1" customWidth="1"/>
    <col min="5893" max="5893" width="15.28515625" style="1" customWidth="1"/>
    <col min="5894" max="6144" width="9.28515625" style="1"/>
    <col min="6145" max="6145" width="5.5703125" style="1" customWidth="1"/>
    <col min="6146" max="6146" width="19" style="1" customWidth="1"/>
    <col min="6147" max="6147" width="21.7109375" style="1" customWidth="1"/>
    <col min="6148" max="6148" width="16.28515625" style="1" customWidth="1"/>
    <col min="6149" max="6149" width="15.28515625" style="1" customWidth="1"/>
    <col min="6150" max="6400" width="9.28515625" style="1"/>
    <col min="6401" max="6401" width="5.5703125" style="1" customWidth="1"/>
    <col min="6402" max="6402" width="19" style="1" customWidth="1"/>
    <col min="6403" max="6403" width="21.7109375" style="1" customWidth="1"/>
    <col min="6404" max="6404" width="16.28515625" style="1" customWidth="1"/>
    <col min="6405" max="6405" width="15.28515625" style="1" customWidth="1"/>
    <col min="6406" max="6656" width="9.28515625" style="1"/>
    <col min="6657" max="6657" width="5.5703125" style="1" customWidth="1"/>
    <col min="6658" max="6658" width="19" style="1" customWidth="1"/>
    <col min="6659" max="6659" width="21.7109375" style="1" customWidth="1"/>
    <col min="6660" max="6660" width="16.28515625" style="1" customWidth="1"/>
    <col min="6661" max="6661" width="15.28515625" style="1" customWidth="1"/>
    <col min="6662" max="6912" width="9.28515625" style="1"/>
    <col min="6913" max="6913" width="5.5703125" style="1" customWidth="1"/>
    <col min="6914" max="6914" width="19" style="1" customWidth="1"/>
    <col min="6915" max="6915" width="21.7109375" style="1" customWidth="1"/>
    <col min="6916" max="6916" width="16.28515625" style="1" customWidth="1"/>
    <col min="6917" max="6917" width="15.28515625" style="1" customWidth="1"/>
    <col min="6918" max="7168" width="9.28515625" style="1"/>
    <col min="7169" max="7169" width="5.5703125" style="1" customWidth="1"/>
    <col min="7170" max="7170" width="19" style="1" customWidth="1"/>
    <col min="7171" max="7171" width="21.7109375" style="1" customWidth="1"/>
    <col min="7172" max="7172" width="16.28515625" style="1" customWidth="1"/>
    <col min="7173" max="7173" width="15.28515625" style="1" customWidth="1"/>
    <col min="7174" max="7424" width="9.28515625" style="1"/>
    <col min="7425" max="7425" width="5.5703125" style="1" customWidth="1"/>
    <col min="7426" max="7426" width="19" style="1" customWidth="1"/>
    <col min="7427" max="7427" width="21.7109375" style="1" customWidth="1"/>
    <col min="7428" max="7428" width="16.28515625" style="1" customWidth="1"/>
    <col min="7429" max="7429" width="15.28515625" style="1" customWidth="1"/>
    <col min="7430" max="7680" width="9.28515625" style="1"/>
    <col min="7681" max="7681" width="5.5703125" style="1" customWidth="1"/>
    <col min="7682" max="7682" width="19" style="1" customWidth="1"/>
    <col min="7683" max="7683" width="21.7109375" style="1" customWidth="1"/>
    <col min="7684" max="7684" width="16.28515625" style="1" customWidth="1"/>
    <col min="7685" max="7685" width="15.28515625" style="1" customWidth="1"/>
    <col min="7686" max="7936" width="9.28515625" style="1"/>
    <col min="7937" max="7937" width="5.5703125" style="1" customWidth="1"/>
    <col min="7938" max="7938" width="19" style="1" customWidth="1"/>
    <col min="7939" max="7939" width="21.7109375" style="1" customWidth="1"/>
    <col min="7940" max="7940" width="16.28515625" style="1" customWidth="1"/>
    <col min="7941" max="7941" width="15.28515625" style="1" customWidth="1"/>
    <col min="7942" max="8192" width="9.28515625" style="1"/>
    <col min="8193" max="8193" width="5.5703125" style="1" customWidth="1"/>
    <col min="8194" max="8194" width="19" style="1" customWidth="1"/>
    <col min="8195" max="8195" width="21.7109375" style="1" customWidth="1"/>
    <col min="8196" max="8196" width="16.28515625" style="1" customWidth="1"/>
    <col min="8197" max="8197" width="15.28515625" style="1" customWidth="1"/>
    <col min="8198" max="8448" width="9.28515625" style="1"/>
    <col min="8449" max="8449" width="5.5703125" style="1" customWidth="1"/>
    <col min="8450" max="8450" width="19" style="1" customWidth="1"/>
    <col min="8451" max="8451" width="21.7109375" style="1" customWidth="1"/>
    <col min="8452" max="8452" width="16.28515625" style="1" customWidth="1"/>
    <col min="8453" max="8453" width="15.28515625" style="1" customWidth="1"/>
    <col min="8454" max="8704" width="9.28515625" style="1"/>
    <col min="8705" max="8705" width="5.5703125" style="1" customWidth="1"/>
    <col min="8706" max="8706" width="19" style="1" customWidth="1"/>
    <col min="8707" max="8707" width="21.7109375" style="1" customWidth="1"/>
    <col min="8708" max="8708" width="16.28515625" style="1" customWidth="1"/>
    <col min="8709" max="8709" width="15.28515625" style="1" customWidth="1"/>
    <col min="8710" max="8960" width="9.28515625" style="1"/>
    <col min="8961" max="8961" width="5.5703125" style="1" customWidth="1"/>
    <col min="8962" max="8962" width="19" style="1" customWidth="1"/>
    <col min="8963" max="8963" width="21.7109375" style="1" customWidth="1"/>
    <col min="8964" max="8964" width="16.28515625" style="1" customWidth="1"/>
    <col min="8965" max="8965" width="15.28515625" style="1" customWidth="1"/>
    <col min="8966" max="9216" width="9.28515625" style="1"/>
    <col min="9217" max="9217" width="5.5703125" style="1" customWidth="1"/>
    <col min="9218" max="9218" width="19" style="1" customWidth="1"/>
    <col min="9219" max="9219" width="21.7109375" style="1" customWidth="1"/>
    <col min="9220" max="9220" width="16.28515625" style="1" customWidth="1"/>
    <col min="9221" max="9221" width="15.28515625" style="1" customWidth="1"/>
    <col min="9222" max="9472" width="9.28515625" style="1"/>
    <col min="9473" max="9473" width="5.5703125" style="1" customWidth="1"/>
    <col min="9474" max="9474" width="19" style="1" customWidth="1"/>
    <col min="9475" max="9475" width="21.7109375" style="1" customWidth="1"/>
    <col min="9476" max="9476" width="16.28515625" style="1" customWidth="1"/>
    <col min="9477" max="9477" width="15.28515625" style="1" customWidth="1"/>
    <col min="9478" max="9728" width="9.28515625" style="1"/>
    <col min="9729" max="9729" width="5.5703125" style="1" customWidth="1"/>
    <col min="9730" max="9730" width="19" style="1" customWidth="1"/>
    <col min="9731" max="9731" width="21.7109375" style="1" customWidth="1"/>
    <col min="9732" max="9732" width="16.28515625" style="1" customWidth="1"/>
    <col min="9733" max="9733" width="15.28515625" style="1" customWidth="1"/>
    <col min="9734" max="9984" width="9.28515625" style="1"/>
    <col min="9985" max="9985" width="5.5703125" style="1" customWidth="1"/>
    <col min="9986" max="9986" width="19" style="1" customWidth="1"/>
    <col min="9987" max="9987" width="21.7109375" style="1" customWidth="1"/>
    <col min="9988" max="9988" width="16.28515625" style="1" customWidth="1"/>
    <col min="9989" max="9989" width="15.28515625" style="1" customWidth="1"/>
    <col min="9990" max="10240" width="9.28515625" style="1"/>
    <col min="10241" max="10241" width="5.5703125" style="1" customWidth="1"/>
    <col min="10242" max="10242" width="19" style="1" customWidth="1"/>
    <col min="10243" max="10243" width="21.7109375" style="1" customWidth="1"/>
    <col min="10244" max="10244" width="16.28515625" style="1" customWidth="1"/>
    <col min="10245" max="10245" width="15.28515625" style="1" customWidth="1"/>
    <col min="10246" max="10496" width="9.28515625" style="1"/>
    <col min="10497" max="10497" width="5.5703125" style="1" customWidth="1"/>
    <col min="10498" max="10498" width="19" style="1" customWidth="1"/>
    <col min="10499" max="10499" width="21.7109375" style="1" customWidth="1"/>
    <col min="10500" max="10500" width="16.28515625" style="1" customWidth="1"/>
    <col min="10501" max="10501" width="15.28515625" style="1" customWidth="1"/>
    <col min="10502" max="10752" width="9.28515625" style="1"/>
    <col min="10753" max="10753" width="5.5703125" style="1" customWidth="1"/>
    <col min="10754" max="10754" width="19" style="1" customWidth="1"/>
    <col min="10755" max="10755" width="21.7109375" style="1" customWidth="1"/>
    <col min="10756" max="10756" width="16.28515625" style="1" customWidth="1"/>
    <col min="10757" max="10757" width="15.28515625" style="1" customWidth="1"/>
    <col min="10758" max="11008" width="9.28515625" style="1"/>
    <col min="11009" max="11009" width="5.5703125" style="1" customWidth="1"/>
    <col min="11010" max="11010" width="19" style="1" customWidth="1"/>
    <col min="11011" max="11011" width="21.7109375" style="1" customWidth="1"/>
    <col min="11012" max="11012" width="16.28515625" style="1" customWidth="1"/>
    <col min="11013" max="11013" width="15.28515625" style="1" customWidth="1"/>
    <col min="11014" max="11264" width="9.28515625" style="1"/>
    <col min="11265" max="11265" width="5.5703125" style="1" customWidth="1"/>
    <col min="11266" max="11266" width="19" style="1" customWidth="1"/>
    <col min="11267" max="11267" width="21.7109375" style="1" customWidth="1"/>
    <col min="11268" max="11268" width="16.28515625" style="1" customWidth="1"/>
    <col min="11269" max="11269" width="15.28515625" style="1" customWidth="1"/>
    <col min="11270" max="11520" width="9.28515625" style="1"/>
    <col min="11521" max="11521" width="5.5703125" style="1" customWidth="1"/>
    <col min="11522" max="11522" width="19" style="1" customWidth="1"/>
    <col min="11523" max="11523" width="21.7109375" style="1" customWidth="1"/>
    <col min="11524" max="11524" width="16.28515625" style="1" customWidth="1"/>
    <col min="11525" max="11525" width="15.28515625" style="1" customWidth="1"/>
    <col min="11526" max="11776" width="9.28515625" style="1"/>
    <col min="11777" max="11777" width="5.5703125" style="1" customWidth="1"/>
    <col min="11778" max="11778" width="19" style="1" customWidth="1"/>
    <col min="11779" max="11779" width="21.7109375" style="1" customWidth="1"/>
    <col min="11780" max="11780" width="16.28515625" style="1" customWidth="1"/>
    <col min="11781" max="11781" width="15.28515625" style="1" customWidth="1"/>
    <col min="11782" max="12032" width="9.28515625" style="1"/>
    <col min="12033" max="12033" width="5.5703125" style="1" customWidth="1"/>
    <col min="12034" max="12034" width="19" style="1" customWidth="1"/>
    <col min="12035" max="12035" width="21.7109375" style="1" customWidth="1"/>
    <col min="12036" max="12036" width="16.28515625" style="1" customWidth="1"/>
    <col min="12037" max="12037" width="15.28515625" style="1" customWidth="1"/>
    <col min="12038" max="12288" width="9.28515625" style="1"/>
    <col min="12289" max="12289" width="5.5703125" style="1" customWidth="1"/>
    <col min="12290" max="12290" width="19" style="1" customWidth="1"/>
    <col min="12291" max="12291" width="21.7109375" style="1" customWidth="1"/>
    <col min="12292" max="12292" width="16.28515625" style="1" customWidth="1"/>
    <col min="12293" max="12293" width="15.28515625" style="1" customWidth="1"/>
    <col min="12294" max="12544" width="9.28515625" style="1"/>
    <col min="12545" max="12545" width="5.5703125" style="1" customWidth="1"/>
    <col min="12546" max="12546" width="19" style="1" customWidth="1"/>
    <col min="12547" max="12547" width="21.7109375" style="1" customWidth="1"/>
    <col min="12548" max="12548" width="16.28515625" style="1" customWidth="1"/>
    <col min="12549" max="12549" width="15.28515625" style="1" customWidth="1"/>
    <col min="12550" max="12800" width="9.28515625" style="1"/>
    <col min="12801" max="12801" width="5.5703125" style="1" customWidth="1"/>
    <col min="12802" max="12802" width="19" style="1" customWidth="1"/>
    <col min="12803" max="12803" width="21.7109375" style="1" customWidth="1"/>
    <col min="12804" max="12804" width="16.28515625" style="1" customWidth="1"/>
    <col min="12805" max="12805" width="15.28515625" style="1" customWidth="1"/>
    <col min="12806" max="13056" width="9.28515625" style="1"/>
    <col min="13057" max="13057" width="5.5703125" style="1" customWidth="1"/>
    <col min="13058" max="13058" width="19" style="1" customWidth="1"/>
    <col min="13059" max="13059" width="21.7109375" style="1" customWidth="1"/>
    <col min="13060" max="13060" width="16.28515625" style="1" customWidth="1"/>
    <col min="13061" max="13061" width="15.28515625" style="1" customWidth="1"/>
    <col min="13062" max="13312" width="9.28515625" style="1"/>
    <col min="13313" max="13313" width="5.5703125" style="1" customWidth="1"/>
    <col min="13314" max="13314" width="19" style="1" customWidth="1"/>
    <col min="13315" max="13315" width="21.7109375" style="1" customWidth="1"/>
    <col min="13316" max="13316" width="16.28515625" style="1" customWidth="1"/>
    <col min="13317" max="13317" width="15.28515625" style="1" customWidth="1"/>
    <col min="13318" max="13568" width="9.28515625" style="1"/>
    <col min="13569" max="13569" width="5.5703125" style="1" customWidth="1"/>
    <col min="13570" max="13570" width="19" style="1" customWidth="1"/>
    <col min="13571" max="13571" width="21.7109375" style="1" customWidth="1"/>
    <col min="13572" max="13572" width="16.28515625" style="1" customWidth="1"/>
    <col min="13573" max="13573" width="15.28515625" style="1" customWidth="1"/>
    <col min="13574" max="13824" width="9.28515625" style="1"/>
    <col min="13825" max="13825" width="5.5703125" style="1" customWidth="1"/>
    <col min="13826" max="13826" width="19" style="1" customWidth="1"/>
    <col min="13827" max="13827" width="21.7109375" style="1" customWidth="1"/>
    <col min="13828" max="13828" width="16.28515625" style="1" customWidth="1"/>
    <col min="13829" max="13829" width="15.28515625" style="1" customWidth="1"/>
    <col min="13830" max="14080" width="9.28515625" style="1"/>
    <col min="14081" max="14081" width="5.5703125" style="1" customWidth="1"/>
    <col min="14082" max="14082" width="19" style="1" customWidth="1"/>
    <col min="14083" max="14083" width="21.7109375" style="1" customWidth="1"/>
    <col min="14084" max="14084" width="16.28515625" style="1" customWidth="1"/>
    <col min="14085" max="14085" width="15.28515625" style="1" customWidth="1"/>
    <col min="14086" max="14336" width="9.28515625" style="1"/>
    <col min="14337" max="14337" width="5.5703125" style="1" customWidth="1"/>
    <col min="14338" max="14338" width="19" style="1" customWidth="1"/>
    <col min="14339" max="14339" width="21.7109375" style="1" customWidth="1"/>
    <col min="14340" max="14340" width="16.28515625" style="1" customWidth="1"/>
    <col min="14341" max="14341" width="15.28515625" style="1" customWidth="1"/>
    <col min="14342" max="14592" width="9.28515625" style="1"/>
    <col min="14593" max="14593" width="5.5703125" style="1" customWidth="1"/>
    <col min="14594" max="14594" width="19" style="1" customWidth="1"/>
    <col min="14595" max="14595" width="21.7109375" style="1" customWidth="1"/>
    <col min="14596" max="14596" width="16.28515625" style="1" customWidth="1"/>
    <col min="14597" max="14597" width="15.28515625" style="1" customWidth="1"/>
    <col min="14598" max="14848" width="9.28515625" style="1"/>
    <col min="14849" max="14849" width="5.5703125" style="1" customWidth="1"/>
    <col min="14850" max="14850" width="19" style="1" customWidth="1"/>
    <col min="14851" max="14851" width="21.7109375" style="1" customWidth="1"/>
    <col min="14852" max="14852" width="16.28515625" style="1" customWidth="1"/>
    <col min="14853" max="14853" width="15.28515625" style="1" customWidth="1"/>
    <col min="14854" max="15104" width="9.28515625" style="1"/>
    <col min="15105" max="15105" width="5.5703125" style="1" customWidth="1"/>
    <col min="15106" max="15106" width="19" style="1" customWidth="1"/>
    <col min="15107" max="15107" width="21.7109375" style="1" customWidth="1"/>
    <col min="15108" max="15108" width="16.28515625" style="1" customWidth="1"/>
    <col min="15109" max="15109" width="15.28515625" style="1" customWidth="1"/>
    <col min="15110" max="15360" width="9.28515625" style="1"/>
    <col min="15361" max="15361" width="5.5703125" style="1" customWidth="1"/>
    <col min="15362" max="15362" width="19" style="1" customWidth="1"/>
    <col min="15363" max="15363" width="21.7109375" style="1" customWidth="1"/>
    <col min="15364" max="15364" width="16.28515625" style="1" customWidth="1"/>
    <col min="15365" max="15365" width="15.28515625" style="1" customWidth="1"/>
    <col min="15366" max="15616" width="9.28515625" style="1"/>
    <col min="15617" max="15617" width="5.5703125" style="1" customWidth="1"/>
    <col min="15618" max="15618" width="19" style="1" customWidth="1"/>
    <col min="15619" max="15619" width="21.7109375" style="1" customWidth="1"/>
    <col min="15620" max="15620" width="16.28515625" style="1" customWidth="1"/>
    <col min="15621" max="15621" width="15.28515625" style="1" customWidth="1"/>
    <col min="15622" max="15872" width="9.28515625" style="1"/>
    <col min="15873" max="15873" width="5.5703125" style="1" customWidth="1"/>
    <col min="15874" max="15874" width="19" style="1" customWidth="1"/>
    <col min="15875" max="15875" width="21.7109375" style="1" customWidth="1"/>
    <col min="15876" max="15876" width="16.28515625" style="1" customWidth="1"/>
    <col min="15877" max="15877" width="15.28515625" style="1" customWidth="1"/>
    <col min="15878" max="16128" width="9.28515625" style="1"/>
    <col min="16129" max="16129" width="5.5703125" style="1" customWidth="1"/>
    <col min="16130" max="16130" width="19" style="1" customWidth="1"/>
    <col min="16131" max="16131" width="21.7109375" style="1" customWidth="1"/>
    <col min="16132" max="16132" width="16.28515625" style="1" customWidth="1"/>
    <col min="16133" max="16133" width="15.28515625" style="1" customWidth="1"/>
    <col min="16134" max="16384" width="9.28515625" style="1"/>
  </cols>
  <sheetData>
    <row r="1" spans="1:5" ht="37.5" customHeight="1">
      <c r="A1" s="21" t="s">
        <v>160</v>
      </c>
      <c r="B1" s="21"/>
      <c r="C1" s="21"/>
      <c r="D1" s="21"/>
      <c r="E1" s="21"/>
    </row>
    <row r="3" spans="1:5" ht="15" thickBot="1">
      <c r="D3" s="22"/>
      <c r="E3" s="22"/>
    </row>
    <row r="4" spans="1:5" ht="14.25" customHeight="1" thickBot="1">
      <c r="A4" s="23" t="s">
        <v>6</v>
      </c>
      <c r="B4" s="24" t="s">
        <v>7</v>
      </c>
      <c r="C4" s="25" t="s">
        <v>8</v>
      </c>
      <c r="D4" s="26" t="s">
        <v>9</v>
      </c>
      <c r="E4" s="27" t="s">
        <v>10</v>
      </c>
    </row>
    <row r="5" spans="1:5" ht="42.75" customHeight="1" thickBot="1">
      <c r="A5" s="23"/>
      <c r="B5" s="24"/>
      <c r="C5" s="25"/>
      <c r="D5" s="26"/>
      <c r="E5" s="27"/>
    </row>
    <row r="6" spans="1:5" s="8" customFormat="1" ht="18" customHeight="1">
      <c r="A6" s="4">
        <v>1</v>
      </c>
      <c r="B6" s="5" t="s">
        <v>11</v>
      </c>
      <c r="C6" s="6" t="s">
        <v>12</v>
      </c>
      <c r="D6" s="7">
        <v>0</v>
      </c>
      <c r="E6" s="7">
        <v>0</v>
      </c>
    </row>
    <row r="7" spans="1:5" s="8" customFormat="1" ht="18" customHeight="1">
      <c r="A7" s="4">
        <v>2</v>
      </c>
      <c r="B7" s="5" t="s">
        <v>11</v>
      </c>
      <c r="C7" s="6" t="s">
        <v>13</v>
      </c>
      <c r="D7" s="7">
        <v>0</v>
      </c>
      <c r="E7" s="7">
        <v>0</v>
      </c>
    </row>
    <row r="8" spans="1:5" s="8" customFormat="1" ht="18" customHeight="1">
      <c r="A8" s="4">
        <v>3</v>
      </c>
      <c r="B8" s="5" t="s">
        <v>11</v>
      </c>
      <c r="C8" s="6" t="s">
        <v>14</v>
      </c>
      <c r="D8" s="7">
        <v>0</v>
      </c>
      <c r="E8" s="7">
        <v>0</v>
      </c>
    </row>
    <row r="9" spans="1:5" s="8" customFormat="1" ht="18" customHeight="1">
      <c r="A9" s="4">
        <v>4</v>
      </c>
      <c r="B9" s="5" t="s">
        <v>11</v>
      </c>
      <c r="C9" s="6" t="s">
        <v>15</v>
      </c>
      <c r="D9" s="7">
        <v>0</v>
      </c>
      <c r="E9" s="7">
        <v>0</v>
      </c>
    </row>
    <row r="10" spans="1:5" s="8" customFormat="1" ht="18" customHeight="1">
      <c r="A10" s="4">
        <v>5</v>
      </c>
      <c r="B10" s="5" t="s">
        <v>11</v>
      </c>
      <c r="C10" s="6" t="s">
        <v>16</v>
      </c>
      <c r="D10" s="7">
        <v>0</v>
      </c>
      <c r="E10" s="7">
        <v>0</v>
      </c>
    </row>
    <row r="11" spans="1:5" s="8" customFormat="1" ht="18" customHeight="1">
      <c r="A11" s="4">
        <v>6</v>
      </c>
      <c r="B11" s="5" t="s">
        <v>11</v>
      </c>
      <c r="C11" s="6" t="s">
        <v>17</v>
      </c>
      <c r="D11" s="7">
        <v>0</v>
      </c>
      <c r="E11" s="7">
        <v>0</v>
      </c>
    </row>
    <row r="12" spans="1:5" s="8" customFormat="1" ht="18" customHeight="1">
      <c r="A12" s="4">
        <v>7</v>
      </c>
      <c r="B12" s="5" t="s">
        <v>11</v>
      </c>
      <c r="C12" s="6" t="s">
        <v>18</v>
      </c>
      <c r="D12" s="7">
        <v>0</v>
      </c>
      <c r="E12" s="7">
        <v>0</v>
      </c>
    </row>
    <row r="13" spans="1:5" s="8" customFormat="1" ht="18" customHeight="1">
      <c r="A13" s="4">
        <v>8</v>
      </c>
      <c r="B13" s="5" t="s">
        <v>11</v>
      </c>
      <c r="C13" s="6" t="s">
        <v>19</v>
      </c>
      <c r="D13" s="7">
        <v>0</v>
      </c>
      <c r="E13" s="7">
        <v>0</v>
      </c>
    </row>
    <row r="14" spans="1:5" s="8" customFormat="1" ht="18" customHeight="1">
      <c r="A14" s="4">
        <v>9</v>
      </c>
      <c r="B14" s="5" t="s">
        <v>11</v>
      </c>
      <c r="C14" s="6" t="s">
        <v>20</v>
      </c>
      <c r="D14" s="7">
        <v>0</v>
      </c>
      <c r="E14" s="7">
        <v>0</v>
      </c>
    </row>
    <row r="15" spans="1:5" s="8" customFormat="1" ht="18" customHeight="1">
      <c r="A15" s="4">
        <v>10</v>
      </c>
      <c r="B15" s="5" t="s">
        <v>11</v>
      </c>
      <c r="C15" s="6" t="s">
        <v>21</v>
      </c>
      <c r="D15" s="7">
        <v>0</v>
      </c>
      <c r="E15" s="7">
        <v>0</v>
      </c>
    </row>
    <row r="16" spans="1:5" s="8" customFormat="1" ht="18" customHeight="1">
      <c r="A16" s="4">
        <v>11</v>
      </c>
      <c r="B16" s="5" t="s">
        <v>11</v>
      </c>
      <c r="C16" s="6" t="s">
        <v>22</v>
      </c>
      <c r="D16" s="7">
        <v>0</v>
      </c>
      <c r="E16" s="7">
        <v>0</v>
      </c>
    </row>
    <row r="17" spans="1:5" s="8" customFormat="1" ht="18" customHeight="1">
      <c r="A17" s="4">
        <v>12</v>
      </c>
      <c r="B17" s="5" t="s">
        <v>11</v>
      </c>
      <c r="C17" s="6" t="s">
        <v>23</v>
      </c>
      <c r="D17" s="7">
        <v>0</v>
      </c>
      <c r="E17" s="7">
        <v>0</v>
      </c>
    </row>
    <row r="18" spans="1:5" s="8" customFormat="1" ht="18" customHeight="1">
      <c r="A18" s="4">
        <v>13</v>
      </c>
      <c r="B18" s="5" t="s">
        <v>11</v>
      </c>
      <c r="C18" s="6" t="s">
        <v>1</v>
      </c>
      <c r="D18" s="7">
        <v>0</v>
      </c>
      <c r="E18" s="7">
        <v>0</v>
      </c>
    </row>
    <row r="19" spans="1:5" s="8" customFormat="1" ht="18" customHeight="1">
      <c r="A19" s="4">
        <v>14</v>
      </c>
      <c r="B19" s="5" t="s">
        <v>11</v>
      </c>
      <c r="C19" s="6" t="s">
        <v>24</v>
      </c>
      <c r="D19" s="7">
        <v>0</v>
      </c>
      <c r="E19" s="7">
        <v>0</v>
      </c>
    </row>
    <row r="20" spans="1:5" s="8" customFormat="1" ht="18" customHeight="1">
      <c r="A20" s="4">
        <v>15</v>
      </c>
      <c r="B20" s="5" t="s">
        <v>11</v>
      </c>
      <c r="C20" s="6" t="s">
        <v>25</v>
      </c>
      <c r="D20" s="7">
        <v>0</v>
      </c>
      <c r="E20" s="7">
        <v>0</v>
      </c>
    </row>
    <row r="21" spans="1:5" s="8" customFormat="1" ht="18" customHeight="1">
      <c r="A21" s="4">
        <v>16</v>
      </c>
      <c r="B21" s="5" t="s">
        <v>11</v>
      </c>
      <c r="C21" s="6" t="s">
        <v>26</v>
      </c>
      <c r="D21" s="7">
        <v>0</v>
      </c>
      <c r="E21" s="7">
        <v>0</v>
      </c>
    </row>
    <row r="22" spans="1:5" s="8" customFormat="1" ht="18" customHeight="1">
      <c r="A22" s="4">
        <v>17</v>
      </c>
      <c r="B22" s="5" t="s">
        <v>11</v>
      </c>
      <c r="C22" s="6" t="s">
        <v>27</v>
      </c>
      <c r="D22" s="7">
        <v>0</v>
      </c>
      <c r="E22" s="7">
        <v>0</v>
      </c>
    </row>
    <row r="23" spans="1:5" s="8" customFormat="1" ht="18" customHeight="1">
      <c r="A23" s="4">
        <v>18</v>
      </c>
      <c r="B23" s="5" t="s">
        <v>11</v>
      </c>
      <c r="C23" s="6" t="s">
        <v>28</v>
      </c>
      <c r="D23" s="7">
        <v>0</v>
      </c>
      <c r="E23" s="7">
        <v>0</v>
      </c>
    </row>
    <row r="24" spans="1:5" s="8" customFormat="1" ht="18" customHeight="1">
      <c r="A24" s="4">
        <v>19</v>
      </c>
      <c r="B24" s="5" t="s">
        <v>11</v>
      </c>
      <c r="C24" s="6" t="s">
        <v>29</v>
      </c>
      <c r="D24" s="7">
        <v>0</v>
      </c>
      <c r="E24" s="7">
        <v>0</v>
      </c>
    </row>
    <row r="25" spans="1:5" s="8" customFormat="1" ht="18" customHeight="1">
      <c r="A25" s="4">
        <v>20</v>
      </c>
      <c r="B25" s="5" t="s">
        <v>11</v>
      </c>
      <c r="C25" s="6" t="s">
        <v>30</v>
      </c>
      <c r="D25" s="7">
        <v>0</v>
      </c>
      <c r="E25" s="7">
        <v>0</v>
      </c>
    </row>
    <row r="26" spans="1:5" s="8" customFormat="1" ht="18" customHeight="1">
      <c r="A26" s="4">
        <v>21</v>
      </c>
      <c r="B26" s="5" t="s">
        <v>11</v>
      </c>
      <c r="C26" s="6" t="s">
        <v>31</v>
      </c>
      <c r="D26" s="7">
        <v>0</v>
      </c>
      <c r="E26" s="7">
        <v>0</v>
      </c>
    </row>
    <row r="27" spans="1:5" s="8" customFormat="1" ht="18" customHeight="1">
      <c r="A27" s="4">
        <v>22</v>
      </c>
      <c r="B27" s="5" t="s">
        <v>11</v>
      </c>
      <c r="C27" s="6" t="s">
        <v>32</v>
      </c>
      <c r="D27" s="7">
        <v>0</v>
      </c>
      <c r="E27" s="7">
        <v>0</v>
      </c>
    </row>
    <row r="28" spans="1:5" s="8" customFormat="1" ht="18" customHeight="1">
      <c r="A28" s="4">
        <v>23</v>
      </c>
      <c r="B28" s="5" t="s">
        <v>11</v>
      </c>
      <c r="C28" s="6" t="s">
        <v>33</v>
      </c>
      <c r="D28" s="7">
        <v>0</v>
      </c>
      <c r="E28" s="7">
        <v>0</v>
      </c>
    </row>
    <row r="29" spans="1:5" s="8" customFormat="1" ht="18" customHeight="1">
      <c r="A29" s="4">
        <v>24</v>
      </c>
      <c r="B29" s="5" t="s">
        <v>11</v>
      </c>
      <c r="C29" s="6" t="s">
        <v>34</v>
      </c>
      <c r="D29" s="7">
        <v>0</v>
      </c>
      <c r="E29" s="7">
        <v>0</v>
      </c>
    </row>
    <row r="30" spans="1:5" s="8" customFormat="1" ht="18" customHeight="1">
      <c r="A30" s="4">
        <v>25</v>
      </c>
      <c r="B30" s="5" t="s">
        <v>11</v>
      </c>
      <c r="C30" s="6" t="s">
        <v>35</v>
      </c>
      <c r="D30" s="7">
        <v>0</v>
      </c>
      <c r="E30" s="7">
        <v>0</v>
      </c>
    </row>
    <row r="31" spans="1:5" s="8" customFormat="1" ht="18" customHeight="1">
      <c r="A31" s="4">
        <v>26</v>
      </c>
      <c r="B31" s="5" t="s">
        <v>11</v>
      </c>
      <c r="C31" s="6" t="s">
        <v>36</v>
      </c>
      <c r="D31" s="7">
        <v>0</v>
      </c>
      <c r="E31" s="7">
        <v>0</v>
      </c>
    </row>
    <row r="32" spans="1:5" s="8" customFormat="1" ht="18" customHeight="1">
      <c r="A32" s="4">
        <v>27</v>
      </c>
      <c r="B32" s="5" t="s">
        <v>11</v>
      </c>
      <c r="C32" s="6" t="s">
        <v>37</v>
      </c>
      <c r="D32" s="7">
        <v>0</v>
      </c>
      <c r="E32" s="7">
        <v>0</v>
      </c>
    </row>
    <row r="33" spans="1:5" s="8" customFormat="1" ht="18" customHeight="1">
      <c r="A33" s="4">
        <v>28</v>
      </c>
      <c r="B33" s="5" t="s">
        <v>11</v>
      </c>
      <c r="C33" s="6" t="s">
        <v>38</v>
      </c>
      <c r="D33" s="7">
        <v>0</v>
      </c>
      <c r="E33" s="7">
        <v>0</v>
      </c>
    </row>
    <row r="34" spans="1:5" s="8" customFormat="1" ht="18" customHeight="1">
      <c r="A34" s="4">
        <v>29</v>
      </c>
      <c r="B34" s="5" t="s">
        <v>11</v>
      </c>
      <c r="C34" s="6" t="s">
        <v>39</v>
      </c>
      <c r="D34" s="7">
        <v>0</v>
      </c>
      <c r="E34" s="7">
        <v>0</v>
      </c>
    </row>
    <row r="35" spans="1:5" s="8" customFormat="1" ht="18" customHeight="1">
      <c r="A35" s="4">
        <v>30</v>
      </c>
      <c r="B35" s="5" t="s">
        <v>11</v>
      </c>
      <c r="C35" s="6" t="s">
        <v>40</v>
      </c>
      <c r="D35" s="7">
        <v>0</v>
      </c>
      <c r="E35" s="7">
        <v>0</v>
      </c>
    </row>
    <row r="36" spans="1:5" s="8" customFormat="1" ht="18" customHeight="1">
      <c r="A36" s="4">
        <v>31</v>
      </c>
      <c r="B36" s="5" t="s">
        <v>11</v>
      </c>
      <c r="C36" s="6" t="s">
        <v>2</v>
      </c>
      <c r="D36" s="7">
        <v>0</v>
      </c>
      <c r="E36" s="7">
        <v>0</v>
      </c>
    </row>
    <row r="37" spans="1:5" s="8" customFormat="1" ht="18" customHeight="1">
      <c r="A37" s="4">
        <v>32</v>
      </c>
      <c r="B37" s="5" t="s">
        <v>11</v>
      </c>
      <c r="C37" s="6" t="s">
        <v>41</v>
      </c>
      <c r="D37" s="7">
        <v>35094.449999999997</v>
      </c>
      <c r="E37" s="7">
        <v>35094.449999999997</v>
      </c>
    </row>
    <row r="38" spans="1:5" s="8" customFormat="1" ht="18" customHeight="1">
      <c r="A38" s="4">
        <v>33</v>
      </c>
      <c r="B38" s="5" t="s">
        <v>11</v>
      </c>
      <c r="C38" s="6" t="s">
        <v>42</v>
      </c>
      <c r="D38" s="7">
        <v>0</v>
      </c>
      <c r="E38" s="7">
        <v>0</v>
      </c>
    </row>
    <row r="39" spans="1:5" s="8" customFormat="1" ht="18" customHeight="1">
      <c r="A39" s="4">
        <v>34</v>
      </c>
      <c r="B39" s="5" t="s">
        <v>11</v>
      </c>
      <c r="C39" s="6" t="s">
        <v>43</v>
      </c>
      <c r="D39" s="7">
        <v>0</v>
      </c>
      <c r="E39" s="7">
        <v>0</v>
      </c>
    </row>
    <row r="40" spans="1:5" s="8" customFormat="1" ht="18" customHeight="1">
      <c r="A40" s="4">
        <v>35</v>
      </c>
      <c r="B40" s="5" t="s">
        <v>11</v>
      </c>
      <c r="C40" s="6" t="s">
        <v>44</v>
      </c>
      <c r="D40" s="7">
        <v>0</v>
      </c>
      <c r="E40" s="7">
        <v>0</v>
      </c>
    </row>
    <row r="41" spans="1:5" s="8" customFormat="1" ht="18" customHeight="1">
      <c r="A41" s="4">
        <v>36</v>
      </c>
      <c r="B41" s="5" t="s">
        <v>11</v>
      </c>
      <c r="C41" s="6" t="s">
        <v>45</v>
      </c>
      <c r="D41" s="7">
        <v>0</v>
      </c>
      <c r="E41" s="7">
        <v>0</v>
      </c>
    </row>
    <row r="42" spans="1:5" s="8" customFormat="1" ht="18" customHeight="1">
      <c r="A42" s="4">
        <v>37</v>
      </c>
      <c r="B42" s="5" t="s">
        <v>11</v>
      </c>
      <c r="C42" s="6" t="s">
        <v>46</v>
      </c>
      <c r="D42" s="7">
        <v>0</v>
      </c>
      <c r="E42" s="7">
        <v>0</v>
      </c>
    </row>
    <row r="43" spans="1:5" s="8" customFormat="1" ht="18" customHeight="1">
      <c r="A43" s="4">
        <v>38</v>
      </c>
      <c r="B43" s="5" t="s">
        <v>11</v>
      </c>
      <c r="C43" s="6" t="s">
        <v>47</v>
      </c>
      <c r="D43" s="7">
        <v>0</v>
      </c>
      <c r="E43" s="7">
        <v>0</v>
      </c>
    </row>
    <row r="44" spans="1:5" s="8" customFormat="1" ht="18" customHeight="1">
      <c r="A44" s="4">
        <v>39</v>
      </c>
      <c r="B44" s="5" t="s">
        <v>11</v>
      </c>
      <c r="C44" s="6" t="s">
        <v>48</v>
      </c>
      <c r="D44" s="7">
        <v>0</v>
      </c>
      <c r="E44" s="7">
        <v>0</v>
      </c>
    </row>
    <row r="45" spans="1:5" s="8" customFormat="1" ht="18" customHeight="1">
      <c r="A45" s="4">
        <v>40</v>
      </c>
      <c r="B45" s="5" t="s">
        <v>11</v>
      </c>
      <c r="C45" s="6" t="s">
        <v>3</v>
      </c>
      <c r="D45" s="7">
        <v>0</v>
      </c>
      <c r="E45" s="7">
        <v>0</v>
      </c>
    </row>
    <row r="46" spans="1:5" s="8" customFormat="1" ht="18" customHeight="1">
      <c r="A46" s="4">
        <v>41</v>
      </c>
      <c r="B46" s="5" t="s">
        <v>11</v>
      </c>
      <c r="C46" s="6" t="s">
        <v>49</v>
      </c>
      <c r="D46" s="7">
        <v>0</v>
      </c>
      <c r="E46" s="7">
        <v>0</v>
      </c>
    </row>
    <row r="47" spans="1:5" s="8" customFormat="1" ht="18" customHeight="1">
      <c r="A47" s="4">
        <v>42</v>
      </c>
      <c r="B47" s="5" t="s">
        <v>11</v>
      </c>
      <c r="C47" s="6" t="s">
        <v>50</v>
      </c>
      <c r="D47" s="7">
        <v>0</v>
      </c>
      <c r="E47" s="7">
        <v>0</v>
      </c>
    </row>
    <row r="48" spans="1:5" s="8" customFormat="1" ht="18" customHeight="1">
      <c r="A48" s="4">
        <v>43</v>
      </c>
      <c r="B48" s="5" t="s">
        <v>11</v>
      </c>
      <c r="C48" s="6" t="s">
        <v>51</v>
      </c>
      <c r="D48" s="7">
        <v>0</v>
      </c>
      <c r="E48" s="7">
        <v>0</v>
      </c>
    </row>
    <row r="49" spans="1:5" s="8" customFormat="1" ht="18" customHeight="1">
      <c r="A49" s="4">
        <v>44</v>
      </c>
      <c r="B49" s="5" t="s">
        <v>11</v>
      </c>
      <c r="C49" s="6" t="s">
        <v>52</v>
      </c>
      <c r="D49" s="7">
        <v>0</v>
      </c>
      <c r="E49" s="7">
        <v>0</v>
      </c>
    </row>
    <row r="50" spans="1:5" s="8" customFormat="1" ht="18" customHeight="1">
      <c r="A50" s="4">
        <v>45</v>
      </c>
      <c r="B50" s="5" t="s">
        <v>11</v>
      </c>
      <c r="C50" s="6" t="s">
        <v>53</v>
      </c>
      <c r="D50" s="7">
        <v>0</v>
      </c>
      <c r="E50" s="7">
        <v>0</v>
      </c>
    </row>
    <row r="51" spans="1:5" s="8" customFormat="1" ht="18" customHeight="1">
      <c r="A51" s="4">
        <v>46</v>
      </c>
      <c r="B51" s="5" t="s">
        <v>11</v>
      </c>
      <c r="C51" s="6" t="s">
        <v>54</v>
      </c>
      <c r="D51" s="7">
        <v>0</v>
      </c>
      <c r="E51" s="7">
        <v>0</v>
      </c>
    </row>
    <row r="52" spans="1:5" s="8" customFormat="1" ht="18" customHeight="1">
      <c r="A52" s="4">
        <v>47</v>
      </c>
      <c r="B52" s="5" t="s">
        <v>11</v>
      </c>
      <c r="C52" s="6" t="s">
        <v>55</v>
      </c>
      <c r="D52" s="7">
        <v>0</v>
      </c>
      <c r="E52" s="7">
        <v>0</v>
      </c>
    </row>
    <row r="53" spans="1:5" s="8" customFormat="1" ht="18" customHeight="1">
      <c r="A53" s="4">
        <v>48</v>
      </c>
      <c r="B53" s="5" t="s">
        <v>11</v>
      </c>
      <c r="C53" s="6" t="s">
        <v>4</v>
      </c>
      <c r="D53" s="7">
        <v>0</v>
      </c>
      <c r="E53" s="7">
        <v>0</v>
      </c>
    </row>
    <row r="54" spans="1:5" s="8" customFormat="1" ht="18" customHeight="1">
      <c r="A54" s="4">
        <v>49</v>
      </c>
      <c r="B54" s="5" t="s">
        <v>11</v>
      </c>
      <c r="C54" s="6" t="s">
        <v>56</v>
      </c>
      <c r="D54" s="7">
        <v>0</v>
      </c>
      <c r="E54" s="7">
        <v>0</v>
      </c>
    </row>
    <row r="55" spans="1:5" s="8" customFormat="1" ht="18" customHeight="1">
      <c r="A55" s="4">
        <v>50</v>
      </c>
      <c r="B55" s="5" t="s">
        <v>57</v>
      </c>
      <c r="C55" s="9" t="s">
        <v>58</v>
      </c>
      <c r="D55" s="7">
        <v>0</v>
      </c>
      <c r="E55" s="7">
        <v>0</v>
      </c>
    </row>
    <row r="56" spans="1:5" s="8" customFormat="1" ht="18" customHeight="1">
      <c r="A56" s="4">
        <v>51</v>
      </c>
      <c r="B56" s="5" t="s">
        <v>57</v>
      </c>
      <c r="C56" s="9" t="s">
        <v>59</v>
      </c>
      <c r="D56" s="7">
        <v>0</v>
      </c>
      <c r="E56" s="7">
        <v>0</v>
      </c>
    </row>
    <row r="57" spans="1:5" s="8" customFormat="1" ht="18" customHeight="1">
      <c r="A57" s="4">
        <v>52</v>
      </c>
      <c r="B57" s="5" t="s">
        <v>57</v>
      </c>
      <c r="C57" s="9" t="s">
        <v>60</v>
      </c>
      <c r="D57" s="7">
        <v>0</v>
      </c>
      <c r="E57" s="7">
        <v>0</v>
      </c>
    </row>
    <row r="58" spans="1:5" s="8" customFormat="1" ht="18" customHeight="1">
      <c r="A58" s="4">
        <v>53</v>
      </c>
      <c r="B58" s="5" t="s">
        <v>57</v>
      </c>
      <c r="C58" s="9" t="s">
        <v>61</v>
      </c>
      <c r="D58" s="7">
        <v>0</v>
      </c>
      <c r="E58" s="7">
        <v>0</v>
      </c>
    </row>
    <row r="59" spans="1:5" s="8" customFormat="1" ht="18" customHeight="1">
      <c r="A59" s="4">
        <v>54</v>
      </c>
      <c r="B59" s="5" t="s">
        <v>57</v>
      </c>
      <c r="C59" s="9" t="s">
        <v>62</v>
      </c>
      <c r="D59" s="7">
        <v>0</v>
      </c>
      <c r="E59" s="7">
        <v>0</v>
      </c>
    </row>
    <row r="60" spans="1:5" s="8" customFormat="1" ht="18" customHeight="1">
      <c r="A60" s="4">
        <v>55</v>
      </c>
      <c r="B60" s="5" t="s">
        <v>57</v>
      </c>
      <c r="C60" s="9" t="s">
        <v>63</v>
      </c>
      <c r="D60" s="7">
        <v>0</v>
      </c>
      <c r="E60" s="7">
        <v>0</v>
      </c>
    </row>
    <row r="61" spans="1:5" s="8" customFormat="1" ht="18" customHeight="1">
      <c r="A61" s="4">
        <v>56</v>
      </c>
      <c r="B61" s="5" t="s">
        <v>57</v>
      </c>
      <c r="C61" s="9" t="s">
        <v>64</v>
      </c>
      <c r="D61" s="7">
        <v>0</v>
      </c>
      <c r="E61" s="7">
        <v>0</v>
      </c>
    </row>
    <row r="62" spans="1:5" s="8" customFormat="1" ht="18" customHeight="1">
      <c r="A62" s="4">
        <v>57</v>
      </c>
      <c r="B62" s="5" t="s">
        <v>57</v>
      </c>
      <c r="C62" s="9" t="s">
        <v>65</v>
      </c>
      <c r="D62" s="7">
        <v>0</v>
      </c>
      <c r="E62" s="7">
        <v>0</v>
      </c>
    </row>
    <row r="63" spans="1:5" s="8" customFormat="1" ht="18" customHeight="1">
      <c r="A63" s="4">
        <v>58</v>
      </c>
      <c r="B63" s="5" t="s">
        <v>57</v>
      </c>
      <c r="C63" s="9" t="s">
        <v>66</v>
      </c>
      <c r="D63" s="7">
        <v>0</v>
      </c>
      <c r="E63" s="7">
        <v>0</v>
      </c>
    </row>
    <row r="64" spans="1:5" s="8" customFormat="1" ht="18" customHeight="1">
      <c r="A64" s="4">
        <v>59</v>
      </c>
      <c r="B64" s="5" t="s">
        <v>57</v>
      </c>
      <c r="C64" s="9" t="s">
        <v>67</v>
      </c>
      <c r="D64" s="7">
        <v>0</v>
      </c>
      <c r="E64" s="7">
        <v>0</v>
      </c>
    </row>
    <row r="65" spans="1:5" s="8" customFormat="1" ht="18" customHeight="1">
      <c r="A65" s="4">
        <v>60</v>
      </c>
      <c r="B65" s="5" t="s">
        <v>57</v>
      </c>
      <c r="C65" s="9" t="s">
        <v>68</v>
      </c>
      <c r="D65" s="7">
        <v>0</v>
      </c>
      <c r="E65" s="7">
        <v>0</v>
      </c>
    </row>
    <row r="66" spans="1:5" s="8" customFormat="1" ht="18" customHeight="1">
      <c r="A66" s="4">
        <v>61</v>
      </c>
      <c r="B66" s="5" t="s">
        <v>57</v>
      </c>
      <c r="C66" s="9" t="s">
        <v>0</v>
      </c>
      <c r="D66" s="7">
        <v>0</v>
      </c>
      <c r="E66" s="7">
        <v>0</v>
      </c>
    </row>
    <row r="67" spans="1:5" s="8" customFormat="1" ht="18" customHeight="1">
      <c r="A67" s="4">
        <v>62</v>
      </c>
      <c r="B67" s="5" t="s">
        <v>57</v>
      </c>
      <c r="C67" s="9" t="s">
        <v>69</v>
      </c>
      <c r="D67" s="7">
        <v>0</v>
      </c>
      <c r="E67" s="7">
        <v>0</v>
      </c>
    </row>
    <row r="68" spans="1:5" s="10" customFormat="1" ht="18" customHeight="1">
      <c r="A68" s="4">
        <v>63</v>
      </c>
      <c r="B68" s="5" t="s">
        <v>57</v>
      </c>
      <c r="C68" s="9" t="s">
        <v>70</v>
      </c>
      <c r="D68" s="7">
        <v>0</v>
      </c>
      <c r="E68" s="7">
        <v>0</v>
      </c>
    </row>
    <row r="69" spans="1:5" s="8" customFormat="1" ht="18" customHeight="1">
      <c r="A69" s="4">
        <v>64</v>
      </c>
      <c r="B69" s="5" t="s">
        <v>57</v>
      </c>
      <c r="C69" s="9" t="s">
        <v>71</v>
      </c>
      <c r="D69" s="7">
        <v>0</v>
      </c>
      <c r="E69" s="7">
        <v>0</v>
      </c>
    </row>
    <row r="70" spans="1:5" s="8" customFormat="1" ht="18" customHeight="1">
      <c r="A70" s="4">
        <v>65</v>
      </c>
      <c r="B70" s="5" t="s">
        <v>57</v>
      </c>
      <c r="C70" s="9" t="s">
        <v>72</v>
      </c>
      <c r="D70" s="7">
        <v>0</v>
      </c>
      <c r="E70" s="7">
        <v>0</v>
      </c>
    </row>
    <row r="71" spans="1:5" s="8" customFormat="1" ht="18" customHeight="1">
      <c r="A71" s="4">
        <v>66</v>
      </c>
      <c r="B71" s="5" t="s">
        <v>57</v>
      </c>
      <c r="C71" s="9" t="s">
        <v>73</v>
      </c>
      <c r="D71" s="7">
        <v>0</v>
      </c>
      <c r="E71" s="7">
        <v>0</v>
      </c>
    </row>
    <row r="72" spans="1:5" s="8" customFormat="1" ht="18" customHeight="1">
      <c r="A72" s="4">
        <v>67</v>
      </c>
      <c r="B72" s="5" t="s">
        <v>57</v>
      </c>
      <c r="C72" s="9" t="s">
        <v>74</v>
      </c>
      <c r="D72" s="7">
        <v>0</v>
      </c>
      <c r="E72" s="7">
        <v>0</v>
      </c>
    </row>
    <row r="73" spans="1:5" s="8" customFormat="1" ht="18" customHeight="1">
      <c r="A73" s="4">
        <v>68</v>
      </c>
      <c r="B73" s="5" t="s">
        <v>57</v>
      </c>
      <c r="C73" s="9" t="s">
        <v>75</v>
      </c>
      <c r="D73" s="7">
        <v>0</v>
      </c>
      <c r="E73" s="7">
        <v>0</v>
      </c>
    </row>
    <row r="74" spans="1:5" s="8" customFormat="1" ht="18" customHeight="1">
      <c r="A74" s="4">
        <v>69</v>
      </c>
      <c r="B74" s="5" t="s">
        <v>57</v>
      </c>
      <c r="C74" s="9" t="s">
        <v>76</v>
      </c>
      <c r="D74" s="7">
        <v>0</v>
      </c>
      <c r="E74" s="7">
        <v>0</v>
      </c>
    </row>
    <row r="75" spans="1:5" s="8" customFormat="1" ht="18" customHeight="1">
      <c r="A75" s="4">
        <v>70</v>
      </c>
      <c r="B75" s="5" t="s">
        <v>57</v>
      </c>
      <c r="C75" s="9" t="s">
        <v>77</v>
      </c>
      <c r="D75" s="7">
        <v>0</v>
      </c>
      <c r="E75" s="7">
        <v>0</v>
      </c>
    </row>
    <row r="76" spans="1:5" s="8" customFormat="1" ht="18" customHeight="1">
      <c r="A76" s="4">
        <v>71</v>
      </c>
      <c r="B76" s="5" t="s">
        <v>57</v>
      </c>
      <c r="C76" s="9" t="s">
        <v>78</v>
      </c>
      <c r="D76" s="7">
        <v>0</v>
      </c>
      <c r="E76" s="7">
        <v>0</v>
      </c>
    </row>
    <row r="77" spans="1:5" s="8" customFormat="1" ht="18" customHeight="1">
      <c r="A77" s="4">
        <v>72</v>
      </c>
      <c r="B77" s="5" t="s">
        <v>57</v>
      </c>
      <c r="C77" s="9" t="s">
        <v>79</v>
      </c>
      <c r="D77" s="7">
        <v>0</v>
      </c>
      <c r="E77" s="7">
        <v>0</v>
      </c>
    </row>
    <row r="78" spans="1:5" s="8" customFormat="1" ht="18" customHeight="1">
      <c r="A78" s="4">
        <v>73</v>
      </c>
      <c r="B78" s="5" t="s">
        <v>57</v>
      </c>
      <c r="C78" s="9" t="s">
        <v>80</v>
      </c>
      <c r="D78" s="7">
        <v>0</v>
      </c>
      <c r="E78" s="7">
        <v>0</v>
      </c>
    </row>
    <row r="79" spans="1:5" s="8" customFormat="1" ht="18" customHeight="1">
      <c r="A79" s="4">
        <v>74</v>
      </c>
      <c r="B79" s="5" t="s">
        <v>57</v>
      </c>
      <c r="C79" s="9" t="s">
        <v>81</v>
      </c>
      <c r="D79" s="7">
        <v>0</v>
      </c>
      <c r="E79" s="7">
        <v>0</v>
      </c>
    </row>
    <row r="80" spans="1:5" s="8" customFormat="1" ht="18" customHeight="1">
      <c r="A80" s="4">
        <v>75</v>
      </c>
      <c r="B80" s="5" t="s">
        <v>57</v>
      </c>
      <c r="C80" s="9" t="s">
        <v>82</v>
      </c>
      <c r="D80" s="7">
        <v>0</v>
      </c>
      <c r="E80" s="7">
        <v>0</v>
      </c>
    </row>
    <row r="81" spans="1:5" s="8" customFormat="1" ht="18" customHeight="1">
      <c r="A81" s="4">
        <v>76</v>
      </c>
      <c r="B81" s="5" t="s">
        <v>57</v>
      </c>
      <c r="C81" s="9" t="s">
        <v>83</v>
      </c>
      <c r="D81" s="7">
        <v>0</v>
      </c>
      <c r="E81" s="7">
        <v>0</v>
      </c>
    </row>
    <row r="82" spans="1:5" s="8" customFormat="1" ht="18" customHeight="1">
      <c r="A82" s="4">
        <v>77</v>
      </c>
      <c r="B82" s="5" t="s">
        <v>57</v>
      </c>
      <c r="C82" s="9" t="s">
        <v>84</v>
      </c>
      <c r="D82" s="7">
        <v>0</v>
      </c>
      <c r="E82" s="7">
        <v>0</v>
      </c>
    </row>
    <row r="83" spans="1:5" s="8" customFormat="1" ht="18" customHeight="1">
      <c r="A83" s="4">
        <v>78</v>
      </c>
      <c r="B83" s="5" t="s">
        <v>57</v>
      </c>
      <c r="C83" s="9" t="s">
        <v>85</v>
      </c>
      <c r="D83" s="7">
        <v>0</v>
      </c>
      <c r="E83" s="7">
        <v>0</v>
      </c>
    </row>
    <row r="84" spans="1:5" s="8" customFormat="1" ht="18" customHeight="1">
      <c r="A84" s="4">
        <v>79</v>
      </c>
      <c r="B84" s="5" t="s">
        <v>57</v>
      </c>
      <c r="C84" s="9" t="s">
        <v>86</v>
      </c>
      <c r="D84" s="7">
        <v>0</v>
      </c>
      <c r="E84" s="7">
        <v>0</v>
      </c>
    </row>
    <row r="85" spans="1:5" s="8" customFormat="1" ht="18" customHeight="1">
      <c r="A85" s="4">
        <v>80</v>
      </c>
      <c r="B85" s="5" t="s">
        <v>57</v>
      </c>
      <c r="C85" s="9" t="s">
        <v>87</v>
      </c>
      <c r="D85" s="7">
        <v>0</v>
      </c>
      <c r="E85" s="7">
        <v>0</v>
      </c>
    </row>
    <row r="86" spans="1:5" s="8" customFormat="1" ht="18" customHeight="1">
      <c r="A86" s="4">
        <v>81</v>
      </c>
      <c r="B86" s="5" t="s">
        <v>57</v>
      </c>
      <c r="C86" s="9" t="s">
        <v>88</v>
      </c>
      <c r="D86" s="7">
        <v>0</v>
      </c>
      <c r="E86" s="7">
        <v>0</v>
      </c>
    </row>
    <row r="87" spans="1:5" s="8" customFormat="1" ht="18" customHeight="1">
      <c r="A87" s="4">
        <v>82</v>
      </c>
      <c r="B87" s="5" t="s">
        <v>57</v>
      </c>
      <c r="C87" s="9" t="s">
        <v>89</v>
      </c>
      <c r="D87" s="7">
        <v>0</v>
      </c>
      <c r="E87" s="7">
        <v>0</v>
      </c>
    </row>
    <row r="88" spans="1:5" s="8" customFormat="1" ht="18" customHeight="1">
      <c r="A88" s="4">
        <v>83</v>
      </c>
      <c r="B88" s="5" t="s">
        <v>57</v>
      </c>
      <c r="C88" s="9" t="s">
        <v>90</v>
      </c>
      <c r="D88" s="7">
        <v>0</v>
      </c>
      <c r="E88" s="7">
        <v>0</v>
      </c>
    </row>
    <row r="89" spans="1:5" s="8" customFormat="1" ht="18" customHeight="1">
      <c r="A89" s="4">
        <v>84</v>
      </c>
      <c r="B89" s="5" t="s">
        <v>57</v>
      </c>
      <c r="C89" s="9" t="s">
        <v>91</v>
      </c>
      <c r="D89" s="7">
        <v>0</v>
      </c>
      <c r="E89" s="7">
        <v>0</v>
      </c>
    </row>
    <row r="90" spans="1:5" s="8" customFormat="1" ht="18" customHeight="1">
      <c r="A90" s="4">
        <v>85</v>
      </c>
      <c r="B90" s="5" t="s">
        <v>57</v>
      </c>
      <c r="C90" s="9" t="s">
        <v>92</v>
      </c>
      <c r="D90" s="7">
        <v>0</v>
      </c>
      <c r="E90" s="7">
        <v>0</v>
      </c>
    </row>
    <row r="91" spans="1:5" s="8" customFormat="1" ht="18" customHeight="1">
      <c r="A91" s="4">
        <v>86</v>
      </c>
      <c r="B91" s="5" t="s">
        <v>57</v>
      </c>
      <c r="C91" s="9" t="s">
        <v>93</v>
      </c>
      <c r="D91" s="7">
        <v>0</v>
      </c>
      <c r="E91" s="7">
        <v>0</v>
      </c>
    </row>
    <row r="92" spans="1:5" s="8" customFormat="1" ht="18" customHeight="1">
      <c r="A92" s="4">
        <v>87</v>
      </c>
      <c r="B92" s="5" t="s">
        <v>57</v>
      </c>
      <c r="C92" s="9" t="s">
        <v>94</v>
      </c>
      <c r="D92" s="7">
        <v>0</v>
      </c>
      <c r="E92" s="7">
        <v>0</v>
      </c>
    </row>
    <row r="93" spans="1:5" s="8" customFormat="1" ht="18" customHeight="1">
      <c r="A93" s="4">
        <v>88</v>
      </c>
      <c r="B93" s="5" t="s">
        <v>57</v>
      </c>
      <c r="C93" s="9" t="s">
        <v>95</v>
      </c>
      <c r="D93" s="7">
        <v>0</v>
      </c>
      <c r="E93" s="7">
        <v>0</v>
      </c>
    </row>
    <row r="94" spans="1:5" s="11" customFormat="1" ht="18" customHeight="1">
      <c r="A94" s="4">
        <v>89</v>
      </c>
      <c r="B94" s="5" t="s">
        <v>57</v>
      </c>
      <c r="C94" s="9" t="s">
        <v>96</v>
      </c>
      <c r="D94" s="7">
        <v>0</v>
      </c>
      <c r="E94" s="7">
        <v>0</v>
      </c>
    </row>
    <row r="95" spans="1:5" s="8" customFormat="1" ht="18" customHeight="1">
      <c r="A95" s="4">
        <v>90</v>
      </c>
      <c r="B95" s="5" t="s">
        <v>57</v>
      </c>
      <c r="C95" s="9" t="s">
        <v>97</v>
      </c>
      <c r="D95" s="7">
        <v>0</v>
      </c>
      <c r="E95" s="7">
        <v>0</v>
      </c>
    </row>
    <row r="96" spans="1:5" s="8" customFormat="1" ht="18" customHeight="1">
      <c r="A96" s="4">
        <v>91</v>
      </c>
      <c r="B96" s="5" t="s">
        <v>57</v>
      </c>
      <c r="C96" s="9" t="s">
        <v>98</v>
      </c>
      <c r="D96" s="7">
        <v>0</v>
      </c>
      <c r="E96" s="7">
        <v>0</v>
      </c>
    </row>
    <row r="97" spans="1:5" s="8" customFormat="1" ht="18" customHeight="1">
      <c r="A97" s="4">
        <v>92</v>
      </c>
      <c r="B97" s="5" t="s">
        <v>57</v>
      </c>
      <c r="C97" s="9" t="s">
        <v>99</v>
      </c>
      <c r="D97" s="7">
        <v>0</v>
      </c>
      <c r="E97" s="7">
        <v>0</v>
      </c>
    </row>
    <row r="98" spans="1:5" s="8" customFormat="1" ht="18" customHeight="1">
      <c r="A98" s="4">
        <v>93</v>
      </c>
      <c r="B98" s="5" t="s">
        <v>57</v>
      </c>
      <c r="C98" s="9" t="s">
        <v>100</v>
      </c>
      <c r="D98" s="7">
        <v>0</v>
      </c>
      <c r="E98" s="7">
        <v>0</v>
      </c>
    </row>
    <row r="99" spans="1:5" s="8" customFormat="1" ht="18" customHeight="1">
      <c r="A99" s="4">
        <v>94</v>
      </c>
      <c r="B99" s="5" t="s">
        <v>57</v>
      </c>
      <c r="C99" s="9" t="s">
        <v>101</v>
      </c>
      <c r="D99" s="7">
        <v>0</v>
      </c>
      <c r="E99" s="7">
        <v>0</v>
      </c>
    </row>
    <row r="100" spans="1:5" s="8" customFormat="1" ht="18" customHeight="1">
      <c r="A100" s="4">
        <v>95</v>
      </c>
      <c r="B100" s="5" t="s">
        <v>57</v>
      </c>
      <c r="C100" s="9" t="s">
        <v>102</v>
      </c>
      <c r="D100" s="7">
        <v>0</v>
      </c>
      <c r="E100" s="7">
        <v>0</v>
      </c>
    </row>
    <row r="101" spans="1:5" s="8" customFormat="1" ht="18" customHeight="1">
      <c r="A101" s="4">
        <v>96</v>
      </c>
      <c r="B101" s="5" t="s">
        <v>57</v>
      </c>
      <c r="C101" s="9" t="s">
        <v>103</v>
      </c>
      <c r="D101" s="7">
        <v>0</v>
      </c>
      <c r="E101" s="7">
        <v>0</v>
      </c>
    </row>
    <row r="102" spans="1:5" s="8" customFormat="1" ht="18" customHeight="1">
      <c r="A102" s="4">
        <v>97</v>
      </c>
      <c r="B102" s="5" t="s">
        <v>57</v>
      </c>
      <c r="C102" s="9" t="s">
        <v>104</v>
      </c>
      <c r="D102" s="7">
        <v>0</v>
      </c>
      <c r="E102" s="7">
        <v>0</v>
      </c>
    </row>
    <row r="103" spans="1:5" s="8" customFormat="1" ht="18" customHeight="1">
      <c r="A103" s="4">
        <v>98</v>
      </c>
      <c r="B103" s="5" t="s">
        <v>57</v>
      </c>
      <c r="C103" s="9" t="s">
        <v>105</v>
      </c>
      <c r="D103" s="7">
        <v>0</v>
      </c>
      <c r="E103" s="7">
        <v>0</v>
      </c>
    </row>
    <row r="104" spans="1:5" s="8" customFormat="1" ht="18" customHeight="1">
      <c r="A104" s="4">
        <v>99</v>
      </c>
      <c r="B104" s="5" t="s">
        <v>57</v>
      </c>
      <c r="C104" s="9" t="s">
        <v>106</v>
      </c>
      <c r="D104" s="7">
        <v>0</v>
      </c>
      <c r="E104" s="7">
        <v>0</v>
      </c>
    </row>
    <row r="105" spans="1:5" s="8" customFormat="1" ht="18" customHeight="1">
      <c r="A105" s="4">
        <v>100</v>
      </c>
      <c r="B105" s="5" t="s">
        <v>57</v>
      </c>
      <c r="C105" s="9" t="s">
        <v>107</v>
      </c>
      <c r="D105" s="7">
        <v>0</v>
      </c>
      <c r="E105" s="7">
        <v>0</v>
      </c>
    </row>
    <row r="106" spans="1:5" s="8" customFormat="1" ht="18" customHeight="1">
      <c r="A106" s="4">
        <v>101</v>
      </c>
      <c r="B106" s="5" t="s">
        <v>57</v>
      </c>
      <c r="C106" s="9" t="s">
        <v>108</v>
      </c>
      <c r="D106" s="7">
        <v>0</v>
      </c>
      <c r="E106" s="7">
        <v>0</v>
      </c>
    </row>
    <row r="107" spans="1:5" s="8" customFormat="1" ht="18" customHeight="1">
      <c r="A107" s="4">
        <v>102</v>
      </c>
      <c r="B107" s="5" t="s">
        <v>57</v>
      </c>
      <c r="C107" s="9" t="s">
        <v>109</v>
      </c>
      <c r="D107" s="7">
        <v>0</v>
      </c>
      <c r="E107" s="7">
        <v>0</v>
      </c>
    </row>
    <row r="108" spans="1:5" s="8" customFormat="1" ht="18" customHeight="1">
      <c r="A108" s="4">
        <v>103</v>
      </c>
      <c r="B108" s="5" t="s">
        <v>57</v>
      </c>
      <c r="C108" s="9" t="s">
        <v>110</v>
      </c>
      <c r="D108" s="7">
        <v>0</v>
      </c>
      <c r="E108" s="7">
        <v>0</v>
      </c>
    </row>
    <row r="109" spans="1:5" s="8" customFormat="1" ht="18" customHeight="1">
      <c r="A109" s="4">
        <v>104</v>
      </c>
      <c r="B109" s="5" t="s">
        <v>57</v>
      </c>
      <c r="C109" s="9" t="s">
        <v>111</v>
      </c>
      <c r="D109" s="7">
        <v>0</v>
      </c>
      <c r="E109" s="7">
        <v>0</v>
      </c>
    </row>
    <row r="110" spans="1:5" s="8" customFormat="1" ht="18" customHeight="1">
      <c r="A110" s="4">
        <v>105</v>
      </c>
      <c r="B110" s="5" t="s">
        <v>57</v>
      </c>
      <c r="C110" s="9" t="s">
        <v>112</v>
      </c>
      <c r="D110" s="7">
        <v>0</v>
      </c>
      <c r="E110" s="7">
        <v>0</v>
      </c>
    </row>
    <row r="111" spans="1:5" s="8" customFormat="1" ht="18" customHeight="1">
      <c r="A111" s="4">
        <v>106</v>
      </c>
      <c r="B111" s="5" t="s">
        <v>57</v>
      </c>
      <c r="C111" s="9" t="s">
        <v>113</v>
      </c>
      <c r="D111" s="7">
        <v>0</v>
      </c>
      <c r="E111" s="7">
        <v>0</v>
      </c>
    </row>
    <row r="112" spans="1:5" s="8" customFormat="1" ht="18" customHeight="1">
      <c r="A112" s="4">
        <v>107</v>
      </c>
      <c r="B112" s="5" t="s">
        <v>57</v>
      </c>
      <c r="C112" s="9" t="s">
        <v>114</v>
      </c>
      <c r="D112" s="7">
        <v>0</v>
      </c>
      <c r="E112" s="7">
        <v>0</v>
      </c>
    </row>
    <row r="113" spans="1:5" s="8" customFormat="1" ht="18" customHeight="1">
      <c r="A113" s="4">
        <v>108</v>
      </c>
      <c r="B113" s="5" t="s">
        <v>57</v>
      </c>
      <c r="C113" s="9" t="s">
        <v>115</v>
      </c>
      <c r="D113" s="7">
        <v>0</v>
      </c>
      <c r="E113" s="7">
        <v>0</v>
      </c>
    </row>
    <row r="114" spans="1:5" s="8" customFormat="1" ht="18" customHeight="1">
      <c r="A114" s="4">
        <v>109</v>
      </c>
      <c r="B114" s="5" t="s">
        <v>57</v>
      </c>
      <c r="C114" s="9" t="s">
        <v>116</v>
      </c>
      <c r="D114" s="7">
        <v>0</v>
      </c>
      <c r="E114" s="7">
        <v>0</v>
      </c>
    </row>
    <row r="115" spans="1:5" s="8" customFormat="1" ht="18" customHeight="1">
      <c r="A115" s="4">
        <v>110</v>
      </c>
      <c r="B115" s="5" t="s">
        <v>57</v>
      </c>
      <c r="C115" s="9" t="s">
        <v>117</v>
      </c>
      <c r="D115" s="7">
        <v>0</v>
      </c>
      <c r="E115" s="7">
        <v>0</v>
      </c>
    </row>
    <row r="116" spans="1:5" s="8" customFormat="1" ht="18" customHeight="1">
      <c r="A116" s="4">
        <v>111</v>
      </c>
      <c r="B116" s="5" t="s">
        <v>57</v>
      </c>
      <c r="C116" s="9" t="s">
        <v>118</v>
      </c>
      <c r="D116" s="7">
        <v>0</v>
      </c>
      <c r="E116" s="7">
        <v>0</v>
      </c>
    </row>
    <row r="117" spans="1:5" s="8" customFormat="1" ht="18" customHeight="1">
      <c r="A117" s="4">
        <v>112</v>
      </c>
      <c r="B117" s="5" t="s">
        <v>57</v>
      </c>
      <c r="C117" s="9" t="s">
        <v>119</v>
      </c>
      <c r="D117" s="7">
        <v>0</v>
      </c>
      <c r="E117" s="7">
        <v>0</v>
      </c>
    </row>
    <row r="118" spans="1:5" s="8" customFormat="1" ht="18" customHeight="1">
      <c r="A118" s="4">
        <v>113</v>
      </c>
      <c r="B118" s="5" t="s">
        <v>57</v>
      </c>
      <c r="C118" s="9" t="s">
        <v>120</v>
      </c>
      <c r="D118" s="7">
        <v>0</v>
      </c>
      <c r="E118" s="7">
        <v>0</v>
      </c>
    </row>
    <row r="119" spans="1:5" s="8" customFormat="1" ht="18" customHeight="1">
      <c r="A119" s="4">
        <v>114</v>
      </c>
      <c r="B119" s="5" t="s">
        <v>57</v>
      </c>
      <c r="C119" s="9" t="s">
        <v>121</v>
      </c>
      <c r="D119" s="7">
        <v>0</v>
      </c>
      <c r="E119" s="7">
        <v>0</v>
      </c>
    </row>
    <row r="120" spans="1:5" s="8" customFormat="1" ht="18" customHeight="1">
      <c r="A120" s="4">
        <v>115</v>
      </c>
      <c r="B120" s="5" t="s">
        <v>57</v>
      </c>
      <c r="C120" s="9" t="s">
        <v>122</v>
      </c>
      <c r="D120" s="7">
        <v>0</v>
      </c>
      <c r="E120" s="7">
        <v>0</v>
      </c>
    </row>
    <row r="121" spans="1:5" s="8" customFormat="1" ht="18" customHeight="1">
      <c r="A121" s="4">
        <v>116</v>
      </c>
      <c r="B121" s="5" t="s">
        <v>57</v>
      </c>
      <c r="C121" s="9" t="s">
        <v>123</v>
      </c>
      <c r="D121" s="7">
        <v>0</v>
      </c>
      <c r="E121" s="7">
        <v>0</v>
      </c>
    </row>
    <row r="122" spans="1:5" s="13" customFormat="1" ht="32.25" customHeight="1" thickBot="1">
      <c r="A122" s="20" t="s">
        <v>124</v>
      </c>
      <c r="B122" s="20"/>
      <c r="C122" s="20"/>
      <c r="D122" s="12">
        <f>SUM(D6:D121)</f>
        <v>35094.449999999997</v>
      </c>
      <c r="E122" s="12">
        <f t="shared" ref="E122" si="0">SUM(E6:E121)</f>
        <v>35094.449999999997</v>
      </c>
    </row>
    <row r="126" spans="1:5">
      <c r="B126" s="2" t="s">
        <v>125</v>
      </c>
    </row>
  </sheetData>
  <sheetProtection selectLockedCells="1" selectUnlockedCells="1"/>
  <mergeCells count="8">
    <mergeCell ref="A122:C122"/>
    <mergeCell ref="A1:E1"/>
    <mergeCell ref="D3:E3"/>
    <mergeCell ref="A4:A5"/>
    <mergeCell ref="B4:B5"/>
    <mergeCell ref="C4:C5"/>
    <mergeCell ref="D4:D5"/>
    <mergeCell ref="E4:E5"/>
  </mergeCells>
  <conditionalFormatting sqref="B6:C121 A122 A4:C4">
    <cfRule type="cellIs" dxfId="5" priority="1" stopIfTrue="1" operator="lessThan">
      <formula>0</formula>
    </cfRule>
  </conditionalFormatting>
  <printOptions horizontalCentered="1"/>
  <pageMargins left="0.39374999999999999" right="0.39374999999999999" top="0.47986111111111113" bottom="0.2" header="0.51181102362204722" footer="0.51181102362204722"/>
  <pageSetup paperSize="9" scale="53" firstPageNumber="0" orientation="landscape" horizontalDpi="300" verticalDpi="300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29</vt:i4>
      </vt:variant>
    </vt:vector>
  </HeadingPairs>
  <TitlesOfParts>
    <vt:vector size="40" baseType="lpstr">
      <vt:lpstr>85202§2030 DM</vt:lpstr>
      <vt:lpstr>85202§ 2130 DM</vt:lpstr>
      <vt:lpstr>85203§2010 DM </vt:lpstr>
      <vt:lpstr>85203§ 2110 DM </vt:lpstr>
      <vt:lpstr>85203§2030 DM </vt:lpstr>
      <vt:lpstr>85203§ 2130 DM</vt:lpstr>
      <vt:lpstr>85218§ 2130 DM</vt:lpstr>
      <vt:lpstr>85219§2030 DM </vt:lpstr>
      <vt:lpstr>85220§2030 DM</vt:lpstr>
      <vt:lpstr>85220§ 2130 DM</vt:lpstr>
      <vt:lpstr>85516§2030 DM </vt:lpstr>
      <vt:lpstr>'85202§2030 DM'!Excel_BuiltIn_Print_Area</vt:lpstr>
      <vt:lpstr>'85203§2010 DM '!Excel_BuiltIn_Print_Area</vt:lpstr>
      <vt:lpstr>'85203§2030 DM '!Excel_BuiltIn_Print_Area</vt:lpstr>
      <vt:lpstr>'85219§2030 DM '!Excel_BuiltIn_Print_Area</vt:lpstr>
      <vt:lpstr>'85220§2030 DM'!Excel_BuiltIn_Print_Area</vt:lpstr>
      <vt:lpstr>'85516§2030 DM '!Excel_BuiltIn_Print_Area</vt:lpstr>
      <vt:lpstr>'85202§2030 DM'!Excel_BuiltIn_Print_Titles</vt:lpstr>
      <vt:lpstr>'85203§2010 DM '!Excel_BuiltIn_Print_Titles</vt:lpstr>
      <vt:lpstr>'85203§2030 DM '!Excel_BuiltIn_Print_Titles</vt:lpstr>
      <vt:lpstr>'85219§2030 DM '!Excel_BuiltIn_Print_Titles</vt:lpstr>
      <vt:lpstr>'85220§2030 DM'!Excel_BuiltIn_Print_Titles</vt:lpstr>
      <vt:lpstr>'85516§2030 DM '!Excel_BuiltIn_Print_Titles</vt:lpstr>
      <vt:lpstr>'85202§ 2130 DM'!Obszar_wydruku</vt:lpstr>
      <vt:lpstr>'85202§2030 DM'!Obszar_wydruku</vt:lpstr>
      <vt:lpstr>'85203§ 2110 DM '!Obszar_wydruku</vt:lpstr>
      <vt:lpstr>'85203§ 2130 DM'!Obszar_wydruku</vt:lpstr>
      <vt:lpstr>'85203§2010 DM '!Obszar_wydruku</vt:lpstr>
      <vt:lpstr>'85203§2030 DM '!Obszar_wydruku</vt:lpstr>
      <vt:lpstr>'85218§ 2130 DM'!Obszar_wydruku</vt:lpstr>
      <vt:lpstr>'85219§2030 DM '!Obszar_wydruku</vt:lpstr>
      <vt:lpstr>'85220§ 2130 DM'!Obszar_wydruku</vt:lpstr>
      <vt:lpstr>'85220§2030 DM'!Obszar_wydruku</vt:lpstr>
      <vt:lpstr>'85516§2030 DM '!Obszar_wydruku</vt:lpstr>
      <vt:lpstr>'85202§2030 DM'!Tytuły_wydruku</vt:lpstr>
      <vt:lpstr>'85203§2010 DM '!Tytuły_wydruku</vt:lpstr>
      <vt:lpstr>'85203§2030 DM '!Tytuły_wydruku</vt:lpstr>
      <vt:lpstr>'85219§2030 DM '!Tytuły_wydruku</vt:lpstr>
      <vt:lpstr>'85220§2030 DM'!Tytuły_wydruku</vt:lpstr>
      <vt:lpstr>'85516§2030 DM 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Jablonska</dc:creator>
  <cp:lastModifiedBy>Iwona Jablonska</cp:lastModifiedBy>
  <dcterms:created xsi:type="dcterms:W3CDTF">2025-01-10T08:06:30Z</dcterms:created>
  <dcterms:modified xsi:type="dcterms:W3CDTF">2025-01-13T12:24:29Z</dcterms:modified>
</cp:coreProperties>
</file>