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10" windowWidth="14810" windowHeight="8010"/>
  </bookViews>
  <sheets>
    <sheet name="działania realizowane w 2020 r." sheetId="1" r:id="rId1"/>
  </sheets>
  <calcPr calcId="152511"/>
</workbook>
</file>

<file path=xl/sharedStrings.xml><?xml version="1.0" encoding="utf-8"?>
<sst xmlns="http://schemas.openxmlformats.org/spreadsheetml/2006/main" count="1284" uniqueCount="466">
  <si>
    <t>L.p.</t>
  </si>
  <si>
    <t>Jednostka podległa/nadzorowana</t>
  </si>
  <si>
    <t>Zasoby danych</t>
  </si>
  <si>
    <t xml:space="preserve">Format danych </t>
  </si>
  <si>
    <t>Nowy zasób (tak/nie)</t>
  </si>
  <si>
    <t>Uwagi</t>
  </si>
  <si>
    <t>1</t>
  </si>
  <si>
    <t>Ministerstwo Rolnictwa i Rozwoju Wsi</t>
  </si>
  <si>
    <t>Wykaz organów opiniodawczo-doradczych Ministra Rolnictwa i Rozwoju Wsi</t>
  </si>
  <si>
    <t>xlsx</t>
  </si>
  <si>
    <t>Tak</t>
  </si>
  <si>
    <t>2</t>
  </si>
  <si>
    <t>Wyniki obrotów towarami rolno-spożywczymi w latach 2004 - 2018  (mld EUR)</t>
  </si>
  <si>
    <t>xls</t>
  </si>
  <si>
    <t>3</t>
  </si>
  <si>
    <t>Produkty exportowe – handel zagraniczny towarami rolno-spożywczymi</t>
  </si>
  <si>
    <t>4</t>
  </si>
  <si>
    <t>Ministerstwo Nauki i Szkolnictwa Wyższego</t>
  </si>
  <si>
    <t>Czasopisma naukowe</t>
  </si>
  <si>
    <t>API</t>
  </si>
  <si>
    <t>Nie</t>
  </si>
  <si>
    <t>5</t>
  </si>
  <si>
    <t xml:space="preserve">Kierunki studiów </t>
  </si>
  <si>
    <t>6</t>
  </si>
  <si>
    <t xml:space="preserve">Kierunki studiów doktoranckich </t>
  </si>
  <si>
    <t>7</t>
  </si>
  <si>
    <t>Ministerstwo Finansów</t>
  </si>
  <si>
    <t>Informacja o udziałach jednostek samorządu terytorialnego w podatku CIT</t>
  </si>
  <si>
    <t>8</t>
  </si>
  <si>
    <t xml:space="preserve">Informacja o dochodach budżetowych pobieranych przez urzędy skarbowe na rzecz JST </t>
  </si>
  <si>
    <t>9</t>
  </si>
  <si>
    <t>Ministerstwo Gospodarki Morskiej i Żeglugi Śródlądowej</t>
  </si>
  <si>
    <t>Państwowe Gospodarstwo Wodne Wody Polskie</t>
  </si>
  <si>
    <t>Sprawozdania z realizacji Krajowego programu oczyszczania ścieków komunalnych (KPOŚK)</t>
  </si>
  <si>
    <t>csv,xlsx</t>
  </si>
  <si>
    <t>10</t>
  </si>
  <si>
    <t>Ujednolicony wykaz obwodów rybackich</t>
  </si>
  <si>
    <t>11</t>
  </si>
  <si>
    <t xml:space="preserve">Wykaz operacji - Program Operacyjny "Rybactwo i Morze" (PO RYBY 2014-2020) </t>
  </si>
  <si>
    <t>12</t>
  </si>
  <si>
    <t xml:space="preserve">Kancelaria Prezesa Rady Ministrów </t>
  </si>
  <si>
    <t>Szef Służby Cywilnej</t>
  </si>
  <si>
    <t>Promocja pozytywnego wizerunku służby cywilnej w 2019 r.</t>
  </si>
  <si>
    <t>csv</t>
  </si>
  <si>
    <t>13</t>
  </si>
  <si>
    <t xml:space="preserve">Promocja prostego języka w służbie cywilnej w 2019 r. </t>
  </si>
  <si>
    <t>14</t>
  </si>
  <si>
    <t>15</t>
  </si>
  <si>
    <t>16</t>
  </si>
  <si>
    <t>Państwowy Instytut Geologiczny - Państwowy Instytut Badawczy</t>
  </si>
  <si>
    <t>Baza danych geologiczno-inżynierskich - otwory wiertnicze</t>
  </si>
  <si>
    <t>API/usługa WMS</t>
  </si>
  <si>
    <t>dane wystawiane poprzez usługę WMS</t>
  </si>
  <si>
    <t>17</t>
  </si>
  <si>
    <t>Szacunki danych o zużyciu energii w gospodarstwach domowych</t>
  </si>
  <si>
    <t>18</t>
  </si>
  <si>
    <t>Energia elektryczna - dane wstępne</t>
  </si>
  <si>
    <t>19</t>
  </si>
  <si>
    <t>20</t>
  </si>
  <si>
    <t>Główny Urząd Statystyczny</t>
  </si>
  <si>
    <t>Rezydenci -  Ludność rezydująca</t>
  </si>
  <si>
    <t>csv,xls</t>
  </si>
  <si>
    <t>Kategoria stanu ludności opracowana na potrzeby statystyk międzynarodowych przy zastosowaniu kryteriów międzynarodowej definicji zamieszkania ludności (usual residence population).</t>
  </si>
  <si>
    <t>21</t>
  </si>
  <si>
    <t>Tablice trwania życia</t>
  </si>
  <si>
    <t>Tablice trwania życia ludności wg płci i wieku w podziale na miasto i wieś. Średnie trwanie życia wg regionów, województw i podregionów.</t>
  </si>
  <si>
    <t>22</t>
  </si>
  <si>
    <t>Podstawowe dane z Badania Aktywności Ekonomicznej Ludności w latach 2010-2019</t>
  </si>
  <si>
    <t>Podstawowe kategorie powiązane z rynkem pracy pochodzące z Badania Aktywności Ekonomicznej Ludności (BAEL) prezentowane w liczbach bezwzględnych oraz w postaci wskaźników.</t>
  </si>
  <si>
    <t>23</t>
  </si>
  <si>
    <t>Ministerstwo Zdrowia</t>
  </si>
  <si>
    <t>Centrum Systemów Informacyjnych Ochrony Zdrowia</t>
  </si>
  <si>
    <t>Rejestr Produktów Leczniczych</t>
  </si>
  <si>
    <t>24</t>
  </si>
  <si>
    <t>25</t>
  </si>
  <si>
    <t>Ministerstwo Obrony Narodowej</t>
  </si>
  <si>
    <t>Realizacja wydatków budżetowych MON w podziale na grupy ekonomiczne i paragrafy klasyfikacji budżetowej</t>
  </si>
  <si>
    <t>26</t>
  </si>
  <si>
    <t>Udział wydatków obronnych i budżetu resortu obrony narodowej w PKB</t>
  </si>
  <si>
    <t>27</t>
  </si>
  <si>
    <t>Ministerstwo Spraw Wewnętrznych i Administracji</t>
  </si>
  <si>
    <t>Dane Teleadresowe JST w Polsce</t>
  </si>
  <si>
    <t>28</t>
  </si>
  <si>
    <t>29</t>
  </si>
  <si>
    <t>30</t>
  </si>
  <si>
    <t xml:space="preserve">Liczba decyzji negatywnych dot. nadania obywatelstwa polskiego </t>
  </si>
  <si>
    <t>31</t>
  </si>
  <si>
    <t xml:space="preserve">Liczba decyzji negatywnych dot. nabycia obywatelstwa polskiego </t>
  </si>
  <si>
    <t>32</t>
  </si>
  <si>
    <t xml:space="preserve">Liczba decyzji negatywnych dot. zrzeczenia się obywatelstwa polskiego </t>
  </si>
  <si>
    <t>33</t>
  </si>
  <si>
    <t xml:space="preserve">Liczba wpisów do rejestrów dotycząca nieruchomości nabytych przez cudzoziemców na podstawie zezwolenia i bez obowiązku uzyskania zezwolenia </t>
  </si>
  <si>
    <t>34</t>
  </si>
  <si>
    <t xml:space="preserve">Powierzchnia nieruchomości nabytych przez cudzoziemców na podstawie zezwolenia i bez obowiązku uzyskania zezwolenia </t>
  </si>
  <si>
    <t>35</t>
  </si>
  <si>
    <t>Powierzchnia nieruchomości leśnych nabytych przez cudzoziemców  na podstawie zezwolenia i bez obowiązku uzyskania zezwolenia</t>
  </si>
  <si>
    <t>36</t>
  </si>
  <si>
    <t>Powierzchnia lokali nabytych przez cudzoziemców w 2018 r. na podstawie zezwolenia i bez obowiązku uzyskania zezwolenia oraz liczba dokonanych transakcji (dla wybranych miast)</t>
  </si>
  <si>
    <t>37</t>
  </si>
  <si>
    <t>Liczba wpisów do rejestrów dotycząca nieruchomości nabytych przez cudzoziemców w 2018 r. bez obowiązku uzyskania zezwolenia (wg podstawy prawnej nabycia i kraju pochodzenia nabywcy)</t>
  </si>
  <si>
    <t>38</t>
  </si>
  <si>
    <t>Decyzje ministra właściwego do spraw wyznań religijnych oraz mniejszości narodowych i etnicznych w sprawie podziału dotacji na realizację zadań mających na celu ochronę, zachowanie i rozwój tożsamości kulturowej mniejszości narodowych i etnicznych oraz zachowanie i rozwój języka regionalnego.</t>
  </si>
  <si>
    <t>39</t>
  </si>
  <si>
    <t>Wyższa Szkoła Policji w Szczytnie</t>
  </si>
  <si>
    <t>Dane statystyczne dotyczące absolwentów na studiach (liczba absolwentów na studiach według lat)</t>
  </si>
  <si>
    <t>40</t>
  </si>
  <si>
    <t>Dane statystyczne dotyczące szkolenia zawodowego dla absolwentów szkół wyższych (liczba uczestników/absolwentów)</t>
  </si>
  <si>
    <t>41</t>
  </si>
  <si>
    <t>Dane statystyczne dotyczące szkolenia zawodowego podstawowego (liczba uczestników/absolwentów)</t>
  </si>
  <si>
    <t>42</t>
  </si>
  <si>
    <t>Ministerstwo Edukacji Narodowej</t>
  </si>
  <si>
    <t>Liczba uczniów uczących się zawodu po szkołach według klas</t>
  </si>
  <si>
    <t>43</t>
  </si>
  <si>
    <t>Liczba uczniów w nauczaniu domowym według województw i typów szkół</t>
  </si>
  <si>
    <t>44</t>
  </si>
  <si>
    <t>Uczniowie korzystający z pomocy psychologiczno-pedagogicznej w szkołach</t>
  </si>
  <si>
    <t>45</t>
  </si>
  <si>
    <t>Ministerstwo Sprawiedliwości</t>
  </si>
  <si>
    <t>Statystyka obwieszczeń i ogłoszeń publikowanych w Monitorze Sądowym i Gospodarczym w latach 2013-2019</t>
  </si>
  <si>
    <t>46</t>
  </si>
  <si>
    <t>Statystyka wpisów do Krajowego Rejestru Sądowego publikowanych w Monitorze Sądowym i Gospodarczym w latach 2013-2019</t>
  </si>
  <si>
    <t>47</t>
  </si>
  <si>
    <t>Statystyka sprawozdań finansowych publikowanych w Monitorze Sądowym i Gospodarczym w latach 2015-2019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</si>
  <si>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</si>
  <si>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</si>
  <si>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</si>
  <si>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</si>
  <si>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</si>
  <si>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</si>
  <si>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</si>
  <si>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</si>
  <si>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</si>
  <si>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</si>
  <si>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</si>
  <si>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Ministerstwo Funduszy i Polityki Regionalnej</t>
  </si>
  <si>
    <t>59</t>
  </si>
  <si>
    <t>Imiona nadawane dzieciom w Polsce</t>
  </si>
  <si>
    <t>60</t>
  </si>
  <si>
    <t>Lista imion występujących w rejestrze PESEL</t>
  </si>
  <si>
    <t>61</t>
  </si>
  <si>
    <t>Lista imion występujących w rejestrze PESEL z uwzględnieniem imion osób zmarłych</t>
  </si>
  <si>
    <t>62</t>
  </si>
  <si>
    <t>Urząd Komunikacji Elektronicznej</t>
  </si>
  <si>
    <t>Przedsiębiorcy telekomunikacyjni</t>
  </si>
  <si>
    <t>63</t>
  </si>
  <si>
    <t>Zarządcy drogi, którzy zgłaszają zamiar rozpoczęcia budowy lub przebudowy drogi i możliwość zgłaszania zainteresowania udostępnieniem kanału technologicznego oraz o lokalizacji tych inwestycji</t>
  </si>
  <si>
    <t>64</t>
  </si>
  <si>
    <t>Główny Urząd Geodezji i Kartografii</t>
  </si>
  <si>
    <t xml:space="preserve">Centralny rejestr osób posiadających uprawnienia zawodowe w dziedzinie geodezji i kartografii </t>
  </si>
  <si>
    <t>65</t>
  </si>
  <si>
    <t>66</t>
  </si>
  <si>
    <t>Data udostępnienia zasobu</t>
  </si>
  <si>
    <t>adres URL zasobu</t>
  </si>
  <si>
    <t>Czy podniesiono stopień otwartości  danych? (np. zmiana formatu z XLSX na CSV) tak/nie/nd.(nowy zasób)</t>
  </si>
  <si>
    <t>Jeśli podniesiono stopień otwartości wskaż format wyjściowy danych</t>
  </si>
  <si>
    <t>Czy poprawiono jakość (np. zmiana układu tabeli na zalecany w załączniku nr 1 do PODP/standard techniczny lub API). tak/nie/nd.(nowy zasób)</t>
  </si>
  <si>
    <t>Czy poziom agregacji uległ zmianie? (np. dane udostępniane dotąd na poziomie województw opublikowane zostały na poziomie powiatów) tak/nie/nd.(nowy zasób)</t>
  </si>
  <si>
    <t>Nd. (nowy zasób)</t>
  </si>
  <si>
    <t>json</t>
  </si>
  <si>
    <t>Wykaz realizowanych projektów badawczych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</si>
  <si>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</si>
  <si>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</si>
  <si>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</si>
  <si>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</si>
  <si>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</si>
  <si>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</si>
  <si>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</si>
  <si>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</si>
  <si>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</si>
  <si>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</si>
  <si>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</si>
  <si>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</si>
  <si>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</si>
  <si>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</si>
  <si>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</si>
  <si>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</si>
  <si>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</si>
  <si>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</si>
  <si>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</si>
  <si>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</si>
  <si>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</si>
  <si>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</si>
  <si>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</si>
  <si>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</si>
  <si>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</si>
  <si>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</si>
  <si>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</si>
  <si>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</si>
  <si>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</si>
  <si>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</si>
  <si>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</si>
  <si>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</si>
  <si>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</si>
  <si>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</si>
  <si>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</si>
  <si>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</si>
  <si>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</si>
  <si>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</si>
  <si>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</si>
  <si>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</si>
  <si>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</si>
  <si>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</si>
  <si>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</si>
  <si>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Sytuacja na podstawowych rynkach rolnych – ceny</t>
  </si>
  <si>
    <t xml:space="preserve">Wybrane Kraje exportowe – ważniejsze towary </t>
  </si>
  <si>
    <t>Dyscypliny i dziedziny naukowe - Zbiór Dyscypliny i dziedziny naukowe umożliwia dostęp do publicznego rejestru.</t>
  </si>
  <si>
    <t>Naukowcy -  publiczny rejestr osób związanych z nauką i szkolnictwem wyższym w Polsce</t>
  </si>
  <si>
    <t>Projekty - rejestr zawierający dane o projektach krajowych i międzynarodowych obejmujących badania naukowe lub prace rozwojowe oraz prace badawcze</t>
  </si>
  <si>
    <t>Narodowy Fundusz Ochrony Środowiska i Gospodarki Wodnej</t>
  </si>
  <si>
    <t>Program priorytetowy "Gospodarka wodno-ściekowa w aglomeracjach" 
- umowy podpisane w ramach programu priorytetowego "Gospodarka wodno-ściekowa w aglomeracjach"</t>
  </si>
  <si>
    <t>Państwowa Agencja Atomistyki</t>
  </si>
  <si>
    <t xml:space="preserve">Roczna całkowita dawka skuteczna promieniowania jonizującego otrzymana przez statystycznego mieszkańca Polski oraz udział różnych źródeł promieniowania jonizującego w rocznej dawce skutecznej </t>
  </si>
  <si>
    <t xml:space="preserve">Użytkownicy źródeł promieniowania jonizującego w liczbach </t>
  </si>
  <si>
    <t xml:space="preserve">Naukowa i Akademicka Sieć Komputerowa </t>
  </si>
  <si>
    <t>Liczba zmian abonentów nazw domeny .pl</t>
  </si>
  <si>
    <t>Liczba odnowionych nazw domeny .pl</t>
  </si>
  <si>
    <t>Liczba uwolnionych nazw domeny .pl po wcześniejszym usunięciu</t>
  </si>
  <si>
    <t>Liczba uwolnionych nazw domeny .pl z powodu nieodnowienia</t>
  </si>
  <si>
    <t>Punkt Informacyjny ds.Telekomunikacji</t>
  </si>
  <si>
    <t>Podatek od gier hazardowych</t>
  </si>
  <si>
    <t>SP-1 bazy danych i opracowania</t>
  </si>
  <si>
    <t>Stawki podatkowe (PCC)</t>
  </si>
  <si>
    <t>Stawki podatkowe (SD)</t>
  </si>
  <si>
    <t xml:space="preserve">Ministerstwo Spraw Wewnętrznych i Administracji </t>
  </si>
  <si>
    <t>Wykaz nieruchomości użytkowanych przez Biuro Administracyjno-Finansowe MSWiA</t>
  </si>
  <si>
    <t>Rejestr uczelnianych organizacji studenckich</t>
  </si>
  <si>
    <t>Szkoła Główna Służby Pożarniczej</t>
  </si>
  <si>
    <t xml:space="preserve">Statystyka spraw zrealizowanych w ramach elektronicznego postępowania wieczystoksięgowego </t>
  </si>
  <si>
    <t>Statystyka dokumentów składanych do Repozytorium Dokumentów Finansowych</t>
  </si>
  <si>
    <t>Statystyka wniosków kierowanych do Krajowego Rejestru Sądowego za pośrednictwem portalu S24</t>
  </si>
  <si>
    <t xml:space="preserve">Roczne wskaźniki cen towarów i usług konsumpcyjnych od 1950 roku </t>
  </si>
  <si>
    <t xml:space="preserve">Kwartalne wskaźniki cen towarów i usług konsumpcyjnych od 1995 roku </t>
  </si>
  <si>
    <t>Miesięczne wskaźniki cen towarów i usług konsumpcyjnych od 1982 roku</t>
  </si>
  <si>
    <t xml:space="preserve">Wykaz wojskowych podmiotów leczniczych świadczących usługi publiczne E - Zdrowie
</t>
  </si>
  <si>
    <t xml:space="preserve">Wykaz fundacji nadzorowanych przez ministra obrony narodowej </t>
  </si>
  <si>
    <t xml:space="preserve">Patrole rozminowania - obszary odpowiedzialności 
</t>
  </si>
  <si>
    <t>Wykaz jednostek, którym minister obrony  narodowej przyznał dotacje celowe wraz z kwotami tych dotacji</t>
  </si>
  <si>
    <t>Wykaz certyfikowanych organizacji pozarządowych o charakterze proobronnym</t>
  </si>
  <si>
    <t>Centrum e-Zdrowia</t>
  </si>
  <si>
    <t>Rejestr Asystentów Medycznych</t>
  </si>
  <si>
    <t>Rejestr Diagnostów Laboratoryjnych</t>
  </si>
  <si>
    <t>Lista Surowców Farmaceutycznych</t>
  </si>
  <si>
    <t>Ortofotomapa</t>
  </si>
  <si>
    <t>tif</t>
  </si>
  <si>
    <t>Dane w formacie GeoTIFF</t>
  </si>
  <si>
    <t>Numeryczny model terenu (NMT)</t>
  </si>
  <si>
    <t>asc</t>
  </si>
  <si>
    <t>Dane w formacie ARC/INFO ASCII GRID</t>
  </si>
  <si>
    <t>Numeryczny model pokrycia terenu (NMPT)</t>
  </si>
  <si>
    <t>Dane pomiarowe NMT</t>
  </si>
  <si>
    <t>las</t>
  </si>
  <si>
    <t>Dane w formacie LAS</t>
  </si>
  <si>
    <t>Dane obiektów topograficznych o szczegółowości zapewniającej tworzenie standardowych opracowań kartograficznych w skalach 1:10 000–1:100 000 (BDOT10k)</t>
  </si>
  <si>
    <t>xml</t>
  </si>
  <si>
    <t>Dane w formacie GML (rodzaj XML)</t>
  </si>
  <si>
    <t>Dane z państwowego rejestru podstawowych osnów geodezyjnych grawimetrycznych i magnetycznych (PRPOG)</t>
  </si>
  <si>
    <t>Dane w formacie: xls oraz opisy topograficzne w formacie JPG</t>
  </si>
  <si>
    <t>Baza zamierzeń inwestycyjnych PPP</t>
  </si>
  <si>
    <t>zbiór uzupełniony o dane w formacie CSV</t>
  </si>
  <si>
    <t>Baza projektów PPP z podpisanymi umowami</t>
  </si>
  <si>
    <t>Miejsca pracy w Specjalnych Strefach Ekonomicznych</t>
  </si>
  <si>
    <t>Nakłady inwestycyjne w Specjalnych Strefach Ekonomicznych</t>
  </si>
  <si>
    <t xml:space="preserve">Planowany wg harmonogramu czas udostępnienia (I połowa 2020 r./II połowa 2020 r./nieujęty w harmonogramie) </t>
  </si>
  <si>
    <t>I połowa 2020 r.</t>
  </si>
  <si>
    <t>II połowa 2020 r.</t>
  </si>
  <si>
    <t>https://dane.gov.pl/pl/dataset/1942/resource/24583,wydatki-budzetowe-w-podziale-na-grupy-i-paragrafy/table</t>
  </si>
  <si>
    <t>https://dane.gov.pl/pl/dataset/1942/resource/24217,udzia-wydatkow-obronnych-i-budzetu-resortu-obrony-narodowej-w-pkb/table?page=1&amp;per_page=20&amp;q=&amp;sort=</t>
  </si>
  <si>
    <t>https://dane.gov.pl/pl/dataset/1184/resource/26485,wykaz-wojskowych-podmiotow-swiadczacych-usugi-publiczne-e-zdrowie/table?page=1&amp;per_page=20&amp;q=&amp;sort=</t>
  </si>
  <si>
    <t>https://dane.gov.pl/pl/dataset/1285,wykaz-fundacji-nadzorowanych-przez-ministra-obrony-narodowej/resource/26348/table?page=1&amp;per_page=20&amp;q=&amp;sort=</t>
  </si>
  <si>
    <t>https://dane.gov.pl/pl/dataset/1156/resource/26360,patrole-rozminowania-obszary-odpowiedzialnosci/table?page=1&amp;per_page=20&amp;q=&amp;sort=</t>
  </si>
  <si>
    <t>https://dane.gov.pl/pl/dataset/1303/resource/26496,wykaz-jednostek-ktorym-minister-obrony-narodowej-przyzna-dotacje-celowe-wraz-z-kwotami-tych-dotacji/table?page=1&amp;per_page=20&amp;q=&amp;sort=</t>
  </si>
  <si>
    <t>https://dane.gov.pl/pl/dataset/1186/resource/26347,wykaz-certyfikowanych-organizacji-pozarzadowych-o-charakterze-proobronnym/table?page=2&amp;per_page=20&amp;q=&amp;sort=</t>
  </si>
  <si>
    <t>https://dane.gov.pl/pl/dataset/752,centralny-rejestr-osob-posiadajacych-uprawnienia-zawodowe-w-dziedzinie-geodezji-i-kartografii</t>
  </si>
  <si>
    <t>https://dane.gov.pl/pl/dataset/2026,ortofotomapa</t>
  </si>
  <si>
    <t>https://dane.gov.pl/pl/dataset/2027,numeryczny-model-terenu-nmt</t>
  </si>
  <si>
    <t>https://dane.gov.pl/pl/dataset/2028,numeryczny-model-pokrycia-terenu-nmpt</t>
  </si>
  <si>
    <t>https://dane.gov.pl/pl/dataset/2029,dane-pomiarowe-nmt</t>
  </si>
  <si>
    <t>https://dane.gov.pl/pl/dataset/2030,dane-obiektow-topograficznych-o-szczegolowosci-zap</t>
  </si>
  <si>
    <t>https://dane.gov.pl/pl/dataset/2031,dane-z-panstwowego-rejestru-podstawowych-osnow-geo</t>
  </si>
  <si>
    <t>2020-06-30</t>
  </si>
  <si>
    <t>https://dane.gov.pl/pl/dataset/1976,rezydenci-ludnosc-rezydujaca</t>
  </si>
  <si>
    <t>https://dane.gov.pl/pl/dataset/1977,tablice-trwania-zycia</t>
  </si>
  <si>
    <t>https://dane.gov.pl/pl/dataset/1974,podstawowe-dane-z-badania-aktywnosci-ekonomicznej</t>
  </si>
  <si>
    <t>2020-12-31</t>
  </si>
  <si>
    <t>https://dane.gov.pl/pl/dataset/2052,roczne-wskazniki-cen-towarow-i-uslug-konsumpcyjnyc</t>
  </si>
  <si>
    <t>https://dane.gov.pl/pl/dataset/2053,kwartalne-wskazniki-cen-towarow-i-uslug-konsumpcyj</t>
  </si>
  <si>
    <t>https://dane.gov.pl/pl/dataset/2055,miesieczne-wskazniki-cen-towarow-i-uslug-konsumpcy</t>
  </si>
  <si>
    <t>https://dane.gov.pl/pl/dataset/1786,wykaz-organow-opiniodawczo-doradczych-ministra-rolnictwa-i-rozwoju-wsi</t>
  </si>
  <si>
    <t>https://dane.gov.pl/pl/dataset/1788,wyniki-obrotow-towarami-rolno-spozywczymi-w-latach-2004-2018</t>
  </si>
  <si>
    <t>https://dane.gov.pl/pl/dataset/1787,produkty-exportowe-handel-zagraniczny-towarami-rolno-spozywczymi</t>
  </si>
  <si>
    <t>https://dane.gov.pl/pl/dataset/2000,sytuacja-na-podstawowych-rynkach-rolnych</t>
  </si>
  <si>
    <t>https://dane.gov.pl/pl/dataset/1998,wyniki-obrotow-towarami-rolno-spozywczymi-z-krajam</t>
  </si>
  <si>
    <t>https://dane.gov.pl/pl/dataset/1999,wybrane-kraje-exportowe-wazniejsze-towary</t>
  </si>
  <si>
    <t>Wyniki obrotów towarami rolno-spożywczymi z krajami spoza UE</t>
  </si>
  <si>
    <t>https://dane.gov.pl/pl/dataset/1889,wykaz-operacji-program-operacyjny-rybactwo-i-morze-po-ryby-2014-2020</t>
  </si>
  <si>
    <t>https://dane.gov.pl/pl/dataset/1617,uczniowie-wedlug-zawodow/resource/24562/table</t>
  </si>
  <si>
    <t>https://dane.gov.pl/pl/dataset/1963,nauczanie-domowe/resource/24641/table?page=1&amp;per_page=20&amp;q=&amp;sort=</t>
  </si>
  <si>
    <t>https://dane.gov.pl/pl/dataset/1964,pomoc-psychologiczno-pedagogiczna-w-szkolach/resource/26039/table?page=1&amp;per_page=20&amp;q=&amp;sort=</t>
  </si>
  <si>
    <t>https://dane.gov.pl/pl/dataset/1878,udziay-jednostek-samorzadu-terytorialnego-w-podatku-dochodowym-od-osob-prawnych</t>
  </si>
  <si>
    <t>https://dane.gov.pl/pl/dataset/1959,dochody-budzetowe-pobierane-przez-urzedy-skarbowe</t>
  </si>
  <si>
    <t>https://dane.gov.pl/pl/dataset/1941,podatek-od-gier-hazardowych</t>
  </si>
  <si>
    <t>https://dane.gov.pl/pl/dataset/2049,informacje-o-sprawozdaniu-sp-1-w-zakresie-podatku/resource/27253/table</t>
  </si>
  <si>
    <t>https://dane.gov.pl/pl/dataset/2046,stawki-podatku-od-czynnosci-cywilnoprawnych/resource/27247,stawki-podatku-od-czynnosci-cywilnoprawnych/table</t>
  </si>
  <si>
    <t>https://dane.gov.pl/pl/dataset/2045,stawki-w-podatku-od-spadkow-i-darowizn/resource/27246/table</t>
  </si>
  <si>
    <t>https://dane.gov.pl/pl/dataset/1259,baza-zamierzen-inwestycyjnych-partnerstwa-publiczno-prywatnego</t>
  </si>
  <si>
    <t>https://dane.gov.pl/pl/dataset/1260,baza-projektow-partnerstwa-publiczno-prywatnego-z-zawartymi-umowami</t>
  </si>
  <si>
    <t>https://dane.gov.pl/pl/dataset/1958/resource/24446,wykaz-spraw-dotyczacych-publikacji-ogoszen-i-obwieszczen-w-monitorze-sadowym-i-gospodarczym/table?page=1&amp;per_page=20&amp;q=&amp;sort=</t>
  </si>
  <si>
    <t>https://dane.gov.pl/pl/dataset/1956,wykaz-spraw-dotyczacych-monitora-sadowego-i-gospod</t>
  </si>
  <si>
    <t>https://dane.gov.pl/pl/dataset/1957/resource/24445,wykaz-spraw-dotyczacych-publikacji-sprawozdan-finansowych-w-monitorze-sadowym-i-gospodarczym/table?page=1&amp;per_page=20&amp;q=&amp;sort=</t>
  </si>
  <si>
    <t>https://dane.gov.pl/pl/dataset/2058,statystyka-zlozonych-wnioskow-w-ramach-elektronicz</t>
  </si>
  <si>
    <t>https://dane.gov.pl/pl/dataset/2060,statystyka-dokumentow-skladanych-do-repozytorium-d</t>
  </si>
  <si>
    <t>https://dane.gov.pl/pl/dataset/2059/resource/27338,tabela-danych/table</t>
  </si>
  <si>
    <t>Ministerstwo Rozwoju, Pracy i Technologii</t>
  </si>
  <si>
    <t>https://dane.gov.pl/pl/dataset/2056,miejsca-pracy-w-specjalnych-strefach-ekonomicznych</t>
  </si>
  <si>
    <t>https://dane.gov.pl/pl/dataset/2057,naklady-inwestycyjne-w-sse</t>
  </si>
  <si>
    <t>Wykaz jednostek upoważnionych (notyfikowanych) do przeprowadzania oceny zgodności środków ochrony indywidualnej</t>
  </si>
  <si>
    <t>https://dane.gov.pl/pl/dataset/1940,wykaz-jednostek-upowaznionych-notyfikowanych-do-przeprowadzania-oceny-zgodnosci-srodkow-ochrony-indywidualnej</t>
  </si>
  <si>
    <t>nieujęty w harmonogramie</t>
  </si>
  <si>
    <t>Ministerstwo Klimatu i Środowiska</t>
  </si>
  <si>
    <t>https://dane.gov.pl/pl/dataset/1879,baza-danych-geologiczno-inzynierskich-otwory-wiertnicze</t>
  </si>
  <si>
    <t>https://dane.gov.pl/pl/dataset/2061,szacunki-danych-o-zuzyciu-energii-w-gospodarstwach</t>
  </si>
  <si>
    <t>https://dane.gov.pl/pl/dataset/2062,energia-elektryczna-dane-wstepne</t>
  </si>
  <si>
    <t>Krajowy plan na rzecz energii i klimatu na lata 2021-2030 - dane zamieszczone w zał. 1 i 2</t>
  </si>
  <si>
    <t>https://dane.gov.pl/pl/dataset/2063,krajowy-plan-na-rzecz-energii-i-klimatu-na-lata-20</t>
  </si>
  <si>
    <t>https://dane.gov.pl/pl/dataset/2037,program-priorytetowy-gospodarka-wodno-sciekowa-w-a/resource/27155/table?page=1&amp;per_page=20&amp;q=&amp;sort=</t>
  </si>
  <si>
    <t>https://dane.gov.pl/pl/dataset/2048,roczna-calkowita-dawka-skuteczna-promieniowania-jo/resource/27251</t>
  </si>
  <si>
    <t>https://dane.gov.pl/pl/dataset/2047/resource/27250,uzytkownicy-promieniowania-jonizujacego-w-liczbach-w-2019-r/table?page=1&amp;per_page=20&amp;q=&amp;sort=</t>
  </si>
  <si>
    <t>https://dane.gov.pl/pl/dataset/1795,liczba-postanowien-prezydenta-rp-odmowa-nadanie-obywatelstwa-polskiego/resource/22598,liczba-postanowien-prezydenta-rp-odmowa-nadania-obywatelstwa-polskiego-2019/table?page=1&amp;per_page=20&amp;q=&amp;sort=</t>
  </si>
  <si>
    <t>https://dane.gov.pl/pl/dataset/2013,liczba-decyzji-odmowa-przywrocenia-obywatelstwa-po/resource/26311/table?page=1&amp;per_page=20&amp;q=&amp;sort=</t>
  </si>
  <si>
    <t>https://dane.gov.pl/pl/dataset/1796,liczba-postanowien-prezydenta-rp-odmowa-zrzeczenia-sie-obywatelstwa-polskiego/resource/23495,liczba-postanowien-prezydenta-rp-odmowa-zrzeczenia-sie-obywatelstwa-polskiego-2019/table?page=1&amp;per_page=20&amp;q=&amp;sort=</t>
  </si>
  <si>
    <t>24.08.2020</t>
  </si>
  <si>
    <t>https://dane.gov.pl/pl/dataset/2005,powierzchnia-lokali-nabytych-przez-cudzoziemcow-na</t>
  </si>
  <si>
    <t>https://dane.gov.pl/pl/dataset/2006,liczba-wpisow-do-rejestrow-dotyczaca-nieruchomosci</t>
  </si>
  <si>
    <t>https://dane.gov.pl/pl/dataset/1785,dane-statystyczne-dotyczace-absolwentow-na-studiach/resource/21673/table?page=1&amp;per_page=20&amp;q=&amp;sort=</t>
  </si>
  <si>
    <t>https://dane.gov.pl/pl/dataset/1797,dane-statystyczne-dotyczace-szkolenia-zawodowego-dla-absolwentow-szko-wyzszych/resource/21942/table?page=1&amp;per_page=20&amp;q=&amp;sort=</t>
  </si>
  <si>
    <t>https://dane.gov.pl/pl/dataset/1798,dane-statystyczne-dotyczace-szkolenia-zawodowego-podstawowego/resource/21943/table?page=1&amp;per_page=20&amp;q=&amp;sort=</t>
  </si>
  <si>
    <t>https://dane.gov.pl/pl/dataset/2010,rejestr-uczelnianych-organizacji-studenckich/resource/25827/table?page=1&amp;per_page=20&amp;q=&amp;sort=</t>
  </si>
  <si>
    <t>COPE MSWiA</t>
  </si>
  <si>
    <t>Lista projektów dofinansowanych ze środków programu "Sprawy wewnętrzne" w ramach NMF 2014-2021</t>
  </si>
  <si>
    <t>https://dane.gov.pl/pl/dataset/1996,norweski-mechanizm-finansowy-2014-2021-nmf</t>
  </si>
  <si>
    <t>https://dane.gov.pl/pl/dataset/1668,sprawozdanie-z-realizacji-krajowego-programu-oczyszczania-sciekow-komunalnych-kposk-za-rok-2017</t>
  </si>
  <si>
    <t>https://dane.gov.pl/pl/dataset/2002,centralny-rejestr-farmaceutow-rzeczypospolitej-pol</t>
  </si>
  <si>
    <t>2020-08-12</t>
  </si>
  <si>
    <t>Centralny Rejestr Farmaceutów Rzeczypospolitej Polskiej</t>
  </si>
  <si>
    <t>html</t>
  </si>
  <si>
    <t>2020-12-23</t>
  </si>
  <si>
    <t>https://dane.gov.pl/pl/dataset/2040,rejestr-asystentow-medycznych</t>
  </si>
  <si>
    <t>https://dane.gov.pl/pl/dataset/2041,rejestr-diagnostow-laboratoryjnych</t>
  </si>
  <si>
    <t>https://dane.gov.pl/pl/dataset/2001,lista-surowcow-farmaceutycznych</t>
  </si>
  <si>
    <t>2020-04-28</t>
  </si>
  <si>
    <t>https://dane.gov.pl/pl/dataset/397,rejestr-produktow-leczniczych</t>
  </si>
  <si>
    <t>Główny Inspektorat Sanitarny</t>
  </si>
  <si>
    <t>Dane teleadresowe jednostek Państwowej Inspekcji Sanitarnej</t>
  </si>
  <si>
    <t>2020-12-17</t>
  </si>
  <si>
    <t>https://dane.gov.pl/pl/dataset/2036,dane-teleadresowe-jednostek-panstwowej-inspekcji-s</t>
  </si>
  <si>
    <t>https://dane.gov.pl/pl/dataset/1954,promocja-pozytywnego-wizerunku-sluzby-cywilnej</t>
  </si>
  <si>
    <t>https://dane.gov.pl/pl/dataset/1955,promocja-prostego-jezyka-w-sluzbie-cywilnej</t>
  </si>
  <si>
    <t>https://dane.gov.pl/pl/dataset/219,imiona-nadawane-dzieciom-w-polsce?page=1&amp;per_page=20&amp;q=&amp;sort=-data_date</t>
  </si>
  <si>
    <t>2020-01-29</t>
  </si>
  <si>
    <t>zakres danych został rozszerzony o drugie imiona oraz podział wg województwa rejestracji urodzenia</t>
  </si>
  <si>
    <t>2020-01-21</t>
  </si>
  <si>
    <t>https://dane.gov.pl/pl/dataset/1667,lista-imion-wystepujacych-w-rejestrze-pesel-osoby-zyjace</t>
  </si>
  <si>
    <t>zakres danych został rozszerzony o drugie imiona</t>
  </si>
  <si>
    <t>https://dane.gov.pl/pl/dataset/1501,lista-imion-wystepujacych-w-rejestrze-pesel</t>
  </si>
  <si>
    <t>https://dane.gov.pl/pl/dataset/1094,statystyki-rejestru-domeny-pl/resource/27197/table</t>
  </si>
  <si>
    <t>https://dane.gov.pl/pl/dataset/1094,statystyki-rejestru-domeny-pl/resource/27196/table</t>
  </si>
  <si>
    <t>https://dane.gov.pl/pl/dataset/1094,statystyki-rejestru-domeny-pl/resource/27194/table</t>
  </si>
  <si>
    <t>https://dane.gov.pl/pl/dataset/1094,statystyki-rejestru-domeny-pl/resource/27195/table</t>
  </si>
  <si>
    <t xml:space="preserve">Statystyki obsłużonych incydentów przez zespół CERT Polska </t>
  </si>
  <si>
    <t>https://dane.gov.pl/pl/dataset/1992,statystyki-zespolu-cert-polska</t>
  </si>
  <si>
    <t>Główny Inspektorat Ochrony Środowiska</t>
  </si>
  <si>
    <t>Zgłoszenia i decyzje w zakresie międzynarodowego przemieszczania odpadów</t>
  </si>
  <si>
    <t>https://dane.gov.pl/pl/dataset/1726</t>
  </si>
  <si>
    <t xml:space="preserve">GMO - Rejestr Zakładów Inżynierii Genetycznej </t>
  </si>
  <si>
    <t>https://dane.gov.pl/pl/dataset/1472,gmo-rejestr-zakadow-inzynierii-genetycznej</t>
  </si>
  <si>
    <t xml:space="preserve">GMO - Rejestr Zamkniętego Użycia Organizmów Genetycznie Zmodyfikowanych </t>
  </si>
  <si>
    <t>https://dane.gov.pl/pl/dataset/1470,gmo-rejestr-zamknietego-uzycia-organizmow-genetycznie-zmodyfikowanych</t>
  </si>
  <si>
    <t xml:space="preserve">Rejestr instalacji posiadających pozwolenie zintegrowane </t>
  </si>
  <si>
    <t>https://dane.gov.pl/pl/dataset/1673,rejestr-instalacji-posiadajacych-pozwolenie-zintegrowane</t>
  </si>
  <si>
    <t xml:space="preserve">Rejestr fundacji nadzorowanych przez Ministra Klimatu i Środowiska </t>
  </si>
  <si>
    <t>https://dane.gov.pl/pl/dataset/683,rejestr-fundacji-nadzorowanych-przez-ministra-srodowiska</t>
  </si>
  <si>
    <t xml:space="preserve">GMO - Rejestr Zamkniętego Użycia Mikroorganizmów Genetycznie Zmodyfikowanych </t>
  </si>
  <si>
    <t>https://dane.gov.pl/pl/dataset/1471,gmo-rejestr-zamknietego-uzycia-mikroorganizmow-genetycznie-zmodyfikowanych</t>
  </si>
  <si>
    <t>GMO - Rejestr Zamierzonego Uwalniania GMO do Środowiska</t>
  </si>
  <si>
    <t>https://dane.gov.pl/pl/dataset/517,gmo-rejestr-zamierzonego-uwalniania-gmo-do-srodowiska</t>
  </si>
  <si>
    <t>Ośrodki Doradztwa Rolniczego</t>
  </si>
  <si>
    <t>https://dane.gov.pl/pl/dataset/1922,osrodki-doradztwa-rolniczego</t>
  </si>
  <si>
    <t>Wykaz adresów stron internetowych i wykaz aplikacji mobilnych podmiotów publicznych</t>
  </si>
  <si>
    <t>2020-03-25</t>
  </si>
  <si>
    <t>https://dane.gov.pl/pl/dataset/1875,wykaz-adresow-stron-internetowych-i-wykaz-aplikacji-mobilnych-podmiotow-publicznych</t>
  </si>
  <si>
    <t>2020-01-31</t>
  </si>
  <si>
    <t>https://dane.gov.pl/pl/dataset/993</t>
  </si>
  <si>
    <t>https://dane.gov.pl/pl/dataset/731</t>
  </si>
  <si>
    <t>dostosowanie zapisu dat do wymogu standardu technicznego</t>
  </si>
  <si>
    <t>2020-05-14</t>
  </si>
  <si>
    <t>https://dane.gov.pl/pl/dataset/1938</t>
  </si>
  <si>
    <t>xlsx, csv, pdf, json/api, usługa WMS, usługa WMTS</t>
  </si>
  <si>
    <t xml:space="preserve">W tym: warunki dostępu do nieruchomości nadleśnictw, warunki dostępu do nieruchomości spółdzielni i wspólnot mieszkaniowych, procedury, stawki za zajęcie pasa drogowego, usługa sieciowa WMS, usługa sieciowa WMTS.” </t>
  </si>
  <si>
    <t xml:space="preserve">Jednostki samorządu terytorialnego wykonujące działalność w zakresie telekomunikacji </t>
  </si>
  <si>
    <t>https://dane.gov.pl/pl/dataset/580</t>
  </si>
  <si>
    <t>dostsowanie zapisu dat do wymogu standardu technicznego</t>
  </si>
  <si>
    <t>2020-06-25</t>
  </si>
  <si>
    <t>2020-09-09</t>
  </si>
  <si>
    <t>https://dane.gov.pl/pl/dataset/2009,dane-teleadresowe-jst-w-polsce</t>
  </si>
  <si>
    <t>JSON</t>
  </si>
  <si>
    <t>https://dane.gov.pl/pl/dataset/582,decyzje-ministra-wasciwego-do-spraw-wyznan-religijnych-oraz-mniejszosci-narodowych-i-etnicznych-w-sprawie-podziau-dotacji-na-realizacje-zadan-majacych-na-celu-ochrone-zachowanie-i-rozwoj-tozsamosci-kulturowej-mniejszosci-narodowych-i-etnicznych-oraz-zachowanie-i-rozwoj-jezyka-regionalnego/resource/28379/table?page=1&amp;per_page=20&amp;q=&amp;sort=</t>
  </si>
  <si>
    <t>ods,xlsx,csv</t>
  </si>
  <si>
    <t>https://dane.gov.pl/pl/dataset/1298/resource/28276,wykaz-nieruchomosci-w-trwaym-zarzadzie-mswia/table?page=1&amp;per_page=20&amp;q=&amp;sort=</t>
  </si>
  <si>
    <t>csv, xlsx</t>
  </si>
  <si>
    <t>nowa nazwa zasobu</t>
  </si>
  <si>
    <t>https://dane.gov.pl/pl/dataset/1768,wykaz-realizowanych-projektow-badawczych/resource/27313/table?page=1&amp;per_page=20&amp;q=&amp;sort=</t>
  </si>
  <si>
    <t xml:space="preserve">nieujęty w harmonogramie </t>
  </si>
  <si>
    <t>Związki powiatów i związki międzygminne</t>
  </si>
  <si>
    <t>https://dane.gov.pl/pl/dataset/31,zwiazki-powiatow-i-zwiazki-miedzygminne</t>
  </si>
  <si>
    <t>csv,xlsx, XML, PDF</t>
  </si>
  <si>
    <t>https://dane.gov.pl/pl/dataset/2004,powierzchnia-nieruchomosci-lesnych-nabytych-przez</t>
  </si>
  <si>
    <t>https://dane.gov.pl/pl/dataset/2003,powierzchnia-nieruchomosci-nabytych-przez-cudzozie</t>
  </si>
  <si>
    <t>https://dane.gov.pl/pl/dataset/1891,czasopisma-naukowe</t>
  </si>
  <si>
    <t>https://dane.gov.pl/pl/dataset/1892,kierunki-studiow</t>
  </si>
  <si>
    <t>https://dane.gov.pl/pl/dataset/1893,kierunki-studiow-doktoranckich</t>
  </si>
  <si>
    <t>https://dane.gov.pl/pl/dataset/1894,dyscypliny-i-dziedziny-naukowe</t>
  </si>
  <si>
    <t>https://dane.gov.pl/pl/dataset/1911,naukowcy</t>
  </si>
  <si>
    <t>https://dane.gov.pl/pl/dataset/1912,projekty</t>
  </si>
  <si>
    <t>2020-06-08</t>
  </si>
  <si>
    <t>https://dane.gov.pl/pl/dataset/1944,ujednolicony-wykaz-obwodow-rybackich</t>
  </si>
  <si>
    <t>2020-02-05</t>
  </si>
  <si>
    <t>2020-04-21</t>
  </si>
  <si>
    <t>2020-03-27</t>
  </si>
  <si>
    <t>2020-06-19</t>
  </si>
  <si>
    <t>2020-04-14</t>
  </si>
  <si>
    <t>2020-08-17</t>
  </si>
  <si>
    <t>2020-04-02</t>
  </si>
  <si>
    <t>2020-06-04</t>
  </si>
  <si>
    <t>2020-11-04</t>
  </si>
  <si>
    <t>2020-03-17</t>
  </si>
  <si>
    <t>2020-10-05</t>
  </si>
  <si>
    <t>2020-04-30</t>
  </si>
  <si>
    <t>2020-08-24</t>
  </si>
  <si>
    <t>2020-09-10</t>
  </si>
  <si>
    <t>2020-02-04</t>
  </si>
  <si>
    <t>2020-02-25</t>
  </si>
  <si>
    <t>2020-06-24</t>
  </si>
  <si>
    <t>2020-09-15</t>
  </si>
  <si>
    <t>2020-06-18</t>
  </si>
  <si>
    <t>2020-08-05</t>
  </si>
  <si>
    <t>2020-04-27</t>
  </si>
  <si>
    <t>2020-12-28</t>
  </si>
  <si>
    <t>2020-12-21</t>
  </si>
  <si>
    <t>2020-11-16</t>
  </si>
  <si>
    <t>2020-12-22</t>
  </si>
  <si>
    <t>2020-09-01</t>
  </si>
  <si>
    <t>2020-01-13</t>
  </si>
  <si>
    <t>2020-10-23</t>
  </si>
  <si>
    <t>2020-10-07</t>
  </si>
  <si>
    <t>2020-10-08</t>
  </si>
  <si>
    <t>2020-11-09</t>
  </si>
  <si>
    <t>2020-11-10</t>
  </si>
  <si>
    <t>2020-12-30</t>
  </si>
  <si>
    <t>2020-05-21</t>
  </si>
  <si>
    <t>2020-07-30</t>
  </si>
  <si>
    <t xml:space="preserve">2020-12-16
</t>
  </si>
  <si>
    <t>2020-12-14</t>
  </si>
  <si>
    <t>2020-07-15</t>
  </si>
  <si>
    <t>2020-04-15</t>
  </si>
  <si>
    <t>Cyfryzacja KPRM</t>
  </si>
  <si>
    <t>Ministerstwo (instytucja)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</si>
</sst>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59999389629810485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5" fillId="0" borderId="0"/>
    <xf numFmtId="0" fontId="4" fillId="0" borderId="0"/>
  </cellStyleXfs>
  <cellXfs count="63">
    <xf numFmtId="0" fontId="0" fillId="0" borderId="0" xfId="0"/>
    <xf numFmtId="49" fontId="15" fillId="0" borderId="1" xfId="0" applyNumberFormat="1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 shrinkToFit="1"/>
    </xf>
    <xf numFmtId="49" fontId="0" fillId="0" borderId="4" xfId="0" applyNumberFormat="1" applyFont="1" applyFill="1" applyBorder="1" applyAlignment="1">
      <alignment vertical="center" wrapText="1"/>
    </xf>
    <xf numFmtId="49" fontId="14" fillId="0" borderId="4" xfId="0" applyNumberFormat="1" applyFont="1" applyBorder="1" applyAlignment="1">
      <alignment horizontal="center" wrapText="1"/>
    </xf>
    <xf numFmtId="49" fontId="0" fillId="0" borderId="5" xfId="0" applyNumberFormat="1" applyFont="1" applyFill="1" applyBorder="1" applyAlignment="1">
      <alignment horizontal="center" wrapText="1"/>
    </xf>
    <xf numFmtId="49" fontId="0" fillId="0" borderId="3" xfId="0" applyNumberFormat="1" applyFont="1" applyFill="1" applyBorder="1" applyAlignment="1">
      <alignment horizontal="center" wrapText="1"/>
    </xf>
    <xf numFmtId="49" fontId="14" fillId="0" borderId="3" xfId="0" applyNumberFormat="1" applyFont="1" applyBorder="1" applyAlignment="1">
      <alignment wrapText="1"/>
    </xf>
    <xf numFmtId="49" fontId="14" fillId="0" borderId="5" xfId="0" applyNumberFormat="1" applyFont="1" applyBorder="1" applyAlignment="1">
      <alignment wrapText="1"/>
    </xf>
    <xf numFmtId="49" fontId="0" fillId="0" borderId="4" xfId="0" applyNumberFormat="1" applyFont="1" applyFill="1" applyBorder="1" applyAlignment="1">
      <alignment horizontal="center" wrapText="1"/>
    </xf>
    <xf numFmtId="49" fontId="14" fillId="0" borderId="4" xfId="0" applyNumberFormat="1" applyFont="1" applyFill="1" applyBorder="1" applyAlignment="1">
      <alignment vertical="center" wrapText="1"/>
    </xf>
    <xf numFmtId="49" fontId="14" fillId="0" borderId="8" xfId="0" applyNumberFormat="1" applyFont="1" applyFill="1" applyBorder="1" applyAlignment="1">
      <alignment vertical="center" wrapText="1"/>
    </xf>
    <xf numFmtId="49" fontId="14" fillId="0" borderId="4" xfId="0" applyNumberFormat="1" applyFont="1" applyBorder="1" applyAlignment="1">
      <alignment vertical="center" wrapText="1"/>
    </xf>
    <xf numFmtId="49" fontId="14" fillId="0" borderId="8" xfId="0" applyNumberFormat="1" applyFont="1" applyBorder="1" applyAlignment="1">
      <alignment vertical="center" wrapText="1"/>
    </xf>
    <xf numFmtId="49" fontId="16" fillId="0" borderId="4" xfId="0" applyNumberFormat="1" applyFont="1" applyFill="1" applyBorder="1" applyAlignment="1">
      <alignment vertical="center" wrapText="1"/>
    </xf>
    <xf numFmtId="49" fontId="14" fillId="0" borderId="5" xfId="0" applyNumberFormat="1" applyFont="1" applyFill="1" applyBorder="1" applyAlignment="1">
      <alignment wrapText="1"/>
    </xf>
    <xf numFmtId="49" fontId="14" fillId="0" borderId="6" xfId="0" applyNumberFormat="1" applyFont="1" applyFill="1" applyBorder="1" applyAlignment="1">
      <alignment horizontal="center" wrapText="1"/>
    </xf>
    <xf numFmtId="49" fontId="14" fillId="0" borderId="5" xfId="0" applyNumberFormat="1" applyFont="1" applyFill="1" applyBorder="1" applyAlignment="1">
      <alignment horizontal="center" wrapText="1"/>
    </xf>
    <xf numFmtId="49" fontId="14" fillId="0" borderId="7" xfId="0" applyNumberFormat="1" applyFont="1" applyFill="1" applyBorder="1" applyAlignment="1">
      <alignment horizontal="center" wrapText="1"/>
    </xf>
    <xf numFmtId="49" fontId="14" fillId="0" borderId="7" xfId="0" applyNumberFormat="1" applyFont="1" applyFill="1" applyBorder="1" applyAlignment="1">
      <alignment horizontal="center" vertical="center" wrapText="1"/>
    </xf>
    <xf numFmtId="49" fontId="14" fillId="0" borderId="5" xfId="0" applyNumberFormat="1" applyFont="1" applyFill="1" applyBorder="1" applyAlignment="1">
      <alignment horizontal="center" vertical="center" wrapText="1"/>
    </xf>
    <xf numFmtId="49" fontId="14" fillId="0" borderId="6" xfId="0" applyNumberFormat="1" applyFont="1" applyFill="1" applyBorder="1" applyAlignment="1">
      <alignment horizontal="center" vertical="center" wrapText="1"/>
    </xf>
    <xf numFmtId="49" fontId="14" fillId="0" borderId="6" xfId="0" applyNumberFormat="1" applyFont="1" applyBorder="1" applyAlignment="1">
      <alignment horizontal="center" wrapText="1"/>
    </xf>
    <xf numFmtId="49" fontId="14" fillId="0" borderId="5" xfId="0" applyNumberFormat="1" applyFont="1" applyBorder="1" applyAlignment="1">
      <alignment horizontal="center" wrapText="1"/>
    </xf>
    <xf numFmtId="49" fontId="14" fillId="0" borderId="6" xfId="0" applyNumberFormat="1" applyFont="1" applyBorder="1" applyAlignment="1">
      <alignment wrapText="1"/>
    </xf>
    <xf numFmtId="49" fontId="17" fillId="0" borderId="4" xfId="0" applyNumberFormat="1" applyFont="1" applyBorder="1" applyAlignment="1">
      <alignment vertical="center" wrapText="1"/>
    </xf>
    <xf numFmtId="49" fontId="17" fillId="0" borderId="6" xfId="0" applyNumberFormat="1" applyFont="1" applyBorder="1" applyAlignment="1">
      <alignment horizontal="center" wrapText="1"/>
    </xf>
    <xf numFmtId="49" fontId="17" fillId="0" borderId="5" xfId="0" applyNumberFormat="1" applyFont="1" applyBorder="1" applyAlignment="1">
      <alignment horizontal="center" wrapText="1"/>
    </xf>
    <xf numFmtId="49" fontId="17" fillId="0" borderId="5" xfId="0" applyNumberFormat="1" applyFont="1" applyBorder="1" applyAlignment="1">
      <alignment wrapText="1"/>
    </xf>
    <xf numFmtId="49" fontId="0" fillId="0" borderId="5" xfId="0" applyNumberFormat="1" applyFont="1" applyFill="1" applyBorder="1" applyAlignment="1">
      <alignment vertical="center" wrapText="1"/>
    </xf>
    <xf numFmtId="49" fontId="17" fillId="0" borderId="6" xfId="0" applyNumberFormat="1" applyFont="1" applyBorder="1" applyAlignment="1">
      <alignment vertical="center" wrapText="1"/>
    </xf>
    <xf numFmtId="49" fontId="13" fillId="0" borderId="6" xfId="0" applyNumberFormat="1" applyFont="1" applyBorder="1" applyAlignment="1">
      <alignment horizontal="center" wrapText="1"/>
    </xf>
    <xf numFmtId="49" fontId="13" fillId="0" borderId="5" xfId="0" applyNumberFormat="1" applyFont="1" applyBorder="1" applyAlignment="1">
      <alignment horizontal="center" wrapText="1"/>
    </xf>
    <xf numFmtId="49" fontId="18" fillId="0" borderId="5" xfId="0" applyNumberFormat="1" applyFont="1" applyBorder="1" applyAlignment="1">
      <alignment wrapText="1"/>
    </xf>
    <xf numFmtId="49" fontId="0" fillId="0" borderId="5" xfId="0" applyNumberFormat="1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wrapText="1"/>
    </xf>
    <xf numFmtId="49" fontId="10" fillId="0" borderId="4" xfId="0" applyNumberFormat="1" applyFont="1" applyBorder="1" applyAlignment="1">
      <alignment vertical="center" wrapText="1"/>
    </xf>
    <xf numFmtId="49" fontId="9" fillId="0" borderId="4" xfId="0" applyNumberFormat="1" applyFont="1" applyBorder="1" applyAlignment="1">
      <alignment vertical="center" wrapText="1"/>
    </xf>
    <xf numFmtId="49" fontId="17" fillId="0" borderId="8" xfId="0" applyNumberFormat="1" applyFont="1" applyBorder="1" applyAlignment="1">
      <alignment vertical="center" wrapText="1"/>
    </xf>
    <xf numFmtId="49" fontId="8" fillId="0" borderId="6" xfId="0" applyNumberFormat="1" applyFont="1" applyBorder="1" applyAlignment="1">
      <alignment horizontal="center" wrapText="1"/>
    </xf>
    <xf numFmtId="49" fontId="17" fillId="2" borderId="6" xfId="0" applyNumberFormat="1" applyFont="1" applyFill="1" applyBorder="1" applyAlignment="1">
      <alignment wrapText="1"/>
    </xf>
    <xf numFmtId="49" fontId="7" fillId="0" borderId="5" xfId="0" applyNumberFormat="1" applyFont="1" applyFill="1" applyBorder="1" applyAlignment="1">
      <alignment horizontal="center" wrapText="1"/>
    </xf>
    <xf numFmtId="49" fontId="6" fillId="0" borderId="6" xfId="0" applyNumberFormat="1" applyFont="1" applyBorder="1" applyAlignment="1">
      <alignment horizontal="center" wrapText="1"/>
    </xf>
    <xf numFmtId="49" fontId="17" fillId="0" borderId="6" xfId="0" applyNumberFormat="1" applyFont="1" applyBorder="1" applyAlignment="1">
      <alignment wrapText="1"/>
    </xf>
    <xf numFmtId="49" fontId="17" fillId="3" borderId="5" xfId="0" applyNumberFormat="1" applyFont="1" applyFill="1" applyBorder="1" applyAlignment="1">
      <alignment wrapText="1"/>
    </xf>
    <xf numFmtId="49" fontId="5" fillId="0" borderId="5" xfId="0" applyNumberFormat="1" applyFont="1" applyBorder="1" applyAlignment="1">
      <alignment wrapText="1"/>
    </xf>
    <xf numFmtId="49" fontId="17" fillId="0" borderId="4" xfId="0" applyNumberFormat="1" applyFont="1" applyBorder="1" applyAlignment="1">
      <alignment vertical="center" wrapText="1"/>
    </xf>
    <xf numFmtId="49" fontId="17" fillId="0" borderId="6" xfId="0" applyNumberFormat="1" applyFont="1" applyBorder="1" applyAlignment="1">
      <alignment horizontal="center" wrapText="1"/>
    </xf>
    <xf numFmtId="49" fontId="17" fillId="0" borderId="5" xfId="0" applyNumberFormat="1" applyFont="1" applyBorder="1" applyAlignment="1">
      <alignment horizontal="center" wrapText="1"/>
    </xf>
    <xf numFmtId="49" fontId="17" fillId="0" borderId="5" xfId="0" applyNumberFormat="1" applyFont="1" applyBorder="1" applyAlignment="1">
      <alignment wrapText="1"/>
    </xf>
    <xf numFmtId="49" fontId="0" fillId="0" borderId="5" xfId="0" applyNumberFormat="1" applyFont="1" applyFill="1" applyBorder="1" applyAlignment="1">
      <alignment vertical="center" wrapText="1"/>
    </xf>
    <xf numFmtId="49" fontId="17" fillId="0" borderId="6" xfId="0" applyNumberFormat="1" applyFont="1" applyBorder="1" applyAlignment="1">
      <alignment vertical="center" wrapText="1"/>
    </xf>
    <xf numFmtId="49" fontId="3" fillId="0" borderId="5" xfId="0" applyNumberFormat="1" applyFont="1" applyBorder="1" applyAlignment="1">
      <alignment wrapText="1"/>
    </xf>
    <xf numFmtId="49" fontId="3" fillId="0" borderId="6" xfId="0" applyNumberFormat="1" applyFont="1" applyBorder="1" applyAlignment="1">
      <alignment horizontal="center" wrapText="1"/>
    </xf>
    <xf numFmtId="49" fontId="2" fillId="0" borderId="6" xfId="0" applyNumberFormat="1" applyFont="1" applyBorder="1" applyAlignment="1">
      <alignment horizontal="center" wrapText="1"/>
    </xf>
    <xf numFmtId="49" fontId="1" fillId="0" borderId="4" xfId="0" applyNumberFormat="1" applyFont="1" applyBorder="1" applyAlignment="1">
      <alignment horizontal="center" wrapText="1"/>
    </xf>
    <xf numFmtId="49" fontId="1" fillId="0" borderId="5" xfId="0" applyNumberFormat="1" applyFont="1" applyBorder="1" applyAlignment="1">
      <alignment wrapText="1"/>
    </xf>
    <xf numFmtId="49" fontId="1" fillId="0" borderId="6" xfId="0" applyNumberFormat="1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horizontal="center" vertical="center" wrapText="1"/>
    </xf>
    <xf numFmtId="49" fontId="0" fillId="0" borderId="6" xfId="0" applyNumberFormat="1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 wrapText="1"/>
    </xf>
  </cellXfs>
  <cellStyles count="8">
    <cellStyle name="Normalny" xfId="0" builtinId="0"/>
    <cellStyle name="Normalny 2" xfId="1"/>
    <cellStyle name="Normalny 2 2" xfId="2"/>
    <cellStyle name="Normalny 2 3" xfId="3"/>
    <cellStyle name="Normalny 2 4" xfId="4"/>
    <cellStyle name="Normalny 2 5" xfId="5"/>
    <cellStyle name="Normalny 2 6" xfId="6"/>
    <cellStyle name="Normalny 2 7" xfId="7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0" formatCode="@"/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rgb="FF92D050"/>
          <bgColor rgb="FF000000"/>
        </patternFill>
      </fill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border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ela1" displayName="Tabela1" ref="A1:N110" totalsRowShown="0" headerRowDxfId="19" dataDxfId="17" headerRowBorderDxfId="18" tableBorderDxfId="16" totalsRowBorderDxfId="15">
  <autoFilter ref="A1:N110"/>
  <sortState ref="A110:O110">
    <sortCondition sortBy="cellColor" ref="A1:A110" dxfId="14"/>
  </sortState>
  <tableColumns count="14">
    <tableColumn id="1" name="L.p." dataDxfId="13"/>
    <tableColumn id="2" name="Ministerstwo (instytucja)" dataDxfId="12"/>
    <tableColumn id="7" name="Jednostka podległa/nadzorowana" dataDxfId="11"/>
    <tableColumn id="3" name="Zasoby danych" dataDxfId="10"/>
    <tableColumn id="4" name="Planowany wg harmonogramu czas udostępnienia (I połowa 2020 r./II połowa 2020 r./nieujęty w harmonogramie) " dataDxfId="9"/>
    <tableColumn id="9" name="Data udostępnienia zasobu" dataDxfId="8"/>
    <tableColumn id="13" name="adres URL zasobu" dataDxfId="7"/>
    <tableColumn id="12" name="Format danych " dataDxfId="6"/>
    <tableColumn id="10" name="Nowy zasób (tak/nie)" dataDxfId="5"/>
    <tableColumn id="14" name="Czy podniesiono stopień otwartości  danych? (np. zmiana formatu z XLSX na CSV) tak/nie/nd.(nowy zasób)" dataDxfId="4"/>
    <tableColumn id="16" name="Jeśli podniesiono stopień otwartości wskaż format wyjściowy danych" dataDxfId="3"/>
    <tableColumn id="8" name="Czy poprawiono jakość (np. zmiana układu tabeli na zalecany w załączniku nr 1 do PODP/standard techniczny lub API). tak/nie/nd.(nowy zasób)" dataDxfId="2"/>
    <tableColumn id="17" name="Czy poziom agregacji uległ zmianie? (np. dane udostępniane dotąd na poziomie województw opublikowane zostały na poziomie powiatów) tak/nie/nd.(nowy zasób)" dataDxfId="1"/>
    <tableColumn id="11" name="Uwagi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ane.gov.pl/pl/dataset/1471,gmo-rejestr-zamknietego-uzycia-mikroorganizmow-genetycznie-zmodyfikowanych" TargetMode="External"/><Relationship Id="rId3" Type="http://schemas.openxmlformats.org/officeDocument/2006/relationships/hyperlink" Target="https://dane.gov.pl/pl/dataset/1726" TargetMode="External"/><Relationship Id="rId7" Type="http://schemas.openxmlformats.org/officeDocument/2006/relationships/hyperlink" Target="https://dane.gov.pl/pl/dataset/683,rejestr-fundacji-nadzorowanych-przez-ministra-srodowiska" TargetMode="External"/><Relationship Id="rId12" Type="http://schemas.openxmlformats.org/officeDocument/2006/relationships/table" Target="../tables/table1.xml"/><Relationship Id="rId2" Type="http://schemas.openxmlformats.org/officeDocument/2006/relationships/hyperlink" Target="https://dane.gov.pl/pl/dataset/1992,statystyki-zespolu-cert-polska" TargetMode="External"/><Relationship Id="rId1" Type="http://schemas.openxmlformats.org/officeDocument/2006/relationships/hyperlink" Target="https://dane.gov.pl/pl/dataset/2061,szacunki-danych-o-zuzyciu-energii-w-gospodarstwach" TargetMode="External"/><Relationship Id="rId6" Type="http://schemas.openxmlformats.org/officeDocument/2006/relationships/hyperlink" Target="https://dane.gov.pl/pl/dataset/1673,rejestr-instalacji-posiadajacych-pozwolenie-zintegrowane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dane.gov.pl/pl/dataset/1470,gmo-rejestr-zamknietego-uzycia-organizmow-genetycznie-zmodyfikowanych" TargetMode="External"/><Relationship Id="rId10" Type="http://schemas.openxmlformats.org/officeDocument/2006/relationships/hyperlink" Target="https://dane.gov.pl/pl/dataset/1787,produkty-exportowe-handel-zagraniczny-towarami-rolno-spozywczymi" TargetMode="External"/><Relationship Id="rId4" Type="http://schemas.openxmlformats.org/officeDocument/2006/relationships/hyperlink" Target="https://dane.gov.pl/pl/dataset/1472,gmo-rejestr-zakadow-inzynierii-genetycznej" TargetMode="External"/><Relationship Id="rId9" Type="http://schemas.openxmlformats.org/officeDocument/2006/relationships/hyperlink" Target="https://dane.gov.pl/pl/dataset/517,gmo-rejestr-zamierzonego-uwalniania-gmo-do-srodowisk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0"/>
  <sheetViews>
    <sheetView tabSelected="1" zoomScale="80" zoomScaleNormal="80" workbookViewId="0">
      <pane ySplit="1" topLeftCell="A2" activePane="bottomLeft" state="frozen"/>
      <selection activeCell="L1" sqref="L1"/>
      <selection pane="bottomLeft" activeCell="B2" sqref="B2"/>
    </sheetView>
  </sheetViews>
  <sheetFormatPr defaultRowHeight="14.5" x14ac:dyDescent="0.35"/>
  <cols>
    <col min="1" max="1" width="5.26953125" customWidth="1"/>
    <col min="2" max="2" width="40.81640625" customWidth="1"/>
    <col min="3" max="3" width="31.81640625" customWidth="1"/>
    <col min="4" max="4" width="72.7265625" customWidth="1"/>
    <col min="5" max="5" width="39.1796875" customWidth="1"/>
    <col min="6" max="6" width="14.81640625" customWidth="1"/>
    <col min="7" max="7" width="63.7265625" customWidth="1"/>
    <col min="8" max="8" width="36.81640625" customWidth="1"/>
    <col min="9" max="9" width="22.54296875" customWidth="1"/>
    <col min="10" max="10" width="47.1796875" customWidth="1"/>
    <col min="11" max="11" width="29.90625" customWidth="1"/>
    <col min="12" max="12" width="42.81640625" customWidth="1"/>
    <col min="13" max="13" width="44.453125" customWidth="1"/>
    <col min="14" max="14" width="66.81640625" customWidth="1"/>
  </cols>
  <sheetData>
    <row r="1" spans="1:14" ht="62" customHeight="1" x14ac:dyDescent="0.35">
      <c r="A1" s="1" t="s">
        <v>0</v>
      </c>
      <c r="B1" s="2" t="s">
        <v>465</v>
      </c>
      <c r="C1" s="2" t="s">
        <v>1</v>
      </c>
      <c r="D1" s="2" t="s">
        <v>2</v>
      </c>
      <c r="E1" s="3" t="s">
        <v>262</v>
      </c>
      <c r="F1" s="2" t="s">
        <v>151</v>
      </c>
      <c r="G1" s="2" t="s">
        <v>152</v>
      </c>
      <c r="H1" s="2" t="s">
        <v>3</v>
      </c>
      <c r="I1" s="3" t="s">
        <v>4</v>
      </c>
      <c r="J1" s="3" t="s">
        <v>153</v>
      </c>
      <c r="K1" s="3" t="s">
        <v>154</v>
      </c>
      <c r="L1" s="3" t="s">
        <v>155</v>
      </c>
      <c r="M1" s="3" t="s">
        <v>156</v>
      </c>
      <c r="N1" s="4" t="s">
        <v>5</v>
      </c>
    </row>
    <row r="2" spans="1:14" ht="50" customHeight="1" x14ac:dyDescent="0.35">
      <c r="A2" s="5" t="s">
        <v>6</v>
      </c>
      <c r="B2" s="5" t="s">
        <v>7</v>
      </c>
      <c r="C2" s="5"/>
      <c r="D2" s="5" t="s">
        <v>8</v>
      </c>
      <c r="E2" s="31" t="s">
        <v>263</v>
      </c>
      <c r="F2" s="36" t="s">
        <v>425</v>
      </c>
      <c r="G2" s="52" t="s">
        <v>287</v>
      </c>
      <c r="H2" s="7" t="s">
        <v>9</v>
      </c>
      <c r="I2" s="7" t="s">
        <v>10</v>
      </c>
      <c r="J2" s="7" t="s">
        <v>157</v>
      </c>
      <c r="K2" s="7"/>
      <c r="L2" s="7" t="s">
        <v>157</v>
      </c>
      <c r="M2" s="8" t="s">
        <v>157</v>
      </c>
      <c r="N2" s="9"/>
    </row>
    <row r="3" spans="1:14" ht="50" customHeight="1" x14ac:dyDescent="0.35">
      <c r="A3" s="5" t="s">
        <v>11</v>
      </c>
      <c r="B3" s="5" t="s">
        <v>7</v>
      </c>
      <c r="C3" s="5"/>
      <c r="D3" s="16" t="s">
        <v>12</v>
      </c>
      <c r="E3" s="31" t="s">
        <v>263</v>
      </c>
      <c r="F3" s="36" t="s">
        <v>425</v>
      </c>
      <c r="G3" s="52" t="s">
        <v>288</v>
      </c>
      <c r="H3" s="6" t="s">
        <v>13</v>
      </c>
      <c r="I3" s="6" t="s">
        <v>10</v>
      </c>
      <c r="J3" s="7" t="s">
        <v>157</v>
      </c>
      <c r="K3" s="6"/>
      <c r="L3" s="7" t="s">
        <v>157</v>
      </c>
      <c r="M3" s="8" t="s">
        <v>157</v>
      </c>
      <c r="N3" s="10"/>
    </row>
    <row r="4" spans="1:14" ht="50" customHeight="1" x14ac:dyDescent="0.35">
      <c r="A4" s="5" t="s">
        <v>14</v>
      </c>
      <c r="B4" s="5" t="s">
        <v>7</v>
      </c>
      <c r="C4" s="5"/>
      <c r="D4" s="5" t="s">
        <v>15</v>
      </c>
      <c r="E4" s="31" t="s">
        <v>263</v>
      </c>
      <c r="F4" s="36" t="s">
        <v>425</v>
      </c>
      <c r="G4" s="52" t="s">
        <v>289</v>
      </c>
      <c r="H4" s="6" t="s">
        <v>13</v>
      </c>
      <c r="I4" s="7" t="s">
        <v>10</v>
      </c>
      <c r="J4" s="7" t="s">
        <v>157</v>
      </c>
      <c r="K4" s="6"/>
      <c r="L4" s="7" t="s">
        <v>157</v>
      </c>
      <c r="M4" s="8" t="s">
        <v>157</v>
      </c>
      <c r="N4" s="10"/>
    </row>
    <row r="5" spans="1:14" ht="50" customHeight="1" x14ac:dyDescent="0.35">
      <c r="A5" s="5" t="s">
        <v>16</v>
      </c>
      <c r="B5" s="5" t="s">
        <v>17</v>
      </c>
      <c r="C5" s="5"/>
      <c r="D5" s="5" t="s">
        <v>18</v>
      </c>
      <c r="E5" s="31" t="s">
        <v>263</v>
      </c>
      <c r="F5" s="36" t="s">
        <v>426</v>
      </c>
      <c r="G5" s="52" t="s">
        <v>417</v>
      </c>
      <c r="H5" s="7" t="s">
        <v>19</v>
      </c>
      <c r="I5" s="7" t="s">
        <v>20</v>
      </c>
      <c r="J5" s="7" t="s">
        <v>10</v>
      </c>
      <c r="K5" s="7" t="s">
        <v>13</v>
      </c>
      <c r="L5" s="7" t="s">
        <v>10</v>
      </c>
      <c r="M5" s="7" t="s">
        <v>20</v>
      </c>
      <c r="N5" s="10"/>
    </row>
    <row r="6" spans="1:14" ht="50" customHeight="1" x14ac:dyDescent="0.35">
      <c r="A6" s="5" t="s">
        <v>21</v>
      </c>
      <c r="B6" s="5" t="s">
        <v>17</v>
      </c>
      <c r="C6" s="5"/>
      <c r="D6" s="16" t="s">
        <v>22</v>
      </c>
      <c r="E6" s="31" t="s">
        <v>263</v>
      </c>
      <c r="F6" s="36" t="s">
        <v>426</v>
      </c>
      <c r="G6" s="52" t="s">
        <v>418</v>
      </c>
      <c r="H6" s="6" t="s">
        <v>19</v>
      </c>
      <c r="I6" s="6" t="s">
        <v>20</v>
      </c>
      <c r="J6" s="6" t="s">
        <v>10</v>
      </c>
      <c r="K6" s="57" t="s">
        <v>13</v>
      </c>
      <c r="L6" s="11" t="s">
        <v>10</v>
      </c>
      <c r="M6" s="7" t="s">
        <v>20</v>
      </c>
      <c r="N6" s="17"/>
    </row>
    <row r="7" spans="1:14" ht="50" customHeight="1" x14ac:dyDescent="0.35">
      <c r="A7" s="5" t="s">
        <v>23</v>
      </c>
      <c r="B7" s="5" t="s">
        <v>17</v>
      </c>
      <c r="C7" s="5"/>
      <c r="D7" s="5" t="s">
        <v>24</v>
      </c>
      <c r="E7" s="31" t="s">
        <v>263</v>
      </c>
      <c r="F7" s="36" t="s">
        <v>426</v>
      </c>
      <c r="G7" s="52" t="s">
        <v>419</v>
      </c>
      <c r="H7" s="6" t="s">
        <v>19</v>
      </c>
      <c r="I7" s="7" t="s">
        <v>10</v>
      </c>
      <c r="J7" s="6" t="s">
        <v>157</v>
      </c>
      <c r="K7" s="6"/>
      <c r="L7" s="11" t="s">
        <v>157</v>
      </c>
      <c r="M7" s="7" t="s">
        <v>157</v>
      </c>
      <c r="N7" s="17"/>
    </row>
    <row r="8" spans="1:14" ht="50" customHeight="1" x14ac:dyDescent="0.35">
      <c r="A8" s="5" t="s">
        <v>25</v>
      </c>
      <c r="B8" s="5" t="s">
        <v>26</v>
      </c>
      <c r="C8" s="5"/>
      <c r="D8" s="5" t="s">
        <v>27</v>
      </c>
      <c r="E8" s="31" t="s">
        <v>263</v>
      </c>
      <c r="F8" s="36" t="s">
        <v>427</v>
      </c>
      <c r="G8" s="52" t="s">
        <v>298</v>
      </c>
      <c r="H8" s="7" t="s">
        <v>34</v>
      </c>
      <c r="I8" s="7" t="s">
        <v>10</v>
      </c>
      <c r="J8" s="6" t="s">
        <v>157</v>
      </c>
      <c r="K8" s="18"/>
      <c r="L8" s="11" t="s">
        <v>157</v>
      </c>
      <c r="M8" s="7" t="s">
        <v>157</v>
      </c>
      <c r="N8" s="17"/>
    </row>
    <row r="9" spans="1:14" ht="50" customHeight="1" x14ac:dyDescent="0.35">
      <c r="A9" s="5" t="s">
        <v>28</v>
      </c>
      <c r="B9" s="5" t="s">
        <v>26</v>
      </c>
      <c r="C9" s="5"/>
      <c r="D9" s="16" t="s">
        <v>29</v>
      </c>
      <c r="E9" s="31" t="s">
        <v>263</v>
      </c>
      <c r="F9" s="36" t="s">
        <v>428</v>
      </c>
      <c r="G9" s="52" t="s">
        <v>299</v>
      </c>
      <c r="H9" s="6" t="s">
        <v>34</v>
      </c>
      <c r="I9" s="6" t="s">
        <v>10</v>
      </c>
      <c r="J9" s="6" t="s">
        <v>157</v>
      </c>
      <c r="K9" s="18"/>
      <c r="L9" s="11" t="s">
        <v>157</v>
      </c>
      <c r="M9" s="7" t="s">
        <v>157</v>
      </c>
      <c r="N9" s="17"/>
    </row>
    <row r="10" spans="1:14" ht="50" customHeight="1" x14ac:dyDescent="0.35">
      <c r="A10" s="5" t="s">
        <v>30</v>
      </c>
      <c r="B10" s="5" t="s">
        <v>31</v>
      </c>
      <c r="C10" s="5" t="s">
        <v>32</v>
      </c>
      <c r="D10" s="5" t="s">
        <v>33</v>
      </c>
      <c r="E10" s="31" t="s">
        <v>263</v>
      </c>
      <c r="F10" s="36" t="s">
        <v>279</v>
      </c>
      <c r="G10" s="52" t="s">
        <v>340</v>
      </c>
      <c r="H10" s="37" t="s">
        <v>34</v>
      </c>
      <c r="I10" s="19" t="s">
        <v>20</v>
      </c>
      <c r="J10" s="18" t="s">
        <v>10</v>
      </c>
      <c r="K10" s="18" t="s">
        <v>13</v>
      </c>
      <c r="L10" s="43" t="s">
        <v>20</v>
      </c>
      <c r="M10" s="43" t="s">
        <v>20</v>
      </c>
      <c r="N10" s="17"/>
    </row>
    <row r="11" spans="1:14" ht="50" customHeight="1" x14ac:dyDescent="0.35">
      <c r="A11" s="5" t="s">
        <v>35</v>
      </c>
      <c r="B11" s="5" t="s">
        <v>31</v>
      </c>
      <c r="C11" s="12" t="s">
        <v>32</v>
      </c>
      <c r="D11" s="5" t="s">
        <v>36</v>
      </c>
      <c r="E11" s="31" t="s">
        <v>263</v>
      </c>
      <c r="F11" s="36" t="s">
        <v>423</v>
      </c>
      <c r="G11" s="52" t="s">
        <v>424</v>
      </c>
      <c r="H11" s="21" t="s">
        <v>34</v>
      </c>
      <c r="I11" s="22" t="s">
        <v>10</v>
      </c>
      <c r="J11" s="23" t="s">
        <v>157</v>
      </c>
      <c r="K11" s="23"/>
      <c r="L11" s="22" t="s">
        <v>157</v>
      </c>
      <c r="M11" s="22" t="s">
        <v>157</v>
      </c>
      <c r="N11" s="17"/>
    </row>
    <row r="12" spans="1:14" ht="50" customHeight="1" x14ac:dyDescent="0.35">
      <c r="A12" s="5" t="s">
        <v>37</v>
      </c>
      <c r="B12" s="5" t="s">
        <v>31</v>
      </c>
      <c r="C12" s="5"/>
      <c r="D12" s="16" t="s">
        <v>38</v>
      </c>
      <c r="E12" s="31" t="s">
        <v>263</v>
      </c>
      <c r="F12" s="36" t="s">
        <v>429</v>
      </c>
      <c r="G12" s="52" t="s">
        <v>294</v>
      </c>
      <c r="H12" s="20" t="s">
        <v>34</v>
      </c>
      <c r="I12" s="19" t="s">
        <v>10</v>
      </c>
      <c r="J12" s="23" t="s">
        <v>157</v>
      </c>
      <c r="K12" s="18"/>
      <c r="L12" s="22" t="s">
        <v>157</v>
      </c>
      <c r="M12" s="22" t="s">
        <v>157</v>
      </c>
      <c r="N12" s="17"/>
    </row>
    <row r="13" spans="1:14" ht="50" customHeight="1" x14ac:dyDescent="0.35">
      <c r="A13" s="5" t="s">
        <v>39</v>
      </c>
      <c r="B13" s="14" t="s">
        <v>40</v>
      </c>
      <c r="C13" s="14" t="s">
        <v>41</v>
      </c>
      <c r="D13" s="5" t="s">
        <v>42</v>
      </c>
      <c r="E13" s="31" t="s">
        <v>263</v>
      </c>
      <c r="F13" s="36" t="s">
        <v>430</v>
      </c>
      <c r="G13" s="52" t="s">
        <v>355</v>
      </c>
      <c r="H13" s="24" t="s">
        <v>43</v>
      </c>
      <c r="I13" s="25" t="s">
        <v>10</v>
      </c>
      <c r="J13" s="23" t="s">
        <v>157</v>
      </c>
      <c r="K13" s="25"/>
      <c r="L13" s="22" t="s">
        <v>157</v>
      </c>
      <c r="M13" s="22" t="s">
        <v>157</v>
      </c>
      <c r="N13" s="46"/>
    </row>
    <row r="14" spans="1:14" ht="50" customHeight="1" x14ac:dyDescent="0.35">
      <c r="A14" s="5" t="s">
        <v>44</v>
      </c>
      <c r="B14" s="14" t="s">
        <v>40</v>
      </c>
      <c r="C14" s="14" t="s">
        <v>41</v>
      </c>
      <c r="D14" s="5" t="s">
        <v>45</v>
      </c>
      <c r="E14" s="31" t="s">
        <v>263</v>
      </c>
      <c r="F14" s="36" t="s">
        <v>430</v>
      </c>
      <c r="G14" s="52" t="s">
        <v>356</v>
      </c>
      <c r="H14" s="24" t="s">
        <v>43</v>
      </c>
      <c r="I14" s="25" t="s">
        <v>10</v>
      </c>
      <c r="J14" s="23" t="s">
        <v>157</v>
      </c>
      <c r="K14" s="25"/>
      <c r="L14" s="22" t="s">
        <v>157</v>
      </c>
      <c r="M14" s="22" t="s">
        <v>157</v>
      </c>
      <c r="N14" s="22"/>
    </row>
    <row r="15" spans="1:14" ht="50" customHeight="1" x14ac:dyDescent="0.35">
      <c r="A15" s="5" t="s">
        <v>46</v>
      </c>
      <c r="B15" s="39" t="s">
        <v>318</v>
      </c>
      <c r="C15" s="15" t="s">
        <v>49</v>
      </c>
      <c r="D15" s="5" t="s">
        <v>50</v>
      </c>
      <c r="E15" s="31" t="s">
        <v>263</v>
      </c>
      <c r="F15" s="36" t="s">
        <v>431</v>
      </c>
      <c r="G15" s="52" t="s">
        <v>319</v>
      </c>
      <c r="H15" s="24" t="s">
        <v>51</v>
      </c>
      <c r="I15" s="24" t="s">
        <v>10</v>
      </c>
      <c r="J15" s="25" t="s">
        <v>157</v>
      </c>
      <c r="K15" s="24"/>
      <c r="L15" s="24" t="s">
        <v>157</v>
      </c>
      <c r="M15" s="24" t="s">
        <v>157</v>
      </c>
      <c r="N15" s="26" t="s">
        <v>52</v>
      </c>
    </row>
    <row r="16" spans="1:14" ht="50" customHeight="1" x14ac:dyDescent="0.35">
      <c r="A16" s="5" t="s">
        <v>47</v>
      </c>
      <c r="B16" s="39" t="s">
        <v>318</v>
      </c>
      <c r="C16" s="14"/>
      <c r="D16" s="5" t="s">
        <v>54</v>
      </c>
      <c r="E16" s="31" t="s">
        <v>263</v>
      </c>
      <c r="F16" s="36" t="s">
        <v>283</v>
      </c>
      <c r="G16" s="52" t="s">
        <v>320</v>
      </c>
      <c r="H16" s="24" t="s">
        <v>34</v>
      </c>
      <c r="I16" s="25" t="s">
        <v>10</v>
      </c>
      <c r="J16" s="25" t="s">
        <v>157</v>
      </c>
      <c r="K16" s="25"/>
      <c r="L16" s="25" t="s">
        <v>157</v>
      </c>
      <c r="M16" s="25" t="s">
        <v>157</v>
      </c>
      <c r="N16" s="35"/>
    </row>
    <row r="17" spans="1:14" ht="50" customHeight="1" x14ac:dyDescent="0.35">
      <c r="A17" s="5" t="s">
        <v>48</v>
      </c>
      <c r="B17" s="39" t="s">
        <v>318</v>
      </c>
      <c r="C17" s="14"/>
      <c r="D17" s="5" t="s">
        <v>56</v>
      </c>
      <c r="E17" s="31" t="s">
        <v>263</v>
      </c>
      <c r="F17" s="36" t="s">
        <v>283</v>
      </c>
      <c r="G17" s="52" t="s">
        <v>321</v>
      </c>
      <c r="H17" s="24" t="s">
        <v>34</v>
      </c>
      <c r="I17" s="25" t="s">
        <v>10</v>
      </c>
      <c r="J17" s="25" t="s">
        <v>157</v>
      </c>
      <c r="K17" s="25"/>
      <c r="L17" s="25" t="s">
        <v>157</v>
      </c>
      <c r="M17" s="25" t="s">
        <v>157</v>
      </c>
      <c r="N17" s="35"/>
    </row>
    <row r="18" spans="1:14" ht="50" customHeight="1" x14ac:dyDescent="0.35">
      <c r="A18" s="5" t="s">
        <v>53</v>
      </c>
      <c r="B18" s="39" t="s">
        <v>318</v>
      </c>
      <c r="C18" s="15"/>
      <c r="D18" s="5" t="s">
        <v>322</v>
      </c>
      <c r="E18" s="31" t="s">
        <v>263</v>
      </c>
      <c r="F18" s="36" t="s">
        <v>283</v>
      </c>
      <c r="G18" s="52" t="s">
        <v>323</v>
      </c>
      <c r="H18" s="24" t="s">
        <v>34</v>
      </c>
      <c r="I18" s="24" t="s">
        <v>10</v>
      </c>
      <c r="J18" s="25" t="s">
        <v>157</v>
      </c>
      <c r="K18" s="24"/>
      <c r="L18" s="25" t="s">
        <v>157</v>
      </c>
      <c r="M18" s="25" t="s">
        <v>157</v>
      </c>
      <c r="N18" s="35"/>
    </row>
    <row r="19" spans="1:14" ht="50" customHeight="1" x14ac:dyDescent="0.35">
      <c r="A19" s="5" t="s">
        <v>55</v>
      </c>
      <c r="B19" s="14" t="s">
        <v>59</v>
      </c>
      <c r="C19" s="14"/>
      <c r="D19" s="5" t="s">
        <v>60</v>
      </c>
      <c r="E19" s="31" t="s">
        <v>263</v>
      </c>
      <c r="F19" s="36" t="s">
        <v>279</v>
      </c>
      <c r="G19" s="52" t="s">
        <v>280</v>
      </c>
      <c r="H19" s="24" t="s">
        <v>61</v>
      </c>
      <c r="I19" s="25" t="s">
        <v>10</v>
      </c>
      <c r="J19" s="24" t="s">
        <v>157</v>
      </c>
      <c r="K19" s="24"/>
      <c r="L19" s="25" t="s">
        <v>157</v>
      </c>
      <c r="M19" s="25" t="s">
        <v>157</v>
      </c>
      <c r="N19" s="58" t="s">
        <v>62</v>
      </c>
    </row>
    <row r="20" spans="1:14" ht="50" customHeight="1" x14ac:dyDescent="0.35">
      <c r="A20" s="5" t="s">
        <v>57</v>
      </c>
      <c r="B20" s="14" t="s">
        <v>59</v>
      </c>
      <c r="C20" s="14"/>
      <c r="D20" s="5" t="s">
        <v>64</v>
      </c>
      <c r="E20" s="31" t="s">
        <v>263</v>
      </c>
      <c r="F20" s="36" t="s">
        <v>279</v>
      </c>
      <c r="G20" s="52" t="s">
        <v>281</v>
      </c>
      <c r="H20" s="24" t="s">
        <v>61</v>
      </c>
      <c r="I20" s="25" t="s">
        <v>10</v>
      </c>
      <c r="J20" s="25" t="s">
        <v>157</v>
      </c>
      <c r="K20" s="25"/>
      <c r="L20" s="25" t="s">
        <v>157</v>
      </c>
      <c r="M20" s="25" t="s">
        <v>157</v>
      </c>
      <c r="N20" s="10" t="s">
        <v>65</v>
      </c>
    </row>
    <row r="21" spans="1:14" ht="50" customHeight="1" x14ac:dyDescent="0.35">
      <c r="A21" s="5" t="s">
        <v>58</v>
      </c>
      <c r="B21" s="15" t="s">
        <v>59</v>
      </c>
      <c r="C21" s="15"/>
      <c r="D21" s="5" t="s">
        <v>67</v>
      </c>
      <c r="E21" s="31" t="s">
        <v>263</v>
      </c>
      <c r="F21" s="36" t="s">
        <v>279</v>
      </c>
      <c r="G21" s="52" t="s">
        <v>282</v>
      </c>
      <c r="H21" s="24" t="s">
        <v>34</v>
      </c>
      <c r="I21" s="24" t="s">
        <v>10</v>
      </c>
      <c r="J21" s="25" t="s">
        <v>157</v>
      </c>
      <c r="K21" s="24"/>
      <c r="L21" s="25" t="s">
        <v>157</v>
      </c>
      <c r="M21" s="25" t="s">
        <v>157</v>
      </c>
      <c r="N21" s="26" t="s">
        <v>68</v>
      </c>
    </row>
    <row r="22" spans="1:14" ht="50" customHeight="1" x14ac:dyDescent="0.35">
      <c r="A22" s="5" t="s">
        <v>63</v>
      </c>
      <c r="B22" s="14" t="s">
        <v>70</v>
      </c>
      <c r="C22" s="14" t="s">
        <v>71</v>
      </c>
      <c r="D22" s="5" t="s">
        <v>72</v>
      </c>
      <c r="E22" s="31" t="s">
        <v>263</v>
      </c>
      <c r="F22" s="36" t="s">
        <v>349</v>
      </c>
      <c r="G22" s="52" t="s">
        <v>350</v>
      </c>
      <c r="H22" s="24" t="s">
        <v>19</v>
      </c>
      <c r="I22" s="25" t="s">
        <v>20</v>
      </c>
      <c r="J22" s="24" t="s">
        <v>10</v>
      </c>
      <c r="K22" s="44" t="s">
        <v>253</v>
      </c>
      <c r="L22" s="25"/>
      <c r="M22" s="25"/>
      <c r="N22" s="10"/>
    </row>
    <row r="23" spans="1:14" ht="50" customHeight="1" x14ac:dyDescent="0.35">
      <c r="A23" s="5" t="s">
        <v>66</v>
      </c>
      <c r="B23" s="14" t="s">
        <v>75</v>
      </c>
      <c r="C23" s="14"/>
      <c r="D23" s="5" t="s">
        <v>76</v>
      </c>
      <c r="E23" s="31" t="s">
        <v>263</v>
      </c>
      <c r="F23" s="36" t="s">
        <v>401</v>
      </c>
      <c r="G23" s="52" t="s">
        <v>265</v>
      </c>
      <c r="H23" s="24" t="s">
        <v>43</v>
      </c>
      <c r="I23" s="25" t="s">
        <v>10</v>
      </c>
      <c r="J23" s="25" t="s">
        <v>157</v>
      </c>
      <c r="K23" s="25"/>
      <c r="L23" s="24" t="s">
        <v>157</v>
      </c>
      <c r="M23" s="24" t="s">
        <v>157</v>
      </c>
      <c r="N23" s="10"/>
    </row>
    <row r="24" spans="1:14" ht="50" customHeight="1" x14ac:dyDescent="0.35">
      <c r="A24" s="5" t="s">
        <v>69</v>
      </c>
      <c r="B24" s="15" t="s">
        <v>75</v>
      </c>
      <c r="C24" s="15"/>
      <c r="D24" s="5" t="s">
        <v>78</v>
      </c>
      <c r="E24" s="31" t="s">
        <v>263</v>
      </c>
      <c r="F24" s="36" t="s">
        <v>432</v>
      </c>
      <c r="G24" s="52" t="s">
        <v>266</v>
      </c>
      <c r="H24" s="24" t="s">
        <v>43</v>
      </c>
      <c r="I24" s="24" t="s">
        <v>10</v>
      </c>
      <c r="J24" s="25" t="s">
        <v>157</v>
      </c>
      <c r="K24" s="24"/>
      <c r="L24" s="24" t="s">
        <v>157</v>
      </c>
      <c r="M24" s="24" t="s">
        <v>157</v>
      </c>
      <c r="N24" s="26"/>
    </row>
    <row r="25" spans="1:14" ht="50" customHeight="1" x14ac:dyDescent="0.35">
      <c r="A25" s="5" t="s">
        <v>73</v>
      </c>
      <c r="B25" s="14" t="s">
        <v>80</v>
      </c>
      <c r="C25" s="14"/>
      <c r="D25" s="5" t="s">
        <v>81</v>
      </c>
      <c r="E25" s="31" t="s">
        <v>263</v>
      </c>
      <c r="F25" s="36" t="s">
        <v>433</v>
      </c>
      <c r="G25" s="52" t="s">
        <v>403</v>
      </c>
      <c r="H25" s="56" t="s">
        <v>404</v>
      </c>
      <c r="I25" s="25" t="s">
        <v>20</v>
      </c>
      <c r="J25" s="24" t="s">
        <v>10</v>
      </c>
      <c r="K25" s="56" t="s">
        <v>414</v>
      </c>
      <c r="L25" s="25" t="s">
        <v>10</v>
      </c>
      <c r="M25" s="25" t="s">
        <v>20</v>
      </c>
      <c r="N25" s="10"/>
    </row>
    <row r="26" spans="1:14" ht="50" customHeight="1" x14ac:dyDescent="0.35">
      <c r="A26" s="5" t="s">
        <v>74</v>
      </c>
      <c r="B26" s="14" t="s">
        <v>80</v>
      </c>
      <c r="C26" s="14"/>
      <c r="D26" s="5" t="s">
        <v>85</v>
      </c>
      <c r="E26" s="31" t="s">
        <v>263</v>
      </c>
      <c r="F26" s="36" t="s">
        <v>434</v>
      </c>
      <c r="G26" s="52" t="s">
        <v>327</v>
      </c>
      <c r="H26" s="24" t="s">
        <v>34</v>
      </c>
      <c r="I26" s="25" t="s">
        <v>10</v>
      </c>
      <c r="J26" s="24" t="s">
        <v>157</v>
      </c>
      <c r="K26" s="24"/>
      <c r="L26" s="25" t="s">
        <v>157</v>
      </c>
      <c r="M26" s="25" t="s">
        <v>157</v>
      </c>
      <c r="N26" s="10"/>
    </row>
    <row r="27" spans="1:14" ht="50" customHeight="1" x14ac:dyDescent="0.35">
      <c r="A27" s="5" t="s">
        <v>77</v>
      </c>
      <c r="B27" s="14" t="s">
        <v>80</v>
      </c>
      <c r="C27" s="14"/>
      <c r="D27" s="5" t="s">
        <v>87</v>
      </c>
      <c r="E27" s="31" t="s">
        <v>263</v>
      </c>
      <c r="F27" s="36" t="s">
        <v>435</v>
      </c>
      <c r="G27" s="52" t="s">
        <v>328</v>
      </c>
      <c r="H27" s="24" t="s">
        <v>34</v>
      </c>
      <c r="I27" s="25" t="s">
        <v>10</v>
      </c>
      <c r="J27" s="24" t="s">
        <v>157</v>
      </c>
      <c r="K27" s="25"/>
      <c r="L27" s="25" t="s">
        <v>157</v>
      </c>
      <c r="M27" s="25" t="s">
        <v>157</v>
      </c>
      <c r="N27" s="10"/>
    </row>
    <row r="28" spans="1:14" ht="50" customHeight="1" x14ac:dyDescent="0.35">
      <c r="A28" s="5" t="s">
        <v>79</v>
      </c>
      <c r="B28" s="14" t="s">
        <v>80</v>
      </c>
      <c r="C28" s="14"/>
      <c r="D28" s="5" t="s">
        <v>89</v>
      </c>
      <c r="E28" s="31" t="s">
        <v>263</v>
      </c>
      <c r="F28" s="36" t="s">
        <v>436</v>
      </c>
      <c r="G28" s="52" t="s">
        <v>329</v>
      </c>
      <c r="H28" s="24" t="s">
        <v>34</v>
      </c>
      <c r="I28" s="25" t="s">
        <v>10</v>
      </c>
      <c r="J28" s="24" t="s">
        <v>157</v>
      </c>
      <c r="K28" s="25"/>
      <c r="L28" s="25" t="s">
        <v>157</v>
      </c>
      <c r="M28" s="25" t="s">
        <v>157</v>
      </c>
      <c r="N28" s="10"/>
    </row>
    <row r="29" spans="1:14" ht="50" customHeight="1" x14ac:dyDescent="0.35">
      <c r="A29" s="5" t="s">
        <v>82</v>
      </c>
      <c r="B29" s="14" t="s">
        <v>80</v>
      </c>
      <c r="C29" s="14"/>
      <c r="D29" s="5" t="s">
        <v>91</v>
      </c>
      <c r="E29" s="31" t="s">
        <v>263</v>
      </c>
      <c r="F29" s="36" t="s">
        <v>437</v>
      </c>
      <c r="G29" s="52" t="s">
        <v>416</v>
      </c>
      <c r="H29" s="24" t="s">
        <v>34</v>
      </c>
      <c r="I29" s="25" t="s">
        <v>10</v>
      </c>
      <c r="J29" s="24" t="s">
        <v>157</v>
      </c>
      <c r="K29" s="25"/>
      <c r="L29" s="25" t="s">
        <v>157</v>
      </c>
      <c r="M29" s="25" t="s">
        <v>157</v>
      </c>
      <c r="N29" s="10"/>
    </row>
    <row r="30" spans="1:14" ht="50" customHeight="1" x14ac:dyDescent="0.35">
      <c r="A30" s="5" t="s">
        <v>83</v>
      </c>
      <c r="B30" s="14" t="s">
        <v>80</v>
      </c>
      <c r="C30" s="14"/>
      <c r="D30" s="5" t="s">
        <v>93</v>
      </c>
      <c r="E30" s="31" t="s">
        <v>263</v>
      </c>
      <c r="F30" s="36" t="s">
        <v>437</v>
      </c>
      <c r="G30" s="52" t="s">
        <v>415</v>
      </c>
      <c r="H30" s="24" t="s">
        <v>34</v>
      </c>
      <c r="I30" s="25" t="s">
        <v>10</v>
      </c>
      <c r="J30" s="24" t="s">
        <v>157</v>
      </c>
      <c r="K30" s="24"/>
      <c r="L30" s="25" t="s">
        <v>157</v>
      </c>
      <c r="M30" s="25" t="s">
        <v>157</v>
      </c>
      <c r="N30" s="10"/>
    </row>
    <row r="31" spans="1:14" ht="50" customHeight="1" x14ac:dyDescent="0.35">
      <c r="A31" s="5" t="s">
        <v>84</v>
      </c>
      <c r="B31" s="14" t="s">
        <v>80</v>
      </c>
      <c r="C31" s="14"/>
      <c r="D31" s="5" t="s">
        <v>95</v>
      </c>
      <c r="E31" s="31" t="s">
        <v>263</v>
      </c>
      <c r="F31" s="36" t="s">
        <v>437</v>
      </c>
      <c r="G31" s="52" t="s">
        <v>331</v>
      </c>
      <c r="H31" s="24" t="s">
        <v>34</v>
      </c>
      <c r="I31" s="25" t="s">
        <v>10</v>
      </c>
      <c r="J31" s="24" t="s">
        <v>157</v>
      </c>
      <c r="K31" s="25"/>
      <c r="L31" s="25" t="s">
        <v>157</v>
      </c>
      <c r="M31" s="25" t="s">
        <v>157</v>
      </c>
      <c r="N31" s="10"/>
    </row>
    <row r="32" spans="1:14" ht="50" customHeight="1" x14ac:dyDescent="0.35">
      <c r="A32" s="5" t="s">
        <v>86</v>
      </c>
      <c r="B32" s="14" t="s">
        <v>80</v>
      </c>
      <c r="C32" s="14"/>
      <c r="D32" s="5" t="s">
        <v>97</v>
      </c>
      <c r="E32" s="31" t="s">
        <v>263</v>
      </c>
      <c r="F32" s="36" t="s">
        <v>437</v>
      </c>
      <c r="G32" s="52" t="s">
        <v>331</v>
      </c>
      <c r="H32" s="24" t="s">
        <v>9</v>
      </c>
      <c r="I32" s="25" t="s">
        <v>10</v>
      </c>
      <c r="J32" s="24" t="s">
        <v>157</v>
      </c>
      <c r="K32" s="25"/>
      <c r="L32" s="25" t="s">
        <v>157</v>
      </c>
      <c r="M32" s="25" t="s">
        <v>157</v>
      </c>
      <c r="N32" s="10"/>
    </row>
    <row r="33" spans="1:14" ht="50" customHeight="1" x14ac:dyDescent="0.35">
      <c r="A33" s="5" t="s">
        <v>88</v>
      </c>
      <c r="B33" s="14" t="s">
        <v>80</v>
      </c>
      <c r="C33" s="14"/>
      <c r="D33" s="5" t="s">
        <v>99</v>
      </c>
      <c r="E33" s="31" t="s">
        <v>263</v>
      </c>
      <c r="F33" s="36" t="s">
        <v>437</v>
      </c>
      <c r="G33" s="52" t="s">
        <v>332</v>
      </c>
      <c r="H33" s="41" t="s">
        <v>34</v>
      </c>
      <c r="I33" s="25" t="s">
        <v>10</v>
      </c>
      <c r="J33" s="24" t="s">
        <v>157</v>
      </c>
      <c r="K33" s="24"/>
      <c r="L33" s="25" t="s">
        <v>157</v>
      </c>
      <c r="M33" s="25" t="s">
        <v>157</v>
      </c>
      <c r="N33" s="10"/>
    </row>
    <row r="34" spans="1:14" ht="50" customHeight="1" x14ac:dyDescent="0.35">
      <c r="A34" s="5" t="s">
        <v>90</v>
      </c>
      <c r="B34" s="14" t="s">
        <v>80</v>
      </c>
      <c r="C34" s="14"/>
      <c r="D34" s="5" t="s">
        <v>101</v>
      </c>
      <c r="E34" s="31" t="s">
        <v>263</v>
      </c>
      <c r="F34" s="36" t="s">
        <v>438</v>
      </c>
      <c r="G34" s="52" t="s">
        <v>405</v>
      </c>
      <c r="H34" s="56" t="s">
        <v>406</v>
      </c>
      <c r="I34" s="25" t="s">
        <v>20</v>
      </c>
      <c r="J34" s="25" t="s">
        <v>20</v>
      </c>
      <c r="K34" s="25"/>
      <c r="L34" s="25" t="s">
        <v>10</v>
      </c>
      <c r="M34" s="25" t="s">
        <v>20</v>
      </c>
      <c r="N34" s="10"/>
    </row>
    <row r="35" spans="1:14" ht="50" customHeight="1" x14ac:dyDescent="0.35">
      <c r="A35" s="5" t="s">
        <v>92</v>
      </c>
      <c r="B35" s="14" t="s">
        <v>80</v>
      </c>
      <c r="C35" s="14" t="s">
        <v>103</v>
      </c>
      <c r="D35" s="5" t="s">
        <v>104</v>
      </c>
      <c r="E35" s="31" t="s">
        <v>263</v>
      </c>
      <c r="F35" s="36" t="s">
        <v>439</v>
      </c>
      <c r="G35" s="52" t="s">
        <v>333</v>
      </c>
      <c r="H35" s="24" t="s">
        <v>43</v>
      </c>
      <c r="I35" s="25" t="s">
        <v>10</v>
      </c>
      <c r="J35" s="25" t="s">
        <v>157</v>
      </c>
      <c r="K35" s="25"/>
      <c r="L35" s="25" t="s">
        <v>157</v>
      </c>
      <c r="M35" s="25" t="s">
        <v>157</v>
      </c>
      <c r="N35" s="10"/>
    </row>
    <row r="36" spans="1:14" ht="50" customHeight="1" x14ac:dyDescent="0.35">
      <c r="A36" s="5" t="s">
        <v>94</v>
      </c>
      <c r="B36" s="14" t="s">
        <v>80</v>
      </c>
      <c r="C36" s="14" t="s">
        <v>103</v>
      </c>
      <c r="D36" s="5" t="s">
        <v>106</v>
      </c>
      <c r="E36" s="31" t="s">
        <v>263</v>
      </c>
      <c r="F36" s="36" t="s">
        <v>440</v>
      </c>
      <c r="G36" s="52" t="s">
        <v>334</v>
      </c>
      <c r="H36" s="24" t="s">
        <v>43</v>
      </c>
      <c r="I36" s="25" t="s">
        <v>10</v>
      </c>
      <c r="J36" s="25" t="s">
        <v>157</v>
      </c>
      <c r="K36" s="25"/>
      <c r="L36" s="25" t="s">
        <v>157</v>
      </c>
      <c r="M36" s="25" t="s">
        <v>157</v>
      </c>
      <c r="N36" s="10"/>
    </row>
    <row r="37" spans="1:14" ht="50" customHeight="1" x14ac:dyDescent="0.35">
      <c r="A37" s="5" t="s">
        <v>96</v>
      </c>
      <c r="B37" s="14" t="s">
        <v>80</v>
      </c>
      <c r="C37" s="14" t="s">
        <v>103</v>
      </c>
      <c r="D37" s="5" t="s">
        <v>108</v>
      </c>
      <c r="E37" s="31" t="s">
        <v>263</v>
      </c>
      <c r="F37" s="36" t="s">
        <v>440</v>
      </c>
      <c r="G37" s="52" t="s">
        <v>335</v>
      </c>
      <c r="H37" s="24" t="s">
        <v>43</v>
      </c>
      <c r="I37" s="25" t="s">
        <v>10</v>
      </c>
      <c r="J37" s="25" t="s">
        <v>157</v>
      </c>
      <c r="K37" s="25"/>
      <c r="L37" s="25" t="s">
        <v>157</v>
      </c>
      <c r="M37" s="25" t="s">
        <v>157</v>
      </c>
      <c r="N37" s="10"/>
    </row>
    <row r="38" spans="1:14" ht="50" customHeight="1" x14ac:dyDescent="0.35">
      <c r="A38" s="5" t="s">
        <v>98</v>
      </c>
      <c r="B38" s="12" t="s">
        <v>110</v>
      </c>
      <c r="C38" s="12"/>
      <c r="D38" s="5" t="s">
        <v>111</v>
      </c>
      <c r="E38" s="31" t="s">
        <v>263</v>
      </c>
      <c r="F38" s="36" t="s">
        <v>441</v>
      </c>
      <c r="G38" s="52" t="s">
        <v>295</v>
      </c>
      <c r="H38" s="18" t="s">
        <v>34</v>
      </c>
      <c r="I38" s="19" t="s">
        <v>20</v>
      </c>
      <c r="J38" s="19" t="s">
        <v>20</v>
      </c>
      <c r="K38" s="19"/>
      <c r="L38" s="19" t="s">
        <v>20</v>
      </c>
      <c r="M38" s="19" t="s">
        <v>10</v>
      </c>
      <c r="N38" s="10"/>
    </row>
    <row r="39" spans="1:14" ht="50" customHeight="1" x14ac:dyDescent="0.35">
      <c r="A39" s="5" t="s">
        <v>100</v>
      </c>
      <c r="B39" s="12" t="s">
        <v>110</v>
      </c>
      <c r="C39" s="12"/>
      <c r="D39" s="5" t="s">
        <v>113</v>
      </c>
      <c r="E39" s="31" t="s">
        <v>263</v>
      </c>
      <c r="F39" s="36" t="s">
        <v>401</v>
      </c>
      <c r="G39" s="52" t="s">
        <v>296</v>
      </c>
      <c r="H39" s="24" t="s">
        <v>34</v>
      </c>
      <c r="I39" s="25" t="s">
        <v>10</v>
      </c>
      <c r="J39" s="25" t="s">
        <v>157</v>
      </c>
      <c r="K39" s="25"/>
      <c r="L39" s="19" t="s">
        <v>157</v>
      </c>
      <c r="M39" s="19" t="s">
        <v>157</v>
      </c>
      <c r="N39" s="10"/>
    </row>
    <row r="40" spans="1:14" ht="50" customHeight="1" x14ac:dyDescent="0.35">
      <c r="A40" s="5" t="s">
        <v>102</v>
      </c>
      <c r="B40" s="13" t="s">
        <v>110</v>
      </c>
      <c r="C40" s="13"/>
      <c r="D40" s="5" t="s">
        <v>115</v>
      </c>
      <c r="E40" s="31" t="s">
        <v>263</v>
      </c>
      <c r="F40" s="36" t="s">
        <v>442</v>
      </c>
      <c r="G40" s="52" t="s">
        <v>297</v>
      </c>
      <c r="H40" s="24" t="s">
        <v>34</v>
      </c>
      <c r="I40" s="18" t="s">
        <v>10</v>
      </c>
      <c r="J40" s="25" t="s">
        <v>157</v>
      </c>
      <c r="K40" s="18"/>
      <c r="L40" s="19" t="s">
        <v>157</v>
      </c>
      <c r="M40" s="19" t="s">
        <v>157</v>
      </c>
      <c r="N40" s="26"/>
    </row>
    <row r="41" spans="1:14" ht="50" customHeight="1" x14ac:dyDescent="0.35">
      <c r="A41" s="5" t="s">
        <v>105</v>
      </c>
      <c r="B41" s="14" t="s">
        <v>117</v>
      </c>
      <c r="C41" s="14"/>
      <c r="D41" s="5" t="s">
        <v>118</v>
      </c>
      <c r="E41" s="31" t="s">
        <v>263</v>
      </c>
      <c r="F41" s="36" t="s">
        <v>443</v>
      </c>
      <c r="G41" s="52" t="s">
        <v>306</v>
      </c>
      <c r="H41" s="24" t="s">
        <v>43</v>
      </c>
      <c r="I41" s="25" t="s">
        <v>10</v>
      </c>
      <c r="J41" s="25" t="s">
        <v>157</v>
      </c>
      <c r="K41" s="25"/>
      <c r="L41" s="19" t="s">
        <v>157</v>
      </c>
      <c r="M41" s="19" t="s">
        <v>157</v>
      </c>
      <c r="N41" s="10"/>
    </row>
    <row r="42" spans="1:14" ht="50" customHeight="1" x14ac:dyDescent="0.35">
      <c r="A42" s="5" t="s">
        <v>107</v>
      </c>
      <c r="B42" s="14" t="s">
        <v>117</v>
      </c>
      <c r="C42" s="14"/>
      <c r="D42" s="5" t="s">
        <v>120</v>
      </c>
      <c r="E42" s="31" t="s">
        <v>263</v>
      </c>
      <c r="F42" s="36" t="s">
        <v>443</v>
      </c>
      <c r="G42" s="52" t="s">
        <v>307</v>
      </c>
      <c r="H42" s="24" t="s">
        <v>43</v>
      </c>
      <c r="I42" s="25" t="s">
        <v>10</v>
      </c>
      <c r="J42" s="25" t="s">
        <v>157</v>
      </c>
      <c r="K42" s="25"/>
      <c r="L42" s="19" t="s">
        <v>157</v>
      </c>
      <c r="M42" s="19" t="s">
        <v>157</v>
      </c>
      <c r="N42" s="10"/>
    </row>
    <row r="43" spans="1:14" ht="50" customHeight="1" x14ac:dyDescent="0.35">
      <c r="A43" s="5" t="s">
        <v>109</v>
      </c>
      <c r="B43" s="15" t="s">
        <v>117</v>
      </c>
      <c r="C43" s="15"/>
      <c r="D43" s="5" t="s">
        <v>122</v>
      </c>
      <c r="E43" s="31" t="s">
        <v>263</v>
      </c>
      <c r="F43" s="36" t="s">
        <v>443</v>
      </c>
      <c r="G43" s="52" t="s">
        <v>308</v>
      </c>
      <c r="H43" s="24" t="s">
        <v>43</v>
      </c>
      <c r="I43" s="24" t="s">
        <v>10</v>
      </c>
      <c r="J43" s="25" t="s">
        <v>157</v>
      </c>
      <c r="K43" s="24"/>
      <c r="L43" s="19" t="s">
        <v>157</v>
      </c>
      <c r="M43" s="19" t="s">
        <v>157</v>
      </c>
      <c r="N43" s="26"/>
    </row>
    <row r="44" spans="1:14" ht="50" customHeight="1" x14ac:dyDescent="0.35">
      <c r="A44" s="5" t="s">
        <v>112</v>
      </c>
      <c r="B44" s="15" t="s">
        <v>464</v>
      </c>
      <c r="C44" s="14"/>
      <c r="D44" s="5" t="s">
        <v>136</v>
      </c>
      <c r="E44" s="31" t="s">
        <v>263</v>
      </c>
      <c r="F44" s="59" t="s">
        <v>358</v>
      </c>
      <c r="G44" s="52" t="s">
        <v>357</v>
      </c>
      <c r="H44" s="24" t="s">
        <v>34</v>
      </c>
      <c r="I44" s="25" t="s">
        <v>20</v>
      </c>
      <c r="J44" s="25" t="s">
        <v>20</v>
      </c>
      <c r="K44" s="25"/>
      <c r="L44" s="25" t="s">
        <v>20</v>
      </c>
      <c r="M44" s="25" t="s">
        <v>10</v>
      </c>
      <c r="N44" s="47" t="s">
        <v>359</v>
      </c>
    </row>
    <row r="45" spans="1:14" ht="50" customHeight="1" x14ac:dyDescent="0.35">
      <c r="A45" s="5" t="s">
        <v>114</v>
      </c>
      <c r="B45" s="38" t="s">
        <v>464</v>
      </c>
      <c r="C45" s="14"/>
      <c r="D45" s="5" t="s">
        <v>138</v>
      </c>
      <c r="E45" s="31" t="s">
        <v>263</v>
      </c>
      <c r="F45" s="59" t="s">
        <v>360</v>
      </c>
      <c r="G45" s="52" t="s">
        <v>361</v>
      </c>
      <c r="H45" s="24" t="s">
        <v>34</v>
      </c>
      <c r="I45" s="25" t="s">
        <v>20</v>
      </c>
      <c r="J45" s="24" t="s">
        <v>20</v>
      </c>
      <c r="K45" s="24"/>
      <c r="L45" s="25" t="s">
        <v>20</v>
      </c>
      <c r="M45" s="25" t="s">
        <v>10</v>
      </c>
      <c r="N45" s="47" t="s">
        <v>362</v>
      </c>
    </row>
    <row r="46" spans="1:14" ht="50" customHeight="1" x14ac:dyDescent="0.35">
      <c r="A46" s="5" t="s">
        <v>116</v>
      </c>
      <c r="B46" s="15" t="s">
        <v>464</v>
      </c>
      <c r="C46" s="14"/>
      <c r="D46" s="5" t="s">
        <v>140</v>
      </c>
      <c r="E46" s="31" t="s">
        <v>263</v>
      </c>
      <c r="F46" s="59" t="s">
        <v>360</v>
      </c>
      <c r="G46" s="52" t="s">
        <v>363</v>
      </c>
      <c r="H46" s="24" t="s">
        <v>34</v>
      </c>
      <c r="I46" s="25" t="s">
        <v>20</v>
      </c>
      <c r="J46" s="25" t="s">
        <v>20</v>
      </c>
      <c r="K46" s="25"/>
      <c r="L46" s="25" t="s">
        <v>20</v>
      </c>
      <c r="M46" s="25" t="s">
        <v>10</v>
      </c>
      <c r="N46" s="47" t="s">
        <v>362</v>
      </c>
    </row>
    <row r="47" spans="1:14" ht="50" customHeight="1" x14ac:dyDescent="0.35">
      <c r="A47" s="5" t="s">
        <v>119</v>
      </c>
      <c r="B47" s="38" t="s">
        <v>464</v>
      </c>
      <c r="C47" s="14" t="s">
        <v>142</v>
      </c>
      <c r="D47" s="5" t="s">
        <v>143</v>
      </c>
      <c r="E47" s="31" t="s">
        <v>263</v>
      </c>
      <c r="F47" s="59" t="s">
        <v>390</v>
      </c>
      <c r="G47" s="52" t="s">
        <v>391</v>
      </c>
      <c r="H47" s="24" t="s">
        <v>43</v>
      </c>
      <c r="I47" s="25" t="s">
        <v>20</v>
      </c>
      <c r="J47" s="24" t="s">
        <v>20</v>
      </c>
      <c r="K47" s="24"/>
      <c r="L47" s="25" t="s">
        <v>10</v>
      </c>
      <c r="M47" s="25" t="s">
        <v>20</v>
      </c>
      <c r="N47" s="54" t="s">
        <v>393</v>
      </c>
    </row>
    <row r="48" spans="1:14" ht="50" customHeight="1" x14ac:dyDescent="0.35">
      <c r="A48" s="5" t="s">
        <v>121</v>
      </c>
      <c r="B48" s="15" t="s">
        <v>464</v>
      </c>
      <c r="C48" s="14" t="s">
        <v>142</v>
      </c>
      <c r="D48" s="5" t="s">
        <v>145</v>
      </c>
      <c r="E48" s="31" t="s">
        <v>263</v>
      </c>
      <c r="F48" s="59" t="s">
        <v>390</v>
      </c>
      <c r="G48" s="52" t="s">
        <v>392</v>
      </c>
      <c r="H48" s="24" t="s">
        <v>43</v>
      </c>
      <c r="I48" s="25" t="s">
        <v>20</v>
      </c>
      <c r="J48" s="24" t="s">
        <v>20</v>
      </c>
      <c r="K48" s="24"/>
      <c r="L48" s="25" t="s">
        <v>10</v>
      </c>
      <c r="M48" s="25" t="s">
        <v>20</v>
      </c>
      <c r="N48" s="54" t="s">
        <v>393</v>
      </c>
    </row>
    <row r="49" spans="1:14" ht="50" customHeight="1" x14ac:dyDescent="0.35">
      <c r="A49" s="5" t="s">
        <v>123</v>
      </c>
      <c r="B49" s="14" t="s">
        <v>147</v>
      </c>
      <c r="C49" s="14"/>
      <c r="D49" s="5" t="s">
        <v>148</v>
      </c>
      <c r="E49" s="31" t="s">
        <v>263</v>
      </c>
      <c r="F49" s="59" t="s">
        <v>401</v>
      </c>
      <c r="G49" s="52" t="s">
        <v>272</v>
      </c>
      <c r="H49" s="24" t="s">
        <v>43</v>
      </c>
      <c r="I49" s="25" t="s">
        <v>20</v>
      </c>
      <c r="J49" s="24" t="s">
        <v>10</v>
      </c>
      <c r="K49" s="33" t="s">
        <v>13</v>
      </c>
      <c r="L49" s="25" t="s">
        <v>10</v>
      </c>
      <c r="M49" s="34" t="s">
        <v>20</v>
      </c>
      <c r="N49" s="10"/>
    </row>
    <row r="50" spans="1:14" ht="50" customHeight="1" x14ac:dyDescent="0.35">
      <c r="A50" s="5" t="s">
        <v>124</v>
      </c>
      <c r="B50" s="27" t="s">
        <v>7</v>
      </c>
      <c r="C50" s="27"/>
      <c r="D50" s="5" t="s">
        <v>203</v>
      </c>
      <c r="E50" s="32" t="s">
        <v>264</v>
      </c>
      <c r="F50" s="59" t="s">
        <v>444</v>
      </c>
      <c r="G50" s="52" t="s">
        <v>290</v>
      </c>
      <c r="H50" s="28" t="s">
        <v>9</v>
      </c>
      <c r="I50" s="29" t="s">
        <v>10</v>
      </c>
      <c r="J50" s="29" t="s">
        <v>157</v>
      </c>
      <c r="K50" s="29"/>
      <c r="L50" s="25" t="s">
        <v>157</v>
      </c>
      <c r="M50" s="25" t="s">
        <v>157</v>
      </c>
      <c r="N50" s="30"/>
    </row>
    <row r="51" spans="1:14" ht="50" customHeight="1" x14ac:dyDescent="0.35">
      <c r="A51" s="5" t="s">
        <v>125</v>
      </c>
      <c r="B51" s="27" t="s">
        <v>7</v>
      </c>
      <c r="C51" s="27"/>
      <c r="D51" s="5" t="s">
        <v>293</v>
      </c>
      <c r="E51" s="32" t="s">
        <v>264</v>
      </c>
      <c r="F51" s="59" t="s">
        <v>444</v>
      </c>
      <c r="G51" s="52" t="s">
        <v>291</v>
      </c>
      <c r="H51" s="28" t="s">
        <v>13</v>
      </c>
      <c r="I51" s="29" t="s">
        <v>10</v>
      </c>
      <c r="J51" s="29" t="s">
        <v>157</v>
      </c>
      <c r="K51" s="29"/>
      <c r="L51" s="25" t="s">
        <v>157</v>
      </c>
      <c r="M51" s="25" t="s">
        <v>157</v>
      </c>
      <c r="N51" s="30"/>
    </row>
    <row r="52" spans="1:14" ht="50" customHeight="1" x14ac:dyDescent="0.35">
      <c r="A52" s="5" t="s">
        <v>126</v>
      </c>
      <c r="B52" s="27" t="s">
        <v>7</v>
      </c>
      <c r="C52" s="27"/>
      <c r="D52" s="5" t="s">
        <v>204</v>
      </c>
      <c r="E52" s="32" t="s">
        <v>264</v>
      </c>
      <c r="F52" s="59" t="s">
        <v>444</v>
      </c>
      <c r="G52" s="52" t="s">
        <v>292</v>
      </c>
      <c r="H52" s="28" t="s">
        <v>13</v>
      </c>
      <c r="I52" s="29" t="s">
        <v>10</v>
      </c>
      <c r="J52" s="29" t="s">
        <v>157</v>
      </c>
      <c r="K52" s="29"/>
      <c r="L52" s="25" t="s">
        <v>157</v>
      </c>
      <c r="M52" s="25" t="s">
        <v>157</v>
      </c>
      <c r="N52" s="30"/>
    </row>
    <row r="53" spans="1:14" ht="50" customHeight="1" x14ac:dyDescent="0.35">
      <c r="A53" s="5" t="s">
        <v>127</v>
      </c>
      <c r="B53" s="27" t="s">
        <v>17</v>
      </c>
      <c r="C53" s="27"/>
      <c r="D53" s="5" t="s">
        <v>205</v>
      </c>
      <c r="E53" s="32" t="s">
        <v>264</v>
      </c>
      <c r="F53" s="59" t="s">
        <v>445</v>
      </c>
      <c r="G53" s="52" t="s">
        <v>420</v>
      </c>
      <c r="H53" s="28" t="s">
        <v>19</v>
      </c>
      <c r="I53" s="29" t="s">
        <v>10</v>
      </c>
      <c r="J53" s="29" t="s">
        <v>157</v>
      </c>
      <c r="K53" s="29"/>
      <c r="L53" s="25" t="s">
        <v>157</v>
      </c>
      <c r="M53" s="25" t="s">
        <v>157</v>
      </c>
      <c r="N53" s="30"/>
    </row>
    <row r="54" spans="1:14" ht="50" customHeight="1" x14ac:dyDescent="0.35">
      <c r="A54" s="5" t="s">
        <v>128</v>
      </c>
      <c r="B54" s="27" t="s">
        <v>17</v>
      </c>
      <c r="C54" s="27"/>
      <c r="D54" s="5" t="s">
        <v>206</v>
      </c>
      <c r="E54" s="32" t="s">
        <v>264</v>
      </c>
      <c r="F54" s="59" t="s">
        <v>445</v>
      </c>
      <c r="G54" s="52" t="s">
        <v>421</v>
      </c>
      <c r="H54" s="28" t="s">
        <v>19</v>
      </c>
      <c r="I54" s="29" t="s">
        <v>10</v>
      </c>
      <c r="J54" s="29" t="s">
        <v>157</v>
      </c>
      <c r="K54" s="29"/>
      <c r="L54" s="25" t="s">
        <v>157</v>
      </c>
      <c r="M54" s="25" t="s">
        <v>157</v>
      </c>
      <c r="N54" s="30"/>
    </row>
    <row r="55" spans="1:14" ht="50" customHeight="1" x14ac:dyDescent="0.35">
      <c r="A55" s="5" t="s">
        <v>129</v>
      </c>
      <c r="B55" s="27" t="s">
        <v>17</v>
      </c>
      <c r="C55" s="27"/>
      <c r="D55" s="5" t="s">
        <v>207</v>
      </c>
      <c r="E55" s="32" t="s">
        <v>264</v>
      </c>
      <c r="F55" s="59" t="s">
        <v>426</v>
      </c>
      <c r="G55" s="52" t="s">
        <v>422</v>
      </c>
      <c r="H55" s="28" t="s">
        <v>19</v>
      </c>
      <c r="I55" s="29" t="s">
        <v>20</v>
      </c>
      <c r="J55" s="29" t="s">
        <v>10</v>
      </c>
      <c r="K55" s="29" t="s">
        <v>13</v>
      </c>
      <c r="L55" s="29" t="s">
        <v>10</v>
      </c>
      <c r="M55" s="29" t="s">
        <v>20</v>
      </c>
      <c r="N55" s="30"/>
    </row>
    <row r="56" spans="1:14" ht="50" customHeight="1" x14ac:dyDescent="0.35">
      <c r="A56" s="5" t="s">
        <v>130</v>
      </c>
      <c r="B56" s="27" t="s">
        <v>318</v>
      </c>
      <c r="C56" s="27" t="s">
        <v>208</v>
      </c>
      <c r="D56" s="5" t="s">
        <v>209</v>
      </c>
      <c r="E56" s="32" t="s">
        <v>264</v>
      </c>
      <c r="F56" s="59" t="s">
        <v>353</v>
      </c>
      <c r="G56" s="52" t="s">
        <v>324</v>
      </c>
      <c r="H56" s="28" t="s">
        <v>34</v>
      </c>
      <c r="I56" s="29" t="s">
        <v>10</v>
      </c>
      <c r="J56" s="29" t="s">
        <v>157</v>
      </c>
      <c r="K56" s="29"/>
      <c r="L56" s="29" t="s">
        <v>157</v>
      </c>
      <c r="M56" s="29" t="s">
        <v>157</v>
      </c>
      <c r="N56" s="30"/>
    </row>
    <row r="57" spans="1:14" ht="50" customHeight="1" x14ac:dyDescent="0.35">
      <c r="A57" s="5" t="s">
        <v>131</v>
      </c>
      <c r="B57" s="27" t="s">
        <v>318</v>
      </c>
      <c r="C57" s="27" t="s">
        <v>210</v>
      </c>
      <c r="D57" s="5" t="s">
        <v>211</v>
      </c>
      <c r="E57" s="32" t="s">
        <v>264</v>
      </c>
      <c r="F57" s="59" t="s">
        <v>446</v>
      </c>
      <c r="G57" s="52" t="s">
        <v>325</v>
      </c>
      <c r="H57" s="28" t="s">
        <v>43</v>
      </c>
      <c r="I57" s="29" t="s">
        <v>10</v>
      </c>
      <c r="J57" s="29" t="s">
        <v>157</v>
      </c>
      <c r="K57" s="29"/>
      <c r="L57" s="29" t="s">
        <v>157</v>
      </c>
      <c r="M57" s="29" t="s">
        <v>157</v>
      </c>
      <c r="N57" s="30"/>
    </row>
    <row r="58" spans="1:14" ht="50" customHeight="1" x14ac:dyDescent="0.35">
      <c r="A58" s="5" t="s">
        <v>132</v>
      </c>
      <c r="B58" s="27" t="s">
        <v>318</v>
      </c>
      <c r="C58" s="27" t="s">
        <v>210</v>
      </c>
      <c r="D58" s="5" t="s">
        <v>212</v>
      </c>
      <c r="E58" s="32" t="s">
        <v>264</v>
      </c>
      <c r="F58" s="59" t="s">
        <v>446</v>
      </c>
      <c r="G58" s="52" t="s">
        <v>326</v>
      </c>
      <c r="H58" s="28" t="s">
        <v>43</v>
      </c>
      <c r="I58" s="29" t="s">
        <v>10</v>
      </c>
      <c r="J58" s="29" t="s">
        <v>157</v>
      </c>
      <c r="K58" s="29"/>
      <c r="L58" s="29" t="s">
        <v>157</v>
      </c>
      <c r="M58" s="29" t="s">
        <v>157</v>
      </c>
      <c r="N58" s="30"/>
    </row>
    <row r="59" spans="1:14" ht="50" customHeight="1" x14ac:dyDescent="0.35">
      <c r="A59" s="5" t="s">
        <v>133</v>
      </c>
      <c r="B59" s="48" t="s">
        <v>464</v>
      </c>
      <c r="C59" s="27" t="s">
        <v>213</v>
      </c>
      <c r="D59" s="5" t="s">
        <v>214</v>
      </c>
      <c r="E59" s="32" t="s">
        <v>264</v>
      </c>
      <c r="F59" s="59" t="s">
        <v>447</v>
      </c>
      <c r="G59" s="52" t="s">
        <v>364</v>
      </c>
      <c r="H59" s="28" t="s">
        <v>158</v>
      </c>
      <c r="I59" s="29" t="s">
        <v>10</v>
      </c>
      <c r="J59" s="29" t="s">
        <v>157</v>
      </c>
      <c r="K59" s="29"/>
      <c r="L59" s="29" t="s">
        <v>157</v>
      </c>
      <c r="M59" s="29" t="s">
        <v>157</v>
      </c>
      <c r="N59" s="30"/>
    </row>
    <row r="60" spans="1:14" ht="50" customHeight="1" x14ac:dyDescent="0.35">
      <c r="A60" s="5" t="s">
        <v>135</v>
      </c>
      <c r="B60" s="48" t="s">
        <v>464</v>
      </c>
      <c r="C60" s="27" t="s">
        <v>213</v>
      </c>
      <c r="D60" s="5" t="s">
        <v>215</v>
      </c>
      <c r="E60" s="32" t="s">
        <v>264</v>
      </c>
      <c r="F60" s="59" t="s">
        <v>447</v>
      </c>
      <c r="G60" s="52" t="s">
        <v>365</v>
      </c>
      <c r="H60" s="28" t="s">
        <v>158</v>
      </c>
      <c r="I60" s="29" t="s">
        <v>10</v>
      </c>
      <c r="J60" s="29" t="s">
        <v>157</v>
      </c>
      <c r="K60" s="29"/>
      <c r="L60" s="29" t="s">
        <v>157</v>
      </c>
      <c r="M60" s="29" t="s">
        <v>157</v>
      </c>
      <c r="N60" s="30"/>
    </row>
    <row r="61" spans="1:14" ht="50" customHeight="1" x14ac:dyDescent="0.35">
      <c r="A61" s="5" t="s">
        <v>137</v>
      </c>
      <c r="B61" s="48" t="s">
        <v>464</v>
      </c>
      <c r="C61" s="27" t="s">
        <v>213</v>
      </c>
      <c r="D61" s="5" t="s">
        <v>216</v>
      </c>
      <c r="E61" s="32" t="s">
        <v>264</v>
      </c>
      <c r="F61" s="59" t="s">
        <v>447</v>
      </c>
      <c r="G61" s="52" t="s">
        <v>366</v>
      </c>
      <c r="H61" s="28" t="s">
        <v>158</v>
      </c>
      <c r="I61" s="29" t="s">
        <v>10</v>
      </c>
      <c r="J61" s="29" t="s">
        <v>157</v>
      </c>
      <c r="K61" s="29"/>
      <c r="L61" s="29" t="s">
        <v>157</v>
      </c>
      <c r="M61" s="29" t="s">
        <v>157</v>
      </c>
      <c r="N61" s="30"/>
    </row>
    <row r="62" spans="1:14" ht="50" customHeight="1" x14ac:dyDescent="0.35">
      <c r="A62" s="5" t="s">
        <v>139</v>
      </c>
      <c r="B62" s="48" t="s">
        <v>464</v>
      </c>
      <c r="C62" s="27" t="s">
        <v>213</v>
      </c>
      <c r="D62" s="5" t="s">
        <v>217</v>
      </c>
      <c r="E62" s="32" t="s">
        <v>264</v>
      </c>
      <c r="F62" s="59" t="s">
        <v>447</v>
      </c>
      <c r="G62" s="52" t="s">
        <v>367</v>
      </c>
      <c r="H62" s="28" t="s">
        <v>158</v>
      </c>
      <c r="I62" s="29" t="s">
        <v>10</v>
      </c>
      <c r="J62" s="29" t="s">
        <v>157</v>
      </c>
      <c r="K62" s="29"/>
      <c r="L62" s="29" t="s">
        <v>157</v>
      </c>
      <c r="M62" s="29" t="s">
        <v>157</v>
      </c>
      <c r="N62" s="30"/>
    </row>
    <row r="63" spans="1:14" ht="50" customHeight="1" x14ac:dyDescent="0.35">
      <c r="A63" s="5" t="s">
        <v>141</v>
      </c>
      <c r="B63" s="48" t="s">
        <v>464</v>
      </c>
      <c r="C63" s="27" t="s">
        <v>142</v>
      </c>
      <c r="D63" s="5" t="s">
        <v>218</v>
      </c>
      <c r="E63" s="32" t="s">
        <v>264</v>
      </c>
      <c r="F63" s="59" t="s">
        <v>394</v>
      </c>
      <c r="G63" s="52" t="s">
        <v>395</v>
      </c>
      <c r="H63" s="55" t="s">
        <v>396</v>
      </c>
      <c r="I63" s="29" t="s">
        <v>10</v>
      </c>
      <c r="J63" s="29" t="s">
        <v>157</v>
      </c>
      <c r="K63" s="29"/>
      <c r="L63" s="29" t="s">
        <v>157</v>
      </c>
      <c r="M63" s="29" t="s">
        <v>157</v>
      </c>
      <c r="N63" s="54" t="s">
        <v>397</v>
      </c>
    </row>
    <row r="64" spans="1:14" ht="50" customHeight="1" x14ac:dyDescent="0.35">
      <c r="A64" s="5" t="s">
        <v>144</v>
      </c>
      <c r="B64" s="27" t="s">
        <v>26</v>
      </c>
      <c r="C64" s="27"/>
      <c r="D64" s="5" t="s">
        <v>219</v>
      </c>
      <c r="E64" s="32" t="s">
        <v>264</v>
      </c>
      <c r="F64" s="59" t="s">
        <v>448</v>
      </c>
      <c r="G64" s="52" t="s">
        <v>300</v>
      </c>
      <c r="H64" s="28" t="s">
        <v>34</v>
      </c>
      <c r="I64" s="29" t="s">
        <v>20</v>
      </c>
      <c r="J64" s="29" t="s">
        <v>10</v>
      </c>
      <c r="K64" s="29" t="s">
        <v>9</v>
      </c>
      <c r="L64" s="29" t="s">
        <v>10</v>
      </c>
      <c r="M64" s="29" t="s">
        <v>20</v>
      </c>
      <c r="N64" s="30"/>
    </row>
    <row r="65" spans="1:14" ht="50" customHeight="1" x14ac:dyDescent="0.35">
      <c r="A65" s="5" t="s">
        <v>146</v>
      </c>
      <c r="B65" s="27" t="s">
        <v>26</v>
      </c>
      <c r="C65" s="27"/>
      <c r="D65" s="5" t="s">
        <v>220</v>
      </c>
      <c r="E65" s="32" t="s">
        <v>264</v>
      </c>
      <c r="F65" s="59" t="s">
        <v>446</v>
      </c>
      <c r="G65" s="52" t="s">
        <v>301</v>
      </c>
      <c r="H65" s="28" t="s">
        <v>9</v>
      </c>
      <c r="I65" s="29" t="s">
        <v>10</v>
      </c>
      <c r="J65" s="29" t="s">
        <v>157</v>
      </c>
      <c r="K65" s="29"/>
      <c r="L65" s="29" t="s">
        <v>157</v>
      </c>
      <c r="M65" s="29" t="s">
        <v>157</v>
      </c>
      <c r="N65" s="30"/>
    </row>
    <row r="66" spans="1:14" ht="50" customHeight="1" x14ac:dyDescent="0.35">
      <c r="A66" s="5" t="s">
        <v>149</v>
      </c>
      <c r="B66" s="27" t="s">
        <v>26</v>
      </c>
      <c r="C66" s="27"/>
      <c r="D66" s="5" t="s">
        <v>221</v>
      </c>
      <c r="E66" s="32" t="s">
        <v>264</v>
      </c>
      <c r="F66" s="59" t="s">
        <v>446</v>
      </c>
      <c r="G66" s="52" t="s">
        <v>302</v>
      </c>
      <c r="H66" s="28" t="s">
        <v>9</v>
      </c>
      <c r="I66" s="29" t="s">
        <v>10</v>
      </c>
      <c r="J66" s="29" t="s">
        <v>157</v>
      </c>
      <c r="K66" s="29"/>
      <c r="L66" s="29" t="s">
        <v>157</v>
      </c>
      <c r="M66" s="29" t="s">
        <v>157</v>
      </c>
      <c r="N66" s="30"/>
    </row>
    <row r="67" spans="1:14" ht="50" customHeight="1" x14ac:dyDescent="0.35">
      <c r="A67" s="5" t="s">
        <v>150</v>
      </c>
      <c r="B67" s="27" t="s">
        <v>26</v>
      </c>
      <c r="C67" s="27"/>
      <c r="D67" s="5" t="s">
        <v>222</v>
      </c>
      <c r="E67" s="32" t="s">
        <v>264</v>
      </c>
      <c r="F67" s="59" t="s">
        <v>446</v>
      </c>
      <c r="G67" s="52" t="s">
        <v>303</v>
      </c>
      <c r="H67" s="28" t="s">
        <v>9</v>
      </c>
      <c r="I67" s="29" t="s">
        <v>10</v>
      </c>
      <c r="J67" s="29" t="s">
        <v>157</v>
      </c>
      <c r="K67" s="29"/>
      <c r="L67" s="29" t="s">
        <v>157</v>
      </c>
      <c r="M67" s="29" t="s">
        <v>157</v>
      </c>
      <c r="N67" s="30"/>
    </row>
    <row r="68" spans="1:14" ht="50" customHeight="1" x14ac:dyDescent="0.35">
      <c r="A68" s="5" t="s">
        <v>160</v>
      </c>
      <c r="B68" s="27" t="s">
        <v>223</v>
      </c>
      <c r="C68" s="27"/>
      <c r="D68" s="5" t="s">
        <v>224</v>
      </c>
      <c r="E68" s="32" t="s">
        <v>264</v>
      </c>
      <c r="F68" s="60" t="s">
        <v>449</v>
      </c>
      <c r="G68" s="52" t="s">
        <v>407</v>
      </c>
      <c r="H68" s="28" t="s">
        <v>408</v>
      </c>
      <c r="I68" s="29" t="s">
        <v>20</v>
      </c>
      <c r="J68" s="29" t="s">
        <v>10</v>
      </c>
      <c r="K68" s="29" t="s">
        <v>9</v>
      </c>
      <c r="L68" s="29" t="s">
        <v>20</v>
      </c>
      <c r="M68" s="29" t="s">
        <v>20</v>
      </c>
      <c r="N68" s="30" t="s">
        <v>409</v>
      </c>
    </row>
    <row r="69" spans="1:14" ht="50" customHeight="1" x14ac:dyDescent="0.35">
      <c r="A69" s="5" t="s">
        <v>161</v>
      </c>
      <c r="B69" s="27" t="s">
        <v>223</v>
      </c>
      <c r="C69" s="27" t="s">
        <v>103</v>
      </c>
      <c r="D69" s="5" t="s">
        <v>225</v>
      </c>
      <c r="E69" s="32" t="s">
        <v>264</v>
      </c>
      <c r="F69" s="60" t="s">
        <v>450</v>
      </c>
      <c r="G69" s="52" t="s">
        <v>336</v>
      </c>
      <c r="H69" s="28" t="s">
        <v>43</v>
      </c>
      <c r="I69" s="29" t="s">
        <v>10</v>
      </c>
      <c r="J69" s="29" t="s">
        <v>157</v>
      </c>
      <c r="K69" s="29"/>
      <c r="L69" s="29" t="s">
        <v>157</v>
      </c>
      <c r="M69" s="29" t="s">
        <v>157</v>
      </c>
      <c r="N69" s="30"/>
    </row>
    <row r="70" spans="1:14" ht="50" customHeight="1" x14ac:dyDescent="0.35">
      <c r="A70" s="5" t="s">
        <v>162</v>
      </c>
      <c r="B70" s="27" t="s">
        <v>223</v>
      </c>
      <c r="C70" s="27" t="s">
        <v>226</v>
      </c>
      <c r="D70" s="5" t="s">
        <v>159</v>
      </c>
      <c r="E70" s="32" t="s">
        <v>264</v>
      </c>
      <c r="F70" s="60" t="s">
        <v>451</v>
      </c>
      <c r="G70" s="52" t="s">
        <v>410</v>
      </c>
      <c r="H70" s="28" t="s">
        <v>43</v>
      </c>
      <c r="I70" s="29" t="s">
        <v>20</v>
      </c>
      <c r="J70" s="29" t="s">
        <v>10</v>
      </c>
      <c r="K70" s="29" t="s">
        <v>13</v>
      </c>
      <c r="L70" s="29" t="s">
        <v>10</v>
      </c>
      <c r="M70" s="29" t="s">
        <v>20</v>
      </c>
      <c r="N70" s="30"/>
    </row>
    <row r="71" spans="1:14" ht="50" customHeight="1" x14ac:dyDescent="0.35">
      <c r="A71" s="5" t="s">
        <v>163</v>
      </c>
      <c r="B71" s="27" t="s">
        <v>117</v>
      </c>
      <c r="C71" s="27"/>
      <c r="D71" s="5" t="s">
        <v>227</v>
      </c>
      <c r="E71" s="32" t="s">
        <v>264</v>
      </c>
      <c r="F71" s="61" t="s">
        <v>283</v>
      </c>
      <c r="G71" s="52" t="s">
        <v>309</v>
      </c>
      <c r="H71" s="28" t="s">
        <v>43</v>
      </c>
      <c r="I71" s="29" t="s">
        <v>10</v>
      </c>
      <c r="J71" s="29" t="s">
        <v>157</v>
      </c>
      <c r="K71" s="29"/>
      <c r="L71" s="29" t="s">
        <v>157</v>
      </c>
      <c r="M71" s="29" t="s">
        <v>157</v>
      </c>
      <c r="N71" s="30"/>
    </row>
    <row r="72" spans="1:14" ht="50" customHeight="1" x14ac:dyDescent="0.35">
      <c r="A72" s="5" t="s">
        <v>164</v>
      </c>
      <c r="B72" s="27" t="s">
        <v>117</v>
      </c>
      <c r="C72" s="27"/>
      <c r="D72" s="5" t="s">
        <v>228</v>
      </c>
      <c r="E72" s="32" t="s">
        <v>264</v>
      </c>
      <c r="F72" s="61" t="s">
        <v>283</v>
      </c>
      <c r="G72" s="52" t="s">
        <v>310</v>
      </c>
      <c r="H72" s="28" t="s">
        <v>43</v>
      </c>
      <c r="I72" s="29" t="s">
        <v>10</v>
      </c>
      <c r="J72" s="29" t="s">
        <v>157</v>
      </c>
      <c r="K72" s="29"/>
      <c r="L72" s="29" t="s">
        <v>157</v>
      </c>
      <c r="M72" s="29" t="s">
        <v>157</v>
      </c>
      <c r="N72" s="30"/>
    </row>
    <row r="73" spans="1:14" ht="50" customHeight="1" x14ac:dyDescent="0.35">
      <c r="A73" s="5" t="s">
        <v>165</v>
      </c>
      <c r="B73" s="27" t="s">
        <v>117</v>
      </c>
      <c r="C73" s="27"/>
      <c r="D73" s="5" t="s">
        <v>229</v>
      </c>
      <c r="E73" s="32" t="s">
        <v>264</v>
      </c>
      <c r="F73" s="61" t="s">
        <v>283</v>
      </c>
      <c r="G73" s="52" t="s">
        <v>311</v>
      </c>
      <c r="H73" s="28" t="s">
        <v>43</v>
      </c>
      <c r="I73" s="29" t="s">
        <v>10</v>
      </c>
      <c r="J73" s="29" t="s">
        <v>157</v>
      </c>
      <c r="K73" s="29"/>
      <c r="L73" s="29" t="s">
        <v>157</v>
      </c>
      <c r="M73" s="29" t="s">
        <v>157</v>
      </c>
      <c r="N73" s="30"/>
    </row>
    <row r="74" spans="1:14" ht="50" customHeight="1" x14ac:dyDescent="0.35">
      <c r="A74" s="5" t="s">
        <v>166</v>
      </c>
      <c r="B74" s="27" t="s">
        <v>59</v>
      </c>
      <c r="C74" s="27"/>
      <c r="D74" s="5" t="s">
        <v>230</v>
      </c>
      <c r="E74" s="32" t="s">
        <v>264</v>
      </c>
      <c r="F74" s="60" t="s">
        <v>283</v>
      </c>
      <c r="G74" s="52" t="s">
        <v>284</v>
      </c>
      <c r="H74" s="28" t="s">
        <v>34</v>
      </c>
      <c r="I74" s="29" t="s">
        <v>10</v>
      </c>
      <c r="J74" s="29" t="s">
        <v>157</v>
      </c>
      <c r="K74" s="29"/>
      <c r="L74" s="29" t="s">
        <v>157</v>
      </c>
      <c r="M74" s="29" t="s">
        <v>157</v>
      </c>
      <c r="N74" s="30"/>
    </row>
    <row r="75" spans="1:14" ht="50" customHeight="1" x14ac:dyDescent="0.35">
      <c r="A75" s="5" t="s">
        <v>167</v>
      </c>
      <c r="B75" s="27" t="s">
        <v>59</v>
      </c>
      <c r="C75" s="27"/>
      <c r="D75" s="5" t="s">
        <v>231</v>
      </c>
      <c r="E75" s="32" t="s">
        <v>264</v>
      </c>
      <c r="F75" s="60" t="s">
        <v>283</v>
      </c>
      <c r="G75" s="52" t="s">
        <v>285</v>
      </c>
      <c r="H75" s="28" t="s">
        <v>34</v>
      </c>
      <c r="I75" s="29" t="s">
        <v>10</v>
      </c>
      <c r="J75" s="29" t="s">
        <v>157</v>
      </c>
      <c r="K75" s="29"/>
      <c r="L75" s="29" t="s">
        <v>157</v>
      </c>
      <c r="M75" s="29" t="s">
        <v>157</v>
      </c>
      <c r="N75" s="30"/>
    </row>
    <row r="76" spans="1:14" ht="50" customHeight="1" x14ac:dyDescent="0.35">
      <c r="A76" s="5" t="s">
        <v>168</v>
      </c>
      <c r="B76" s="27" t="s">
        <v>59</v>
      </c>
      <c r="C76" s="27"/>
      <c r="D76" s="5" t="s">
        <v>232</v>
      </c>
      <c r="E76" s="32" t="s">
        <v>264</v>
      </c>
      <c r="F76" s="60" t="s">
        <v>283</v>
      </c>
      <c r="G76" s="52" t="s">
        <v>286</v>
      </c>
      <c r="H76" s="28" t="s">
        <v>34</v>
      </c>
      <c r="I76" s="29" t="s">
        <v>10</v>
      </c>
      <c r="J76" s="29" t="s">
        <v>157</v>
      </c>
      <c r="K76" s="29"/>
      <c r="L76" s="29" t="s">
        <v>157</v>
      </c>
      <c r="M76" s="29" t="s">
        <v>157</v>
      </c>
      <c r="N76" s="51"/>
    </row>
    <row r="77" spans="1:14" ht="50" customHeight="1" x14ac:dyDescent="0.35">
      <c r="A77" s="5" t="s">
        <v>169</v>
      </c>
      <c r="B77" s="27" t="s">
        <v>75</v>
      </c>
      <c r="C77" s="27"/>
      <c r="D77" s="5" t="s">
        <v>233</v>
      </c>
      <c r="E77" s="32" t="s">
        <v>264</v>
      </c>
      <c r="F77" s="60" t="s">
        <v>452</v>
      </c>
      <c r="G77" s="52" t="s">
        <v>267</v>
      </c>
      <c r="H77" s="28" t="s">
        <v>43</v>
      </c>
      <c r="I77" s="29" t="s">
        <v>10</v>
      </c>
      <c r="J77" s="29" t="s">
        <v>157</v>
      </c>
      <c r="K77" s="29"/>
      <c r="L77" s="29" t="s">
        <v>157</v>
      </c>
      <c r="M77" s="29" t="s">
        <v>157</v>
      </c>
      <c r="N77" s="30"/>
    </row>
    <row r="78" spans="1:14" ht="50" customHeight="1" x14ac:dyDescent="0.35">
      <c r="A78" s="5" t="s">
        <v>170</v>
      </c>
      <c r="B78" s="27" t="s">
        <v>75</v>
      </c>
      <c r="C78" s="27"/>
      <c r="D78" s="5" t="s">
        <v>234</v>
      </c>
      <c r="E78" s="32" t="s">
        <v>264</v>
      </c>
      <c r="F78" s="60" t="s">
        <v>453</v>
      </c>
      <c r="G78" s="52" t="s">
        <v>268</v>
      </c>
      <c r="H78" s="28" t="s">
        <v>43</v>
      </c>
      <c r="I78" s="29" t="s">
        <v>20</v>
      </c>
      <c r="J78" s="29" t="s">
        <v>10</v>
      </c>
      <c r="K78" s="24" t="s">
        <v>9</v>
      </c>
      <c r="L78" s="29" t="s">
        <v>10</v>
      </c>
      <c r="M78" s="50" t="s">
        <v>20</v>
      </c>
      <c r="N78" s="30"/>
    </row>
    <row r="79" spans="1:14" ht="50" customHeight="1" x14ac:dyDescent="0.35">
      <c r="A79" s="5" t="s">
        <v>171</v>
      </c>
      <c r="B79" s="27" t="s">
        <v>75</v>
      </c>
      <c r="C79" s="27"/>
      <c r="D79" s="5" t="s">
        <v>235</v>
      </c>
      <c r="E79" s="32" t="s">
        <v>264</v>
      </c>
      <c r="F79" s="60" t="s">
        <v>454</v>
      </c>
      <c r="G79" s="52" t="s">
        <v>269</v>
      </c>
      <c r="H79" s="28" t="s">
        <v>43</v>
      </c>
      <c r="I79" s="29" t="s">
        <v>20</v>
      </c>
      <c r="J79" s="29" t="s">
        <v>10</v>
      </c>
      <c r="K79" s="50" t="s">
        <v>9</v>
      </c>
      <c r="L79" s="29" t="s">
        <v>10</v>
      </c>
      <c r="M79" s="29" t="s">
        <v>20</v>
      </c>
      <c r="N79" s="30"/>
    </row>
    <row r="80" spans="1:14" ht="50" customHeight="1" x14ac:dyDescent="0.35">
      <c r="A80" s="5" t="s">
        <v>172</v>
      </c>
      <c r="B80" s="27" t="s">
        <v>75</v>
      </c>
      <c r="C80" s="27"/>
      <c r="D80" s="5" t="s">
        <v>236</v>
      </c>
      <c r="E80" s="32" t="s">
        <v>264</v>
      </c>
      <c r="F80" s="60" t="s">
        <v>452</v>
      </c>
      <c r="G80" s="52" t="s">
        <v>270</v>
      </c>
      <c r="H80" s="28" t="s">
        <v>43</v>
      </c>
      <c r="I80" s="29" t="s">
        <v>20</v>
      </c>
      <c r="J80" s="29" t="s">
        <v>10</v>
      </c>
      <c r="K80" s="24" t="s">
        <v>9</v>
      </c>
      <c r="L80" s="29" t="s">
        <v>10</v>
      </c>
      <c r="M80" s="29" t="s">
        <v>20</v>
      </c>
      <c r="N80" s="30"/>
    </row>
    <row r="81" spans="1:14" ht="50" customHeight="1" x14ac:dyDescent="0.35">
      <c r="A81" s="5" t="s">
        <v>173</v>
      </c>
      <c r="B81" s="27" t="s">
        <v>75</v>
      </c>
      <c r="C81" s="27"/>
      <c r="D81" s="5" t="s">
        <v>237</v>
      </c>
      <c r="E81" s="32" t="s">
        <v>264</v>
      </c>
      <c r="F81" s="60" t="s">
        <v>453</v>
      </c>
      <c r="G81" s="52" t="s">
        <v>271</v>
      </c>
      <c r="H81" s="28" t="s">
        <v>43</v>
      </c>
      <c r="I81" s="29" t="s">
        <v>20</v>
      </c>
      <c r="J81" s="29" t="s">
        <v>10</v>
      </c>
      <c r="K81" s="50" t="s">
        <v>9</v>
      </c>
      <c r="L81" s="29" t="s">
        <v>10</v>
      </c>
      <c r="M81" s="29" t="s">
        <v>20</v>
      </c>
      <c r="N81" s="30"/>
    </row>
    <row r="82" spans="1:14" ht="50" customHeight="1" x14ac:dyDescent="0.35">
      <c r="A82" s="5" t="s">
        <v>174</v>
      </c>
      <c r="B82" s="27" t="s">
        <v>70</v>
      </c>
      <c r="C82" s="27" t="s">
        <v>238</v>
      </c>
      <c r="D82" s="5" t="s">
        <v>343</v>
      </c>
      <c r="E82" s="32" t="s">
        <v>264</v>
      </c>
      <c r="F82" s="60" t="s">
        <v>342</v>
      </c>
      <c r="G82" s="52" t="s">
        <v>341</v>
      </c>
      <c r="H82" s="28" t="s">
        <v>344</v>
      </c>
      <c r="I82" s="29" t="s">
        <v>10</v>
      </c>
      <c r="J82" s="29" t="s">
        <v>157</v>
      </c>
      <c r="K82" s="29"/>
      <c r="L82" s="29" t="s">
        <v>157</v>
      </c>
      <c r="M82" s="29" t="s">
        <v>157</v>
      </c>
      <c r="N82" s="30"/>
    </row>
    <row r="83" spans="1:14" ht="50" customHeight="1" x14ac:dyDescent="0.35">
      <c r="A83" s="5" t="s">
        <v>175</v>
      </c>
      <c r="B83" s="27" t="s">
        <v>70</v>
      </c>
      <c r="C83" s="27" t="s">
        <v>238</v>
      </c>
      <c r="D83" s="5" t="s">
        <v>239</v>
      </c>
      <c r="E83" s="32" t="s">
        <v>264</v>
      </c>
      <c r="F83" s="60" t="s">
        <v>345</v>
      </c>
      <c r="G83" s="52" t="s">
        <v>346</v>
      </c>
      <c r="H83" s="28" t="s">
        <v>344</v>
      </c>
      <c r="I83" s="29" t="s">
        <v>10</v>
      </c>
      <c r="J83" s="29" t="s">
        <v>157</v>
      </c>
      <c r="K83" s="29"/>
      <c r="L83" s="29" t="s">
        <v>157</v>
      </c>
      <c r="M83" s="29" t="s">
        <v>157</v>
      </c>
      <c r="N83" s="30"/>
    </row>
    <row r="84" spans="1:14" ht="50" customHeight="1" x14ac:dyDescent="0.35">
      <c r="A84" s="5" t="s">
        <v>176</v>
      </c>
      <c r="B84" s="27" t="s">
        <v>70</v>
      </c>
      <c r="C84" s="27" t="s">
        <v>238</v>
      </c>
      <c r="D84" s="5" t="s">
        <v>240</v>
      </c>
      <c r="E84" s="32" t="s">
        <v>264</v>
      </c>
      <c r="F84" s="60" t="s">
        <v>345</v>
      </c>
      <c r="G84" s="52" t="s">
        <v>347</v>
      </c>
      <c r="H84" s="28" t="s">
        <v>344</v>
      </c>
      <c r="I84" s="29" t="s">
        <v>10</v>
      </c>
      <c r="J84" s="29" t="s">
        <v>157</v>
      </c>
      <c r="K84" s="29"/>
      <c r="L84" s="29" t="s">
        <v>157</v>
      </c>
      <c r="M84" s="29" t="s">
        <v>157</v>
      </c>
      <c r="N84" s="30"/>
    </row>
    <row r="85" spans="1:14" ht="50" customHeight="1" x14ac:dyDescent="0.35">
      <c r="A85" s="5" t="s">
        <v>177</v>
      </c>
      <c r="B85" s="27" t="s">
        <v>70</v>
      </c>
      <c r="C85" s="27" t="s">
        <v>238</v>
      </c>
      <c r="D85" s="5" t="s">
        <v>241</v>
      </c>
      <c r="E85" s="32" t="s">
        <v>264</v>
      </c>
      <c r="F85" s="60" t="s">
        <v>342</v>
      </c>
      <c r="G85" s="52" t="s">
        <v>348</v>
      </c>
      <c r="H85" s="28" t="s">
        <v>344</v>
      </c>
      <c r="I85" s="29" t="s">
        <v>10</v>
      </c>
      <c r="J85" s="29" t="s">
        <v>157</v>
      </c>
      <c r="K85" s="29"/>
      <c r="L85" s="29" t="s">
        <v>157</v>
      </c>
      <c r="M85" s="29" t="s">
        <v>157</v>
      </c>
      <c r="N85" s="30"/>
    </row>
    <row r="86" spans="1:14" ht="50" customHeight="1" x14ac:dyDescent="0.35">
      <c r="A86" s="5" t="s">
        <v>178</v>
      </c>
      <c r="B86" s="27" t="s">
        <v>147</v>
      </c>
      <c r="C86" s="27"/>
      <c r="D86" s="5" t="s">
        <v>242</v>
      </c>
      <c r="E86" s="32" t="s">
        <v>264</v>
      </c>
      <c r="F86" s="60" t="s">
        <v>455</v>
      </c>
      <c r="G86" s="52" t="s">
        <v>273</v>
      </c>
      <c r="H86" s="28" t="s">
        <v>243</v>
      </c>
      <c r="I86" s="29" t="s">
        <v>10</v>
      </c>
      <c r="J86" s="29" t="s">
        <v>157</v>
      </c>
      <c r="K86" s="29"/>
      <c r="L86" s="29" t="s">
        <v>157</v>
      </c>
      <c r="M86" s="29" t="s">
        <v>157</v>
      </c>
      <c r="N86" s="30" t="s">
        <v>244</v>
      </c>
    </row>
    <row r="87" spans="1:14" ht="50" customHeight="1" x14ac:dyDescent="0.35">
      <c r="A87" s="5" t="s">
        <v>179</v>
      </c>
      <c r="B87" s="27" t="s">
        <v>147</v>
      </c>
      <c r="C87" s="27"/>
      <c r="D87" s="5" t="s">
        <v>245</v>
      </c>
      <c r="E87" s="32" t="s">
        <v>264</v>
      </c>
      <c r="F87" s="60" t="s">
        <v>455</v>
      </c>
      <c r="G87" s="52" t="s">
        <v>274</v>
      </c>
      <c r="H87" s="28" t="s">
        <v>246</v>
      </c>
      <c r="I87" s="29" t="s">
        <v>10</v>
      </c>
      <c r="J87" s="29" t="s">
        <v>157</v>
      </c>
      <c r="K87" s="29"/>
      <c r="L87" s="29" t="s">
        <v>157</v>
      </c>
      <c r="M87" s="29" t="s">
        <v>157</v>
      </c>
      <c r="N87" s="30" t="s">
        <v>247</v>
      </c>
    </row>
    <row r="88" spans="1:14" ht="50" customHeight="1" x14ac:dyDescent="0.35">
      <c r="A88" s="5" t="s">
        <v>180</v>
      </c>
      <c r="B88" s="27" t="s">
        <v>147</v>
      </c>
      <c r="C88" s="27"/>
      <c r="D88" s="5" t="s">
        <v>248</v>
      </c>
      <c r="E88" s="32" t="s">
        <v>264</v>
      </c>
      <c r="F88" s="60" t="s">
        <v>456</v>
      </c>
      <c r="G88" s="52" t="s">
        <v>275</v>
      </c>
      <c r="H88" s="28" t="s">
        <v>246</v>
      </c>
      <c r="I88" s="29" t="s">
        <v>10</v>
      </c>
      <c r="J88" s="29" t="s">
        <v>157</v>
      </c>
      <c r="K88" s="29"/>
      <c r="L88" s="29" t="s">
        <v>157</v>
      </c>
      <c r="M88" s="29" t="s">
        <v>157</v>
      </c>
      <c r="N88" s="30" t="s">
        <v>247</v>
      </c>
    </row>
    <row r="89" spans="1:14" ht="50" customHeight="1" x14ac:dyDescent="0.35">
      <c r="A89" s="5" t="s">
        <v>181</v>
      </c>
      <c r="B89" s="27" t="s">
        <v>147</v>
      </c>
      <c r="C89" s="27"/>
      <c r="D89" s="5" t="s">
        <v>249</v>
      </c>
      <c r="E89" s="32" t="s">
        <v>264</v>
      </c>
      <c r="F89" s="60" t="s">
        <v>456</v>
      </c>
      <c r="G89" s="52" t="s">
        <v>276</v>
      </c>
      <c r="H89" s="28" t="s">
        <v>250</v>
      </c>
      <c r="I89" s="29" t="s">
        <v>10</v>
      </c>
      <c r="J89" s="29" t="s">
        <v>157</v>
      </c>
      <c r="K89" s="29"/>
      <c r="L89" s="29" t="s">
        <v>157</v>
      </c>
      <c r="M89" s="29" t="s">
        <v>157</v>
      </c>
      <c r="N89" s="30" t="s">
        <v>251</v>
      </c>
    </row>
    <row r="90" spans="1:14" ht="50" customHeight="1" x14ac:dyDescent="0.35">
      <c r="A90" s="5" t="s">
        <v>182</v>
      </c>
      <c r="B90" s="27" t="s">
        <v>147</v>
      </c>
      <c r="C90" s="27"/>
      <c r="D90" s="5" t="s">
        <v>252</v>
      </c>
      <c r="E90" s="32" t="s">
        <v>264</v>
      </c>
      <c r="F90" s="60" t="s">
        <v>456</v>
      </c>
      <c r="G90" s="52" t="s">
        <v>277</v>
      </c>
      <c r="H90" s="28" t="s">
        <v>253</v>
      </c>
      <c r="I90" s="29" t="s">
        <v>10</v>
      </c>
      <c r="J90" s="29" t="s">
        <v>157</v>
      </c>
      <c r="K90" s="29"/>
      <c r="L90" s="29" t="s">
        <v>157</v>
      </c>
      <c r="M90" s="29" t="s">
        <v>157</v>
      </c>
      <c r="N90" s="30" t="s">
        <v>254</v>
      </c>
    </row>
    <row r="91" spans="1:14" ht="50" customHeight="1" x14ac:dyDescent="0.35">
      <c r="A91" s="5" t="s">
        <v>183</v>
      </c>
      <c r="B91" s="27" t="s">
        <v>147</v>
      </c>
      <c r="C91" s="27"/>
      <c r="D91" s="5" t="s">
        <v>255</v>
      </c>
      <c r="E91" s="32" t="s">
        <v>264</v>
      </c>
      <c r="F91" s="60" t="s">
        <v>456</v>
      </c>
      <c r="G91" s="52" t="s">
        <v>278</v>
      </c>
      <c r="H91" s="28" t="s">
        <v>13</v>
      </c>
      <c r="I91" s="29" t="s">
        <v>10</v>
      </c>
      <c r="J91" s="29" t="s">
        <v>157</v>
      </c>
      <c r="K91" s="29"/>
      <c r="L91" s="29" t="s">
        <v>157</v>
      </c>
      <c r="M91" s="29" t="s">
        <v>157</v>
      </c>
      <c r="N91" s="30" t="s">
        <v>256</v>
      </c>
    </row>
    <row r="92" spans="1:14" ht="50" customHeight="1" x14ac:dyDescent="0.35">
      <c r="A92" s="5" t="s">
        <v>184</v>
      </c>
      <c r="B92" s="27" t="s">
        <v>134</v>
      </c>
      <c r="C92" s="27"/>
      <c r="D92" s="5" t="s">
        <v>257</v>
      </c>
      <c r="E92" s="32" t="s">
        <v>264</v>
      </c>
      <c r="F92" s="36" t="s">
        <v>402</v>
      </c>
      <c r="G92" s="52" t="s">
        <v>304</v>
      </c>
      <c r="H92" s="28" t="s">
        <v>43</v>
      </c>
      <c r="I92" s="29" t="s">
        <v>20</v>
      </c>
      <c r="J92" s="29" t="s">
        <v>10</v>
      </c>
      <c r="K92" s="29" t="s">
        <v>13</v>
      </c>
      <c r="L92" s="29" t="s">
        <v>10</v>
      </c>
      <c r="M92" s="29" t="s">
        <v>10</v>
      </c>
      <c r="N92" s="30" t="s">
        <v>258</v>
      </c>
    </row>
    <row r="93" spans="1:14" ht="50" customHeight="1" x14ac:dyDescent="0.35">
      <c r="A93" s="5" t="s">
        <v>185</v>
      </c>
      <c r="B93" s="27" t="s">
        <v>134</v>
      </c>
      <c r="C93" s="27"/>
      <c r="D93" s="5" t="s">
        <v>259</v>
      </c>
      <c r="E93" s="32" t="s">
        <v>264</v>
      </c>
      <c r="F93" s="36" t="s">
        <v>402</v>
      </c>
      <c r="G93" s="52" t="s">
        <v>305</v>
      </c>
      <c r="H93" s="28" t="s">
        <v>43</v>
      </c>
      <c r="I93" s="29" t="s">
        <v>20</v>
      </c>
      <c r="J93" s="29" t="s">
        <v>10</v>
      </c>
      <c r="K93" s="29" t="s">
        <v>13</v>
      </c>
      <c r="L93" s="29" t="s">
        <v>10</v>
      </c>
      <c r="M93" s="29" t="s">
        <v>10</v>
      </c>
      <c r="N93" s="30" t="s">
        <v>258</v>
      </c>
    </row>
    <row r="94" spans="1:14" ht="50" customHeight="1" x14ac:dyDescent="0.35">
      <c r="A94" s="5" t="s">
        <v>186</v>
      </c>
      <c r="B94" s="27" t="s">
        <v>312</v>
      </c>
      <c r="C94" s="27"/>
      <c r="D94" s="5" t="s">
        <v>260</v>
      </c>
      <c r="E94" s="32" t="s">
        <v>264</v>
      </c>
      <c r="F94" s="60" t="s">
        <v>457</v>
      </c>
      <c r="G94" s="52" t="s">
        <v>313</v>
      </c>
      <c r="H94" s="28" t="s">
        <v>9</v>
      </c>
      <c r="I94" s="29" t="s">
        <v>10</v>
      </c>
      <c r="J94" s="29" t="s">
        <v>157</v>
      </c>
      <c r="K94" s="29"/>
      <c r="L94" s="29" t="s">
        <v>157</v>
      </c>
      <c r="M94" s="29" t="s">
        <v>157</v>
      </c>
      <c r="N94" s="30"/>
    </row>
    <row r="95" spans="1:14" ht="50" customHeight="1" x14ac:dyDescent="0.35">
      <c r="A95" s="5" t="s">
        <v>187</v>
      </c>
      <c r="B95" s="27" t="s">
        <v>312</v>
      </c>
      <c r="C95" s="27"/>
      <c r="D95" s="5" t="s">
        <v>261</v>
      </c>
      <c r="E95" s="32" t="s">
        <v>264</v>
      </c>
      <c r="F95" s="60" t="s">
        <v>457</v>
      </c>
      <c r="G95" s="52" t="s">
        <v>314</v>
      </c>
      <c r="H95" s="28" t="s">
        <v>9</v>
      </c>
      <c r="I95" s="29" t="s">
        <v>10</v>
      </c>
      <c r="J95" s="29" t="s">
        <v>157</v>
      </c>
      <c r="K95" s="29"/>
      <c r="L95" s="29" t="s">
        <v>157</v>
      </c>
      <c r="M95" s="29" t="s">
        <v>157</v>
      </c>
      <c r="N95" s="30"/>
    </row>
    <row r="96" spans="1:14" ht="50" customHeight="1" x14ac:dyDescent="0.35">
      <c r="A96" s="5" t="s">
        <v>188</v>
      </c>
      <c r="B96" s="48" t="s">
        <v>312</v>
      </c>
      <c r="C96" s="48"/>
      <c r="D96" s="5" t="s">
        <v>315</v>
      </c>
      <c r="E96" s="5" t="s">
        <v>317</v>
      </c>
      <c r="F96" s="62" t="s">
        <v>458</v>
      </c>
      <c r="G96" s="52" t="s">
        <v>316</v>
      </c>
      <c r="H96" s="28" t="s">
        <v>9</v>
      </c>
      <c r="I96" s="28" t="s">
        <v>10</v>
      </c>
      <c r="J96" s="50" t="s">
        <v>157</v>
      </c>
      <c r="K96" s="50"/>
      <c r="L96" s="50" t="s">
        <v>157</v>
      </c>
      <c r="M96" s="50" t="s">
        <v>157</v>
      </c>
      <c r="N96" s="49"/>
    </row>
    <row r="97" spans="1:14" ht="50" customHeight="1" x14ac:dyDescent="0.35">
      <c r="A97" s="5" t="s">
        <v>189</v>
      </c>
      <c r="B97" s="48" t="s">
        <v>80</v>
      </c>
      <c r="C97" s="48" t="s">
        <v>337</v>
      </c>
      <c r="D97" s="5" t="s">
        <v>338</v>
      </c>
      <c r="E97" s="5" t="s">
        <v>317</v>
      </c>
      <c r="F97" s="62" t="s">
        <v>459</v>
      </c>
      <c r="G97" s="52" t="s">
        <v>339</v>
      </c>
      <c r="H97" s="49" t="s">
        <v>43</v>
      </c>
      <c r="I97" s="50" t="s">
        <v>10</v>
      </c>
      <c r="J97" s="50" t="s">
        <v>157</v>
      </c>
      <c r="K97" s="50"/>
      <c r="L97" s="50" t="s">
        <v>157</v>
      </c>
      <c r="M97" s="50" t="s">
        <v>157</v>
      </c>
      <c r="N97" s="42"/>
    </row>
    <row r="98" spans="1:14" ht="50" customHeight="1" x14ac:dyDescent="0.35">
      <c r="A98" s="5" t="s">
        <v>190</v>
      </c>
      <c r="B98" s="40" t="s">
        <v>223</v>
      </c>
      <c r="C98" s="48"/>
      <c r="D98" s="5" t="s">
        <v>412</v>
      </c>
      <c r="E98" s="53" t="s">
        <v>411</v>
      </c>
      <c r="F98" s="60" t="s">
        <v>330</v>
      </c>
      <c r="G98" s="52" t="s">
        <v>413</v>
      </c>
      <c r="H98" s="49" t="s">
        <v>253</v>
      </c>
      <c r="I98" s="49" t="s">
        <v>20</v>
      </c>
      <c r="J98" s="50" t="s">
        <v>10</v>
      </c>
      <c r="K98" s="50" t="s">
        <v>344</v>
      </c>
      <c r="L98" s="50" t="s">
        <v>20</v>
      </c>
      <c r="M98" s="50" t="s">
        <v>20</v>
      </c>
      <c r="N98" s="51"/>
    </row>
    <row r="99" spans="1:14" ht="50" customHeight="1" x14ac:dyDescent="0.35">
      <c r="A99" s="5" t="s">
        <v>191</v>
      </c>
      <c r="B99" s="48" t="s">
        <v>70</v>
      </c>
      <c r="C99" s="48" t="s">
        <v>351</v>
      </c>
      <c r="D99" s="5" t="s">
        <v>352</v>
      </c>
      <c r="E99" s="5" t="s">
        <v>317</v>
      </c>
      <c r="F99" s="62" t="s">
        <v>353</v>
      </c>
      <c r="G99" s="52" t="s">
        <v>354</v>
      </c>
      <c r="H99" s="49" t="s">
        <v>34</v>
      </c>
      <c r="I99" s="50" t="s">
        <v>10</v>
      </c>
      <c r="J99" s="50" t="s">
        <v>157</v>
      </c>
      <c r="K99" s="50"/>
      <c r="L99" s="50" t="s">
        <v>157</v>
      </c>
      <c r="M99" s="50" t="s">
        <v>157</v>
      </c>
      <c r="N99" s="45"/>
    </row>
    <row r="100" spans="1:14" ht="50" customHeight="1" x14ac:dyDescent="0.35">
      <c r="A100" s="5" t="s">
        <v>192</v>
      </c>
      <c r="B100" s="48" t="s">
        <v>464</v>
      </c>
      <c r="C100" s="48" t="s">
        <v>213</v>
      </c>
      <c r="D100" s="5" t="s">
        <v>368</v>
      </c>
      <c r="E100" s="5" t="s">
        <v>317</v>
      </c>
      <c r="F100" s="62" t="s">
        <v>460</v>
      </c>
      <c r="G100" s="52" t="s">
        <v>369</v>
      </c>
      <c r="H100" s="49" t="s">
        <v>43</v>
      </c>
      <c r="I100" s="49" t="s">
        <v>10</v>
      </c>
      <c r="J100" s="50" t="s">
        <v>157</v>
      </c>
      <c r="K100" s="50"/>
      <c r="L100" s="50" t="s">
        <v>157</v>
      </c>
      <c r="M100" s="50" t="s">
        <v>157</v>
      </c>
      <c r="N100" s="49"/>
    </row>
    <row r="101" spans="1:14" ht="50" customHeight="1" x14ac:dyDescent="0.35">
      <c r="A101" s="5" t="s">
        <v>193</v>
      </c>
      <c r="B101" s="48" t="s">
        <v>464</v>
      </c>
      <c r="C101" s="40"/>
      <c r="D101" s="5" t="s">
        <v>387</v>
      </c>
      <c r="E101" s="53" t="s">
        <v>317</v>
      </c>
      <c r="F101" s="60" t="s">
        <v>388</v>
      </c>
      <c r="G101" s="52" t="s">
        <v>389</v>
      </c>
      <c r="H101" s="49" t="s">
        <v>43</v>
      </c>
      <c r="I101" s="50" t="s">
        <v>10</v>
      </c>
      <c r="J101" s="50" t="s">
        <v>157</v>
      </c>
      <c r="K101" s="50"/>
      <c r="L101" s="50" t="s">
        <v>157</v>
      </c>
      <c r="M101" s="50" t="s">
        <v>157</v>
      </c>
      <c r="N101" s="45"/>
    </row>
    <row r="102" spans="1:14" ht="50" customHeight="1" x14ac:dyDescent="0.35">
      <c r="A102" s="5" t="s">
        <v>194</v>
      </c>
      <c r="B102" s="40" t="s">
        <v>464</v>
      </c>
      <c r="C102" s="40" t="s">
        <v>142</v>
      </c>
      <c r="D102" s="5" t="s">
        <v>398</v>
      </c>
      <c r="E102" s="53" t="s">
        <v>317</v>
      </c>
      <c r="F102" s="60" t="s">
        <v>390</v>
      </c>
      <c r="G102" s="52" t="s">
        <v>399</v>
      </c>
      <c r="H102" s="49" t="s">
        <v>43</v>
      </c>
      <c r="I102" s="49" t="s">
        <v>20</v>
      </c>
      <c r="J102" s="50" t="s">
        <v>20</v>
      </c>
      <c r="K102" s="50"/>
      <c r="L102" s="50" t="s">
        <v>10</v>
      </c>
      <c r="M102" s="50" t="s">
        <v>20</v>
      </c>
      <c r="N102" s="45" t="s">
        <v>400</v>
      </c>
    </row>
    <row r="103" spans="1:14" ht="50" customHeight="1" x14ac:dyDescent="0.35">
      <c r="A103" s="5" t="s">
        <v>195</v>
      </c>
      <c r="B103" s="48" t="s">
        <v>318</v>
      </c>
      <c r="C103" s="48" t="s">
        <v>370</v>
      </c>
      <c r="D103" s="5" t="s">
        <v>371</v>
      </c>
      <c r="E103" s="53" t="s">
        <v>317</v>
      </c>
      <c r="F103" s="60" t="s">
        <v>461</v>
      </c>
      <c r="G103" s="52" t="s">
        <v>372</v>
      </c>
      <c r="H103" s="49" t="s">
        <v>9</v>
      </c>
      <c r="I103" s="50" t="s">
        <v>20</v>
      </c>
      <c r="J103" s="50" t="s">
        <v>20</v>
      </c>
      <c r="K103" s="50"/>
      <c r="L103" s="50" t="s">
        <v>10</v>
      </c>
      <c r="M103" s="50" t="s">
        <v>20</v>
      </c>
      <c r="N103" s="51"/>
    </row>
    <row r="104" spans="1:14" ht="50" customHeight="1" x14ac:dyDescent="0.35">
      <c r="A104" s="5" t="s">
        <v>196</v>
      </c>
      <c r="B104" s="48" t="s">
        <v>318</v>
      </c>
      <c r="C104" s="48"/>
      <c r="D104" s="5" t="s">
        <v>373</v>
      </c>
      <c r="E104" s="53" t="s">
        <v>317</v>
      </c>
      <c r="F104" s="60" t="s">
        <v>439</v>
      </c>
      <c r="G104" s="52" t="s">
        <v>374</v>
      </c>
      <c r="H104" s="49" t="s">
        <v>34</v>
      </c>
      <c r="I104" s="49" t="s">
        <v>20</v>
      </c>
      <c r="J104" s="50" t="s">
        <v>10</v>
      </c>
      <c r="K104" s="50" t="s">
        <v>9</v>
      </c>
      <c r="L104" s="50" t="s">
        <v>10</v>
      </c>
      <c r="M104" s="50" t="s">
        <v>20</v>
      </c>
      <c r="N104" s="51"/>
    </row>
    <row r="105" spans="1:14" ht="50" customHeight="1" x14ac:dyDescent="0.35">
      <c r="A105" s="5" t="s">
        <v>197</v>
      </c>
      <c r="B105" s="48" t="s">
        <v>318</v>
      </c>
      <c r="C105" s="48"/>
      <c r="D105" s="5" t="s">
        <v>375</v>
      </c>
      <c r="E105" s="53" t="s">
        <v>317</v>
      </c>
      <c r="F105" s="60" t="s">
        <v>439</v>
      </c>
      <c r="G105" s="52" t="s">
        <v>376</v>
      </c>
      <c r="H105" s="49" t="s">
        <v>34</v>
      </c>
      <c r="I105" s="50" t="s">
        <v>20</v>
      </c>
      <c r="J105" s="50" t="s">
        <v>10</v>
      </c>
      <c r="K105" s="50" t="s">
        <v>9</v>
      </c>
      <c r="L105" s="50" t="s">
        <v>10</v>
      </c>
      <c r="M105" s="50" t="s">
        <v>20</v>
      </c>
      <c r="N105" s="51"/>
    </row>
    <row r="106" spans="1:14" ht="50" customHeight="1" x14ac:dyDescent="0.35">
      <c r="A106" s="5" t="s">
        <v>198</v>
      </c>
      <c r="B106" s="48" t="s">
        <v>318</v>
      </c>
      <c r="C106" s="48"/>
      <c r="D106" s="5" t="s">
        <v>377</v>
      </c>
      <c r="E106" s="53" t="s">
        <v>317</v>
      </c>
      <c r="F106" s="60" t="s">
        <v>462</v>
      </c>
      <c r="G106" s="52" t="s">
        <v>378</v>
      </c>
      <c r="H106" s="49" t="s">
        <v>34</v>
      </c>
      <c r="I106" s="49" t="s">
        <v>20</v>
      </c>
      <c r="J106" s="50" t="s">
        <v>10</v>
      </c>
      <c r="K106" s="50" t="s">
        <v>9</v>
      </c>
      <c r="L106" s="50" t="s">
        <v>10</v>
      </c>
      <c r="M106" s="50" t="s">
        <v>20</v>
      </c>
      <c r="N106" s="51"/>
    </row>
    <row r="107" spans="1:14" ht="50" customHeight="1" x14ac:dyDescent="0.35">
      <c r="A107" s="5" t="s">
        <v>199</v>
      </c>
      <c r="B107" s="48" t="s">
        <v>318</v>
      </c>
      <c r="C107" s="48"/>
      <c r="D107" s="5" t="s">
        <v>379</v>
      </c>
      <c r="E107" s="53" t="s">
        <v>317</v>
      </c>
      <c r="F107" s="60" t="s">
        <v>463</v>
      </c>
      <c r="G107" s="52" t="s">
        <v>380</v>
      </c>
      <c r="H107" s="49" t="s">
        <v>34</v>
      </c>
      <c r="I107" s="50" t="s">
        <v>20</v>
      </c>
      <c r="J107" s="50" t="s">
        <v>10</v>
      </c>
      <c r="K107" s="50" t="s">
        <v>9</v>
      </c>
      <c r="L107" s="50" t="s">
        <v>10</v>
      </c>
      <c r="M107" s="50" t="s">
        <v>20</v>
      </c>
      <c r="N107" s="51"/>
    </row>
    <row r="108" spans="1:14" ht="50" customHeight="1" x14ac:dyDescent="0.35">
      <c r="A108" s="5" t="s">
        <v>200</v>
      </c>
      <c r="B108" s="48" t="s">
        <v>318</v>
      </c>
      <c r="C108" s="48"/>
      <c r="D108" s="5" t="s">
        <v>381</v>
      </c>
      <c r="E108" s="53" t="s">
        <v>317</v>
      </c>
      <c r="F108" s="60" t="s">
        <v>439</v>
      </c>
      <c r="G108" s="52" t="s">
        <v>382</v>
      </c>
      <c r="H108" s="49" t="s">
        <v>34</v>
      </c>
      <c r="I108" s="49" t="s">
        <v>20</v>
      </c>
      <c r="J108" s="50" t="s">
        <v>10</v>
      </c>
      <c r="K108" s="50" t="s">
        <v>9</v>
      </c>
      <c r="L108" s="50" t="s">
        <v>10</v>
      </c>
      <c r="M108" s="50" t="s">
        <v>20</v>
      </c>
      <c r="N108" s="51"/>
    </row>
    <row r="109" spans="1:14" ht="50" customHeight="1" x14ac:dyDescent="0.35">
      <c r="A109" s="5" t="s">
        <v>201</v>
      </c>
      <c r="B109" s="48" t="s">
        <v>318</v>
      </c>
      <c r="C109" s="48"/>
      <c r="D109" s="5" t="s">
        <v>383</v>
      </c>
      <c r="E109" s="53" t="s">
        <v>317</v>
      </c>
      <c r="F109" s="60" t="s">
        <v>439</v>
      </c>
      <c r="G109" s="52" t="s">
        <v>384</v>
      </c>
      <c r="H109" s="49" t="s">
        <v>34</v>
      </c>
      <c r="I109" s="50" t="s">
        <v>20</v>
      </c>
      <c r="J109" s="50" t="s">
        <v>10</v>
      </c>
      <c r="K109" s="50" t="s">
        <v>9</v>
      </c>
      <c r="L109" s="50" t="s">
        <v>10</v>
      </c>
      <c r="M109" s="50" t="s">
        <v>20</v>
      </c>
      <c r="N109" s="51"/>
    </row>
    <row r="110" spans="1:14" ht="50" customHeight="1" x14ac:dyDescent="0.35">
      <c r="A110" s="5" t="s">
        <v>202</v>
      </c>
      <c r="B110" s="40" t="s">
        <v>7</v>
      </c>
      <c r="C110" s="40"/>
      <c r="D110" s="5" t="s">
        <v>385</v>
      </c>
      <c r="E110" s="53" t="s">
        <v>317</v>
      </c>
      <c r="F110" s="60" t="s">
        <v>349</v>
      </c>
      <c r="G110" s="52" t="s">
        <v>386</v>
      </c>
      <c r="H110" s="49" t="s">
        <v>9</v>
      </c>
      <c r="I110" s="49" t="s">
        <v>10</v>
      </c>
      <c r="J110" s="50" t="s">
        <v>157</v>
      </c>
      <c r="K110" s="50"/>
      <c r="L110" s="50" t="s">
        <v>157</v>
      </c>
      <c r="M110" s="50" t="s">
        <v>157</v>
      </c>
      <c r="N110" s="45"/>
    </row>
  </sheetData>
  <conditionalFormatting sqref="B41:C49 B13:C37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dataValidations disablePrompts="1" count="3">
    <dataValidation type="list" allowBlank="1" showInputMessage="1" showErrorMessage="1" sqref="K99:K110 K26:K97 K2:K24">
      <mc:AlternateContent xmlns:x12ac="http://schemas.microsoft.com/office/spreadsheetml/2011/1/ac" xmlns:mc="http://schemas.openxmlformats.org/markup-compatibility/2006">
        <mc:Choice Requires="x12ac">
          <x12ac:list>csv, doc, docx, html, jpeg, json, ods, pdf, API, xls, xlsx, xml," csv,xls"," csv,xlsx"</x12ac:list>
        </mc:Choice>
        <mc:Fallback>
          <formula1>"csv, doc, docx, html, jpeg, json, ods, pdf, API, xls, xlsx, xml, csv,xls, csv,xlsx"</formula1>
        </mc:Fallback>
      </mc:AlternateContent>
    </dataValidation>
    <dataValidation type="list" allowBlank="1" showInputMessage="1" showErrorMessage="1" sqref="E2:E110">
      <formula1>"I połowa 2020 r., II połowa 2020 r., nieujęty w harmonogramie"</formula1>
    </dataValidation>
    <dataValidation type="list" allowBlank="1" showInputMessage="1" showErrorMessage="1" sqref="J2:J110 L2:M110">
      <formula1>"Tak,Nie,Nd. (nowy zasób)"</formula1>
    </dataValidation>
  </dataValidations>
  <hyperlinks>
    <hyperlink ref="G16" r:id="rId1"/>
    <hyperlink ref="G100" r:id="rId2"/>
    <hyperlink ref="G103" r:id="rId3"/>
    <hyperlink ref="G104" r:id="rId4"/>
    <hyperlink ref="G105" r:id="rId5"/>
    <hyperlink ref="G106" r:id="rId6"/>
    <hyperlink ref="G107" r:id="rId7"/>
    <hyperlink ref="G108" r:id="rId8"/>
    <hyperlink ref="G109" r:id="rId9"/>
    <hyperlink ref="G4" r:id="rId10"/>
  </hyperlinks>
  <pageMargins left="0.7" right="0.7" top="0.75" bottom="0.75" header="0.3" footer="0.3"/>
  <pageSetup paperSize="9" orientation="portrait" horizontalDpi="90" verticalDpi="90" r:id="rId11"/>
  <tableParts count="1">
    <tablePart r:id="rId1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działania realizowane w 2020 r.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2021-05-04T07:08:20Z</dcterms:modified>
</cp:coreProperties>
</file>