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Decyzje i postanowienia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<sst xmlns="http://schemas.openxmlformats.org/spreadsheetml/2006/main" count="436" uniqueCount="174">
  <si>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</si>
  <si>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</si>
  <si>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</si>
  <si>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</si>
  <si>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</si>
  <si>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</si>
  <si>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</si>
  <si>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</si>
  <si>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</si>
  <si>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</si>
  <si>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</si>
  <si>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</si>
  <si>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</si>
  <si>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</si>
  <si>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</si>
  <si>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</si>
  <si>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 xml:space="preserve">Pomoc </t>
  </si>
  <si>
    <t>Należy uważać na wpisywanie właściwego formatu daty:</t>
  </si>
  <si>
    <t>np.: jeżeli chcemy wpisać datę 20 lipiec 2003</t>
  </si>
  <si>
    <t>należy ją wpisać tylko w ten sposób</t>
  </si>
  <si>
    <t xml:space="preserve">Po wpisie format ten zostaje zamieniony automatycznie na </t>
  </si>
  <si>
    <t>Wymagane jest to do poprawnego sortowania decyzji karnych wg. dat ich wydania</t>
  </si>
  <si>
    <t>Jak sortować:</t>
  </si>
  <si>
    <t xml:space="preserve"> 1 zaznaczamy pola kolumny E od wiersza 7 w dół do końca tabeli</t>
  </si>
  <si>
    <t xml:space="preserve"> 2 w pasku narzędzi zaznaczamy dane/sortuj</t>
  </si>
  <si>
    <t xml:space="preserve"> 3 pozostawiamy zakreśloną opcję "rozszerzyć zaznaczony obszar"</t>
  </si>
  <si>
    <t xml:space="preserve"> 4 klikamy ok.</t>
  </si>
  <si>
    <t xml:space="preserve"> 5 tak posortowany arkusz należy przenieść do zakładki brudnopis</t>
  </si>
  <si>
    <t xml:space="preserve"> 6 przy wyjściu z programu należy wrócić do pierwotnych ustawień arkuszu do edycji</t>
  </si>
  <si>
    <t>WIOŚ</t>
  </si>
  <si>
    <t>Karta informacyjna dla decyzji i postanowień na rok 2009</t>
  </si>
  <si>
    <t>umorzenie/hałas</t>
  </si>
  <si>
    <t>In.IV-6740/115/2/U/2009/iś</t>
  </si>
  <si>
    <t>2.02.2009r</t>
  </si>
  <si>
    <t>PPiOZM "HK-CUTIRON" Sp. o.o. w Dąbrowie Górniczej</t>
  </si>
  <si>
    <t>pok. 613</t>
  </si>
  <si>
    <t>tak</t>
  </si>
  <si>
    <t>hałas</t>
  </si>
  <si>
    <t>In.IV-6740/114/3/Ł/2009/iś</t>
  </si>
  <si>
    <t>3.02.2009</t>
  </si>
  <si>
    <t>KW S.A. Oddział KWK 'Knurów" w Knurowie - Szyb Aniołki</t>
  </si>
  <si>
    <t>b</t>
  </si>
  <si>
    <t>ł</t>
  </si>
  <si>
    <t>In.IV-6740/103/4/B/2009/sb</t>
  </si>
  <si>
    <t>18.02.2009</t>
  </si>
  <si>
    <t>KHW S.A. KWK "Wujek" Ruch Wujek w Katowicach</t>
  </si>
  <si>
    <t>o</t>
  </si>
  <si>
    <t>In.IV-6740/28/5/O/2009/iś</t>
  </si>
  <si>
    <t>27.02.2009</t>
  </si>
  <si>
    <t>KHW S.A. KWK "Wujek" Ruch Śląsk w Rudzie Śląskiej dot. szybu III</t>
  </si>
  <si>
    <t>In.IV-6740/114/6/O/2009/iś</t>
  </si>
  <si>
    <t>2.03.2009</t>
  </si>
  <si>
    <t>In.IV-6740/103/7/Ł/2009/sb</t>
  </si>
  <si>
    <t>7.04.2009</t>
  </si>
  <si>
    <t>rozliczenie kary</t>
  </si>
  <si>
    <t>In.IV-6740/89a/8/A/2009/iś</t>
  </si>
  <si>
    <t>14.04.2009</t>
  </si>
  <si>
    <t>KW SA. Oddział KWK Rydułtowy-Anna w Rydułtowach</t>
  </si>
  <si>
    <t>In.IV-6740/28/9/A/2009/iś</t>
  </si>
  <si>
    <t>17.04.2009</t>
  </si>
  <si>
    <t>In.IV-6740/103/10/O/2009/sb</t>
  </si>
  <si>
    <t>27.04.2009</t>
  </si>
  <si>
    <t>In.IV-6740/116/11/B/2009/iś</t>
  </si>
  <si>
    <t>28.04.2009</t>
  </si>
  <si>
    <t>KW S.A. Oddział KWK "Ziemowit" w Lędzinach -Zakład Główny</t>
  </si>
  <si>
    <t>In.IV-6740/114/12/B/2009/iś</t>
  </si>
  <si>
    <t>29.04.2009</t>
  </si>
  <si>
    <t>In.IV-6740/103/13/B/2009/sb</t>
  </si>
  <si>
    <t>In.IV-6740/115/14/B/2009/iś</t>
  </si>
  <si>
    <t>24.07.2009</t>
  </si>
  <si>
    <t>In.IV-6740/104/15/B/2009/sb</t>
  </si>
  <si>
    <t>MABO Sp. z o.o. Lokal Grzesznicy w Niebie w Katowicach ul. Sokolska 7</t>
  </si>
  <si>
    <t>In.IV-6740/117/16/B/2009/bg</t>
  </si>
  <si>
    <t>26.08.2009</t>
  </si>
  <si>
    <t xml:space="preserve">"Delikatesy u Marcina" Marcin Sosna, Gorzyce ul. Raciborska 20 </t>
  </si>
  <si>
    <t>In.IV-6740/118/17/B/2009/iś</t>
  </si>
  <si>
    <t>14.10.2009</t>
  </si>
  <si>
    <t>KWK "Kazimierz-Juliusz" Sp. z o.o.w Sosnowcu</t>
  </si>
  <si>
    <t>wygaśnięcie decyzji</t>
  </si>
  <si>
    <t>In.IV-6740/94/18/W/2009/iś</t>
  </si>
  <si>
    <t>22.10.2009</t>
  </si>
  <si>
    <t>Huta Jedność S.A. w Siemianowicach Śląskich</t>
  </si>
  <si>
    <t>kara podwyższona</t>
  </si>
  <si>
    <t>In.IV-6740/94/19/P/2009/iś</t>
  </si>
  <si>
    <t>23.10.2009</t>
  </si>
  <si>
    <t>1.</t>
  </si>
  <si>
    <t>odmowa prolongaty</t>
  </si>
  <si>
    <t>In.IV-7613/494/28/1/Op/2009/iś</t>
  </si>
  <si>
    <t>15.01/2009</t>
  </si>
  <si>
    <t>In.IV-6740/117/20/Ł/2009/bg</t>
  </si>
  <si>
    <t>17.11.2009</t>
  </si>
  <si>
    <t>powietrze</t>
  </si>
  <si>
    <t>In.I-6740/115/1/J/09/gj</t>
  </si>
  <si>
    <t>07.01.2009</t>
  </si>
  <si>
    <t>pok. 609/610</t>
  </si>
  <si>
    <t>In.I</t>
  </si>
  <si>
    <t>In.I-6740/121/2/J/09/gj</t>
  </si>
  <si>
    <t>08.01.2009</t>
  </si>
  <si>
    <t>SAINT GOBAIN CONSTRUCTION PRODUCTS Poland Sp. z o.o., ul. Okrężna 16, Gliwice</t>
  </si>
  <si>
    <t>nie</t>
  </si>
  <si>
    <t>In.I-6740/115/3/Ł/09/gj</t>
  </si>
  <si>
    <t>13.01.2009</t>
  </si>
  <si>
    <t>Zakłady Tworzyw Sztucznych „Izo-Erg” S.A., ul. Jana Śliwki 86, Gliwice</t>
  </si>
  <si>
    <t>In.I-6740/120/4/J/09/jr</t>
  </si>
  <si>
    <t>04.02.2009</t>
  </si>
  <si>
    <t>Rejonowe Przedsiębiorstwo Robót Drogowych w Rybniku - Wytwórnia Mas Biytumicznych w Syrynii</t>
  </si>
  <si>
    <t>In.I-6740/121/5/U/09/gj</t>
  </si>
  <si>
    <t>umorzenie postępowania</t>
  </si>
  <si>
    <t>02.03.2009</t>
  </si>
  <si>
    <t>In.I-6740/122/6/Ł/09jr</t>
  </si>
  <si>
    <t>Saint Gobain Glass Sp. z o.o., Dąbrowa Górnicza</t>
  </si>
  <si>
    <t>In.I-6740/123/7/U/09/jr</t>
  </si>
  <si>
    <t>16.06.2009</t>
  </si>
  <si>
    <t>ESAB Sp. z o.o., ul. Żelazna 9, Katowice</t>
  </si>
  <si>
    <t>In.I-6740/123/8/U/09/jr</t>
  </si>
  <si>
    <t>In.I-6740/120/11/J/09/bb</t>
  </si>
  <si>
    <t>06.10.2009</t>
  </si>
  <si>
    <t>In.I-6740/98/12/J/09/bb</t>
  </si>
  <si>
    <t>Koksownia Przyjaźn w Dąbrowie Górniczej</t>
  </si>
  <si>
    <t>EC "Nowa" Sp. z o.o., Al.. Piłsudskiego, Dąbrowa Górnicza</t>
  </si>
  <si>
    <t>In.I-6740/124/15/Ł/09</t>
  </si>
  <si>
    <t>18.12.2009</t>
  </si>
  <si>
    <t>tak (w 2010)</t>
  </si>
  <si>
    <t>In.I-6740/30/13/Ł/09/bb</t>
  </si>
  <si>
    <t>EC Zabrze</t>
  </si>
  <si>
    <t>In.I-6740/98/14/Ł/09/bb</t>
  </si>
  <si>
    <t>ścieki</t>
  </si>
  <si>
    <t>rozł. na raty</t>
  </si>
  <si>
    <t>In.II-6740/108/1/1/2009/mp</t>
  </si>
  <si>
    <t>23.02.2009</t>
  </si>
  <si>
    <t>Gminne Przedsiębiorstwo Wodociągów i Kanalizacji Sp. z o.o. w Kuźni Raciborskiej</t>
  </si>
  <si>
    <t>pok.612B</t>
  </si>
  <si>
    <t>In.II</t>
  </si>
  <si>
    <t>In.II-6740/107A/2/2/2009/bć</t>
  </si>
  <si>
    <t>2.02.2009</t>
  </si>
  <si>
    <t>KW S.A.Oddz.KWK Halemba-Wirek w Rudzie Śląskiej- ścieki byt.-gosp.</t>
  </si>
  <si>
    <t>In.II-6740/321/3/3/2009/bć</t>
  </si>
  <si>
    <t>2.2.2009</t>
  </si>
  <si>
    <t>PWIK Sp. z o.o.w Rudzie Śląskiej - oczyszczalnia Ruda Południowa</t>
  </si>
  <si>
    <t>In.II-6740/255/4/4/2009/wb</t>
  </si>
  <si>
    <t>4.02.2009</t>
  </si>
  <si>
    <t>Fabryka Ceramiki Budowlanej Wacław Jopek Sp. z o.o. w Sieakowicach</t>
  </si>
  <si>
    <t>odroczenie</t>
  </si>
  <si>
    <t>In.II-6740/255/4/2009/wb</t>
  </si>
  <si>
    <t>9.07.2009</t>
  </si>
  <si>
    <t>pok.612A</t>
  </si>
  <si>
    <t>In.II-6740/318/5/2009/wb</t>
  </si>
  <si>
    <t>23.12.2009</t>
  </si>
  <si>
    <t>Jastrzębski Zakład Wodociągów i Kanalizacji SA - oczyszczalnia Borynia</t>
  </si>
  <si>
    <t>In.II-6740/107A/2/1/09/bć</t>
  </si>
  <si>
    <t>14.01.2009</t>
  </si>
  <si>
    <t>29.10.2009r.</t>
  </si>
  <si>
    <t>In.II-6740/107A/5/2/2009/bć</t>
  </si>
  <si>
    <t>In.II-6740/107A/5/3/2009/bć</t>
  </si>
  <si>
    <t>14.12.2009</t>
  </si>
  <si>
    <t>In.VII-6740/6730-68/09/B-3/09aw</t>
  </si>
  <si>
    <t>01.06.2009</t>
  </si>
  <si>
    <t>Mega Service Recycling Bielsko Biała</t>
  </si>
  <si>
    <t>pok.608</t>
  </si>
  <si>
    <t>In.VII</t>
  </si>
  <si>
    <t>In/VII-6740/762-258/07/dd-1/09aw</t>
  </si>
  <si>
    <t>20.04.2009</t>
  </si>
  <si>
    <t>Śląskie Centrum Utylizacji w Katowicach</t>
  </si>
  <si>
    <t>22.06.2009</t>
  </si>
  <si>
    <t>In.VII-762/258/DŁ-1/09aw</t>
  </si>
  <si>
    <t xml:space="preserve">In.VII-6740-5/762-258/07/O-1/09aw </t>
  </si>
  <si>
    <t>03.08.2009</t>
  </si>
  <si>
    <t>In.VII-7640-W-6/6730-229/09/B-2/09</t>
  </si>
  <si>
    <t>20.06.2009</t>
  </si>
  <si>
    <t>In.VII-6740-W-3/6730-329/09/B-3/09aw</t>
  </si>
  <si>
    <t>21.11.2009</t>
  </si>
  <si>
    <t>In.VII-6740-W-3/6730-329/09/Ł-2/09aw</t>
  </si>
  <si>
    <t>24.11.2009</t>
  </si>
  <si>
    <t>odpady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</si>
</sst>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48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78150" y="219075"/>
          <a:ext cx="952500" cy="1323975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kontrola rynku- VII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5125700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5</xdr:col>
      <xdr:colOff>342900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1152525"/>
          <a:ext cx="1343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03-07-20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rok - miesiąc - dzień</a:t>
          </a:r>
        </a:p>
      </xdr:txBody>
    </xdr:sp>
    <xdr:clientData/>
  </xdr:twoCellAnchor>
  <xdr:twoCellAnchor>
    <xdr:from>
      <xdr:col>5</xdr:col>
      <xdr:colOff>542925</xdr:colOff>
      <xdr:row>9</xdr:row>
      <xdr:rowOff>66675</xdr:rowOff>
    </xdr:from>
    <xdr:to>
      <xdr:col>8</xdr:col>
      <xdr:colOff>114300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619250"/>
          <a:ext cx="162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20-07-03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dzień - miesiąc - rok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2"/>
  <sheetViews>
    <sheetView tabSelected="1" zoomScale="90" zoomScaleNormal="90" zoomScalePageLayoutView="0" workbookViewId="0" topLeftCell="A1">
      <pane ySplit="5" topLeftCell="A45" activePane="bottomLeft" state="frozen"/>
      <selection pane="topLeft" activeCell="F1" sqref="F1"/>
      <selection pane="bottomLeft" activeCell="F58" sqref="F58"/>
    </sheetView>
  </sheetViews>
  <sheetFormatPr defaultColWidth="9.00390625" defaultRowHeight="12.75"/>
  <cols>
    <col min="1" max="1" width="3.375" style="7" customWidth="1"/>
    <col min="2" max="2" width="8.875" style="6" customWidth="1"/>
    <col min="3" max="4" width="17.25390625" style="5" customWidth="1"/>
    <col min="5" max="5" width="24.75390625" style="7" customWidth="1"/>
    <col min="6" max="6" width="10.375" style="7" customWidth="1"/>
    <col min="7" max="7" width="11.75390625" style="6" customWidth="1"/>
    <col min="8" max="8" width="31.375" style="5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7.875" style="6" customWidth="1"/>
    <col min="14" max="14" width="9.125" style="6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 t="s">
        <v>0</v>
      </c>
      <c r="G1"/>
    </row>
    <row r="2" spans="1:7" ht="12.75">
      <c r="A2" s="8" t="s">
        <v>30</v>
      </c>
      <c r="B2" s="9"/>
      <c r="C2" s="10"/>
      <c r="D2" s="10"/>
      <c r="E2" s="11"/>
      <c r="F2" t="s">
        <v>1</v>
      </c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12" t="s">
        <v>2</v>
      </c>
      <c r="B4" s="13" t="s">
        <v>3</v>
      </c>
      <c r="C4" s="14" t="s">
        <v>4</v>
      </c>
      <c r="D4" s="14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</row>
    <row r="5" spans="1:14" ht="9" customHeight="1">
      <c r="A5" s="16">
        <v>1</v>
      </c>
      <c r="B5" s="6">
        <v>2</v>
      </c>
      <c r="C5" s="17">
        <v>3</v>
      </c>
      <c r="D5" s="17">
        <v>4</v>
      </c>
      <c r="E5" s="6">
        <v>5</v>
      </c>
      <c r="F5" s="6">
        <v>6</v>
      </c>
      <c r="G5" s="6">
        <v>7</v>
      </c>
      <c r="H5" s="17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0" ht="26.25" customHeight="1">
      <c r="A6" s="16"/>
      <c r="B6" s="6" t="s">
        <v>85</v>
      </c>
      <c r="C6" s="5" t="s">
        <v>37</v>
      </c>
      <c r="D6" s="17" t="s">
        <v>86</v>
      </c>
      <c r="E6" s="6" t="s">
        <v>87</v>
      </c>
      <c r="F6" s="6" t="s">
        <v>88</v>
      </c>
      <c r="G6" s="6" t="s">
        <v>29</v>
      </c>
      <c r="H6" s="5" t="s">
        <v>49</v>
      </c>
      <c r="I6" s="34" t="s">
        <v>35</v>
      </c>
      <c r="J6" s="6" t="s">
        <v>36</v>
      </c>
    </row>
    <row r="7" spans="1:14" ht="22.5">
      <c r="A7" s="18">
        <v>1</v>
      </c>
      <c r="B7" s="6">
        <v>2</v>
      </c>
      <c r="C7" s="5" t="s">
        <v>31</v>
      </c>
      <c r="D7" s="17"/>
      <c r="E7" s="7" t="s">
        <v>32</v>
      </c>
      <c r="F7" s="19" t="s">
        <v>33</v>
      </c>
      <c r="G7" s="6" t="s">
        <v>29</v>
      </c>
      <c r="H7" s="5" t="s">
        <v>34</v>
      </c>
      <c r="I7" s="34" t="s">
        <v>35</v>
      </c>
      <c r="J7" s="6" t="s">
        <v>36</v>
      </c>
      <c r="N7" s="20"/>
    </row>
    <row r="8" spans="1:14" ht="22.5">
      <c r="A8" s="18">
        <f aca="true" t="shared" si="0" ref="A8:A76">A7+1</f>
        <v>2</v>
      </c>
      <c r="B8" s="6">
        <v>3</v>
      </c>
      <c r="C8" s="5" t="s">
        <v>37</v>
      </c>
      <c r="D8" s="17" t="s">
        <v>42</v>
      </c>
      <c r="E8" s="7" t="s">
        <v>38</v>
      </c>
      <c r="F8" s="19" t="s">
        <v>39</v>
      </c>
      <c r="G8" s="6" t="s">
        <v>29</v>
      </c>
      <c r="H8" s="5" t="s">
        <v>40</v>
      </c>
      <c r="I8" s="34" t="s">
        <v>35</v>
      </c>
      <c r="J8" s="6" t="s">
        <v>36</v>
      </c>
      <c r="M8" s="22"/>
      <c r="N8" s="20"/>
    </row>
    <row r="9" spans="1:14" ht="22.5">
      <c r="A9" s="18">
        <f t="shared" si="0"/>
        <v>3</v>
      </c>
      <c r="B9" s="6">
        <v>4</v>
      </c>
      <c r="C9" s="5" t="s">
        <v>37</v>
      </c>
      <c r="D9" s="17" t="s">
        <v>41</v>
      </c>
      <c r="E9" s="7" t="s">
        <v>43</v>
      </c>
      <c r="F9" s="21" t="s">
        <v>44</v>
      </c>
      <c r="G9" s="6" t="s">
        <v>29</v>
      </c>
      <c r="H9" s="5" t="s">
        <v>45</v>
      </c>
      <c r="I9" s="34" t="s">
        <v>35</v>
      </c>
      <c r="J9" s="6" t="s">
        <v>36</v>
      </c>
      <c r="M9" s="22"/>
      <c r="N9" s="20"/>
    </row>
    <row r="10" spans="1:14" ht="22.5">
      <c r="A10" s="18">
        <f t="shared" si="0"/>
        <v>4</v>
      </c>
      <c r="B10" s="6">
        <v>5</v>
      </c>
      <c r="C10" s="5" t="s">
        <v>37</v>
      </c>
      <c r="D10" s="17" t="s">
        <v>46</v>
      </c>
      <c r="E10" s="7" t="s">
        <v>47</v>
      </c>
      <c r="F10" s="21" t="s">
        <v>48</v>
      </c>
      <c r="G10" s="6" t="s">
        <v>29</v>
      </c>
      <c r="H10" s="5" t="s">
        <v>49</v>
      </c>
      <c r="I10" s="34" t="s">
        <v>35</v>
      </c>
      <c r="J10" s="6" t="s">
        <v>36</v>
      </c>
      <c r="N10" s="20"/>
    </row>
    <row r="11" spans="1:14" ht="22.5">
      <c r="A11" s="18">
        <f t="shared" si="0"/>
        <v>5</v>
      </c>
      <c r="B11" s="6">
        <v>6</v>
      </c>
      <c r="C11" s="5" t="s">
        <v>37</v>
      </c>
      <c r="D11" s="17" t="s">
        <v>46</v>
      </c>
      <c r="E11" s="7" t="s">
        <v>50</v>
      </c>
      <c r="F11" s="21" t="s">
        <v>51</v>
      </c>
      <c r="G11" s="6" t="s">
        <v>29</v>
      </c>
      <c r="H11" s="5" t="s">
        <v>40</v>
      </c>
      <c r="I11" s="34" t="s">
        <v>35</v>
      </c>
      <c r="J11" s="6" t="s">
        <v>36</v>
      </c>
      <c r="M11" s="22"/>
      <c r="N11" s="20"/>
    </row>
    <row r="12" spans="1:14" ht="22.5">
      <c r="A12" s="18">
        <f t="shared" si="0"/>
        <v>6</v>
      </c>
      <c r="B12" s="6">
        <v>7</v>
      </c>
      <c r="C12" s="5" t="s">
        <v>37</v>
      </c>
      <c r="D12" s="17" t="s">
        <v>42</v>
      </c>
      <c r="E12" s="7" t="s">
        <v>52</v>
      </c>
      <c r="F12" s="21" t="s">
        <v>53</v>
      </c>
      <c r="G12" s="6" t="s">
        <v>29</v>
      </c>
      <c r="H12" s="5" t="s">
        <v>45</v>
      </c>
      <c r="I12" s="34" t="s">
        <v>35</v>
      </c>
      <c r="J12" s="6" t="s">
        <v>36</v>
      </c>
      <c r="N12" s="20"/>
    </row>
    <row r="13" spans="1:14" ht="22.5">
      <c r="A13" s="18">
        <f t="shared" si="0"/>
        <v>7</v>
      </c>
      <c r="B13" s="6">
        <v>8</v>
      </c>
      <c r="C13" s="5" t="s">
        <v>37</v>
      </c>
      <c r="D13" s="17" t="s">
        <v>54</v>
      </c>
      <c r="E13" s="7" t="s">
        <v>55</v>
      </c>
      <c r="F13" s="21" t="s">
        <v>56</v>
      </c>
      <c r="G13" s="6" t="s">
        <v>29</v>
      </c>
      <c r="H13" s="5" t="s">
        <v>57</v>
      </c>
      <c r="I13" s="34" t="s">
        <v>35</v>
      </c>
      <c r="J13" s="6" t="s">
        <v>36</v>
      </c>
      <c r="K13" s="7"/>
      <c r="M13" s="7"/>
      <c r="N13" s="20"/>
    </row>
    <row r="14" spans="1:14" ht="22.5">
      <c r="A14" s="18">
        <f t="shared" si="0"/>
        <v>8</v>
      </c>
      <c r="B14" s="6">
        <v>9</v>
      </c>
      <c r="C14" s="5" t="s">
        <v>37</v>
      </c>
      <c r="D14" s="17" t="s">
        <v>54</v>
      </c>
      <c r="E14" s="7" t="s">
        <v>58</v>
      </c>
      <c r="F14" s="21" t="s">
        <v>59</v>
      </c>
      <c r="G14" s="6" t="s">
        <v>29</v>
      </c>
      <c r="H14" s="5" t="s">
        <v>49</v>
      </c>
      <c r="I14" s="34" t="s">
        <v>35</v>
      </c>
      <c r="J14" s="6" t="s">
        <v>36</v>
      </c>
      <c r="N14" s="20"/>
    </row>
    <row r="15" spans="1:14" ht="22.5">
      <c r="A15" s="18">
        <f t="shared" si="0"/>
        <v>9</v>
      </c>
      <c r="B15" s="6">
        <v>10</v>
      </c>
      <c r="C15" s="5" t="s">
        <v>37</v>
      </c>
      <c r="D15" s="17" t="s">
        <v>46</v>
      </c>
      <c r="E15" s="7" t="s">
        <v>60</v>
      </c>
      <c r="F15" s="21" t="s">
        <v>61</v>
      </c>
      <c r="G15" s="6" t="s">
        <v>29</v>
      </c>
      <c r="H15" s="5" t="s">
        <v>45</v>
      </c>
      <c r="I15" s="34" t="s">
        <v>35</v>
      </c>
      <c r="J15" s="6" t="s">
        <v>36</v>
      </c>
      <c r="N15" s="20"/>
    </row>
    <row r="16" spans="1:14" ht="22.5">
      <c r="A16" s="18">
        <f t="shared" si="0"/>
        <v>10</v>
      </c>
      <c r="B16" s="6">
        <v>11</v>
      </c>
      <c r="C16" s="5" t="s">
        <v>37</v>
      </c>
      <c r="D16" s="17" t="s">
        <v>41</v>
      </c>
      <c r="E16" s="7" t="s">
        <v>62</v>
      </c>
      <c r="F16" s="21" t="s">
        <v>63</v>
      </c>
      <c r="G16" s="6" t="s">
        <v>29</v>
      </c>
      <c r="H16" s="5" t="s">
        <v>64</v>
      </c>
      <c r="I16" s="34" t="s">
        <v>35</v>
      </c>
      <c r="J16" s="6" t="s">
        <v>36</v>
      </c>
      <c r="M16" s="22"/>
      <c r="N16" s="20"/>
    </row>
    <row r="17" spans="1:14" ht="22.5">
      <c r="A17" s="18">
        <f t="shared" si="0"/>
        <v>11</v>
      </c>
      <c r="B17" s="6">
        <v>12</v>
      </c>
      <c r="C17" s="5" t="s">
        <v>37</v>
      </c>
      <c r="D17" s="17" t="s">
        <v>41</v>
      </c>
      <c r="E17" s="7" t="s">
        <v>65</v>
      </c>
      <c r="F17" s="21" t="s">
        <v>66</v>
      </c>
      <c r="G17" s="6" t="s">
        <v>29</v>
      </c>
      <c r="H17" s="5" t="s">
        <v>40</v>
      </c>
      <c r="I17" s="34" t="s">
        <v>35</v>
      </c>
      <c r="J17" s="6" t="s">
        <v>36</v>
      </c>
      <c r="N17" s="20"/>
    </row>
    <row r="18" spans="1:14" ht="22.5">
      <c r="A18" s="18">
        <f t="shared" si="0"/>
        <v>12</v>
      </c>
      <c r="B18" s="6">
        <v>13</v>
      </c>
      <c r="C18" s="5" t="s">
        <v>37</v>
      </c>
      <c r="D18" s="17" t="s">
        <v>41</v>
      </c>
      <c r="E18" s="7" t="s">
        <v>67</v>
      </c>
      <c r="F18" s="21" t="s">
        <v>66</v>
      </c>
      <c r="G18" s="6" t="s">
        <v>29</v>
      </c>
      <c r="H18" s="5" t="s">
        <v>45</v>
      </c>
      <c r="I18" s="34" t="s">
        <v>35</v>
      </c>
      <c r="J18" s="6" t="s">
        <v>36</v>
      </c>
      <c r="N18" s="24"/>
    </row>
    <row r="19" spans="1:14" ht="22.5">
      <c r="A19" s="18">
        <f t="shared" si="0"/>
        <v>13</v>
      </c>
      <c r="B19" s="6">
        <v>14</v>
      </c>
      <c r="C19" s="5" t="s">
        <v>37</v>
      </c>
      <c r="D19" s="17" t="s">
        <v>41</v>
      </c>
      <c r="E19" s="7" t="s">
        <v>68</v>
      </c>
      <c r="F19" s="21" t="s">
        <v>66</v>
      </c>
      <c r="G19" s="6" t="s">
        <v>29</v>
      </c>
      <c r="H19" s="5" t="s">
        <v>34</v>
      </c>
      <c r="I19" s="34" t="s">
        <v>35</v>
      </c>
      <c r="J19" s="6" t="s">
        <v>36</v>
      </c>
      <c r="N19" s="24"/>
    </row>
    <row r="20" spans="1:14" ht="22.5">
      <c r="A20" s="18">
        <f t="shared" si="0"/>
        <v>14</v>
      </c>
      <c r="B20" s="6">
        <v>15</v>
      </c>
      <c r="C20" s="5" t="s">
        <v>37</v>
      </c>
      <c r="D20" s="17" t="s">
        <v>41</v>
      </c>
      <c r="E20" s="7" t="s">
        <v>70</v>
      </c>
      <c r="F20" s="21" t="s">
        <v>69</v>
      </c>
      <c r="G20" s="6" t="s">
        <v>29</v>
      </c>
      <c r="H20" s="5" t="s">
        <v>71</v>
      </c>
      <c r="I20" s="34" t="s">
        <v>35</v>
      </c>
      <c r="J20" s="6" t="s">
        <v>36</v>
      </c>
      <c r="M20" s="22"/>
      <c r="N20" s="24"/>
    </row>
    <row r="21" spans="1:14" ht="22.5">
      <c r="A21" s="18">
        <f t="shared" si="0"/>
        <v>15</v>
      </c>
      <c r="B21" s="6">
        <v>16</v>
      </c>
      <c r="C21" s="5" t="s">
        <v>37</v>
      </c>
      <c r="D21" s="17" t="s">
        <v>41</v>
      </c>
      <c r="E21" s="35" t="s">
        <v>72</v>
      </c>
      <c r="F21" s="36" t="s">
        <v>73</v>
      </c>
      <c r="G21" s="37" t="s">
        <v>29</v>
      </c>
      <c r="H21" s="5" t="s">
        <v>74</v>
      </c>
      <c r="I21" s="38" t="s">
        <v>35</v>
      </c>
      <c r="J21" s="37" t="s">
        <v>36</v>
      </c>
      <c r="K21" s="37"/>
      <c r="L21" s="37"/>
      <c r="M21" s="37"/>
      <c r="N21" s="39"/>
    </row>
    <row r="22" spans="1:14" ht="22.5">
      <c r="A22" s="18">
        <f t="shared" si="0"/>
        <v>16</v>
      </c>
      <c r="B22" s="6">
        <v>17</v>
      </c>
      <c r="C22" s="5" t="s">
        <v>37</v>
      </c>
      <c r="D22" s="17" t="s">
        <v>41</v>
      </c>
      <c r="E22" s="35" t="s">
        <v>75</v>
      </c>
      <c r="F22" s="36" t="s">
        <v>76</v>
      </c>
      <c r="G22" s="37" t="s">
        <v>29</v>
      </c>
      <c r="H22" s="5" t="s">
        <v>77</v>
      </c>
      <c r="I22" s="38" t="s">
        <v>35</v>
      </c>
      <c r="J22" s="37" t="s">
        <v>36</v>
      </c>
      <c r="K22" s="37"/>
      <c r="L22" s="37"/>
      <c r="M22" s="37"/>
      <c r="N22" s="39"/>
    </row>
    <row r="23" spans="1:14" ht="22.5">
      <c r="A23" s="18">
        <f t="shared" si="0"/>
        <v>17</v>
      </c>
      <c r="B23" s="6">
        <v>18</v>
      </c>
      <c r="C23" s="5" t="s">
        <v>37</v>
      </c>
      <c r="D23" s="17" t="s">
        <v>78</v>
      </c>
      <c r="E23" s="35" t="s">
        <v>79</v>
      </c>
      <c r="F23" s="36" t="s">
        <v>80</v>
      </c>
      <c r="G23" s="37" t="s">
        <v>29</v>
      </c>
      <c r="H23" s="5" t="s">
        <v>81</v>
      </c>
      <c r="I23" s="38" t="s">
        <v>35</v>
      </c>
      <c r="J23" s="37" t="s">
        <v>36</v>
      </c>
      <c r="K23" s="37"/>
      <c r="L23" s="37"/>
      <c r="M23" s="37"/>
      <c r="N23" s="39"/>
    </row>
    <row r="24" spans="1:14" ht="22.5">
      <c r="A24" s="18">
        <f t="shared" si="0"/>
        <v>18</v>
      </c>
      <c r="B24" s="6">
        <v>19</v>
      </c>
      <c r="C24" s="5" t="s">
        <v>37</v>
      </c>
      <c r="D24" s="17" t="s">
        <v>82</v>
      </c>
      <c r="E24" s="35" t="s">
        <v>83</v>
      </c>
      <c r="F24" s="36" t="s">
        <v>84</v>
      </c>
      <c r="G24" s="37" t="s">
        <v>29</v>
      </c>
      <c r="H24" s="5" t="s">
        <v>81</v>
      </c>
      <c r="I24" s="38" t="s">
        <v>35</v>
      </c>
      <c r="J24" s="37" t="s">
        <v>36</v>
      </c>
      <c r="K24" s="37"/>
      <c r="L24" s="37"/>
      <c r="M24" s="37"/>
      <c r="N24" s="39"/>
    </row>
    <row r="25" spans="1:14" ht="22.5">
      <c r="A25" s="18">
        <f t="shared" si="0"/>
        <v>19</v>
      </c>
      <c r="B25" s="6">
        <v>20</v>
      </c>
      <c r="C25" s="5" t="s">
        <v>37</v>
      </c>
      <c r="D25" s="17" t="s">
        <v>42</v>
      </c>
      <c r="E25" s="35" t="s">
        <v>89</v>
      </c>
      <c r="F25" s="36" t="s">
        <v>90</v>
      </c>
      <c r="G25" s="37" t="s">
        <v>29</v>
      </c>
      <c r="H25" s="5" t="s">
        <v>74</v>
      </c>
      <c r="I25" s="38" t="s">
        <v>35</v>
      </c>
      <c r="J25" s="37" t="s">
        <v>36</v>
      </c>
      <c r="K25" s="37"/>
      <c r="L25" s="37"/>
      <c r="M25" s="40"/>
      <c r="N25" s="39"/>
    </row>
    <row r="26" spans="1:14" ht="22.5">
      <c r="A26" s="18">
        <f t="shared" si="0"/>
        <v>20</v>
      </c>
      <c r="B26" s="6">
        <v>21</v>
      </c>
      <c r="C26" s="5" t="s">
        <v>91</v>
      </c>
      <c r="D26" s="17" t="s">
        <v>41</v>
      </c>
      <c r="E26" s="35" t="s">
        <v>92</v>
      </c>
      <c r="F26" s="36" t="s">
        <v>93</v>
      </c>
      <c r="G26" s="37" t="s">
        <v>29</v>
      </c>
      <c r="H26" s="5" t="s">
        <v>102</v>
      </c>
      <c r="I26" s="38" t="s">
        <v>94</v>
      </c>
      <c r="J26" s="37" t="s">
        <v>36</v>
      </c>
      <c r="K26" s="37"/>
      <c r="L26" s="37"/>
      <c r="M26" s="37"/>
      <c r="N26" s="39" t="s">
        <v>95</v>
      </c>
    </row>
    <row r="27" spans="1:14" ht="33.75">
      <c r="A27" s="18">
        <f t="shared" si="0"/>
        <v>21</v>
      </c>
      <c r="B27" s="6">
        <v>22</v>
      </c>
      <c r="C27" s="5" t="s">
        <v>91</v>
      </c>
      <c r="D27" s="17" t="s">
        <v>41</v>
      </c>
      <c r="E27" s="35" t="s">
        <v>96</v>
      </c>
      <c r="F27" s="36" t="s">
        <v>97</v>
      </c>
      <c r="G27" s="37" t="s">
        <v>29</v>
      </c>
      <c r="H27" s="5" t="s">
        <v>98</v>
      </c>
      <c r="I27" s="38" t="s">
        <v>94</v>
      </c>
      <c r="J27" s="37" t="s">
        <v>99</v>
      </c>
      <c r="K27" s="37"/>
      <c r="L27" s="37"/>
      <c r="M27" s="37"/>
      <c r="N27" s="39" t="s">
        <v>95</v>
      </c>
    </row>
    <row r="28" spans="1:14" ht="22.5">
      <c r="A28" s="18">
        <f t="shared" si="0"/>
        <v>22</v>
      </c>
      <c r="B28" s="6">
        <v>23</v>
      </c>
      <c r="C28" s="5" t="s">
        <v>91</v>
      </c>
      <c r="D28" s="17" t="s">
        <v>42</v>
      </c>
      <c r="E28" s="35" t="s">
        <v>100</v>
      </c>
      <c r="F28" s="36" t="s">
        <v>101</v>
      </c>
      <c r="G28" s="37" t="s">
        <v>29</v>
      </c>
      <c r="H28" s="5" t="s">
        <v>102</v>
      </c>
      <c r="I28" s="38" t="s">
        <v>94</v>
      </c>
      <c r="J28" s="37" t="s">
        <v>36</v>
      </c>
      <c r="K28" s="37"/>
      <c r="L28" s="37"/>
      <c r="M28" s="37"/>
      <c r="N28" s="39" t="s">
        <v>95</v>
      </c>
    </row>
    <row r="29" spans="1:14" ht="33.75">
      <c r="A29" s="18">
        <f t="shared" si="0"/>
        <v>23</v>
      </c>
      <c r="B29" s="6">
        <v>24</v>
      </c>
      <c r="C29" s="5" t="s">
        <v>91</v>
      </c>
      <c r="D29" s="17" t="s">
        <v>41</v>
      </c>
      <c r="E29" s="35" t="s">
        <v>103</v>
      </c>
      <c r="F29" s="36" t="s">
        <v>104</v>
      </c>
      <c r="G29" s="37" t="s">
        <v>29</v>
      </c>
      <c r="H29" s="5" t="s">
        <v>105</v>
      </c>
      <c r="I29" s="38" t="s">
        <v>94</v>
      </c>
      <c r="J29" s="37" t="s">
        <v>36</v>
      </c>
      <c r="K29" s="37"/>
      <c r="L29" s="37"/>
      <c r="M29" s="37"/>
      <c r="N29" s="39" t="s">
        <v>95</v>
      </c>
    </row>
    <row r="30" spans="1:14" ht="33.75">
      <c r="A30" s="18">
        <f t="shared" si="0"/>
        <v>24</v>
      </c>
      <c r="B30" s="6">
        <f>B29+1</f>
        <v>25</v>
      </c>
      <c r="C30" s="5" t="s">
        <v>91</v>
      </c>
      <c r="D30" s="17" t="s">
        <v>107</v>
      </c>
      <c r="E30" s="35" t="s">
        <v>106</v>
      </c>
      <c r="F30" s="36" t="s">
        <v>108</v>
      </c>
      <c r="G30" s="37" t="s">
        <v>29</v>
      </c>
      <c r="H30" s="5" t="s">
        <v>98</v>
      </c>
      <c r="I30" s="38" t="s">
        <v>94</v>
      </c>
      <c r="J30" s="37" t="s">
        <v>36</v>
      </c>
      <c r="K30" s="37"/>
      <c r="L30" s="37"/>
      <c r="M30" s="37"/>
      <c r="N30" s="39" t="s">
        <v>95</v>
      </c>
    </row>
    <row r="31" spans="1:14" ht="22.5">
      <c r="A31" s="18">
        <f t="shared" si="0"/>
        <v>25</v>
      </c>
      <c r="B31" s="6">
        <f aca="true" t="shared" si="1" ref="B31:B54">B30+1</f>
        <v>26</v>
      </c>
      <c r="C31" s="5" t="s">
        <v>91</v>
      </c>
      <c r="D31" s="17" t="s">
        <v>42</v>
      </c>
      <c r="E31" s="35" t="s">
        <v>109</v>
      </c>
      <c r="F31" s="36" t="s">
        <v>66</v>
      </c>
      <c r="G31" s="37" t="s">
        <v>29</v>
      </c>
      <c r="H31" s="5" t="s">
        <v>110</v>
      </c>
      <c r="I31" s="38" t="s">
        <v>94</v>
      </c>
      <c r="J31" s="37" t="s">
        <v>36</v>
      </c>
      <c r="K31" s="37"/>
      <c r="L31" s="37"/>
      <c r="M31" s="37"/>
      <c r="N31" s="39" t="s">
        <v>95</v>
      </c>
    </row>
    <row r="32" spans="1:14" ht="22.5">
      <c r="A32" s="18">
        <f t="shared" si="0"/>
        <v>26</v>
      </c>
      <c r="B32" s="6">
        <f t="shared" si="1"/>
        <v>27</v>
      </c>
      <c r="C32" s="5" t="s">
        <v>91</v>
      </c>
      <c r="D32" s="17" t="s">
        <v>107</v>
      </c>
      <c r="E32" s="35" t="s">
        <v>111</v>
      </c>
      <c r="F32" s="36" t="s">
        <v>112</v>
      </c>
      <c r="G32" s="37" t="s">
        <v>29</v>
      </c>
      <c r="H32" s="5" t="s">
        <v>113</v>
      </c>
      <c r="I32" s="38" t="s">
        <v>94</v>
      </c>
      <c r="J32" s="37" t="s">
        <v>36</v>
      </c>
      <c r="K32" s="37"/>
      <c r="L32" s="37"/>
      <c r="M32" s="37"/>
      <c r="N32" s="39" t="s">
        <v>95</v>
      </c>
    </row>
    <row r="33" spans="1:14" ht="22.5">
      <c r="A33" s="18">
        <f t="shared" si="0"/>
        <v>27</v>
      </c>
      <c r="B33" s="6">
        <f t="shared" si="1"/>
        <v>28</v>
      </c>
      <c r="C33" s="5" t="s">
        <v>91</v>
      </c>
      <c r="D33" s="17" t="s">
        <v>107</v>
      </c>
      <c r="E33" s="35" t="s">
        <v>114</v>
      </c>
      <c r="F33" s="36" t="s">
        <v>112</v>
      </c>
      <c r="G33" s="37" t="s">
        <v>29</v>
      </c>
      <c r="H33" s="5" t="s">
        <v>113</v>
      </c>
      <c r="I33" s="38" t="s">
        <v>94</v>
      </c>
      <c r="J33" s="37" t="s">
        <v>36</v>
      </c>
      <c r="K33" s="37"/>
      <c r="L33" s="37"/>
      <c r="M33" s="37"/>
      <c r="N33" s="39" t="s">
        <v>95</v>
      </c>
    </row>
    <row r="34" spans="1:14" ht="33.75">
      <c r="A34" s="18">
        <f t="shared" si="0"/>
        <v>28</v>
      </c>
      <c r="B34" s="6">
        <f t="shared" si="1"/>
        <v>29</v>
      </c>
      <c r="C34" s="5" t="s">
        <v>91</v>
      </c>
      <c r="D34" s="17" t="s">
        <v>41</v>
      </c>
      <c r="E34" s="35" t="s">
        <v>115</v>
      </c>
      <c r="F34" s="36" t="s">
        <v>116</v>
      </c>
      <c r="G34" s="37" t="s">
        <v>29</v>
      </c>
      <c r="H34" s="5" t="s">
        <v>105</v>
      </c>
      <c r="I34" s="38" t="s">
        <v>94</v>
      </c>
      <c r="J34" s="37" t="s">
        <v>36</v>
      </c>
      <c r="K34" s="37"/>
      <c r="L34" s="37"/>
      <c r="M34" s="37"/>
      <c r="N34" s="39" t="s">
        <v>95</v>
      </c>
    </row>
    <row r="35" spans="1:14" ht="22.5">
      <c r="A35" s="18">
        <f t="shared" si="0"/>
        <v>29</v>
      </c>
      <c r="B35" s="6">
        <f t="shared" si="1"/>
        <v>30</v>
      </c>
      <c r="C35" s="5" t="s">
        <v>91</v>
      </c>
      <c r="D35" s="17" t="s">
        <v>41</v>
      </c>
      <c r="E35" s="35" t="s">
        <v>117</v>
      </c>
      <c r="F35" s="36" t="s">
        <v>116</v>
      </c>
      <c r="G35" s="37" t="s">
        <v>29</v>
      </c>
      <c r="H35" s="5" t="s">
        <v>118</v>
      </c>
      <c r="I35" s="38" t="s">
        <v>94</v>
      </c>
      <c r="J35" s="37" t="s">
        <v>36</v>
      </c>
      <c r="K35" s="37"/>
      <c r="L35" s="37"/>
      <c r="M35" s="37"/>
      <c r="N35" s="39" t="s">
        <v>95</v>
      </c>
    </row>
    <row r="36" spans="1:14" ht="11.25">
      <c r="A36" s="18"/>
      <c r="B36" s="6">
        <f t="shared" si="1"/>
        <v>31</v>
      </c>
      <c r="C36" s="5" t="s">
        <v>91</v>
      </c>
      <c r="D36" s="17" t="s">
        <v>42</v>
      </c>
      <c r="E36" s="35" t="s">
        <v>123</v>
      </c>
      <c r="F36" s="36" t="s">
        <v>80</v>
      </c>
      <c r="G36" s="37" t="s">
        <v>29</v>
      </c>
      <c r="H36" s="5" t="s">
        <v>124</v>
      </c>
      <c r="I36" s="38" t="s">
        <v>94</v>
      </c>
      <c r="J36" s="37" t="s">
        <v>36</v>
      </c>
      <c r="K36" s="37"/>
      <c r="L36" s="37"/>
      <c r="M36" s="37"/>
      <c r="N36" s="39" t="s">
        <v>95</v>
      </c>
    </row>
    <row r="37" spans="1:14" ht="22.5">
      <c r="A37" s="18"/>
      <c r="B37" s="6">
        <f t="shared" si="1"/>
        <v>32</v>
      </c>
      <c r="C37" s="5" t="s">
        <v>91</v>
      </c>
      <c r="D37" s="17" t="s">
        <v>42</v>
      </c>
      <c r="E37" s="42" t="s">
        <v>125</v>
      </c>
      <c r="F37" s="44" t="s">
        <v>90</v>
      </c>
      <c r="G37" s="37" t="s">
        <v>29</v>
      </c>
      <c r="H37" s="5" t="s">
        <v>118</v>
      </c>
      <c r="I37" s="38" t="s">
        <v>94</v>
      </c>
      <c r="J37" s="37" t="s">
        <v>36</v>
      </c>
      <c r="K37" s="37"/>
      <c r="L37" s="37"/>
      <c r="M37" s="37"/>
      <c r="N37" s="39" t="s">
        <v>95</v>
      </c>
    </row>
    <row r="38" spans="1:14" ht="22.5">
      <c r="A38" s="18">
        <f>A35+1</f>
        <v>30</v>
      </c>
      <c r="B38" s="6">
        <f t="shared" si="1"/>
        <v>33</v>
      </c>
      <c r="C38" s="5" t="s">
        <v>91</v>
      </c>
      <c r="D38" s="17" t="s">
        <v>42</v>
      </c>
      <c r="E38" s="43" t="s">
        <v>120</v>
      </c>
      <c r="F38" s="35" t="s">
        <v>121</v>
      </c>
      <c r="G38" s="17" t="s">
        <v>29</v>
      </c>
      <c r="H38" s="41" t="s">
        <v>119</v>
      </c>
      <c r="I38" s="38" t="s">
        <v>94</v>
      </c>
      <c r="J38" s="37" t="s">
        <v>122</v>
      </c>
      <c r="K38" s="37"/>
      <c r="L38" s="37"/>
      <c r="M38" s="37"/>
      <c r="N38" s="39" t="s">
        <v>95</v>
      </c>
    </row>
    <row r="39" spans="1:14" ht="22.5">
      <c r="A39" s="18">
        <f t="shared" si="0"/>
        <v>31</v>
      </c>
      <c r="B39" s="6">
        <f t="shared" si="1"/>
        <v>34</v>
      </c>
      <c r="C39" s="5" t="s">
        <v>126</v>
      </c>
      <c r="D39" s="17" t="s">
        <v>127</v>
      </c>
      <c r="E39" s="35" t="s">
        <v>128</v>
      </c>
      <c r="F39" s="36" t="s">
        <v>129</v>
      </c>
      <c r="G39" s="37" t="s">
        <v>29</v>
      </c>
      <c r="H39" s="5" t="s">
        <v>130</v>
      </c>
      <c r="I39" s="38" t="s">
        <v>131</v>
      </c>
      <c r="J39" s="37" t="s">
        <v>36</v>
      </c>
      <c r="K39" s="37"/>
      <c r="L39" s="37"/>
      <c r="M39" s="37"/>
      <c r="N39" s="39" t="s">
        <v>132</v>
      </c>
    </row>
    <row r="40" spans="1:14" ht="22.5">
      <c r="A40" s="18">
        <f t="shared" si="0"/>
        <v>32</v>
      </c>
      <c r="B40" s="6">
        <f t="shared" si="1"/>
        <v>35</v>
      </c>
      <c r="C40" s="5" t="s">
        <v>126</v>
      </c>
      <c r="D40" s="17" t="s">
        <v>42</v>
      </c>
      <c r="E40" s="35" t="s">
        <v>133</v>
      </c>
      <c r="F40" s="36" t="s">
        <v>134</v>
      </c>
      <c r="G40" s="37" t="s">
        <v>29</v>
      </c>
      <c r="H40" s="5" t="s">
        <v>135</v>
      </c>
      <c r="I40" s="38" t="s">
        <v>131</v>
      </c>
      <c r="J40" s="37" t="s">
        <v>36</v>
      </c>
      <c r="K40" s="37"/>
      <c r="L40" s="37"/>
      <c r="M40" s="37"/>
      <c r="N40" s="39" t="s">
        <v>132</v>
      </c>
    </row>
    <row r="41" spans="1:14" ht="22.5">
      <c r="A41" s="18">
        <f>A40+1</f>
        <v>33</v>
      </c>
      <c r="B41" s="6">
        <f t="shared" si="1"/>
        <v>36</v>
      </c>
      <c r="C41" s="5" t="s">
        <v>126</v>
      </c>
      <c r="D41" s="17" t="s">
        <v>42</v>
      </c>
      <c r="E41" s="35" t="s">
        <v>136</v>
      </c>
      <c r="F41" s="36" t="s">
        <v>137</v>
      </c>
      <c r="G41" s="37" t="s">
        <v>29</v>
      </c>
      <c r="H41" s="5" t="s">
        <v>138</v>
      </c>
      <c r="I41" s="37" t="s">
        <v>131</v>
      </c>
      <c r="J41" s="37" t="s">
        <v>36</v>
      </c>
      <c r="K41" s="37"/>
      <c r="L41" s="37"/>
      <c r="M41" s="37"/>
      <c r="N41" s="39" t="s">
        <v>132</v>
      </c>
    </row>
    <row r="42" spans="1:14" ht="22.5">
      <c r="A42" s="18">
        <f t="shared" si="0"/>
        <v>34</v>
      </c>
      <c r="B42" s="6">
        <f t="shared" si="1"/>
        <v>37</v>
      </c>
      <c r="C42" s="5" t="s">
        <v>126</v>
      </c>
      <c r="D42" s="17" t="s">
        <v>42</v>
      </c>
      <c r="E42" s="35" t="s">
        <v>139</v>
      </c>
      <c r="F42" s="36" t="s">
        <v>140</v>
      </c>
      <c r="G42" s="37" t="s">
        <v>29</v>
      </c>
      <c r="H42" s="5" t="s">
        <v>141</v>
      </c>
      <c r="I42" s="37" t="s">
        <v>145</v>
      </c>
      <c r="J42" s="37" t="s">
        <v>36</v>
      </c>
      <c r="K42" s="37"/>
      <c r="L42" s="37"/>
      <c r="M42" s="40"/>
      <c r="N42" s="39" t="s">
        <v>132</v>
      </c>
    </row>
    <row r="43" spans="1:14" ht="22.5">
      <c r="A43" s="18">
        <f t="shared" si="0"/>
        <v>35</v>
      </c>
      <c r="B43" s="6">
        <f t="shared" si="1"/>
        <v>38</v>
      </c>
      <c r="C43" s="5" t="s">
        <v>126</v>
      </c>
      <c r="D43" s="17" t="s">
        <v>142</v>
      </c>
      <c r="E43" s="35" t="s">
        <v>143</v>
      </c>
      <c r="F43" s="36" t="s">
        <v>144</v>
      </c>
      <c r="G43" s="37" t="s">
        <v>29</v>
      </c>
      <c r="H43" s="5" t="s">
        <v>141</v>
      </c>
      <c r="I43" s="37" t="s">
        <v>145</v>
      </c>
      <c r="J43" s="37" t="s">
        <v>36</v>
      </c>
      <c r="K43" s="37"/>
      <c r="L43" s="37"/>
      <c r="M43" s="37"/>
      <c r="N43" s="39" t="s">
        <v>132</v>
      </c>
    </row>
    <row r="44" spans="1:14" ht="22.5">
      <c r="A44" s="18">
        <f t="shared" si="0"/>
        <v>36</v>
      </c>
      <c r="B44" s="6">
        <f t="shared" si="1"/>
        <v>39</v>
      </c>
      <c r="C44" s="5" t="s">
        <v>126</v>
      </c>
      <c r="D44" s="17" t="s">
        <v>54</v>
      </c>
      <c r="E44" s="35" t="s">
        <v>146</v>
      </c>
      <c r="F44" s="36" t="s">
        <v>147</v>
      </c>
      <c r="G44" s="37" t="s">
        <v>29</v>
      </c>
      <c r="H44" s="5" t="s">
        <v>148</v>
      </c>
      <c r="I44" s="37" t="s">
        <v>145</v>
      </c>
      <c r="J44" s="37" t="s">
        <v>36</v>
      </c>
      <c r="K44" s="37"/>
      <c r="L44" s="37"/>
      <c r="M44" s="37"/>
      <c r="N44" s="39" t="s">
        <v>132</v>
      </c>
    </row>
    <row r="45" spans="1:14" ht="22.5">
      <c r="A45" s="18">
        <f t="shared" si="0"/>
        <v>37</v>
      </c>
      <c r="B45" s="6">
        <f t="shared" si="1"/>
        <v>40</v>
      </c>
      <c r="C45" s="5" t="s">
        <v>126</v>
      </c>
      <c r="D45" s="17" t="s">
        <v>41</v>
      </c>
      <c r="E45" s="35" t="s">
        <v>149</v>
      </c>
      <c r="F45" s="36" t="s">
        <v>150</v>
      </c>
      <c r="G45" s="37" t="s">
        <v>29</v>
      </c>
      <c r="H45" s="5" t="s">
        <v>135</v>
      </c>
      <c r="I45" s="37" t="s">
        <v>131</v>
      </c>
      <c r="J45" s="37" t="s">
        <v>36</v>
      </c>
      <c r="K45" s="37"/>
      <c r="L45" s="37"/>
      <c r="M45" s="37"/>
      <c r="N45" s="39"/>
    </row>
    <row r="46" spans="1:14" ht="22.5">
      <c r="A46" s="18">
        <f t="shared" si="0"/>
        <v>38</v>
      </c>
      <c r="B46" s="6">
        <f t="shared" si="1"/>
        <v>41</v>
      </c>
      <c r="C46" s="5" t="s">
        <v>126</v>
      </c>
      <c r="D46" s="17" t="s">
        <v>41</v>
      </c>
      <c r="E46" s="35" t="s">
        <v>152</v>
      </c>
      <c r="F46" s="36" t="s">
        <v>151</v>
      </c>
      <c r="G46" s="37" t="s">
        <v>29</v>
      </c>
      <c r="H46" s="5" t="s">
        <v>135</v>
      </c>
      <c r="I46" s="37" t="s">
        <v>131</v>
      </c>
      <c r="J46" s="37" t="s">
        <v>36</v>
      </c>
      <c r="K46" s="37"/>
      <c r="L46" s="37"/>
      <c r="M46" s="37"/>
      <c r="N46" s="39"/>
    </row>
    <row r="47" spans="1:14" ht="22.5">
      <c r="A47" s="18">
        <f t="shared" si="0"/>
        <v>39</v>
      </c>
      <c r="B47" s="6">
        <f t="shared" si="1"/>
        <v>42</v>
      </c>
      <c r="C47" s="5" t="s">
        <v>126</v>
      </c>
      <c r="D47" s="17" t="s">
        <v>41</v>
      </c>
      <c r="E47" s="35" t="s">
        <v>153</v>
      </c>
      <c r="F47" s="36" t="s">
        <v>154</v>
      </c>
      <c r="G47" s="37" t="s">
        <v>29</v>
      </c>
      <c r="H47" s="5" t="s">
        <v>135</v>
      </c>
      <c r="I47" s="37" t="s">
        <v>131</v>
      </c>
      <c r="J47" s="37" t="s">
        <v>36</v>
      </c>
      <c r="K47" s="37"/>
      <c r="L47" s="37"/>
      <c r="M47" s="37"/>
      <c r="N47" s="39"/>
    </row>
    <row r="48" spans="1:14" ht="11.25">
      <c r="A48" s="18">
        <f t="shared" si="0"/>
        <v>40</v>
      </c>
      <c r="B48" s="6">
        <f t="shared" si="1"/>
        <v>43</v>
      </c>
      <c r="C48" s="5" t="s">
        <v>173</v>
      </c>
      <c r="D48" s="17" t="s">
        <v>41</v>
      </c>
      <c r="E48" s="35" t="s">
        <v>155</v>
      </c>
      <c r="F48" s="36" t="s">
        <v>156</v>
      </c>
      <c r="G48" s="37" t="s">
        <v>29</v>
      </c>
      <c r="H48" s="5" t="s">
        <v>157</v>
      </c>
      <c r="I48" s="37" t="s">
        <v>158</v>
      </c>
      <c r="J48" s="37" t="s">
        <v>36</v>
      </c>
      <c r="K48" s="37"/>
      <c r="L48" s="37"/>
      <c r="M48" s="37"/>
      <c r="N48" s="39" t="s">
        <v>159</v>
      </c>
    </row>
    <row r="49" spans="1:14" ht="11.25">
      <c r="A49" s="18"/>
      <c r="B49" s="6">
        <f t="shared" si="1"/>
        <v>44</v>
      </c>
      <c r="C49" s="5" t="str">
        <f>C48</f>
        <v>odpady</v>
      </c>
      <c r="D49" s="17" t="s">
        <v>41</v>
      </c>
      <c r="E49" s="35" t="s">
        <v>169</v>
      </c>
      <c r="F49" s="36" t="s">
        <v>170</v>
      </c>
      <c r="G49" s="37" t="s">
        <v>29</v>
      </c>
      <c r="H49" s="5" t="s">
        <v>157</v>
      </c>
      <c r="I49" s="37" t="s">
        <v>158</v>
      </c>
      <c r="J49" s="37" t="s">
        <v>36</v>
      </c>
      <c r="K49" s="37"/>
      <c r="L49" s="37"/>
      <c r="M49" s="37"/>
      <c r="N49" s="39" t="s">
        <v>159</v>
      </c>
    </row>
    <row r="50" spans="1:14" ht="11.25">
      <c r="A50" s="18"/>
      <c r="B50" s="6">
        <f t="shared" si="1"/>
        <v>45</v>
      </c>
      <c r="C50" s="5" t="str">
        <f>C49</f>
        <v>odpady</v>
      </c>
      <c r="D50" s="17" t="s">
        <v>42</v>
      </c>
      <c r="E50" s="35" t="s">
        <v>171</v>
      </c>
      <c r="F50" s="36" t="s">
        <v>172</v>
      </c>
      <c r="G50" s="37" t="s">
        <v>29</v>
      </c>
      <c r="H50" s="5" t="s">
        <v>157</v>
      </c>
      <c r="I50" s="37" t="s">
        <v>158</v>
      </c>
      <c r="J50" s="37" t="s">
        <v>36</v>
      </c>
      <c r="K50" s="37"/>
      <c r="L50" s="37"/>
      <c r="M50" s="37"/>
      <c r="N50" s="39" t="s">
        <v>159</v>
      </c>
    </row>
    <row r="51" spans="1:14" ht="11.25">
      <c r="A51" s="18">
        <f>A48+1</f>
        <v>41</v>
      </c>
      <c r="B51" s="6">
        <f t="shared" si="1"/>
        <v>46</v>
      </c>
      <c r="C51" s="5" t="str">
        <f>C48</f>
        <v>odpady</v>
      </c>
      <c r="D51" s="17" t="s">
        <v>41</v>
      </c>
      <c r="E51" s="35" t="s">
        <v>160</v>
      </c>
      <c r="F51" s="36" t="s">
        <v>161</v>
      </c>
      <c r="G51" s="37" t="s">
        <v>29</v>
      </c>
      <c r="H51" s="5" t="s">
        <v>162</v>
      </c>
      <c r="I51" s="37" t="s">
        <v>158</v>
      </c>
      <c r="J51" s="37" t="s">
        <v>36</v>
      </c>
      <c r="K51" s="37"/>
      <c r="L51" s="37"/>
      <c r="M51" s="37"/>
      <c r="N51" s="39" t="s">
        <v>159</v>
      </c>
    </row>
    <row r="52" spans="1:14" ht="11.25">
      <c r="A52" s="18">
        <f t="shared" si="0"/>
        <v>42</v>
      </c>
      <c r="B52" s="6">
        <f t="shared" si="1"/>
        <v>47</v>
      </c>
      <c r="C52" s="5" t="str">
        <f>C51</f>
        <v>odpady</v>
      </c>
      <c r="D52" s="17" t="s">
        <v>42</v>
      </c>
      <c r="E52" s="35" t="s">
        <v>164</v>
      </c>
      <c r="F52" s="36" t="s">
        <v>163</v>
      </c>
      <c r="G52" s="37" t="s">
        <v>29</v>
      </c>
      <c r="H52" s="5" t="str">
        <f aca="true" t="shared" si="2" ref="H52:I54">H51</f>
        <v>Śląskie Centrum Utylizacji w Katowicach</v>
      </c>
      <c r="I52" s="37" t="str">
        <f t="shared" si="2"/>
        <v>pok.608</v>
      </c>
      <c r="J52" s="37" t="s">
        <v>36</v>
      </c>
      <c r="K52" s="37"/>
      <c r="L52" s="37"/>
      <c r="M52" s="37"/>
      <c r="N52" s="39" t="s">
        <v>159</v>
      </c>
    </row>
    <row r="53" spans="1:14" ht="11.25">
      <c r="A53" s="18">
        <f t="shared" si="0"/>
        <v>43</v>
      </c>
      <c r="B53" s="6">
        <f t="shared" si="1"/>
        <v>48</v>
      </c>
      <c r="C53" s="5" t="str">
        <f>C52</f>
        <v>odpady</v>
      </c>
      <c r="D53" s="17" t="s">
        <v>46</v>
      </c>
      <c r="E53" s="35" t="s">
        <v>165</v>
      </c>
      <c r="F53" s="36" t="s">
        <v>166</v>
      </c>
      <c r="G53" s="37" t="s">
        <v>29</v>
      </c>
      <c r="H53" s="5" t="str">
        <f t="shared" si="2"/>
        <v>Śląskie Centrum Utylizacji w Katowicach</v>
      </c>
      <c r="I53" s="37" t="str">
        <f t="shared" si="2"/>
        <v>pok.608</v>
      </c>
      <c r="J53" s="37" t="s">
        <v>36</v>
      </c>
      <c r="K53" s="37"/>
      <c r="L53" s="37"/>
      <c r="M53" s="37"/>
      <c r="N53" s="39" t="s">
        <v>159</v>
      </c>
    </row>
    <row r="54" spans="1:14" ht="11.25">
      <c r="A54" s="18">
        <f t="shared" si="0"/>
        <v>44</v>
      </c>
      <c r="B54" s="6">
        <f t="shared" si="1"/>
        <v>49</v>
      </c>
      <c r="C54" s="5" t="str">
        <f>C53</f>
        <v>odpady</v>
      </c>
      <c r="D54" s="17" t="s">
        <v>41</v>
      </c>
      <c r="E54" s="35" t="s">
        <v>167</v>
      </c>
      <c r="F54" s="36" t="s">
        <v>168</v>
      </c>
      <c r="G54" s="37" t="s">
        <v>29</v>
      </c>
      <c r="H54" s="5" t="str">
        <f t="shared" si="2"/>
        <v>Śląskie Centrum Utylizacji w Katowicach</v>
      </c>
      <c r="I54" s="37" t="str">
        <f t="shared" si="2"/>
        <v>pok.608</v>
      </c>
      <c r="J54" s="37" t="s">
        <v>36</v>
      </c>
      <c r="K54" s="37"/>
      <c r="L54" s="37"/>
      <c r="M54" s="37"/>
      <c r="N54" s="39" t="s">
        <v>159</v>
      </c>
    </row>
    <row r="55" spans="1:14" ht="12">
      <c r="A55" s="18">
        <f t="shared" si="0"/>
        <v>45</v>
      </c>
      <c r="D55" s="17"/>
      <c r="E55" s="35"/>
      <c r="F55" s="36"/>
      <c r="G55" s="37"/>
      <c r="I55" s="37"/>
      <c r="J55" s="37"/>
      <c r="K55" s="37"/>
      <c r="L55" s="37"/>
      <c r="M55" s="40"/>
      <c r="N55" s="39"/>
    </row>
    <row r="56" spans="1:14" ht="11.25">
      <c r="A56" s="18">
        <f t="shared" si="0"/>
        <v>46</v>
      </c>
      <c r="D56" s="17"/>
      <c r="E56" s="35"/>
      <c r="F56" s="36"/>
      <c r="G56" s="37"/>
      <c r="I56" s="37"/>
      <c r="J56" s="37"/>
      <c r="K56" s="37"/>
      <c r="L56" s="37"/>
      <c r="M56" s="37"/>
      <c r="N56" s="39"/>
    </row>
    <row r="57" spans="1:14" ht="11.25">
      <c r="A57" s="18">
        <f t="shared" si="0"/>
        <v>47</v>
      </c>
      <c r="D57" s="17"/>
      <c r="E57" s="35"/>
      <c r="F57" s="36"/>
      <c r="G57" s="37"/>
      <c r="I57" s="37"/>
      <c r="J57" s="37"/>
      <c r="K57" s="37"/>
      <c r="L57" s="37"/>
      <c r="M57" s="37"/>
      <c r="N57" s="39"/>
    </row>
    <row r="58" spans="1:14" ht="11.25">
      <c r="A58" s="18">
        <f t="shared" si="0"/>
        <v>48</v>
      </c>
      <c r="D58" s="17"/>
      <c r="E58" s="35"/>
      <c r="F58" s="36"/>
      <c r="G58" s="37"/>
      <c r="I58" s="37"/>
      <c r="J58" s="37"/>
      <c r="K58" s="37"/>
      <c r="L58" s="37"/>
      <c r="M58" s="37"/>
      <c r="N58" s="39"/>
    </row>
    <row r="59" spans="1:14" ht="11.25">
      <c r="A59" s="18">
        <f t="shared" si="0"/>
        <v>49</v>
      </c>
      <c r="D59" s="17"/>
      <c r="E59" s="35"/>
      <c r="F59" s="36"/>
      <c r="G59" s="37"/>
      <c r="I59" s="37"/>
      <c r="J59" s="37"/>
      <c r="K59" s="37"/>
      <c r="L59" s="37"/>
      <c r="M59" s="37"/>
      <c r="N59" s="39"/>
    </row>
    <row r="60" spans="1:14" ht="11.25">
      <c r="A60" s="18">
        <f t="shared" si="0"/>
        <v>50</v>
      </c>
      <c r="D60" s="17"/>
      <c r="E60" s="35"/>
      <c r="F60" s="36"/>
      <c r="G60" s="37"/>
      <c r="I60" s="37"/>
      <c r="J60" s="37"/>
      <c r="K60" s="37"/>
      <c r="L60" s="37"/>
      <c r="M60" s="37"/>
      <c r="N60" s="39"/>
    </row>
    <row r="61" spans="1:14" ht="11.25">
      <c r="A61" s="18">
        <f t="shared" si="0"/>
        <v>51</v>
      </c>
      <c r="D61" s="17"/>
      <c r="E61" s="35"/>
      <c r="F61" s="36"/>
      <c r="G61" s="37"/>
      <c r="I61" s="37"/>
      <c r="J61" s="37"/>
      <c r="K61" s="37"/>
      <c r="L61" s="37"/>
      <c r="M61" s="37"/>
      <c r="N61" s="39"/>
    </row>
    <row r="62" spans="1:14" ht="11.25">
      <c r="A62" s="18">
        <f t="shared" si="0"/>
        <v>52</v>
      </c>
      <c r="D62" s="17"/>
      <c r="E62" s="35"/>
      <c r="F62" s="36"/>
      <c r="G62" s="37"/>
      <c r="I62" s="37"/>
      <c r="J62" s="37"/>
      <c r="K62" s="37"/>
      <c r="L62" s="37"/>
      <c r="M62" s="37"/>
      <c r="N62" s="39"/>
    </row>
    <row r="63" spans="1:14" ht="11.25">
      <c r="A63" s="18">
        <f t="shared" si="0"/>
        <v>53</v>
      </c>
      <c r="D63" s="17"/>
      <c r="E63" s="35"/>
      <c r="F63" s="36"/>
      <c r="G63" s="37"/>
      <c r="I63" s="37"/>
      <c r="J63" s="37"/>
      <c r="K63" s="37"/>
      <c r="L63" s="37"/>
      <c r="M63" s="37"/>
      <c r="N63" s="39"/>
    </row>
    <row r="64" spans="1:14" ht="11.25">
      <c r="A64" s="18">
        <f t="shared" si="0"/>
        <v>54</v>
      </c>
      <c r="D64" s="17"/>
      <c r="F64" s="21"/>
      <c r="N64" s="24"/>
    </row>
    <row r="65" spans="1:14" ht="11.25">
      <c r="A65" s="18">
        <f t="shared" si="0"/>
        <v>55</v>
      </c>
      <c r="D65" s="17"/>
      <c r="F65" s="21"/>
      <c r="N65" s="24"/>
    </row>
    <row r="66" spans="1:14" ht="11.25">
      <c r="A66" s="18">
        <f t="shared" si="0"/>
        <v>56</v>
      </c>
      <c r="D66" s="17"/>
      <c r="F66" s="21"/>
      <c r="N66" s="24"/>
    </row>
    <row r="67" spans="1:14" ht="11.25">
      <c r="A67" s="18">
        <f t="shared" si="0"/>
        <v>57</v>
      </c>
      <c r="D67" s="17"/>
      <c r="F67" s="21"/>
      <c r="N67" s="24"/>
    </row>
    <row r="68" spans="1:14" ht="11.25">
      <c r="A68" s="18">
        <f t="shared" si="0"/>
        <v>58</v>
      </c>
      <c r="D68" s="17"/>
      <c r="F68" s="21"/>
      <c r="N68" s="24"/>
    </row>
    <row r="69" spans="1:14" ht="11.25">
      <c r="A69" s="18">
        <f t="shared" si="0"/>
        <v>59</v>
      </c>
      <c r="D69" s="17"/>
      <c r="F69" s="21"/>
      <c r="N69" s="24"/>
    </row>
    <row r="70" spans="1:14" ht="11.25">
      <c r="A70" s="18">
        <f t="shared" si="0"/>
        <v>60</v>
      </c>
      <c r="D70" s="17"/>
      <c r="F70" s="21"/>
      <c r="K70" s="7"/>
      <c r="M70" s="7"/>
      <c r="N70" s="24"/>
    </row>
    <row r="71" spans="1:14" ht="11.25">
      <c r="A71" s="18">
        <f t="shared" si="0"/>
        <v>61</v>
      </c>
      <c r="D71" s="17"/>
      <c r="F71" s="21"/>
      <c r="N71" s="24"/>
    </row>
    <row r="72" spans="1:14" ht="11.25">
      <c r="A72" s="18">
        <f t="shared" si="0"/>
        <v>62</v>
      </c>
      <c r="D72" s="17"/>
      <c r="F72" s="21"/>
      <c r="N72" s="24"/>
    </row>
    <row r="73" spans="1:14" ht="11.25">
      <c r="A73" s="18">
        <f t="shared" si="0"/>
        <v>63</v>
      </c>
      <c r="D73" s="17"/>
      <c r="F73" s="21"/>
      <c r="N73" s="24"/>
    </row>
    <row r="74" spans="1:14" ht="11.25">
      <c r="A74" s="18">
        <f t="shared" si="0"/>
        <v>64</v>
      </c>
      <c r="D74" s="17"/>
      <c r="F74" s="21"/>
      <c r="N74" s="24"/>
    </row>
    <row r="75" spans="1:14" ht="11.25">
      <c r="A75" s="18">
        <f t="shared" si="0"/>
        <v>65</v>
      </c>
      <c r="D75" s="17"/>
      <c r="F75" s="21"/>
      <c r="N75" s="24"/>
    </row>
    <row r="76" spans="1:14" ht="11.25">
      <c r="A76" s="18">
        <f t="shared" si="0"/>
        <v>66</v>
      </c>
      <c r="D76" s="17"/>
      <c r="F76" s="21"/>
      <c r="N76" s="24"/>
    </row>
    <row r="77" spans="1:14" ht="11.25">
      <c r="A77" s="18">
        <f aca="true" t="shared" si="3" ref="A77:A140">A76+1</f>
        <v>67</v>
      </c>
      <c r="D77" s="17"/>
      <c r="F77" s="21"/>
      <c r="K77" s="7"/>
      <c r="N77" s="24"/>
    </row>
    <row r="78" spans="1:14" ht="11.25">
      <c r="A78" s="18">
        <f t="shared" si="3"/>
        <v>68</v>
      </c>
      <c r="D78" s="17"/>
      <c r="F78" s="21"/>
      <c r="N78" s="24"/>
    </row>
    <row r="79" spans="1:14" ht="11.25">
      <c r="A79" s="18">
        <f t="shared" si="3"/>
        <v>69</v>
      </c>
      <c r="D79" s="17"/>
      <c r="F79" s="21"/>
      <c r="N79" s="24"/>
    </row>
    <row r="80" spans="1:14" ht="11.25">
      <c r="A80" s="18">
        <f t="shared" si="3"/>
        <v>70</v>
      </c>
      <c r="D80" s="17"/>
      <c r="F80" s="21"/>
      <c r="N80" s="24"/>
    </row>
    <row r="81" spans="1:14" ht="11.25">
      <c r="A81" s="18">
        <f t="shared" si="3"/>
        <v>71</v>
      </c>
      <c r="D81" s="17"/>
      <c r="F81" s="21"/>
      <c r="N81" s="24"/>
    </row>
    <row r="82" spans="1:14" ht="11.25">
      <c r="A82" s="18">
        <f t="shared" si="3"/>
        <v>72</v>
      </c>
      <c r="D82" s="17"/>
      <c r="F82" s="21"/>
      <c r="N82" s="24"/>
    </row>
    <row r="83" spans="1:14" ht="11.25">
      <c r="A83" s="18">
        <f t="shared" si="3"/>
        <v>73</v>
      </c>
      <c r="D83" s="17"/>
      <c r="F83" s="21"/>
      <c r="K83" s="25"/>
      <c r="N83" s="24"/>
    </row>
    <row r="84" spans="1:14" ht="11.25">
      <c r="A84" s="18">
        <f t="shared" si="3"/>
        <v>74</v>
      </c>
      <c r="D84" s="17"/>
      <c r="F84" s="21"/>
      <c r="K84" s="25"/>
      <c r="N84" s="24"/>
    </row>
    <row r="85" spans="1:14" ht="11.25">
      <c r="A85" s="18">
        <f t="shared" si="3"/>
        <v>75</v>
      </c>
      <c r="D85" s="17"/>
      <c r="F85" s="21"/>
      <c r="N85" s="24"/>
    </row>
    <row r="86" spans="1:14" ht="11.25">
      <c r="A86" s="18">
        <f t="shared" si="3"/>
        <v>76</v>
      </c>
      <c r="D86" s="17"/>
      <c r="F86" s="21"/>
      <c r="N86" s="24"/>
    </row>
    <row r="87" spans="1:14" ht="11.25">
      <c r="A87" s="18">
        <f t="shared" si="3"/>
        <v>77</v>
      </c>
      <c r="D87" s="17"/>
      <c r="F87" s="21"/>
      <c r="N87" s="24"/>
    </row>
    <row r="88" spans="1:14" ht="11.25">
      <c r="A88" s="18">
        <f t="shared" si="3"/>
        <v>78</v>
      </c>
      <c r="D88" s="17"/>
      <c r="F88" s="21"/>
      <c r="N88" s="24"/>
    </row>
    <row r="89" spans="1:14" ht="11.25">
      <c r="A89" s="18">
        <v>79</v>
      </c>
      <c r="D89" s="17"/>
      <c r="F89" s="21"/>
      <c r="N89" s="24"/>
    </row>
    <row r="90" spans="1:14" ht="11.25">
      <c r="A90" s="18">
        <f t="shared" si="3"/>
        <v>80</v>
      </c>
      <c r="D90" s="17"/>
      <c r="F90" s="21"/>
      <c r="N90" s="24"/>
    </row>
    <row r="91" spans="1:14" ht="11.25">
      <c r="A91" s="18">
        <f t="shared" si="3"/>
        <v>81</v>
      </c>
      <c r="D91" s="17"/>
      <c r="F91" s="21"/>
      <c r="K91" s="25"/>
      <c r="N91" s="24"/>
    </row>
    <row r="92" spans="1:14" ht="11.25">
      <c r="A92" s="18">
        <f t="shared" si="3"/>
        <v>82</v>
      </c>
      <c r="D92" s="17"/>
      <c r="E92" s="21"/>
      <c r="F92" s="33"/>
      <c r="K92" s="25"/>
      <c r="N92" s="24"/>
    </row>
    <row r="93" spans="1:14" ht="11.25">
      <c r="A93" s="18">
        <f t="shared" si="3"/>
        <v>83</v>
      </c>
      <c r="D93" s="17"/>
      <c r="F93" s="33"/>
      <c r="K93" s="7"/>
      <c r="M93" s="7"/>
      <c r="N93" s="24"/>
    </row>
    <row r="94" spans="1:14" ht="11.25">
      <c r="A94" s="18">
        <f t="shared" si="3"/>
        <v>84</v>
      </c>
      <c r="D94" s="17"/>
      <c r="F94" s="21"/>
      <c r="K94" s="25"/>
      <c r="N94" s="24"/>
    </row>
    <row r="95" spans="1:14" ht="11.25">
      <c r="A95" s="18">
        <f t="shared" si="3"/>
        <v>85</v>
      </c>
      <c r="D95" s="17"/>
      <c r="F95" s="21"/>
      <c r="N95" s="24"/>
    </row>
    <row r="96" spans="1:14" ht="11.25">
      <c r="A96" s="18">
        <f t="shared" si="3"/>
        <v>86</v>
      </c>
      <c r="D96" s="17"/>
      <c r="F96" s="21"/>
      <c r="N96" s="24"/>
    </row>
    <row r="97" spans="1:14" ht="11.25">
      <c r="A97" s="18">
        <f t="shared" si="3"/>
        <v>87</v>
      </c>
      <c r="D97" s="17"/>
      <c r="F97" s="21"/>
      <c r="N97" s="24"/>
    </row>
    <row r="98" spans="1:14" ht="11.25">
      <c r="A98" s="18">
        <f t="shared" si="3"/>
        <v>88</v>
      </c>
      <c r="D98" s="17"/>
      <c r="F98" s="21"/>
      <c r="N98" s="24"/>
    </row>
    <row r="99" spans="1:14" ht="11.25">
      <c r="A99" s="18">
        <f t="shared" si="3"/>
        <v>89</v>
      </c>
      <c r="D99" s="17"/>
      <c r="F99" s="21"/>
      <c r="N99" s="24"/>
    </row>
    <row r="100" spans="1:14" ht="11.25">
      <c r="A100" s="18">
        <f t="shared" si="3"/>
        <v>90</v>
      </c>
      <c r="D100" s="17"/>
      <c r="F100" s="21"/>
      <c r="N100" s="24"/>
    </row>
    <row r="101" spans="1:14" ht="11.25">
      <c r="A101" s="18">
        <f t="shared" si="3"/>
        <v>91</v>
      </c>
      <c r="D101" s="17"/>
      <c r="F101" s="21"/>
      <c r="N101" s="24"/>
    </row>
    <row r="102" spans="1:14" ht="11.25">
      <c r="A102" s="18">
        <f t="shared" si="3"/>
        <v>92</v>
      </c>
      <c r="D102" s="17"/>
      <c r="F102" s="21"/>
      <c r="N102" s="24"/>
    </row>
    <row r="103" spans="1:14" ht="11.25">
      <c r="A103" s="18">
        <f t="shared" si="3"/>
        <v>93</v>
      </c>
      <c r="D103" s="17"/>
      <c r="F103" s="21"/>
      <c r="N103" s="24"/>
    </row>
    <row r="104" spans="1:14" ht="11.25">
      <c r="A104" s="18">
        <f t="shared" si="3"/>
        <v>94</v>
      </c>
      <c r="D104" s="17"/>
      <c r="F104" s="21"/>
      <c r="N104" s="24"/>
    </row>
    <row r="105" spans="1:14" ht="11.25">
      <c r="A105" s="18">
        <f t="shared" si="3"/>
        <v>95</v>
      </c>
      <c r="D105" s="17"/>
      <c r="F105" s="21"/>
      <c r="N105" s="24"/>
    </row>
    <row r="106" spans="1:14" ht="11.25">
      <c r="A106" s="18">
        <f t="shared" si="3"/>
        <v>96</v>
      </c>
      <c r="D106" s="17"/>
      <c r="F106" s="21"/>
      <c r="N106" s="24"/>
    </row>
    <row r="107" spans="1:14" ht="11.25">
      <c r="A107" s="18">
        <f t="shared" si="3"/>
        <v>97</v>
      </c>
      <c r="D107" s="17"/>
      <c r="F107" s="21"/>
      <c r="N107" s="24"/>
    </row>
    <row r="108" spans="1:14" ht="15">
      <c r="A108" s="18">
        <f t="shared" si="3"/>
        <v>98</v>
      </c>
      <c r="D108" s="17"/>
      <c r="F108" s="19"/>
      <c r="N108" s="20"/>
    </row>
    <row r="109" spans="1:14" ht="12.75">
      <c r="A109" s="18">
        <f t="shared" si="3"/>
        <v>99</v>
      </c>
      <c r="D109" s="17"/>
      <c r="F109" s="21"/>
      <c r="M109" s="22"/>
      <c r="N109" s="23"/>
    </row>
    <row r="110" spans="1:14" ht="12.75">
      <c r="A110" s="18">
        <f t="shared" si="3"/>
        <v>100</v>
      </c>
      <c r="D110" s="17"/>
      <c r="F110" s="21"/>
      <c r="M110" s="22"/>
      <c r="N110" s="23"/>
    </row>
    <row r="111" spans="1:14" ht="15">
      <c r="A111" s="18">
        <f t="shared" si="3"/>
        <v>101</v>
      </c>
      <c r="D111" s="17"/>
      <c r="F111" s="21"/>
      <c r="N111" s="20"/>
    </row>
    <row r="112" spans="1:14" ht="15">
      <c r="A112" s="18">
        <f t="shared" si="3"/>
        <v>102</v>
      </c>
      <c r="D112" s="17"/>
      <c r="F112" s="21"/>
      <c r="M112" s="22"/>
      <c r="N112" s="20"/>
    </row>
    <row r="113" spans="1:14" ht="15">
      <c r="A113" s="18">
        <f t="shared" si="3"/>
        <v>103</v>
      </c>
      <c r="D113" s="17"/>
      <c r="F113" s="21"/>
      <c r="N113" s="20"/>
    </row>
    <row r="114" spans="1:14" ht="15">
      <c r="A114" s="18">
        <f t="shared" si="3"/>
        <v>104</v>
      </c>
      <c r="D114" s="17"/>
      <c r="F114" s="21"/>
      <c r="K114" s="7"/>
      <c r="M114" s="7"/>
      <c r="N114" s="20"/>
    </row>
    <row r="115" spans="1:14" ht="15">
      <c r="A115" s="18">
        <f t="shared" si="3"/>
        <v>105</v>
      </c>
      <c r="D115" s="17"/>
      <c r="F115" s="21"/>
      <c r="N115" s="20"/>
    </row>
    <row r="116" spans="1:14" ht="15">
      <c r="A116" s="18">
        <f t="shared" si="3"/>
        <v>106</v>
      </c>
      <c r="D116" s="17"/>
      <c r="F116" s="21"/>
      <c r="N116" s="20"/>
    </row>
    <row r="117" spans="1:14" ht="15">
      <c r="A117" s="18">
        <f t="shared" si="3"/>
        <v>107</v>
      </c>
      <c r="D117" s="17"/>
      <c r="F117" s="21"/>
      <c r="M117" s="22"/>
      <c r="N117" s="20"/>
    </row>
    <row r="118" spans="1:14" ht="15">
      <c r="A118" s="18">
        <f t="shared" si="3"/>
        <v>108</v>
      </c>
      <c r="D118" s="17"/>
      <c r="F118" s="21"/>
      <c r="N118" s="20"/>
    </row>
    <row r="119" spans="1:14" ht="15">
      <c r="A119" s="18">
        <f t="shared" si="3"/>
        <v>109</v>
      </c>
      <c r="D119" s="17"/>
      <c r="F119" s="21"/>
      <c r="N119" s="20"/>
    </row>
    <row r="120" spans="1:14" ht="15">
      <c r="A120" s="18">
        <f t="shared" si="3"/>
        <v>110</v>
      </c>
      <c r="D120" s="17"/>
      <c r="F120" s="21"/>
      <c r="N120" s="20"/>
    </row>
    <row r="121" spans="1:14" ht="15">
      <c r="A121" s="18">
        <f t="shared" si="3"/>
        <v>111</v>
      </c>
      <c r="D121" s="17"/>
      <c r="F121" s="21"/>
      <c r="M121" s="22"/>
      <c r="N121" s="20"/>
    </row>
    <row r="122" spans="1:14" ht="15">
      <c r="A122" s="18">
        <f t="shared" si="3"/>
        <v>112</v>
      </c>
      <c r="D122" s="17"/>
      <c r="F122" s="21"/>
      <c r="N122" s="20"/>
    </row>
    <row r="123" spans="1:14" ht="15">
      <c r="A123" s="18">
        <f t="shared" si="3"/>
        <v>113</v>
      </c>
      <c r="D123" s="17"/>
      <c r="F123" s="21"/>
      <c r="N123" s="20"/>
    </row>
    <row r="124" spans="1:14" ht="15">
      <c r="A124" s="18">
        <f t="shared" si="3"/>
        <v>114</v>
      </c>
      <c r="D124" s="17"/>
      <c r="F124" s="21"/>
      <c r="N124" s="20"/>
    </row>
    <row r="125" spans="1:14" ht="15">
      <c r="A125" s="18">
        <f t="shared" si="3"/>
        <v>115</v>
      </c>
      <c r="D125" s="17"/>
      <c r="F125" s="21"/>
      <c r="N125" s="20"/>
    </row>
    <row r="126" spans="1:14" ht="15">
      <c r="A126" s="18">
        <f t="shared" si="3"/>
        <v>116</v>
      </c>
      <c r="D126" s="17"/>
      <c r="F126" s="21"/>
      <c r="M126" s="22"/>
      <c r="N126" s="20"/>
    </row>
    <row r="127" spans="1:14" ht="15">
      <c r="A127" s="18">
        <f t="shared" si="3"/>
        <v>117</v>
      </c>
      <c r="D127" s="17"/>
      <c r="F127" s="21"/>
      <c r="N127" s="20"/>
    </row>
    <row r="128" spans="1:14" ht="15">
      <c r="A128" s="18">
        <f t="shared" si="3"/>
        <v>118</v>
      </c>
      <c r="D128" s="17"/>
      <c r="F128" s="21"/>
      <c r="N128" s="20"/>
    </row>
    <row r="129" spans="1:14" ht="15">
      <c r="A129" s="18">
        <f t="shared" si="3"/>
        <v>119</v>
      </c>
      <c r="D129" s="17"/>
      <c r="F129" s="21"/>
      <c r="N129" s="20"/>
    </row>
    <row r="130" spans="1:14" ht="15">
      <c r="A130" s="18">
        <f t="shared" si="3"/>
        <v>120</v>
      </c>
      <c r="D130" s="17"/>
      <c r="F130" s="21"/>
      <c r="N130" s="20"/>
    </row>
    <row r="131" spans="1:14" ht="15">
      <c r="A131" s="18">
        <f t="shared" si="3"/>
        <v>121</v>
      </c>
      <c r="D131" s="17"/>
      <c r="F131" s="21"/>
      <c r="N131" s="20"/>
    </row>
    <row r="132" spans="1:14" ht="15">
      <c r="A132" s="18">
        <f t="shared" si="3"/>
        <v>122</v>
      </c>
      <c r="D132" s="17"/>
      <c r="F132" s="21"/>
      <c r="N132" s="20"/>
    </row>
    <row r="133" spans="1:14" ht="15">
      <c r="A133" s="18">
        <f t="shared" si="3"/>
        <v>123</v>
      </c>
      <c r="D133" s="17"/>
      <c r="F133" s="21"/>
      <c r="N133" s="20"/>
    </row>
    <row r="134" spans="1:14" ht="15">
      <c r="A134" s="18">
        <f t="shared" si="3"/>
        <v>124</v>
      </c>
      <c r="D134" s="17"/>
      <c r="F134" s="21"/>
      <c r="N134" s="20"/>
    </row>
    <row r="135" spans="1:14" ht="15">
      <c r="A135" s="18">
        <f t="shared" si="3"/>
        <v>125</v>
      </c>
      <c r="D135" s="17"/>
      <c r="F135" s="21"/>
      <c r="N135" s="20"/>
    </row>
    <row r="136" spans="1:14" ht="15">
      <c r="A136" s="18">
        <f t="shared" si="3"/>
        <v>126</v>
      </c>
      <c r="D136" s="17"/>
      <c r="F136" s="21"/>
      <c r="N136" s="20"/>
    </row>
    <row r="137" spans="1:14" ht="15">
      <c r="A137" s="18">
        <f t="shared" si="3"/>
        <v>127</v>
      </c>
      <c r="D137" s="17"/>
      <c r="F137" s="21"/>
      <c r="N137" s="20"/>
    </row>
    <row r="138" spans="1:14" ht="15">
      <c r="A138" s="18">
        <f t="shared" si="3"/>
        <v>128</v>
      </c>
      <c r="D138" s="17"/>
      <c r="F138" s="21"/>
      <c r="N138" s="20"/>
    </row>
    <row r="139" spans="1:14" ht="15">
      <c r="A139" s="18">
        <f t="shared" si="3"/>
        <v>129</v>
      </c>
      <c r="D139" s="17"/>
      <c r="F139" s="21"/>
      <c r="N139" s="20"/>
    </row>
    <row r="140" spans="1:14" ht="15">
      <c r="A140" s="18">
        <f t="shared" si="3"/>
        <v>130</v>
      </c>
      <c r="D140" s="17"/>
      <c r="F140" s="21"/>
      <c r="N140" s="20"/>
    </row>
    <row r="141" spans="1:14" ht="15">
      <c r="A141" s="18">
        <f aca="true" t="shared" si="4" ref="A141:A156">A140+1</f>
        <v>131</v>
      </c>
      <c r="D141" s="17"/>
      <c r="F141" s="21"/>
      <c r="M141" s="22"/>
      <c r="N141" s="20"/>
    </row>
    <row r="142" spans="1:14" ht="15">
      <c r="A142" s="18">
        <f t="shared" si="4"/>
        <v>132</v>
      </c>
      <c r="D142" s="17"/>
      <c r="F142" s="21"/>
      <c r="N142" s="20"/>
    </row>
    <row r="143" spans="1:14" ht="15">
      <c r="A143" s="18">
        <f t="shared" si="4"/>
        <v>133</v>
      </c>
      <c r="D143" s="17"/>
      <c r="F143" s="21"/>
      <c r="N143" s="20"/>
    </row>
    <row r="144" spans="1:14" ht="15">
      <c r="A144" s="18">
        <f t="shared" si="4"/>
        <v>134</v>
      </c>
      <c r="D144" s="17"/>
      <c r="F144" s="21"/>
      <c r="N144" s="20"/>
    </row>
    <row r="145" spans="1:14" ht="15">
      <c r="A145" s="18">
        <f t="shared" si="4"/>
        <v>135</v>
      </c>
      <c r="D145" s="17"/>
      <c r="F145" s="21"/>
      <c r="N145" s="20"/>
    </row>
    <row r="146" spans="1:14" ht="15">
      <c r="A146" s="18">
        <f t="shared" si="4"/>
        <v>136</v>
      </c>
      <c r="D146" s="17"/>
      <c r="F146" s="21"/>
      <c r="N146" s="20"/>
    </row>
    <row r="147" spans="1:14" ht="15">
      <c r="A147" s="18">
        <f t="shared" si="4"/>
        <v>137</v>
      </c>
      <c r="D147" s="17"/>
      <c r="F147" s="21"/>
      <c r="N147" s="20"/>
    </row>
    <row r="148" spans="1:14" ht="15">
      <c r="A148" s="18">
        <f t="shared" si="4"/>
        <v>138</v>
      </c>
      <c r="D148" s="17"/>
      <c r="F148" s="21"/>
      <c r="N148" s="20"/>
    </row>
    <row r="149" spans="1:14" ht="15">
      <c r="A149" s="18">
        <f t="shared" si="4"/>
        <v>139</v>
      </c>
      <c r="D149" s="17"/>
      <c r="F149" s="21"/>
      <c r="N149" s="20"/>
    </row>
    <row r="150" spans="1:14" ht="15">
      <c r="A150" s="18">
        <f t="shared" si="4"/>
        <v>140</v>
      </c>
      <c r="D150" s="17"/>
      <c r="F150" s="21"/>
      <c r="N150" s="20"/>
    </row>
    <row r="151" spans="1:14" ht="15">
      <c r="A151" s="18">
        <f t="shared" si="4"/>
        <v>141</v>
      </c>
      <c r="D151" s="17"/>
      <c r="F151" s="21"/>
      <c r="N151" s="20"/>
    </row>
    <row r="152" spans="1:14" ht="12">
      <c r="A152" s="18">
        <f t="shared" si="4"/>
        <v>142</v>
      </c>
      <c r="D152" s="17"/>
      <c r="F152" s="21"/>
      <c r="M152" s="22"/>
      <c r="N152" s="24"/>
    </row>
    <row r="153" spans="1:14" ht="11.25">
      <c r="A153" s="18">
        <f t="shared" si="4"/>
        <v>143</v>
      </c>
      <c r="D153" s="17"/>
      <c r="F153" s="21"/>
      <c r="N153" s="24"/>
    </row>
    <row r="154" spans="1:14" ht="11.25">
      <c r="A154" s="18">
        <f t="shared" si="4"/>
        <v>144</v>
      </c>
      <c r="D154" s="17"/>
      <c r="F154" s="21"/>
      <c r="N154" s="24"/>
    </row>
    <row r="155" spans="1:14" ht="11.25">
      <c r="A155" s="18">
        <f t="shared" si="4"/>
        <v>145</v>
      </c>
      <c r="D155" s="17"/>
      <c r="F155" s="21"/>
      <c r="N155" s="24"/>
    </row>
    <row r="156" spans="1:14" ht="11.25">
      <c r="A156" s="18">
        <f t="shared" si="4"/>
        <v>146</v>
      </c>
      <c r="D156" s="17"/>
      <c r="F156" s="21"/>
      <c r="N156" s="24"/>
    </row>
    <row r="157" spans="1:14" ht="11.25">
      <c r="A157" s="18">
        <v>147</v>
      </c>
      <c r="D157" s="17"/>
      <c r="F157" s="21"/>
      <c r="N157" s="24"/>
    </row>
    <row r="158" spans="1:14" ht="11.25">
      <c r="A158" s="18">
        <f aca="true" t="shared" si="5" ref="A158:A204">A157+1</f>
        <v>148</v>
      </c>
      <c r="D158" s="17"/>
      <c r="F158" s="21"/>
      <c r="N158" s="24"/>
    </row>
    <row r="159" spans="1:14" ht="11.25">
      <c r="A159" s="18">
        <f t="shared" si="5"/>
        <v>149</v>
      </c>
      <c r="D159" s="17"/>
      <c r="F159" s="21"/>
      <c r="N159" s="24"/>
    </row>
    <row r="160" spans="1:14" ht="11.25">
      <c r="A160" s="18">
        <f t="shared" si="5"/>
        <v>150</v>
      </c>
      <c r="D160" s="17"/>
      <c r="F160" s="21"/>
      <c r="N160" s="24"/>
    </row>
    <row r="161" spans="1:14" ht="11.25">
      <c r="A161" s="18">
        <f t="shared" si="5"/>
        <v>151</v>
      </c>
      <c r="D161" s="17"/>
      <c r="F161" s="21"/>
      <c r="N161" s="24"/>
    </row>
    <row r="162" spans="1:14" ht="11.25">
      <c r="A162" s="18">
        <f t="shared" si="5"/>
        <v>152</v>
      </c>
      <c r="D162" s="17"/>
      <c r="F162" s="21"/>
      <c r="N162" s="24"/>
    </row>
    <row r="163" spans="1:14" ht="11.25">
      <c r="A163" s="18">
        <f t="shared" si="5"/>
        <v>153</v>
      </c>
      <c r="D163" s="17"/>
      <c r="F163" s="21"/>
      <c r="N163" s="24"/>
    </row>
    <row r="164" spans="1:14" ht="11.25">
      <c r="A164" s="18">
        <f t="shared" si="5"/>
        <v>154</v>
      </c>
      <c r="D164" s="17"/>
      <c r="F164" s="21"/>
      <c r="N164" s="24"/>
    </row>
    <row r="165" spans="1:14" ht="11.25">
      <c r="A165" s="18">
        <f t="shared" si="5"/>
        <v>155</v>
      </c>
      <c r="D165" s="17"/>
      <c r="F165" s="21"/>
      <c r="N165" s="24"/>
    </row>
    <row r="166" spans="1:14" ht="13.5" customHeight="1">
      <c r="A166" s="18">
        <f t="shared" si="5"/>
        <v>156</v>
      </c>
      <c r="D166" s="17"/>
      <c r="F166" s="21"/>
      <c r="N166" s="24"/>
    </row>
    <row r="167" spans="1:14" ht="11.25">
      <c r="A167" s="18">
        <f t="shared" si="5"/>
        <v>157</v>
      </c>
      <c r="D167" s="17"/>
      <c r="F167" s="21"/>
      <c r="K167" s="7"/>
      <c r="M167" s="7"/>
      <c r="N167" s="24"/>
    </row>
    <row r="168" spans="1:14" ht="11.25">
      <c r="A168" s="18">
        <f t="shared" si="5"/>
        <v>158</v>
      </c>
      <c r="D168" s="17"/>
      <c r="F168" s="21"/>
      <c r="N168" s="24"/>
    </row>
    <row r="169" spans="1:14" ht="11.25">
      <c r="A169" s="18">
        <f t="shared" si="5"/>
        <v>159</v>
      </c>
      <c r="D169" s="17"/>
      <c r="F169" s="21"/>
      <c r="N169" s="24"/>
    </row>
    <row r="170" spans="1:14" ht="11.25">
      <c r="A170" s="18">
        <f t="shared" si="5"/>
        <v>160</v>
      </c>
      <c r="D170" s="17"/>
      <c r="F170" s="21"/>
      <c r="N170" s="24"/>
    </row>
    <row r="171" spans="1:14" ht="11.25">
      <c r="A171" s="18">
        <f t="shared" si="5"/>
        <v>161</v>
      </c>
      <c r="D171" s="17"/>
      <c r="F171" s="21"/>
      <c r="N171" s="24"/>
    </row>
    <row r="172" spans="1:14" ht="11.25">
      <c r="A172" s="18">
        <f t="shared" si="5"/>
        <v>162</v>
      </c>
      <c r="D172" s="17"/>
      <c r="F172" s="21"/>
      <c r="N172" s="24"/>
    </row>
    <row r="173" spans="1:14" ht="11.25">
      <c r="A173" s="18">
        <f t="shared" si="5"/>
        <v>163</v>
      </c>
      <c r="D173" s="17"/>
      <c r="F173" s="21"/>
      <c r="N173" s="24"/>
    </row>
    <row r="174" spans="1:14" ht="11.25">
      <c r="A174" s="18">
        <f t="shared" si="5"/>
        <v>164</v>
      </c>
      <c r="D174" s="17"/>
      <c r="F174" s="21"/>
      <c r="K174" s="7"/>
      <c r="N174" s="24"/>
    </row>
    <row r="175" spans="1:14" ht="11.25">
      <c r="A175" s="18">
        <f t="shared" si="5"/>
        <v>165</v>
      </c>
      <c r="D175" s="17"/>
      <c r="F175" s="21"/>
      <c r="N175" s="24"/>
    </row>
    <row r="176" spans="1:14" ht="11.25">
      <c r="A176" s="18">
        <f t="shared" si="5"/>
        <v>166</v>
      </c>
      <c r="D176" s="17"/>
      <c r="F176" s="21"/>
      <c r="H176" s="7"/>
      <c r="N176" s="24"/>
    </row>
    <row r="177" spans="1:14" ht="11.25">
      <c r="A177" s="18">
        <f t="shared" si="5"/>
        <v>167</v>
      </c>
      <c r="D177" s="17"/>
      <c r="F177" s="21"/>
      <c r="N177" s="24"/>
    </row>
    <row r="178" spans="1:14" ht="11.25">
      <c r="A178" s="18">
        <f t="shared" si="5"/>
        <v>168</v>
      </c>
      <c r="D178" s="17"/>
      <c r="F178" s="21"/>
      <c r="N178" s="24"/>
    </row>
    <row r="179" spans="1:14" ht="11.25">
      <c r="A179" s="18">
        <f t="shared" si="5"/>
        <v>169</v>
      </c>
      <c r="D179" s="17"/>
      <c r="F179" s="21"/>
      <c r="N179" s="24"/>
    </row>
    <row r="180" spans="1:14" ht="11.25">
      <c r="A180" s="18">
        <f t="shared" si="5"/>
        <v>170</v>
      </c>
      <c r="D180" s="17"/>
      <c r="F180" s="21"/>
      <c r="N180" s="24"/>
    </row>
    <row r="181" spans="1:14" ht="11.25">
      <c r="A181" s="18">
        <f t="shared" si="5"/>
        <v>171</v>
      </c>
      <c r="D181" s="17"/>
      <c r="F181" s="21"/>
      <c r="K181" s="25"/>
      <c r="N181" s="24"/>
    </row>
    <row r="182" spans="1:14" ht="11.25">
      <c r="A182" s="18">
        <f t="shared" si="5"/>
        <v>172</v>
      </c>
      <c r="D182" s="17"/>
      <c r="F182" s="21"/>
      <c r="H182" s="7"/>
      <c r="K182" s="25"/>
      <c r="N182" s="24"/>
    </row>
    <row r="183" spans="1:14" ht="12">
      <c r="A183" s="18">
        <f t="shared" si="5"/>
        <v>173</v>
      </c>
      <c r="D183" s="17"/>
      <c r="F183" s="21"/>
      <c r="M183" s="22"/>
      <c r="N183" s="24"/>
    </row>
    <row r="184" spans="1:14" ht="11.25">
      <c r="A184" s="18">
        <f t="shared" si="5"/>
        <v>174</v>
      </c>
      <c r="D184" s="17"/>
      <c r="F184" s="21"/>
      <c r="N184" s="24"/>
    </row>
    <row r="185" spans="1:14" ht="11.25">
      <c r="A185" s="18">
        <f t="shared" si="5"/>
        <v>175</v>
      </c>
      <c r="D185" s="17"/>
      <c r="F185" s="21"/>
      <c r="N185" s="24"/>
    </row>
    <row r="186" spans="1:14" ht="11.25">
      <c r="A186" s="18">
        <f t="shared" si="5"/>
        <v>176</v>
      </c>
      <c r="D186" s="17"/>
      <c r="F186" s="21"/>
      <c r="K186" s="25"/>
      <c r="N186" s="24"/>
    </row>
    <row r="187" spans="1:14" ht="12">
      <c r="A187" s="18">
        <f t="shared" si="5"/>
        <v>177</v>
      </c>
      <c r="D187" s="17"/>
      <c r="F187" s="21"/>
      <c r="M187" s="22"/>
      <c r="N187" s="24"/>
    </row>
    <row r="188" spans="1:14" ht="11.25">
      <c r="A188" s="18">
        <f t="shared" si="5"/>
        <v>178</v>
      </c>
      <c r="D188" s="17"/>
      <c r="F188" s="21"/>
      <c r="N188" s="24"/>
    </row>
    <row r="189" spans="1:14" ht="12">
      <c r="A189" s="18">
        <f t="shared" si="5"/>
        <v>179</v>
      </c>
      <c r="D189" s="17"/>
      <c r="F189" s="21"/>
      <c r="M189" s="22"/>
      <c r="N189" s="24"/>
    </row>
    <row r="190" spans="1:14" ht="12">
      <c r="A190" s="18">
        <f t="shared" si="5"/>
        <v>180</v>
      </c>
      <c r="D190" s="17"/>
      <c r="F190" s="21"/>
      <c r="M190" s="22"/>
      <c r="N190" s="24"/>
    </row>
    <row r="191" spans="1:14" ht="11.25">
      <c r="A191" s="18">
        <f t="shared" si="5"/>
        <v>181</v>
      </c>
      <c r="D191" s="17"/>
      <c r="F191" s="21"/>
      <c r="N191" s="24"/>
    </row>
    <row r="192" spans="1:14" ht="11.25">
      <c r="A192" s="18">
        <f t="shared" si="5"/>
        <v>182</v>
      </c>
      <c r="D192" s="17"/>
      <c r="F192" s="21"/>
      <c r="N192" s="24"/>
    </row>
    <row r="193" spans="1:14" ht="11.25">
      <c r="A193" s="18">
        <f t="shared" si="5"/>
        <v>183</v>
      </c>
      <c r="D193" s="17"/>
      <c r="F193" s="21"/>
      <c r="N193" s="24"/>
    </row>
    <row r="194" spans="1:14" ht="11.25">
      <c r="A194" s="18">
        <f t="shared" si="5"/>
        <v>184</v>
      </c>
      <c r="D194" s="17"/>
      <c r="F194" s="21"/>
      <c r="N194" s="24"/>
    </row>
    <row r="195" spans="1:14" ht="11.25">
      <c r="A195" s="18">
        <f t="shared" si="5"/>
        <v>185</v>
      </c>
      <c r="D195" s="17"/>
      <c r="F195" s="21"/>
      <c r="N195" s="26"/>
    </row>
    <row r="196" spans="1:14" ht="11.25">
      <c r="A196" s="18">
        <f t="shared" si="5"/>
        <v>186</v>
      </c>
      <c r="D196" s="17"/>
      <c r="F196" s="21"/>
      <c r="N196" s="26"/>
    </row>
    <row r="197" spans="1:14" ht="11.25">
      <c r="A197" s="18">
        <f t="shared" si="5"/>
        <v>187</v>
      </c>
      <c r="D197" s="17"/>
      <c r="F197" s="21"/>
      <c r="N197" s="26"/>
    </row>
    <row r="198" spans="1:14" ht="11.25">
      <c r="A198" s="18">
        <f t="shared" si="5"/>
        <v>188</v>
      </c>
      <c r="D198" s="17"/>
      <c r="F198" s="21"/>
      <c r="N198" s="26"/>
    </row>
    <row r="199" spans="1:14" ht="11.25">
      <c r="A199" s="18">
        <f t="shared" si="5"/>
        <v>189</v>
      </c>
      <c r="D199" s="17"/>
      <c r="F199" s="21"/>
      <c r="N199" s="26"/>
    </row>
    <row r="200" spans="1:14" ht="12">
      <c r="A200" s="18">
        <f t="shared" si="5"/>
        <v>190</v>
      </c>
      <c r="D200" s="17"/>
      <c r="F200" s="21"/>
      <c r="M200" s="22"/>
      <c r="N200" s="26"/>
    </row>
    <row r="201" spans="1:15" ht="12">
      <c r="A201" s="18">
        <f t="shared" si="5"/>
        <v>191</v>
      </c>
      <c r="D201" s="17"/>
      <c r="F201" s="21"/>
      <c r="M201" s="22"/>
      <c r="N201" s="26"/>
      <c r="O201" s="6"/>
    </row>
    <row r="202" spans="1:14" ht="12">
      <c r="A202" s="18">
        <f t="shared" si="5"/>
        <v>192</v>
      </c>
      <c r="D202" s="17"/>
      <c r="F202" s="21"/>
      <c r="M202" s="22"/>
      <c r="N202" s="26"/>
    </row>
    <row r="203" spans="1:14" ht="12">
      <c r="A203" s="18">
        <f t="shared" si="5"/>
        <v>193</v>
      </c>
      <c r="D203" s="17"/>
      <c r="F203" s="21"/>
      <c r="M203" s="22"/>
      <c r="N203" s="26"/>
    </row>
    <row r="204" spans="1:14" ht="12">
      <c r="A204" s="18">
        <f t="shared" si="5"/>
        <v>194</v>
      </c>
      <c r="D204" s="17"/>
      <c r="F204" s="21"/>
      <c r="M204" s="22"/>
      <c r="N204" s="26"/>
    </row>
    <row r="205" spans="1:14" ht="12">
      <c r="A205" s="18">
        <f aca="true" t="shared" si="6" ref="A205:B268">A204+1</f>
        <v>195</v>
      </c>
      <c r="D205" s="17"/>
      <c r="F205" s="21"/>
      <c r="M205" s="22"/>
      <c r="N205" s="24"/>
    </row>
    <row r="206" spans="1:14" ht="12">
      <c r="A206" s="18">
        <f t="shared" si="6"/>
        <v>196</v>
      </c>
      <c r="D206" s="17"/>
      <c r="F206" s="21"/>
      <c r="M206" s="22"/>
      <c r="N206" s="24"/>
    </row>
    <row r="207" spans="1:14" ht="11.25">
      <c r="A207" s="18">
        <f t="shared" si="6"/>
        <v>197</v>
      </c>
      <c r="B207" s="6">
        <f t="shared" si="6"/>
        <v>1</v>
      </c>
      <c r="D207" s="17"/>
      <c r="F207" s="21"/>
      <c r="N207" s="24"/>
    </row>
    <row r="208" spans="1:14" ht="12">
      <c r="A208" s="18">
        <f t="shared" si="6"/>
        <v>198</v>
      </c>
      <c r="B208" s="6">
        <f t="shared" si="6"/>
        <v>2</v>
      </c>
      <c r="D208" s="17"/>
      <c r="F208" s="21"/>
      <c r="M208" s="22"/>
      <c r="N208" s="24"/>
    </row>
    <row r="209" spans="1:14" ht="12">
      <c r="A209" s="18">
        <f t="shared" si="6"/>
        <v>199</v>
      </c>
      <c r="B209" s="6">
        <f t="shared" si="6"/>
        <v>3</v>
      </c>
      <c r="D209" s="17"/>
      <c r="F209" s="21"/>
      <c r="M209" s="22"/>
      <c r="N209" s="24"/>
    </row>
    <row r="210" spans="1:14" ht="11.25">
      <c r="A210" s="18">
        <f t="shared" si="6"/>
        <v>200</v>
      </c>
      <c r="B210" s="6">
        <f t="shared" si="6"/>
        <v>4</v>
      </c>
      <c r="D210" s="17"/>
      <c r="F210" s="21"/>
      <c r="N210" s="24"/>
    </row>
    <row r="211" spans="1:14" ht="12">
      <c r="A211" s="18">
        <f t="shared" si="6"/>
        <v>201</v>
      </c>
      <c r="B211" s="6">
        <f t="shared" si="6"/>
        <v>5</v>
      </c>
      <c r="D211" s="17"/>
      <c r="F211" s="21"/>
      <c r="M211" s="22"/>
      <c r="N211" s="24"/>
    </row>
    <row r="212" spans="1:14" ht="12">
      <c r="A212" s="18">
        <f t="shared" si="6"/>
        <v>202</v>
      </c>
      <c r="B212" s="6">
        <f t="shared" si="6"/>
        <v>6</v>
      </c>
      <c r="D212" s="17"/>
      <c r="F212" s="21"/>
      <c r="M212" s="22"/>
      <c r="N212" s="24"/>
    </row>
    <row r="213" spans="1:14" ht="12">
      <c r="A213" s="18">
        <f t="shared" si="6"/>
        <v>203</v>
      </c>
      <c r="B213" s="6">
        <f t="shared" si="6"/>
        <v>7</v>
      </c>
      <c r="D213" s="17"/>
      <c r="F213" s="21"/>
      <c r="M213" s="22"/>
      <c r="N213" s="24"/>
    </row>
    <row r="214" spans="1:14" ht="11.25">
      <c r="A214" s="18">
        <f t="shared" si="6"/>
        <v>204</v>
      </c>
      <c r="B214" s="6">
        <f t="shared" si="6"/>
        <v>8</v>
      </c>
      <c r="D214" s="17"/>
      <c r="F214" s="21"/>
      <c r="N214" s="24"/>
    </row>
    <row r="215" spans="1:14" ht="12">
      <c r="A215" s="18">
        <f t="shared" si="6"/>
        <v>205</v>
      </c>
      <c r="B215" s="6">
        <f t="shared" si="6"/>
        <v>9</v>
      </c>
      <c r="D215" s="17"/>
      <c r="F215" s="21"/>
      <c r="M215" s="22"/>
      <c r="N215" s="24"/>
    </row>
    <row r="216" spans="1:14" ht="11.25">
      <c r="A216" s="18">
        <f t="shared" si="6"/>
        <v>206</v>
      </c>
      <c r="B216" s="6">
        <f t="shared" si="6"/>
        <v>10</v>
      </c>
      <c r="D216" s="17"/>
      <c r="F216" s="21"/>
      <c r="N216" s="24"/>
    </row>
    <row r="217" spans="1:14" ht="12">
      <c r="A217" s="18">
        <f t="shared" si="6"/>
        <v>207</v>
      </c>
      <c r="B217" s="6">
        <f t="shared" si="6"/>
        <v>11</v>
      </c>
      <c r="D217" s="17"/>
      <c r="F217" s="21"/>
      <c r="M217" s="22"/>
      <c r="N217" s="24"/>
    </row>
    <row r="218" spans="1:14" ht="11.25">
      <c r="A218" s="18">
        <f t="shared" si="6"/>
        <v>208</v>
      </c>
      <c r="B218" s="6">
        <f t="shared" si="6"/>
        <v>12</v>
      </c>
      <c r="D218" s="17"/>
      <c r="F218" s="21"/>
      <c r="N218" s="24"/>
    </row>
    <row r="219" spans="1:14" ht="11.25">
      <c r="A219" s="18">
        <f t="shared" si="6"/>
        <v>209</v>
      </c>
      <c r="B219" s="6">
        <f t="shared" si="6"/>
        <v>13</v>
      </c>
      <c r="D219" s="17"/>
      <c r="F219" s="21"/>
      <c r="N219" s="24"/>
    </row>
    <row r="220" spans="1:14" ht="11.25">
      <c r="A220" s="18">
        <f t="shared" si="6"/>
        <v>210</v>
      </c>
      <c r="B220" s="6">
        <f t="shared" si="6"/>
        <v>14</v>
      </c>
      <c r="D220" s="17"/>
      <c r="F220" s="21"/>
      <c r="N220" s="24"/>
    </row>
    <row r="221" spans="1:14" ht="11.25">
      <c r="A221" s="18">
        <f t="shared" si="6"/>
        <v>211</v>
      </c>
      <c r="B221" s="6">
        <f t="shared" si="6"/>
        <v>15</v>
      </c>
      <c r="D221" s="17"/>
      <c r="F221" s="21"/>
      <c r="N221" s="24"/>
    </row>
    <row r="222" spans="1:14" ht="11.25">
      <c r="A222" s="18">
        <f t="shared" si="6"/>
        <v>212</v>
      </c>
      <c r="B222" s="6">
        <f t="shared" si="6"/>
        <v>16</v>
      </c>
      <c r="D222" s="17"/>
      <c r="F222" s="21"/>
      <c r="N222" s="24"/>
    </row>
    <row r="223" spans="1:14" ht="12">
      <c r="A223" s="18">
        <f t="shared" si="6"/>
        <v>213</v>
      </c>
      <c r="B223" s="6">
        <f t="shared" si="6"/>
        <v>17</v>
      </c>
      <c r="D223" s="17"/>
      <c r="F223" s="21"/>
      <c r="M223" s="22"/>
      <c r="N223" s="24"/>
    </row>
    <row r="224" spans="1:14" ht="11.25">
      <c r="A224" s="18">
        <f t="shared" si="6"/>
        <v>214</v>
      </c>
      <c r="B224" s="6">
        <f t="shared" si="6"/>
        <v>18</v>
      </c>
      <c r="D224" s="17"/>
      <c r="F224" s="21"/>
      <c r="N224" s="24"/>
    </row>
    <row r="225" spans="1:14" ht="11.25">
      <c r="A225" s="18">
        <f t="shared" si="6"/>
        <v>215</v>
      </c>
      <c r="B225" s="6">
        <f t="shared" si="6"/>
        <v>19</v>
      </c>
      <c r="D225" s="17"/>
      <c r="F225" s="21"/>
      <c r="N225" s="24"/>
    </row>
    <row r="226" spans="1:14" ht="11.25">
      <c r="A226" s="18">
        <f t="shared" si="6"/>
        <v>216</v>
      </c>
      <c r="B226" s="6">
        <f t="shared" si="6"/>
        <v>20</v>
      </c>
      <c r="D226" s="17"/>
      <c r="F226" s="21"/>
      <c r="N226" s="24"/>
    </row>
    <row r="227" spans="1:14" ht="12">
      <c r="A227" s="18">
        <f t="shared" si="6"/>
        <v>217</v>
      </c>
      <c r="B227" s="6">
        <f t="shared" si="6"/>
        <v>21</v>
      </c>
      <c r="D227" s="17"/>
      <c r="F227" s="21"/>
      <c r="M227" s="22"/>
      <c r="N227" s="24"/>
    </row>
    <row r="228" spans="1:14" ht="12">
      <c r="A228" s="18">
        <f t="shared" si="6"/>
        <v>218</v>
      </c>
      <c r="B228" s="6">
        <f t="shared" si="6"/>
        <v>22</v>
      </c>
      <c r="D228" s="17"/>
      <c r="F228" s="21"/>
      <c r="M228" s="22"/>
      <c r="N228" s="24"/>
    </row>
    <row r="229" spans="1:14" ht="12">
      <c r="A229" s="18">
        <f t="shared" si="6"/>
        <v>219</v>
      </c>
      <c r="B229" s="6">
        <f t="shared" si="6"/>
        <v>23</v>
      </c>
      <c r="D229" s="17"/>
      <c r="F229" s="21"/>
      <c r="M229" s="22"/>
      <c r="N229" s="24"/>
    </row>
    <row r="230" spans="1:14" ht="12">
      <c r="A230" s="18">
        <f t="shared" si="6"/>
        <v>220</v>
      </c>
      <c r="B230" s="6">
        <f t="shared" si="6"/>
        <v>24</v>
      </c>
      <c r="D230" s="17"/>
      <c r="F230" s="21"/>
      <c r="M230" s="22"/>
      <c r="N230" s="24"/>
    </row>
    <row r="231" spans="1:14" ht="12">
      <c r="A231" s="18">
        <f t="shared" si="6"/>
        <v>221</v>
      </c>
      <c r="B231" s="6">
        <f t="shared" si="6"/>
        <v>25</v>
      </c>
      <c r="D231" s="17"/>
      <c r="F231" s="21"/>
      <c r="M231" s="22"/>
      <c r="N231" s="24"/>
    </row>
    <row r="232" spans="1:14" ht="11.25">
      <c r="A232" s="18">
        <f t="shared" si="6"/>
        <v>222</v>
      </c>
      <c r="B232" s="6">
        <f t="shared" si="6"/>
        <v>26</v>
      </c>
      <c r="D232" s="17"/>
      <c r="F232" s="21"/>
      <c r="N232" s="24"/>
    </row>
    <row r="233" spans="1:14" ht="11.25">
      <c r="A233" s="18">
        <f t="shared" si="6"/>
        <v>223</v>
      </c>
      <c r="B233" s="6">
        <f t="shared" si="6"/>
        <v>27</v>
      </c>
      <c r="D233" s="17"/>
      <c r="F233" s="21"/>
      <c r="N233" s="24"/>
    </row>
    <row r="234" spans="1:14" ht="11.25">
      <c r="A234" s="18">
        <f t="shared" si="6"/>
        <v>224</v>
      </c>
      <c r="B234" s="6">
        <f t="shared" si="6"/>
        <v>28</v>
      </c>
      <c r="D234" s="17"/>
      <c r="F234" s="21"/>
      <c r="N234" s="24"/>
    </row>
    <row r="235" spans="1:14" ht="11.25">
      <c r="A235" s="18">
        <f t="shared" si="6"/>
        <v>225</v>
      </c>
      <c r="B235" s="6">
        <f t="shared" si="6"/>
        <v>29</v>
      </c>
      <c r="D235" s="17"/>
      <c r="F235" s="21"/>
      <c r="N235" s="24"/>
    </row>
    <row r="236" spans="1:14" ht="12">
      <c r="A236" s="18">
        <f t="shared" si="6"/>
        <v>226</v>
      </c>
      <c r="B236" s="6">
        <f t="shared" si="6"/>
        <v>30</v>
      </c>
      <c r="D236" s="17"/>
      <c r="F236" s="21"/>
      <c r="M236" s="22"/>
      <c r="N236" s="24"/>
    </row>
    <row r="237" spans="1:14" ht="11.25">
      <c r="A237" s="18">
        <f t="shared" si="6"/>
        <v>227</v>
      </c>
      <c r="B237" s="6">
        <f t="shared" si="6"/>
        <v>31</v>
      </c>
      <c r="D237" s="17"/>
      <c r="F237" s="21"/>
      <c r="N237" s="24"/>
    </row>
    <row r="238" spans="1:14" ht="11.25">
      <c r="A238" s="18">
        <f t="shared" si="6"/>
        <v>228</v>
      </c>
      <c r="B238" s="6">
        <f t="shared" si="6"/>
        <v>32</v>
      </c>
      <c r="D238" s="17"/>
      <c r="F238" s="21"/>
      <c r="N238" s="24"/>
    </row>
    <row r="239" spans="1:14" ht="11.25">
      <c r="A239" s="18">
        <f t="shared" si="6"/>
        <v>229</v>
      </c>
      <c r="B239" s="6">
        <f t="shared" si="6"/>
        <v>33</v>
      </c>
      <c r="D239" s="17"/>
      <c r="F239" s="21"/>
      <c r="K239" s="25"/>
      <c r="N239" s="24"/>
    </row>
    <row r="240" spans="1:14" ht="11.25">
      <c r="A240" s="18">
        <f t="shared" si="6"/>
        <v>230</v>
      </c>
      <c r="B240" s="6">
        <f t="shared" si="6"/>
        <v>34</v>
      </c>
      <c r="D240" s="17"/>
      <c r="F240" s="21"/>
      <c r="K240" s="7"/>
      <c r="N240" s="26"/>
    </row>
    <row r="241" spans="1:14" ht="12">
      <c r="A241" s="18">
        <f t="shared" si="6"/>
        <v>231</v>
      </c>
      <c r="B241" s="6">
        <f t="shared" si="6"/>
        <v>35</v>
      </c>
      <c r="D241" s="17"/>
      <c r="F241" s="21"/>
      <c r="M241" s="22"/>
      <c r="N241" s="24"/>
    </row>
    <row r="242" spans="1:14" ht="12">
      <c r="A242" s="18">
        <f t="shared" si="6"/>
        <v>232</v>
      </c>
      <c r="B242" s="6">
        <f t="shared" si="6"/>
        <v>36</v>
      </c>
      <c r="D242" s="17"/>
      <c r="F242" s="21"/>
      <c r="M242" s="22"/>
      <c r="N242" s="24"/>
    </row>
    <row r="243" spans="1:14" ht="12">
      <c r="A243" s="18">
        <f t="shared" si="6"/>
        <v>233</v>
      </c>
      <c r="B243" s="6">
        <f t="shared" si="6"/>
        <v>37</v>
      </c>
      <c r="D243" s="17"/>
      <c r="F243" s="21"/>
      <c r="M243" s="22"/>
      <c r="N243" s="26"/>
    </row>
    <row r="244" spans="1:14" ht="12">
      <c r="A244" s="18">
        <f t="shared" si="6"/>
        <v>234</v>
      </c>
      <c r="B244" s="6">
        <f t="shared" si="6"/>
        <v>38</v>
      </c>
      <c r="D244" s="17"/>
      <c r="F244" s="21"/>
      <c r="M244" s="22"/>
      <c r="N244" s="24"/>
    </row>
    <row r="245" spans="1:14" ht="11.25">
      <c r="A245" s="18">
        <f t="shared" si="6"/>
        <v>235</v>
      </c>
      <c r="B245" s="6">
        <f t="shared" si="6"/>
        <v>39</v>
      </c>
      <c r="D245" s="17"/>
      <c r="F245" s="21"/>
      <c r="N245" s="24"/>
    </row>
    <row r="246" spans="1:14" ht="12">
      <c r="A246" s="18">
        <f t="shared" si="6"/>
        <v>236</v>
      </c>
      <c r="B246" s="6">
        <f t="shared" si="6"/>
        <v>40</v>
      </c>
      <c r="D246" s="17"/>
      <c r="F246" s="21"/>
      <c r="M246" s="22"/>
      <c r="N246" s="24"/>
    </row>
    <row r="247" spans="1:14" ht="12">
      <c r="A247" s="18">
        <f t="shared" si="6"/>
        <v>237</v>
      </c>
      <c r="B247" s="6">
        <f t="shared" si="6"/>
        <v>41</v>
      </c>
      <c r="D247" s="17"/>
      <c r="F247" s="21"/>
      <c r="M247" s="22"/>
      <c r="N247" s="24"/>
    </row>
    <row r="248" spans="1:14" ht="12">
      <c r="A248" s="18">
        <f t="shared" si="6"/>
        <v>238</v>
      </c>
      <c r="B248" s="6">
        <f t="shared" si="6"/>
        <v>42</v>
      </c>
      <c r="D248" s="17"/>
      <c r="F248" s="21"/>
      <c r="M248" s="22"/>
      <c r="N248" s="24"/>
    </row>
    <row r="249" spans="1:14" ht="12">
      <c r="A249" s="18">
        <f t="shared" si="6"/>
        <v>239</v>
      </c>
      <c r="B249" s="6">
        <f t="shared" si="6"/>
        <v>43</v>
      </c>
      <c r="D249" s="17"/>
      <c r="F249" s="21"/>
      <c r="M249" s="22"/>
      <c r="N249" s="24"/>
    </row>
    <row r="250" spans="1:14" ht="12">
      <c r="A250" s="18">
        <f t="shared" si="6"/>
        <v>240</v>
      </c>
      <c r="B250" s="6">
        <f t="shared" si="6"/>
        <v>44</v>
      </c>
      <c r="D250" s="17"/>
      <c r="F250" s="21"/>
      <c r="M250" s="22"/>
      <c r="N250" s="24"/>
    </row>
    <row r="251" spans="1:14" ht="12">
      <c r="A251" s="18">
        <f t="shared" si="6"/>
        <v>241</v>
      </c>
      <c r="B251" s="6">
        <f t="shared" si="6"/>
        <v>45</v>
      </c>
      <c r="D251" s="17"/>
      <c r="F251" s="21"/>
      <c r="M251" s="22"/>
      <c r="N251" s="24"/>
    </row>
    <row r="252" spans="1:14" ht="12">
      <c r="A252" s="18">
        <f t="shared" si="6"/>
        <v>242</v>
      </c>
      <c r="B252" s="6">
        <f t="shared" si="6"/>
        <v>46</v>
      </c>
      <c r="D252" s="17"/>
      <c r="F252" s="21"/>
      <c r="M252" s="22"/>
      <c r="N252" s="24"/>
    </row>
    <row r="253" spans="1:14" ht="12">
      <c r="A253" s="18">
        <f t="shared" si="6"/>
        <v>243</v>
      </c>
      <c r="B253" s="6">
        <f t="shared" si="6"/>
        <v>47</v>
      </c>
      <c r="D253" s="17"/>
      <c r="F253" s="21"/>
      <c r="M253" s="22"/>
      <c r="N253" s="24"/>
    </row>
    <row r="254" spans="1:14" ht="11.25">
      <c r="A254" s="18">
        <f t="shared" si="6"/>
        <v>244</v>
      </c>
      <c r="B254" s="6">
        <f t="shared" si="6"/>
        <v>48</v>
      </c>
      <c r="D254" s="17"/>
      <c r="F254" s="21"/>
      <c r="K254" s="7"/>
      <c r="N254" s="24"/>
    </row>
    <row r="255" spans="1:14" ht="11.25">
      <c r="A255" s="18">
        <f t="shared" si="6"/>
        <v>245</v>
      </c>
      <c r="B255" s="6">
        <f t="shared" si="6"/>
        <v>49</v>
      </c>
      <c r="D255" s="17"/>
      <c r="F255" s="21"/>
      <c r="N255" s="24"/>
    </row>
    <row r="256" spans="1:14" ht="11.25">
      <c r="A256" s="18">
        <f t="shared" si="6"/>
        <v>246</v>
      </c>
      <c r="B256" s="6">
        <f t="shared" si="6"/>
        <v>50</v>
      </c>
      <c r="D256" s="17"/>
      <c r="F256" s="21"/>
      <c r="N256" s="24"/>
    </row>
    <row r="257" spans="1:14" ht="11.25">
      <c r="A257" s="18">
        <f t="shared" si="6"/>
        <v>247</v>
      </c>
      <c r="B257" s="6">
        <f t="shared" si="6"/>
        <v>51</v>
      </c>
      <c r="D257" s="17"/>
      <c r="F257" s="21"/>
      <c r="N257" s="24"/>
    </row>
    <row r="258" spans="1:14" ht="12">
      <c r="A258" s="18">
        <f t="shared" si="6"/>
        <v>248</v>
      </c>
      <c r="B258" s="6">
        <f t="shared" si="6"/>
        <v>52</v>
      </c>
      <c r="D258" s="17"/>
      <c r="F258" s="21"/>
      <c r="M258" s="22"/>
      <c r="N258" s="24"/>
    </row>
    <row r="259" spans="1:14" ht="11.25">
      <c r="A259" s="18">
        <f t="shared" si="6"/>
        <v>249</v>
      </c>
      <c r="B259" s="6">
        <f t="shared" si="6"/>
        <v>53</v>
      </c>
      <c r="D259" s="17"/>
      <c r="F259" s="21"/>
      <c r="K259" s="25"/>
      <c r="N259" s="24"/>
    </row>
    <row r="260" spans="1:14" ht="12">
      <c r="A260" s="18">
        <f t="shared" si="6"/>
        <v>250</v>
      </c>
      <c r="B260" s="6">
        <f t="shared" si="6"/>
        <v>54</v>
      </c>
      <c r="D260" s="17"/>
      <c r="F260" s="21"/>
      <c r="M260" s="22"/>
      <c r="N260" s="26"/>
    </row>
    <row r="261" spans="1:14" ht="11.25">
      <c r="A261" s="18">
        <f t="shared" si="6"/>
        <v>251</v>
      </c>
      <c r="B261" s="6">
        <f t="shared" si="6"/>
        <v>55</v>
      </c>
      <c r="D261" s="17"/>
      <c r="F261" s="21"/>
      <c r="N261" s="24"/>
    </row>
    <row r="262" spans="1:14" ht="12">
      <c r="A262" s="18">
        <f t="shared" si="6"/>
        <v>252</v>
      </c>
      <c r="B262" s="6">
        <f t="shared" si="6"/>
        <v>56</v>
      </c>
      <c r="D262" s="17"/>
      <c r="F262" s="21"/>
      <c r="M262" s="22"/>
      <c r="N262" s="24"/>
    </row>
    <row r="263" spans="1:14" ht="12">
      <c r="A263" s="18">
        <f t="shared" si="6"/>
        <v>253</v>
      </c>
      <c r="B263" s="6">
        <f t="shared" si="6"/>
        <v>57</v>
      </c>
      <c r="D263" s="17"/>
      <c r="F263" s="21"/>
      <c r="M263" s="22"/>
      <c r="N263" s="26"/>
    </row>
    <row r="264" spans="1:14" ht="12">
      <c r="A264" s="18">
        <f t="shared" si="6"/>
        <v>254</v>
      </c>
      <c r="B264" s="6">
        <f t="shared" si="6"/>
        <v>58</v>
      </c>
      <c r="D264" s="17"/>
      <c r="F264" s="21"/>
      <c r="M264" s="22"/>
      <c r="N264" s="24"/>
    </row>
    <row r="265" spans="1:14" ht="11.25">
      <c r="A265" s="18">
        <f t="shared" si="6"/>
        <v>255</v>
      </c>
      <c r="B265" s="6">
        <f t="shared" si="6"/>
        <v>59</v>
      </c>
      <c r="D265" s="17"/>
      <c r="F265" s="21"/>
      <c r="N265" s="24"/>
    </row>
    <row r="266" spans="1:14" ht="11.25">
      <c r="A266" s="18">
        <f t="shared" si="6"/>
        <v>256</v>
      </c>
      <c r="B266" s="6">
        <f t="shared" si="6"/>
        <v>60</v>
      </c>
      <c r="D266" s="17"/>
      <c r="F266" s="21"/>
      <c r="N266" s="26"/>
    </row>
    <row r="267" spans="1:14" ht="12">
      <c r="A267" s="18">
        <f t="shared" si="6"/>
        <v>257</v>
      </c>
      <c r="B267" s="6">
        <f t="shared" si="6"/>
        <v>61</v>
      </c>
      <c r="D267" s="17"/>
      <c r="F267" s="21"/>
      <c r="M267" s="22"/>
      <c r="N267" s="24"/>
    </row>
    <row r="268" spans="1:14" ht="11.25">
      <c r="A268" s="18">
        <f t="shared" si="6"/>
        <v>258</v>
      </c>
      <c r="B268" s="6">
        <f t="shared" si="6"/>
        <v>62</v>
      </c>
      <c r="D268" s="17"/>
      <c r="F268" s="21"/>
      <c r="N268" s="24"/>
    </row>
    <row r="269" spans="1:14" ht="11.25">
      <c r="A269" s="18">
        <f aca="true" t="shared" si="7" ref="A269:B332">A268+1</f>
        <v>259</v>
      </c>
      <c r="B269" s="6">
        <f t="shared" si="7"/>
        <v>63</v>
      </c>
      <c r="D269" s="17"/>
      <c r="F269" s="21"/>
      <c r="N269" s="24"/>
    </row>
    <row r="270" spans="1:14" ht="12">
      <c r="A270" s="18">
        <f t="shared" si="7"/>
        <v>260</v>
      </c>
      <c r="B270" s="6">
        <f t="shared" si="7"/>
        <v>64</v>
      </c>
      <c r="D270" s="17"/>
      <c r="F270" s="21"/>
      <c r="M270" s="22"/>
      <c r="N270" s="24"/>
    </row>
    <row r="271" spans="1:14" ht="12">
      <c r="A271" s="18">
        <f t="shared" si="7"/>
        <v>261</v>
      </c>
      <c r="B271" s="6">
        <f t="shared" si="7"/>
        <v>65</v>
      </c>
      <c r="D271" s="17"/>
      <c r="F271" s="21"/>
      <c r="M271" s="22"/>
      <c r="N271" s="24"/>
    </row>
    <row r="272" spans="1:14" ht="12">
      <c r="A272" s="18">
        <f t="shared" si="7"/>
        <v>262</v>
      </c>
      <c r="B272" s="6">
        <f t="shared" si="7"/>
        <v>66</v>
      </c>
      <c r="D272" s="17"/>
      <c r="F272" s="21"/>
      <c r="M272" s="22"/>
      <c r="N272" s="26"/>
    </row>
    <row r="273" spans="1:14" ht="11.25">
      <c r="A273" s="18">
        <f t="shared" si="7"/>
        <v>263</v>
      </c>
      <c r="B273" s="6">
        <f t="shared" si="7"/>
        <v>67</v>
      </c>
      <c r="D273" s="17"/>
      <c r="F273" s="21"/>
      <c r="N273" s="24"/>
    </row>
    <row r="274" spans="1:14" ht="11.25">
      <c r="A274" s="18">
        <f t="shared" si="7"/>
        <v>264</v>
      </c>
      <c r="B274" s="6">
        <f t="shared" si="7"/>
        <v>68</v>
      </c>
      <c r="D274" s="17"/>
      <c r="F274" s="21"/>
      <c r="N274" s="24"/>
    </row>
    <row r="275" spans="1:14" ht="12">
      <c r="A275" s="18">
        <f t="shared" si="7"/>
        <v>265</v>
      </c>
      <c r="B275" s="6">
        <f t="shared" si="7"/>
        <v>69</v>
      </c>
      <c r="D275" s="17"/>
      <c r="F275" s="21"/>
      <c r="M275" s="22"/>
      <c r="N275" s="24"/>
    </row>
    <row r="276" spans="1:14" ht="11.25">
      <c r="A276" s="18">
        <f t="shared" si="7"/>
        <v>266</v>
      </c>
      <c r="B276" s="6">
        <f t="shared" si="7"/>
        <v>70</v>
      </c>
      <c r="D276" s="17"/>
      <c r="F276" s="21"/>
      <c r="N276" s="24"/>
    </row>
    <row r="277" spans="1:14" ht="12">
      <c r="A277" s="18">
        <f t="shared" si="7"/>
        <v>267</v>
      </c>
      <c r="B277" s="6">
        <f t="shared" si="7"/>
        <v>71</v>
      </c>
      <c r="D277" s="17"/>
      <c r="F277" s="21"/>
      <c r="M277" s="22"/>
      <c r="N277" s="24"/>
    </row>
    <row r="278" spans="1:14" ht="12">
      <c r="A278" s="18">
        <f t="shared" si="7"/>
        <v>268</v>
      </c>
      <c r="B278" s="6">
        <f t="shared" si="7"/>
        <v>72</v>
      </c>
      <c r="D278" s="17"/>
      <c r="F278" s="21"/>
      <c r="M278" s="27"/>
      <c r="N278" s="24"/>
    </row>
    <row r="279" spans="1:14" ht="12">
      <c r="A279" s="18">
        <f t="shared" si="7"/>
        <v>269</v>
      </c>
      <c r="B279" s="6">
        <f t="shared" si="7"/>
        <v>73</v>
      </c>
      <c r="D279" s="17"/>
      <c r="F279" s="21"/>
      <c r="M279" s="22"/>
      <c r="N279" s="24"/>
    </row>
    <row r="280" spans="1:14" ht="12">
      <c r="A280" s="18">
        <f t="shared" si="7"/>
        <v>270</v>
      </c>
      <c r="B280" s="6">
        <f t="shared" si="7"/>
        <v>74</v>
      </c>
      <c r="D280" s="17"/>
      <c r="F280" s="21"/>
      <c r="M280" s="22"/>
      <c r="N280" s="24"/>
    </row>
    <row r="281" spans="1:14" ht="12">
      <c r="A281" s="18">
        <f t="shared" si="7"/>
        <v>271</v>
      </c>
      <c r="B281" s="6">
        <f t="shared" si="7"/>
        <v>75</v>
      </c>
      <c r="D281" s="17"/>
      <c r="F281" s="21"/>
      <c r="M281" s="22"/>
      <c r="N281" s="24"/>
    </row>
    <row r="282" spans="1:14" ht="12">
      <c r="A282" s="18">
        <f t="shared" si="7"/>
        <v>272</v>
      </c>
      <c r="B282" s="6">
        <f t="shared" si="7"/>
        <v>76</v>
      </c>
      <c r="D282" s="17"/>
      <c r="F282" s="21"/>
      <c r="M282" s="22"/>
      <c r="N282" s="24"/>
    </row>
    <row r="283" spans="1:14" ht="12">
      <c r="A283" s="18">
        <f t="shared" si="7"/>
        <v>273</v>
      </c>
      <c r="B283" s="6">
        <f t="shared" si="7"/>
        <v>77</v>
      </c>
      <c r="D283" s="17"/>
      <c r="F283" s="21"/>
      <c r="M283" s="22"/>
      <c r="N283" s="24"/>
    </row>
    <row r="284" spans="1:14" ht="12">
      <c r="A284" s="18">
        <f t="shared" si="7"/>
        <v>274</v>
      </c>
      <c r="B284" s="6">
        <f t="shared" si="7"/>
        <v>78</v>
      </c>
      <c r="D284" s="17"/>
      <c r="F284" s="21"/>
      <c r="M284" s="22"/>
      <c r="N284" s="24"/>
    </row>
    <row r="285" spans="1:14" ht="12">
      <c r="A285" s="18">
        <f t="shared" si="7"/>
        <v>275</v>
      </c>
      <c r="B285" s="6">
        <f t="shared" si="7"/>
        <v>79</v>
      </c>
      <c r="D285" s="17"/>
      <c r="F285" s="21"/>
      <c r="M285" s="22"/>
      <c r="N285" s="24"/>
    </row>
    <row r="286" spans="1:14" ht="11.25">
      <c r="A286" s="18">
        <f t="shared" si="7"/>
        <v>276</v>
      </c>
      <c r="B286" s="6">
        <f t="shared" si="7"/>
        <v>80</v>
      </c>
      <c r="D286" s="17"/>
      <c r="F286" s="21"/>
      <c r="N286" s="24"/>
    </row>
    <row r="287" spans="1:14" ht="11.25">
      <c r="A287" s="18">
        <f t="shared" si="7"/>
        <v>277</v>
      </c>
      <c r="B287" s="6">
        <f t="shared" si="7"/>
        <v>81</v>
      </c>
      <c r="D287" s="17"/>
      <c r="F287" s="21"/>
      <c r="N287" s="24"/>
    </row>
    <row r="288" spans="1:14" ht="11.25">
      <c r="A288" s="18">
        <f t="shared" si="7"/>
        <v>278</v>
      </c>
      <c r="B288" s="6">
        <f t="shared" si="7"/>
        <v>82</v>
      </c>
      <c r="D288" s="17"/>
      <c r="F288" s="21"/>
      <c r="N288" s="24"/>
    </row>
    <row r="289" spans="1:14" ht="12">
      <c r="A289" s="18">
        <f t="shared" si="7"/>
        <v>279</v>
      </c>
      <c r="B289" s="6">
        <f t="shared" si="7"/>
        <v>83</v>
      </c>
      <c r="D289" s="17"/>
      <c r="F289" s="21"/>
      <c r="M289" s="22"/>
      <c r="N289" s="24"/>
    </row>
    <row r="290" spans="1:14" ht="12">
      <c r="A290" s="18">
        <f t="shared" si="7"/>
        <v>280</v>
      </c>
      <c r="B290" s="6">
        <f t="shared" si="7"/>
        <v>84</v>
      </c>
      <c r="D290" s="17"/>
      <c r="F290" s="21"/>
      <c r="M290" s="27"/>
      <c r="N290" s="24"/>
    </row>
    <row r="291" spans="1:14" ht="12">
      <c r="A291" s="18">
        <f t="shared" si="7"/>
        <v>281</v>
      </c>
      <c r="B291" s="6">
        <f t="shared" si="7"/>
        <v>85</v>
      </c>
      <c r="D291" s="17"/>
      <c r="F291" s="21"/>
      <c r="M291" s="22"/>
      <c r="N291" s="24"/>
    </row>
    <row r="292" spans="1:14" ht="12">
      <c r="A292" s="18">
        <f t="shared" si="7"/>
        <v>282</v>
      </c>
      <c r="B292" s="6">
        <f t="shared" si="7"/>
        <v>86</v>
      </c>
      <c r="D292" s="17"/>
      <c r="F292" s="21"/>
      <c r="M292" s="22"/>
      <c r="N292" s="24"/>
    </row>
    <row r="293" spans="1:14" ht="11.25">
      <c r="A293" s="18">
        <f t="shared" si="7"/>
        <v>283</v>
      </c>
      <c r="B293" s="6">
        <f t="shared" si="7"/>
        <v>87</v>
      </c>
      <c r="D293" s="17"/>
      <c r="F293" s="21"/>
      <c r="K293" s="25"/>
      <c r="N293" s="24"/>
    </row>
    <row r="294" spans="1:14" ht="12">
      <c r="A294" s="18">
        <f t="shared" si="7"/>
        <v>284</v>
      </c>
      <c r="B294" s="6">
        <f t="shared" si="7"/>
        <v>88</v>
      </c>
      <c r="D294" s="17"/>
      <c r="F294" s="21"/>
      <c r="M294" s="22"/>
      <c r="N294" s="24"/>
    </row>
    <row r="295" spans="1:14" ht="12">
      <c r="A295" s="18">
        <f t="shared" si="7"/>
        <v>285</v>
      </c>
      <c r="B295" s="6">
        <f t="shared" si="7"/>
        <v>89</v>
      </c>
      <c r="D295" s="17"/>
      <c r="F295" s="21"/>
      <c r="M295" s="22"/>
      <c r="N295" s="24"/>
    </row>
    <row r="296" spans="1:14" ht="12">
      <c r="A296" s="18">
        <f t="shared" si="7"/>
        <v>286</v>
      </c>
      <c r="B296" s="6">
        <f t="shared" si="7"/>
        <v>90</v>
      </c>
      <c r="D296" s="17"/>
      <c r="F296" s="21"/>
      <c r="M296" s="22"/>
      <c r="N296" s="24"/>
    </row>
    <row r="297" spans="1:14" ht="11.25">
      <c r="A297" s="18">
        <f t="shared" si="7"/>
        <v>287</v>
      </c>
      <c r="B297" s="6">
        <f t="shared" si="7"/>
        <v>91</v>
      </c>
      <c r="D297" s="17"/>
      <c r="F297" s="21"/>
      <c r="N297" s="24"/>
    </row>
    <row r="298" spans="1:14" ht="11.25">
      <c r="A298" s="18">
        <f t="shared" si="7"/>
        <v>288</v>
      </c>
      <c r="B298" s="6">
        <f t="shared" si="7"/>
        <v>92</v>
      </c>
      <c r="D298" s="17"/>
      <c r="F298" s="21"/>
      <c r="N298" s="24"/>
    </row>
    <row r="299" spans="1:14" ht="12">
      <c r="A299" s="18">
        <f t="shared" si="7"/>
        <v>289</v>
      </c>
      <c r="B299" s="6">
        <f t="shared" si="7"/>
        <v>93</v>
      </c>
      <c r="D299" s="17"/>
      <c r="F299" s="21"/>
      <c r="M299" s="22"/>
      <c r="N299" s="24"/>
    </row>
    <row r="300" spans="1:14" ht="11.25">
      <c r="A300" s="18">
        <f t="shared" si="7"/>
        <v>290</v>
      </c>
      <c r="B300" s="6">
        <f t="shared" si="7"/>
        <v>94</v>
      </c>
      <c r="D300" s="17"/>
      <c r="F300" s="21"/>
      <c r="K300" s="25"/>
      <c r="N300" s="24"/>
    </row>
    <row r="301" spans="1:14" ht="11.25">
      <c r="A301" s="18">
        <f t="shared" si="7"/>
        <v>291</v>
      </c>
      <c r="B301" s="6">
        <f t="shared" si="7"/>
        <v>95</v>
      </c>
      <c r="D301" s="17"/>
      <c r="F301" s="21"/>
      <c r="N301" s="24"/>
    </row>
    <row r="302" spans="1:14" ht="12">
      <c r="A302" s="18">
        <f t="shared" si="7"/>
        <v>292</v>
      </c>
      <c r="B302" s="6">
        <f t="shared" si="7"/>
        <v>96</v>
      </c>
      <c r="D302" s="17"/>
      <c r="F302" s="21"/>
      <c r="M302" s="22"/>
      <c r="N302" s="24"/>
    </row>
    <row r="303" spans="1:14" ht="12">
      <c r="A303" s="18">
        <f t="shared" si="7"/>
        <v>293</v>
      </c>
      <c r="B303" s="6">
        <f t="shared" si="7"/>
        <v>97</v>
      </c>
      <c r="D303" s="17"/>
      <c r="F303" s="21"/>
      <c r="M303" s="27"/>
      <c r="N303" s="24"/>
    </row>
    <row r="304" spans="1:14" ht="12">
      <c r="A304" s="18">
        <f t="shared" si="7"/>
        <v>294</v>
      </c>
      <c r="B304" s="6">
        <f t="shared" si="7"/>
        <v>98</v>
      </c>
      <c r="D304" s="17"/>
      <c r="F304" s="21"/>
      <c r="M304" s="22"/>
      <c r="N304" s="24"/>
    </row>
    <row r="305" spans="1:14" ht="11.25">
      <c r="A305" s="18">
        <f t="shared" si="7"/>
        <v>295</v>
      </c>
      <c r="B305" s="6">
        <f t="shared" si="7"/>
        <v>99</v>
      </c>
      <c r="D305" s="17"/>
      <c r="F305" s="21"/>
      <c r="K305" s="25"/>
      <c r="N305" s="24"/>
    </row>
    <row r="306" spans="1:14" ht="11.25">
      <c r="A306" s="18">
        <f t="shared" si="7"/>
        <v>296</v>
      </c>
      <c r="B306" s="6">
        <f t="shared" si="7"/>
        <v>100</v>
      </c>
      <c r="D306" s="17"/>
      <c r="F306" s="21"/>
      <c r="K306" s="25"/>
      <c r="N306" s="24"/>
    </row>
    <row r="307" spans="1:14" ht="11.25">
      <c r="A307" s="18">
        <f t="shared" si="7"/>
        <v>297</v>
      </c>
      <c r="B307" s="6">
        <f t="shared" si="7"/>
        <v>101</v>
      </c>
      <c r="D307" s="17"/>
      <c r="F307" s="21"/>
      <c r="K307" s="25"/>
      <c r="N307" s="24"/>
    </row>
    <row r="308" spans="1:14" ht="12">
      <c r="A308" s="18">
        <f t="shared" si="7"/>
        <v>298</v>
      </c>
      <c r="B308" s="6">
        <f t="shared" si="7"/>
        <v>102</v>
      </c>
      <c r="D308" s="17"/>
      <c r="F308" s="21"/>
      <c r="M308" s="22"/>
      <c r="N308" s="24"/>
    </row>
    <row r="309" spans="1:14" ht="11.25">
      <c r="A309" s="18">
        <f t="shared" si="7"/>
        <v>299</v>
      </c>
      <c r="B309" s="6">
        <f t="shared" si="7"/>
        <v>103</v>
      </c>
      <c r="D309" s="17"/>
      <c r="F309" s="21"/>
      <c r="K309" s="25"/>
      <c r="N309" s="24"/>
    </row>
    <row r="310" spans="1:14" ht="12">
      <c r="A310" s="18">
        <f t="shared" si="7"/>
        <v>300</v>
      </c>
      <c r="B310" s="6">
        <f t="shared" si="7"/>
        <v>104</v>
      </c>
      <c r="D310" s="17"/>
      <c r="F310" s="21"/>
      <c r="M310" s="27"/>
      <c r="N310" s="24"/>
    </row>
    <row r="311" spans="1:14" ht="12">
      <c r="A311" s="18">
        <f t="shared" si="7"/>
        <v>301</v>
      </c>
      <c r="B311" s="6">
        <f t="shared" si="7"/>
        <v>105</v>
      </c>
      <c r="D311" s="17"/>
      <c r="F311" s="21"/>
      <c r="M311" s="22"/>
      <c r="N311" s="24"/>
    </row>
    <row r="312" spans="1:14" ht="12">
      <c r="A312" s="18">
        <f t="shared" si="7"/>
        <v>302</v>
      </c>
      <c r="B312" s="6">
        <f t="shared" si="7"/>
        <v>106</v>
      </c>
      <c r="D312" s="17"/>
      <c r="F312" s="21"/>
      <c r="M312" s="22"/>
      <c r="N312" s="24"/>
    </row>
    <row r="313" spans="1:14" ht="12">
      <c r="A313" s="18">
        <f t="shared" si="7"/>
        <v>303</v>
      </c>
      <c r="B313" s="6">
        <f t="shared" si="7"/>
        <v>107</v>
      </c>
      <c r="D313" s="17"/>
      <c r="F313" s="21"/>
      <c r="M313" s="22"/>
      <c r="N313" s="24"/>
    </row>
    <row r="314" spans="1:14" ht="11.25">
      <c r="A314" s="18">
        <f t="shared" si="7"/>
        <v>304</v>
      </c>
      <c r="B314" s="6">
        <f t="shared" si="7"/>
        <v>108</v>
      </c>
      <c r="D314" s="17"/>
      <c r="F314" s="21"/>
      <c r="K314" s="7"/>
      <c r="N314" s="24"/>
    </row>
    <row r="315" spans="1:14" ht="11.25">
      <c r="A315" s="18">
        <f t="shared" si="7"/>
        <v>305</v>
      </c>
      <c r="B315" s="6">
        <f t="shared" si="7"/>
        <v>109</v>
      </c>
      <c r="D315" s="17"/>
      <c r="F315" s="21"/>
      <c r="N315" s="24"/>
    </row>
    <row r="316" spans="1:14" ht="11.25">
      <c r="A316" s="18">
        <f t="shared" si="7"/>
        <v>306</v>
      </c>
      <c r="B316" s="6">
        <f t="shared" si="7"/>
        <v>110</v>
      </c>
      <c r="D316" s="17"/>
      <c r="F316" s="21"/>
      <c r="N316" s="24"/>
    </row>
    <row r="317" spans="1:14" ht="12">
      <c r="A317" s="18">
        <f t="shared" si="7"/>
        <v>307</v>
      </c>
      <c r="B317" s="6">
        <f t="shared" si="7"/>
        <v>111</v>
      </c>
      <c r="D317" s="17"/>
      <c r="F317" s="21"/>
      <c r="M317" s="27"/>
      <c r="N317" s="24"/>
    </row>
    <row r="318" spans="1:14" ht="11.25">
      <c r="A318" s="18">
        <f t="shared" si="7"/>
        <v>308</v>
      </c>
      <c r="B318" s="6">
        <f t="shared" si="7"/>
        <v>112</v>
      </c>
      <c r="D318" s="17"/>
      <c r="F318" s="21"/>
      <c r="K318" s="25"/>
      <c r="N318" s="24"/>
    </row>
    <row r="319" spans="1:14" ht="11.25">
      <c r="A319" s="18">
        <f t="shared" si="7"/>
        <v>309</v>
      </c>
      <c r="B319" s="6">
        <f t="shared" si="7"/>
        <v>113</v>
      </c>
      <c r="D319" s="17"/>
      <c r="F319" s="21"/>
      <c r="N319" s="24"/>
    </row>
    <row r="320" spans="1:14" ht="11.25">
      <c r="A320" s="18">
        <f t="shared" si="7"/>
        <v>310</v>
      </c>
      <c r="B320" s="6">
        <f t="shared" si="7"/>
        <v>114</v>
      </c>
      <c r="D320" s="17"/>
      <c r="F320" s="21"/>
      <c r="N320" s="24"/>
    </row>
    <row r="321" spans="1:14" ht="11.25">
      <c r="A321" s="18">
        <f t="shared" si="7"/>
        <v>311</v>
      </c>
      <c r="B321" s="6">
        <f t="shared" si="7"/>
        <v>115</v>
      </c>
      <c r="D321" s="17"/>
      <c r="F321" s="21"/>
      <c r="N321" s="24"/>
    </row>
    <row r="322" spans="1:14" ht="11.25">
      <c r="A322" s="18">
        <f t="shared" si="7"/>
        <v>312</v>
      </c>
      <c r="B322" s="6">
        <f t="shared" si="7"/>
        <v>116</v>
      </c>
      <c r="D322" s="17"/>
      <c r="F322" s="21"/>
      <c r="N322" s="24"/>
    </row>
    <row r="323" spans="1:14" ht="12">
      <c r="A323" s="18">
        <f t="shared" si="7"/>
        <v>313</v>
      </c>
      <c r="B323" s="6">
        <f t="shared" si="7"/>
        <v>117</v>
      </c>
      <c r="D323" s="17"/>
      <c r="F323" s="21"/>
      <c r="M323" s="22"/>
      <c r="N323" s="24"/>
    </row>
    <row r="324" spans="1:14" ht="12">
      <c r="A324" s="18">
        <f t="shared" si="7"/>
        <v>314</v>
      </c>
      <c r="B324" s="6">
        <f t="shared" si="7"/>
        <v>118</v>
      </c>
      <c r="D324" s="17"/>
      <c r="F324" s="21"/>
      <c r="M324" s="22"/>
      <c r="N324" s="24"/>
    </row>
    <row r="325" spans="1:14" ht="12">
      <c r="A325" s="18">
        <f t="shared" si="7"/>
        <v>315</v>
      </c>
      <c r="B325" s="6">
        <f t="shared" si="7"/>
        <v>119</v>
      </c>
      <c r="D325" s="17"/>
      <c r="F325" s="21"/>
      <c r="M325" s="22"/>
      <c r="N325" s="24"/>
    </row>
    <row r="326" spans="1:14" ht="12">
      <c r="A326" s="18">
        <f t="shared" si="7"/>
        <v>316</v>
      </c>
      <c r="B326" s="6">
        <f t="shared" si="7"/>
        <v>120</v>
      </c>
      <c r="D326" s="17"/>
      <c r="F326" s="21"/>
      <c r="M326" s="22"/>
      <c r="N326" s="24"/>
    </row>
    <row r="327" spans="1:14" ht="12">
      <c r="A327" s="18">
        <f t="shared" si="7"/>
        <v>317</v>
      </c>
      <c r="B327" s="6">
        <f t="shared" si="7"/>
        <v>121</v>
      </c>
      <c r="D327" s="17"/>
      <c r="F327" s="21"/>
      <c r="M327" s="22"/>
      <c r="N327" s="24"/>
    </row>
    <row r="328" spans="1:14" ht="12">
      <c r="A328" s="18">
        <f t="shared" si="7"/>
        <v>318</v>
      </c>
      <c r="B328" s="6">
        <f t="shared" si="7"/>
        <v>122</v>
      </c>
      <c r="D328" s="17"/>
      <c r="F328" s="21"/>
      <c r="M328" s="22"/>
      <c r="N328" s="24"/>
    </row>
    <row r="329" spans="1:14" ht="11.25">
      <c r="A329" s="18">
        <f t="shared" si="7"/>
        <v>319</v>
      </c>
      <c r="B329" s="6">
        <f t="shared" si="7"/>
        <v>123</v>
      </c>
      <c r="D329" s="17"/>
      <c r="F329" s="21"/>
      <c r="K329" s="25"/>
      <c r="N329" s="24"/>
    </row>
    <row r="330" spans="1:14" ht="12">
      <c r="A330" s="18">
        <f t="shared" si="7"/>
        <v>320</v>
      </c>
      <c r="B330" s="6">
        <f t="shared" si="7"/>
        <v>124</v>
      </c>
      <c r="D330" s="17"/>
      <c r="F330" s="21"/>
      <c r="M330" s="22"/>
      <c r="N330" s="24"/>
    </row>
    <row r="331" spans="1:14" ht="12">
      <c r="A331" s="18">
        <f t="shared" si="7"/>
        <v>321</v>
      </c>
      <c r="B331" s="6">
        <f t="shared" si="7"/>
        <v>125</v>
      </c>
      <c r="D331" s="17"/>
      <c r="F331" s="21"/>
      <c r="M331" s="22"/>
      <c r="N331" s="24"/>
    </row>
    <row r="332" spans="1:14" ht="11.25">
      <c r="A332" s="18">
        <f t="shared" si="7"/>
        <v>322</v>
      </c>
      <c r="B332" s="6">
        <f t="shared" si="7"/>
        <v>126</v>
      </c>
      <c r="D332" s="17"/>
      <c r="F332" s="21"/>
      <c r="K332" s="25"/>
      <c r="N332" s="24"/>
    </row>
    <row r="333" spans="1:14" ht="11.25">
      <c r="A333" s="18">
        <f aca="true" t="shared" si="8" ref="A333:B396">A332+1</f>
        <v>323</v>
      </c>
      <c r="B333" s="6">
        <f t="shared" si="8"/>
        <v>127</v>
      </c>
      <c r="D333" s="17"/>
      <c r="F333" s="21"/>
      <c r="K333" s="25"/>
      <c r="N333" s="24"/>
    </row>
    <row r="334" spans="1:14" ht="11.25">
      <c r="A334" s="18">
        <f t="shared" si="8"/>
        <v>324</v>
      </c>
      <c r="B334" s="6">
        <f t="shared" si="8"/>
        <v>128</v>
      </c>
      <c r="D334" s="17"/>
      <c r="F334" s="21"/>
      <c r="N334" s="24"/>
    </row>
    <row r="335" spans="1:14" ht="11.25">
      <c r="A335" s="18">
        <f t="shared" si="8"/>
        <v>325</v>
      </c>
      <c r="B335" s="6">
        <f t="shared" si="8"/>
        <v>129</v>
      </c>
      <c r="D335" s="17"/>
      <c r="F335" s="21"/>
      <c r="N335" s="24"/>
    </row>
    <row r="336" spans="1:14" ht="11.25">
      <c r="A336" s="18">
        <f t="shared" si="8"/>
        <v>326</v>
      </c>
      <c r="B336" s="6">
        <f t="shared" si="8"/>
        <v>130</v>
      </c>
      <c r="D336" s="17"/>
      <c r="F336" s="21"/>
      <c r="N336" s="24"/>
    </row>
    <row r="337" spans="1:14" ht="11.25">
      <c r="A337" s="18">
        <f t="shared" si="8"/>
        <v>327</v>
      </c>
      <c r="B337" s="6">
        <f t="shared" si="8"/>
        <v>131</v>
      </c>
      <c r="D337" s="17"/>
      <c r="F337" s="21"/>
      <c r="N337" s="24"/>
    </row>
    <row r="338" spans="1:14" ht="11.25">
      <c r="A338" s="18">
        <f t="shared" si="8"/>
        <v>328</v>
      </c>
      <c r="B338" s="6">
        <f t="shared" si="8"/>
        <v>132</v>
      </c>
      <c r="D338" s="17"/>
      <c r="F338" s="21"/>
      <c r="K338" s="25"/>
      <c r="N338" s="24"/>
    </row>
    <row r="339" spans="1:14" ht="11.25">
      <c r="A339" s="18">
        <f t="shared" si="8"/>
        <v>329</v>
      </c>
      <c r="B339" s="6">
        <f t="shared" si="8"/>
        <v>133</v>
      </c>
      <c r="D339" s="17"/>
      <c r="F339" s="21"/>
      <c r="K339" s="25"/>
      <c r="N339" s="24"/>
    </row>
    <row r="340" spans="1:14" ht="12">
      <c r="A340" s="18">
        <f t="shared" si="8"/>
        <v>330</v>
      </c>
      <c r="B340" s="6">
        <f t="shared" si="8"/>
        <v>134</v>
      </c>
      <c r="D340" s="17"/>
      <c r="F340" s="21"/>
      <c r="M340" s="27"/>
      <c r="N340" s="24"/>
    </row>
    <row r="341" spans="1:14" ht="11.25">
      <c r="A341" s="18">
        <f t="shared" si="8"/>
        <v>331</v>
      </c>
      <c r="B341" s="6">
        <f t="shared" si="8"/>
        <v>135</v>
      </c>
      <c r="D341" s="17"/>
      <c r="F341" s="21"/>
      <c r="K341" s="25"/>
      <c r="N341" s="24"/>
    </row>
    <row r="342" spans="1:14" ht="11.25">
      <c r="A342" s="18">
        <f t="shared" si="8"/>
        <v>332</v>
      </c>
      <c r="B342" s="6">
        <f t="shared" si="8"/>
        <v>136</v>
      </c>
      <c r="D342" s="17"/>
      <c r="F342" s="21"/>
      <c r="N342" s="24"/>
    </row>
    <row r="343" spans="1:14" ht="12">
      <c r="A343" s="18">
        <f t="shared" si="8"/>
        <v>333</v>
      </c>
      <c r="B343" s="6">
        <f t="shared" si="8"/>
        <v>137</v>
      </c>
      <c r="D343" s="17"/>
      <c r="F343" s="21"/>
      <c r="M343" s="22"/>
      <c r="N343" s="24"/>
    </row>
    <row r="344" spans="1:14" ht="11.25">
      <c r="A344" s="18">
        <f t="shared" si="8"/>
        <v>334</v>
      </c>
      <c r="B344" s="6">
        <f t="shared" si="8"/>
        <v>138</v>
      </c>
      <c r="D344" s="17"/>
      <c r="F344" s="21"/>
      <c r="K344" s="25"/>
      <c r="N344" s="24"/>
    </row>
    <row r="345" spans="1:14" ht="12">
      <c r="A345" s="18">
        <f t="shared" si="8"/>
        <v>335</v>
      </c>
      <c r="B345" s="6">
        <f t="shared" si="8"/>
        <v>139</v>
      </c>
      <c r="D345" s="17"/>
      <c r="F345" s="21"/>
      <c r="M345" s="22"/>
      <c r="N345" s="24"/>
    </row>
    <row r="346" spans="1:14" ht="12">
      <c r="A346" s="18">
        <f t="shared" si="8"/>
        <v>336</v>
      </c>
      <c r="B346" s="6">
        <f t="shared" si="8"/>
        <v>140</v>
      </c>
      <c r="D346" s="17"/>
      <c r="F346" s="21"/>
      <c r="M346" s="27"/>
      <c r="N346" s="24"/>
    </row>
    <row r="347" spans="1:14" ht="12">
      <c r="A347" s="18">
        <f t="shared" si="8"/>
        <v>337</v>
      </c>
      <c r="B347" s="6">
        <f t="shared" si="8"/>
        <v>141</v>
      </c>
      <c r="D347" s="17"/>
      <c r="F347" s="21"/>
      <c r="M347" s="22"/>
      <c r="N347" s="24"/>
    </row>
    <row r="348" spans="1:14" ht="11.25">
      <c r="A348" s="18">
        <f t="shared" si="8"/>
        <v>338</v>
      </c>
      <c r="B348" s="6">
        <f t="shared" si="8"/>
        <v>142</v>
      </c>
      <c r="D348" s="17"/>
      <c r="F348" s="21"/>
      <c r="N348" s="24"/>
    </row>
    <row r="349" spans="1:14" ht="11.25">
      <c r="A349" s="18">
        <f t="shared" si="8"/>
        <v>339</v>
      </c>
      <c r="B349" s="6">
        <f t="shared" si="8"/>
        <v>143</v>
      </c>
      <c r="D349" s="17"/>
      <c r="F349" s="21"/>
      <c r="N349" s="24"/>
    </row>
    <row r="350" spans="1:14" ht="11.25">
      <c r="A350" s="18">
        <f t="shared" si="8"/>
        <v>340</v>
      </c>
      <c r="B350" s="6">
        <f t="shared" si="8"/>
        <v>144</v>
      </c>
      <c r="D350" s="17"/>
      <c r="F350" s="21"/>
      <c r="N350" s="24"/>
    </row>
    <row r="351" spans="1:14" ht="11.25">
      <c r="A351" s="18">
        <f t="shared" si="8"/>
        <v>341</v>
      </c>
      <c r="B351" s="6">
        <f t="shared" si="8"/>
        <v>145</v>
      </c>
      <c r="D351" s="17"/>
      <c r="F351" s="21"/>
      <c r="K351" s="25"/>
      <c r="N351" s="24"/>
    </row>
    <row r="352" spans="1:14" ht="11.25">
      <c r="A352" s="18">
        <f t="shared" si="8"/>
        <v>342</v>
      </c>
      <c r="B352" s="6">
        <f t="shared" si="8"/>
        <v>146</v>
      </c>
      <c r="D352" s="17"/>
      <c r="F352" s="21"/>
      <c r="K352" s="7"/>
      <c r="N352" s="24"/>
    </row>
    <row r="353" spans="1:14" ht="11.25">
      <c r="A353" s="18">
        <f t="shared" si="8"/>
        <v>343</v>
      </c>
      <c r="B353" s="6">
        <f t="shared" si="8"/>
        <v>147</v>
      </c>
      <c r="D353" s="17"/>
      <c r="F353" s="21"/>
      <c r="K353" s="7"/>
      <c r="M353" s="7"/>
      <c r="N353" s="24"/>
    </row>
    <row r="354" spans="1:14" ht="11.25">
      <c r="A354" s="18">
        <f t="shared" si="8"/>
        <v>344</v>
      </c>
      <c r="B354" s="6">
        <f t="shared" si="8"/>
        <v>148</v>
      </c>
      <c r="D354" s="17"/>
      <c r="F354" s="21"/>
      <c r="N354" s="24"/>
    </row>
    <row r="355" spans="1:14" ht="11.25">
      <c r="A355" s="18">
        <f t="shared" si="8"/>
        <v>345</v>
      </c>
      <c r="B355" s="6">
        <f t="shared" si="8"/>
        <v>149</v>
      </c>
      <c r="D355" s="17"/>
      <c r="F355" s="21"/>
      <c r="N355" s="24"/>
    </row>
    <row r="356" spans="1:14" ht="11.25">
      <c r="A356" s="18">
        <f t="shared" si="8"/>
        <v>346</v>
      </c>
      <c r="B356" s="6">
        <f t="shared" si="8"/>
        <v>150</v>
      </c>
      <c r="D356" s="17"/>
      <c r="F356" s="21"/>
      <c r="N356" s="24"/>
    </row>
    <row r="357" spans="1:14" ht="12">
      <c r="A357" s="18">
        <f t="shared" si="8"/>
        <v>347</v>
      </c>
      <c r="B357" s="6">
        <f t="shared" si="8"/>
        <v>151</v>
      </c>
      <c r="D357" s="17"/>
      <c r="F357" s="21"/>
      <c r="M357" s="27"/>
      <c r="N357" s="24"/>
    </row>
    <row r="358" spans="1:14" ht="12">
      <c r="A358" s="18">
        <f t="shared" si="8"/>
        <v>348</v>
      </c>
      <c r="B358" s="6">
        <f t="shared" si="8"/>
        <v>152</v>
      </c>
      <c r="D358" s="17"/>
      <c r="F358" s="21"/>
      <c r="M358" s="22"/>
      <c r="N358" s="24"/>
    </row>
    <row r="359" spans="1:14" ht="12">
      <c r="A359" s="18">
        <f t="shared" si="8"/>
        <v>349</v>
      </c>
      <c r="B359" s="6">
        <f t="shared" si="8"/>
        <v>153</v>
      </c>
      <c r="D359" s="17"/>
      <c r="F359" s="21"/>
      <c r="M359" s="22"/>
      <c r="N359" s="24"/>
    </row>
    <row r="360" spans="1:14" ht="12">
      <c r="A360" s="18">
        <f t="shared" si="8"/>
        <v>350</v>
      </c>
      <c r="B360" s="6">
        <f t="shared" si="8"/>
        <v>154</v>
      </c>
      <c r="D360" s="17"/>
      <c r="F360" s="21"/>
      <c r="M360" s="22"/>
      <c r="N360" s="24"/>
    </row>
    <row r="361" spans="1:14" ht="11.25">
      <c r="A361" s="18">
        <f t="shared" si="8"/>
        <v>351</v>
      </c>
      <c r="B361" s="6">
        <f t="shared" si="8"/>
        <v>155</v>
      </c>
      <c r="D361" s="17"/>
      <c r="F361" s="21"/>
      <c r="K361" s="28"/>
      <c r="N361" s="24"/>
    </row>
    <row r="362" spans="1:14" ht="11.25">
      <c r="A362" s="18">
        <f t="shared" si="8"/>
        <v>352</v>
      </c>
      <c r="B362" s="6">
        <f t="shared" si="8"/>
        <v>156</v>
      </c>
      <c r="D362" s="17"/>
      <c r="F362" s="21"/>
      <c r="K362" s="28"/>
      <c r="N362" s="24"/>
    </row>
    <row r="363" spans="1:14" ht="11.25">
      <c r="A363" s="18">
        <f t="shared" si="8"/>
        <v>353</v>
      </c>
      <c r="B363" s="6">
        <f t="shared" si="8"/>
        <v>157</v>
      </c>
      <c r="D363" s="17"/>
      <c r="F363" s="21"/>
      <c r="K363" s="28"/>
      <c r="N363" s="24"/>
    </row>
    <row r="364" spans="1:14" ht="11.25">
      <c r="A364" s="18">
        <f t="shared" si="8"/>
        <v>354</v>
      </c>
      <c r="B364" s="6">
        <f t="shared" si="8"/>
        <v>158</v>
      </c>
      <c r="D364" s="17"/>
      <c r="F364" s="21"/>
      <c r="K364" s="28"/>
      <c r="N364" s="24"/>
    </row>
    <row r="365" spans="1:14" ht="11.25">
      <c r="A365" s="18">
        <f t="shared" si="8"/>
        <v>355</v>
      </c>
      <c r="B365" s="6">
        <f t="shared" si="8"/>
        <v>159</v>
      </c>
      <c r="D365" s="17"/>
      <c r="F365" s="21"/>
      <c r="N365" s="24"/>
    </row>
    <row r="366" spans="1:14" ht="11.25">
      <c r="A366" s="18">
        <f t="shared" si="8"/>
        <v>356</v>
      </c>
      <c r="B366" s="6">
        <f t="shared" si="8"/>
        <v>160</v>
      </c>
      <c r="D366" s="17"/>
      <c r="F366" s="21"/>
      <c r="N366" s="24"/>
    </row>
    <row r="367" spans="1:14" ht="11.25">
      <c r="A367" s="18">
        <f t="shared" si="8"/>
        <v>357</v>
      </c>
      <c r="B367" s="6">
        <f t="shared" si="8"/>
        <v>161</v>
      </c>
      <c r="D367" s="17"/>
      <c r="F367" s="21"/>
      <c r="N367" s="24"/>
    </row>
    <row r="368" spans="1:14" ht="12">
      <c r="A368" s="18">
        <f t="shared" si="8"/>
        <v>358</v>
      </c>
      <c r="B368" s="6">
        <f t="shared" si="8"/>
        <v>162</v>
      </c>
      <c r="D368" s="17"/>
      <c r="F368" s="21"/>
      <c r="M368" s="22"/>
      <c r="N368" s="24"/>
    </row>
    <row r="369" spans="1:14" ht="11.25">
      <c r="A369" s="18">
        <f t="shared" si="8"/>
        <v>359</v>
      </c>
      <c r="B369" s="6">
        <f t="shared" si="8"/>
        <v>163</v>
      </c>
      <c r="D369" s="17"/>
      <c r="F369" s="21"/>
      <c r="N369" s="24"/>
    </row>
    <row r="370" spans="1:14" ht="12">
      <c r="A370" s="18">
        <f t="shared" si="8"/>
        <v>360</v>
      </c>
      <c r="B370" s="6">
        <f t="shared" si="8"/>
        <v>164</v>
      </c>
      <c r="D370" s="17"/>
      <c r="F370" s="21"/>
      <c r="M370" s="22"/>
      <c r="N370" s="24"/>
    </row>
    <row r="371" spans="1:14" ht="11.25">
      <c r="A371" s="18">
        <f t="shared" si="8"/>
        <v>361</v>
      </c>
      <c r="B371" s="6">
        <f t="shared" si="8"/>
        <v>165</v>
      </c>
      <c r="D371" s="17"/>
      <c r="F371" s="21"/>
      <c r="N371" s="24"/>
    </row>
    <row r="372" spans="1:14" ht="12">
      <c r="A372" s="18">
        <f t="shared" si="8"/>
        <v>362</v>
      </c>
      <c r="B372" s="6">
        <f t="shared" si="8"/>
        <v>166</v>
      </c>
      <c r="D372" s="17"/>
      <c r="F372" s="21"/>
      <c r="M372" s="22"/>
      <c r="N372" s="24"/>
    </row>
    <row r="373" spans="1:14" ht="11.25">
      <c r="A373" s="18">
        <f t="shared" si="8"/>
        <v>363</v>
      </c>
      <c r="B373" s="6">
        <f t="shared" si="8"/>
        <v>167</v>
      </c>
      <c r="D373" s="17"/>
      <c r="F373" s="21"/>
      <c r="K373" s="28"/>
      <c r="N373" s="24"/>
    </row>
    <row r="374" spans="1:14" ht="11.25">
      <c r="A374" s="18">
        <f t="shared" si="8"/>
        <v>364</v>
      </c>
      <c r="B374" s="6">
        <f t="shared" si="8"/>
        <v>168</v>
      </c>
      <c r="D374" s="17"/>
      <c r="F374" s="21"/>
      <c r="K374" s="28"/>
      <c r="N374" s="24"/>
    </row>
    <row r="375" spans="1:14" ht="11.25">
      <c r="A375" s="18">
        <f t="shared" si="8"/>
        <v>365</v>
      </c>
      <c r="B375" s="6">
        <f t="shared" si="8"/>
        <v>169</v>
      </c>
      <c r="D375" s="17"/>
      <c r="F375" s="21"/>
      <c r="N375" s="24"/>
    </row>
    <row r="376" spans="1:14" ht="11.25">
      <c r="A376" s="18">
        <f t="shared" si="8"/>
        <v>366</v>
      </c>
      <c r="B376" s="6">
        <f t="shared" si="8"/>
        <v>170</v>
      </c>
      <c r="D376" s="17"/>
      <c r="F376" s="21"/>
      <c r="N376" s="24"/>
    </row>
    <row r="377" spans="1:14" ht="12">
      <c r="A377" s="18">
        <f t="shared" si="8"/>
        <v>367</v>
      </c>
      <c r="B377" s="6">
        <f t="shared" si="8"/>
        <v>171</v>
      </c>
      <c r="D377" s="17"/>
      <c r="F377" s="21"/>
      <c r="M377" s="22"/>
      <c r="N377" s="24"/>
    </row>
    <row r="378" spans="1:14" ht="12">
      <c r="A378" s="18">
        <f t="shared" si="8"/>
        <v>368</v>
      </c>
      <c r="B378" s="6">
        <f t="shared" si="8"/>
        <v>172</v>
      </c>
      <c r="D378" s="17"/>
      <c r="F378" s="21"/>
      <c r="M378" s="22"/>
      <c r="N378" s="24"/>
    </row>
    <row r="379" spans="1:14" ht="11.25">
      <c r="A379" s="18">
        <f t="shared" si="8"/>
        <v>369</v>
      </c>
      <c r="B379" s="6">
        <f t="shared" si="8"/>
        <v>173</v>
      </c>
      <c r="D379" s="17"/>
      <c r="F379" s="21"/>
      <c r="K379" s="28"/>
      <c r="N379" s="24"/>
    </row>
    <row r="380" spans="1:14" ht="11.25">
      <c r="A380" s="18">
        <f t="shared" si="8"/>
        <v>370</v>
      </c>
      <c r="B380" s="6">
        <f t="shared" si="8"/>
        <v>174</v>
      </c>
      <c r="D380" s="17"/>
      <c r="F380" s="21"/>
      <c r="N380" s="24"/>
    </row>
    <row r="381" spans="1:14" ht="11.25">
      <c r="A381" s="18">
        <f t="shared" si="8"/>
        <v>371</v>
      </c>
      <c r="B381" s="6">
        <f t="shared" si="8"/>
        <v>175</v>
      </c>
      <c r="D381" s="17"/>
      <c r="F381" s="21"/>
      <c r="N381" s="24"/>
    </row>
    <row r="382" spans="1:14" ht="11.25">
      <c r="A382" s="18">
        <f t="shared" si="8"/>
        <v>372</v>
      </c>
      <c r="B382" s="6">
        <f t="shared" si="8"/>
        <v>176</v>
      </c>
      <c r="D382" s="17"/>
      <c r="F382" s="21"/>
      <c r="K382" s="28"/>
      <c r="N382" s="24"/>
    </row>
    <row r="383" spans="1:14" ht="11.25">
      <c r="A383" s="18">
        <f t="shared" si="8"/>
        <v>373</v>
      </c>
      <c r="B383" s="6">
        <f t="shared" si="8"/>
        <v>177</v>
      </c>
      <c r="D383" s="17"/>
      <c r="F383" s="21"/>
      <c r="N383" s="24"/>
    </row>
    <row r="384" spans="1:14" ht="11.25">
      <c r="A384" s="18">
        <f t="shared" si="8"/>
        <v>374</v>
      </c>
      <c r="B384" s="6">
        <f t="shared" si="8"/>
        <v>178</v>
      </c>
      <c r="D384" s="17"/>
      <c r="F384" s="21"/>
      <c r="N384" s="24"/>
    </row>
    <row r="385" spans="1:14" ht="11.25">
      <c r="A385" s="18">
        <f t="shared" si="8"/>
        <v>375</v>
      </c>
      <c r="B385" s="6">
        <f t="shared" si="8"/>
        <v>179</v>
      </c>
      <c r="D385" s="17"/>
      <c r="F385" s="21"/>
      <c r="N385" s="24"/>
    </row>
    <row r="386" spans="1:14" ht="11.25">
      <c r="A386" s="18">
        <f t="shared" si="8"/>
        <v>376</v>
      </c>
      <c r="B386" s="6">
        <f t="shared" si="8"/>
        <v>180</v>
      </c>
      <c r="D386" s="17"/>
      <c r="F386" s="21"/>
      <c r="N386" s="24"/>
    </row>
    <row r="387" spans="1:14" ht="12">
      <c r="A387" s="18">
        <f t="shared" si="8"/>
        <v>377</v>
      </c>
      <c r="B387" s="6">
        <f t="shared" si="8"/>
        <v>181</v>
      </c>
      <c r="D387" s="17"/>
      <c r="F387" s="21"/>
      <c r="M387" s="22"/>
      <c r="N387" s="24"/>
    </row>
    <row r="388" spans="1:14" ht="11.25">
      <c r="A388" s="18">
        <f t="shared" si="8"/>
        <v>378</v>
      </c>
      <c r="B388" s="6">
        <f t="shared" si="8"/>
        <v>182</v>
      </c>
      <c r="D388" s="17"/>
      <c r="F388" s="21"/>
      <c r="N388" s="24"/>
    </row>
    <row r="389" spans="1:14" ht="11.25">
      <c r="A389" s="18">
        <f t="shared" si="8"/>
        <v>379</v>
      </c>
      <c r="B389" s="6">
        <f t="shared" si="8"/>
        <v>183</v>
      </c>
      <c r="D389" s="17"/>
      <c r="F389" s="21"/>
      <c r="N389" s="24"/>
    </row>
    <row r="390" spans="1:14" ht="11.25">
      <c r="A390" s="18">
        <f t="shared" si="8"/>
        <v>380</v>
      </c>
      <c r="B390" s="6">
        <f t="shared" si="8"/>
        <v>184</v>
      </c>
      <c r="D390" s="17"/>
      <c r="F390" s="21"/>
      <c r="N390" s="24"/>
    </row>
    <row r="391" spans="1:14" ht="11.25">
      <c r="A391" s="18">
        <f t="shared" si="8"/>
        <v>381</v>
      </c>
      <c r="B391" s="6">
        <f t="shared" si="8"/>
        <v>185</v>
      </c>
      <c r="D391" s="17"/>
      <c r="F391" s="21"/>
      <c r="N391" s="24"/>
    </row>
    <row r="392" spans="1:14" ht="11.25">
      <c r="A392" s="18">
        <f t="shared" si="8"/>
        <v>382</v>
      </c>
      <c r="B392" s="6">
        <f t="shared" si="8"/>
        <v>186</v>
      </c>
      <c r="D392" s="17"/>
      <c r="F392" s="21"/>
      <c r="N392" s="24"/>
    </row>
    <row r="393" spans="1:14" ht="11.25">
      <c r="A393" s="18">
        <f t="shared" si="8"/>
        <v>383</v>
      </c>
      <c r="B393" s="6">
        <f t="shared" si="8"/>
        <v>187</v>
      </c>
      <c r="D393" s="17"/>
      <c r="F393" s="21"/>
      <c r="N393" s="24"/>
    </row>
    <row r="394" spans="1:14" ht="11.25">
      <c r="A394" s="18">
        <f t="shared" si="8"/>
        <v>384</v>
      </c>
      <c r="B394" s="6">
        <f t="shared" si="8"/>
        <v>188</v>
      </c>
      <c r="D394" s="17"/>
      <c r="F394" s="21"/>
      <c r="N394" s="24"/>
    </row>
    <row r="395" spans="1:14" ht="12">
      <c r="A395" s="18">
        <f t="shared" si="8"/>
        <v>385</v>
      </c>
      <c r="B395" s="6">
        <f t="shared" si="8"/>
        <v>189</v>
      </c>
      <c r="D395" s="17"/>
      <c r="F395" s="21"/>
      <c r="M395" s="27"/>
      <c r="N395" s="24"/>
    </row>
    <row r="396" spans="1:14" ht="11.25">
      <c r="A396" s="18">
        <f t="shared" si="8"/>
        <v>386</v>
      </c>
      <c r="B396" s="6">
        <f t="shared" si="8"/>
        <v>190</v>
      </c>
      <c r="D396" s="17"/>
      <c r="F396" s="21"/>
      <c r="K396" s="25"/>
      <c r="N396" s="24"/>
    </row>
    <row r="397" spans="1:14" ht="11.25">
      <c r="A397" s="18">
        <f aca="true" t="shared" si="9" ref="A397:B412">A396+1</f>
        <v>387</v>
      </c>
      <c r="B397" s="6">
        <f t="shared" si="9"/>
        <v>191</v>
      </c>
      <c r="D397" s="17"/>
      <c r="F397" s="21"/>
      <c r="N397" s="24"/>
    </row>
    <row r="398" spans="1:14" ht="11.25">
      <c r="A398" s="18">
        <f t="shared" si="9"/>
        <v>388</v>
      </c>
      <c r="B398" s="6">
        <f t="shared" si="9"/>
        <v>192</v>
      </c>
      <c r="D398" s="17"/>
      <c r="F398" s="21"/>
      <c r="N398" s="24"/>
    </row>
    <row r="399" spans="1:14" ht="11.25">
      <c r="A399" s="18">
        <f t="shared" si="9"/>
        <v>389</v>
      </c>
      <c r="B399" s="6">
        <f t="shared" si="9"/>
        <v>193</v>
      </c>
      <c r="D399" s="17"/>
      <c r="F399" s="21"/>
      <c r="K399" s="7"/>
      <c r="L399" s="7"/>
      <c r="N399" s="24"/>
    </row>
    <row r="400" spans="1:14" ht="11.25">
      <c r="A400" s="18">
        <f t="shared" si="9"/>
        <v>390</v>
      </c>
      <c r="B400" s="6">
        <f t="shared" si="9"/>
        <v>194</v>
      </c>
      <c r="D400" s="17"/>
      <c r="F400" s="21"/>
      <c r="N400" s="24"/>
    </row>
    <row r="401" spans="1:14" ht="11.25">
      <c r="A401" s="18">
        <f t="shared" si="9"/>
        <v>391</v>
      </c>
      <c r="B401" s="6">
        <f t="shared" si="9"/>
        <v>195</v>
      </c>
      <c r="D401" s="17"/>
      <c r="F401" s="21"/>
      <c r="N401" s="24"/>
    </row>
    <row r="402" spans="1:14" ht="11.25">
      <c r="A402" s="18">
        <f t="shared" si="9"/>
        <v>392</v>
      </c>
      <c r="B402" s="6">
        <f t="shared" si="9"/>
        <v>196</v>
      </c>
      <c r="D402" s="17"/>
      <c r="F402" s="21"/>
      <c r="K402" s="25"/>
      <c r="N402" s="24"/>
    </row>
    <row r="403" spans="1:14" ht="11.25">
      <c r="A403" s="18">
        <f t="shared" si="9"/>
        <v>393</v>
      </c>
      <c r="B403" s="6">
        <f t="shared" si="9"/>
        <v>197</v>
      </c>
      <c r="D403" s="17"/>
      <c r="F403" s="21"/>
      <c r="N403" s="24"/>
    </row>
    <row r="404" spans="1:14" ht="12">
      <c r="A404" s="18">
        <f t="shared" si="9"/>
        <v>394</v>
      </c>
      <c r="B404" s="6">
        <f t="shared" si="9"/>
        <v>198</v>
      </c>
      <c r="D404" s="17"/>
      <c r="F404" s="21"/>
      <c r="M404" s="27"/>
      <c r="N404" s="24"/>
    </row>
    <row r="405" spans="1:14" ht="12">
      <c r="A405" s="18">
        <f t="shared" si="9"/>
        <v>395</v>
      </c>
      <c r="B405" s="6">
        <f t="shared" si="9"/>
        <v>199</v>
      </c>
      <c r="D405" s="17"/>
      <c r="F405" s="21"/>
      <c r="M405" s="22"/>
      <c r="N405" s="24"/>
    </row>
    <row r="406" spans="1:14" ht="11.25">
      <c r="A406" s="18">
        <f t="shared" si="9"/>
        <v>396</v>
      </c>
      <c r="B406" s="6">
        <f t="shared" si="9"/>
        <v>200</v>
      </c>
      <c r="D406" s="17"/>
      <c r="F406" s="21"/>
      <c r="N406" s="24"/>
    </row>
    <row r="407" spans="1:14" ht="11.25">
      <c r="A407" s="18">
        <f t="shared" si="9"/>
        <v>397</v>
      </c>
      <c r="B407" s="6">
        <f t="shared" si="9"/>
        <v>201</v>
      </c>
      <c r="D407" s="17"/>
      <c r="F407" s="21"/>
      <c r="N407" s="24"/>
    </row>
    <row r="408" spans="1:14" ht="12">
      <c r="A408" s="18">
        <f t="shared" si="9"/>
        <v>398</v>
      </c>
      <c r="B408" s="6">
        <f t="shared" si="9"/>
        <v>202</v>
      </c>
      <c r="D408" s="17"/>
      <c r="F408" s="21"/>
      <c r="M408" s="22"/>
      <c r="N408" s="24"/>
    </row>
    <row r="409" spans="1:14" ht="11.25">
      <c r="A409" s="18">
        <f t="shared" si="9"/>
        <v>399</v>
      </c>
      <c r="B409" s="6">
        <f t="shared" si="9"/>
        <v>203</v>
      </c>
      <c r="D409" s="17"/>
      <c r="F409" s="21"/>
      <c r="K409" s="25"/>
      <c r="N409" s="24"/>
    </row>
    <row r="410" spans="1:14" ht="11.25">
      <c r="A410" s="18">
        <f t="shared" si="9"/>
        <v>400</v>
      </c>
      <c r="B410" s="6">
        <f t="shared" si="9"/>
        <v>204</v>
      </c>
      <c r="D410" s="17"/>
      <c r="F410" s="21"/>
      <c r="K410" s="25"/>
      <c r="N410" s="24"/>
    </row>
    <row r="411" spans="1:14" ht="11.25">
      <c r="A411" s="18">
        <f t="shared" si="9"/>
        <v>401</v>
      </c>
      <c r="B411" s="6">
        <f t="shared" si="9"/>
        <v>205</v>
      </c>
      <c r="D411" s="17"/>
      <c r="F411" s="21"/>
      <c r="N411" s="24"/>
    </row>
    <row r="412" spans="1:14" ht="11.25">
      <c r="A412" s="18">
        <f t="shared" si="9"/>
        <v>402</v>
      </c>
      <c r="B412" s="6">
        <f t="shared" si="9"/>
        <v>206</v>
      </c>
      <c r="D412" s="17"/>
      <c r="F412" s="21"/>
      <c r="N412" s="24"/>
    </row>
    <row r="413" spans="1:14" ht="11.25">
      <c r="A413" s="18">
        <f aca="true" t="shared" si="10" ref="A413:B476">A412+1</f>
        <v>403</v>
      </c>
      <c r="B413" s="6">
        <f t="shared" si="10"/>
        <v>207</v>
      </c>
      <c r="D413" s="17"/>
      <c r="F413" s="21"/>
      <c r="N413" s="24"/>
    </row>
    <row r="414" spans="1:14" ht="11.25">
      <c r="A414" s="18">
        <f t="shared" si="10"/>
        <v>404</v>
      </c>
      <c r="B414" s="6">
        <f t="shared" si="10"/>
        <v>208</v>
      </c>
      <c r="D414" s="17"/>
      <c r="F414" s="21"/>
      <c r="N414" s="24"/>
    </row>
    <row r="415" spans="1:14" ht="11.25">
      <c r="A415" s="18">
        <f t="shared" si="10"/>
        <v>405</v>
      </c>
      <c r="B415" s="6">
        <f t="shared" si="10"/>
        <v>209</v>
      </c>
      <c r="D415" s="17"/>
      <c r="F415" s="21"/>
      <c r="N415" s="24"/>
    </row>
    <row r="416" spans="1:14" ht="12">
      <c r="A416" s="18">
        <f t="shared" si="10"/>
        <v>406</v>
      </c>
      <c r="B416" s="6">
        <f t="shared" si="10"/>
        <v>210</v>
      </c>
      <c r="D416" s="17"/>
      <c r="F416" s="21"/>
      <c r="M416" s="22"/>
      <c r="N416" s="24"/>
    </row>
    <row r="417" spans="1:14" ht="12">
      <c r="A417" s="18">
        <f t="shared" si="10"/>
        <v>407</v>
      </c>
      <c r="B417" s="6">
        <f t="shared" si="10"/>
        <v>211</v>
      </c>
      <c r="D417" s="17"/>
      <c r="F417" s="21"/>
      <c r="M417" s="22"/>
      <c r="N417" s="24"/>
    </row>
    <row r="418" spans="1:14" ht="11.25">
      <c r="A418" s="18">
        <f t="shared" si="10"/>
        <v>408</v>
      </c>
      <c r="B418" s="6">
        <f t="shared" si="10"/>
        <v>212</v>
      </c>
      <c r="D418" s="17"/>
      <c r="F418" s="21"/>
      <c r="N418" s="24"/>
    </row>
    <row r="419" spans="1:14" ht="11.25">
      <c r="A419" s="18">
        <f t="shared" si="10"/>
        <v>409</v>
      </c>
      <c r="B419" s="6">
        <f t="shared" si="10"/>
        <v>213</v>
      </c>
      <c r="D419" s="17"/>
      <c r="F419" s="21"/>
      <c r="N419" s="24"/>
    </row>
    <row r="420" spans="1:14" ht="12">
      <c r="A420" s="18">
        <f t="shared" si="10"/>
        <v>410</v>
      </c>
      <c r="B420" s="6">
        <f t="shared" si="10"/>
        <v>214</v>
      </c>
      <c r="D420" s="17"/>
      <c r="F420" s="21"/>
      <c r="M420" s="22"/>
      <c r="N420" s="24"/>
    </row>
    <row r="421" spans="1:14" ht="12">
      <c r="A421" s="18">
        <f t="shared" si="10"/>
        <v>411</v>
      </c>
      <c r="B421" s="6">
        <f t="shared" si="10"/>
        <v>215</v>
      </c>
      <c r="D421" s="17"/>
      <c r="F421" s="21"/>
      <c r="M421" s="22"/>
      <c r="N421" s="24"/>
    </row>
    <row r="422" spans="1:14" ht="12">
      <c r="A422" s="18">
        <f t="shared" si="10"/>
        <v>412</v>
      </c>
      <c r="B422" s="6">
        <f t="shared" si="10"/>
        <v>216</v>
      </c>
      <c r="D422" s="17"/>
      <c r="F422" s="21"/>
      <c r="M422" s="22"/>
      <c r="N422" s="24"/>
    </row>
    <row r="423" spans="1:14" ht="12">
      <c r="A423" s="18">
        <f t="shared" si="10"/>
        <v>413</v>
      </c>
      <c r="B423" s="6">
        <f t="shared" si="10"/>
        <v>217</v>
      </c>
      <c r="D423" s="17"/>
      <c r="F423" s="21"/>
      <c r="M423" s="22"/>
      <c r="N423" s="24"/>
    </row>
    <row r="424" spans="1:14" ht="12">
      <c r="A424" s="18">
        <f t="shared" si="10"/>
        <v>414</v>
      </c>
      <c r="B424" s="6">
        <f t="shared" si="10"/>
        <v>218</v>
      </c>
      <c r="D424" s="17"/>
      <c r="F424" s="21"/>
      <c r="M424" s="22"/>
      <c r="N424" s="24"/>
    </row>
    <row r="425" spans="1:14" ht="12">
      <c r="A425" s="18">
        <f t="shared" si="10"/>
        <v>415</v>
      </c>
      <c r="B425" s="6">
        <f t="shared" si="10"/>
        <v>219</v>
      </c>
      <c r="D425" s="17"/>
      <c r="F425" s="21"/>
      <c r="M425" s="22"/>
      <c r="N425" s="24"/>
    </row>
    <row r="426" spans="1:14" ht="12">
      <c r="A426" s="18">
        <f t="shared" si="10"/>
        <v>416</v>
      </c>
      <c r="B426" s="6">
        <f t="shared" si="10"/>
        <v>220</v>
      </c>
      <c r="D426" s="17"/>
      <c r="F426" s="21"/>
      <c r="M426" s="22"/>
      <c r="N426" s="24"/>
    </row>
    <row r="427" spans="1:14" ht="12">
      <c r="A427" s="18">
        <f t="shared" si="10"/>
        <v>417</v>
      </c>
      <c r="B427" s="6">
        <f t="shared" si="10"/>
        <v>221</v>
      </c>
      <c r="D427" s="17"/>
      <c r="F427" s="21"/>
      <c r="M427" s="22"/>
      <c r="N427" s="24"/>
    </row>
    <row r="428" spans="1:14" ht="12">
      <c r="A428" s="18">
        <f t="shared" si="10"/>
        <v>418</v>
      </c>
      <c r="B428" s="6">
        <f t="shared" si="10"/>
        <v>222</v>
      </c>
      <c r="D428" s="17"/>
      <c r="F428" s="21"/>
      <c r="M428" s="22"/>
      <c r="N428" s="24"/>
    </row>
    <row r="429" spans="1:14" ht="12">
      <c r="A429" s="18">
        <f t="shared" si="10"/>
        <v>419</v>
      </c>
      <c r="B429" s="6">
        <f t="shared" si="10"/>
        <v>223</v>
      </c>
      <c r="D429" s="17"/>
      <c r="F429" s="21"/>
      <c r="M429" s="22"/>
      <c r="N429" s="24"/>
    </row>
    <row r="430" spans="1:14" ht="11.25">
      <c r="A430" s="18">
        <f t="shared" si="10"/>
        <v>420</v>
      </c>
      <c r="B430" s="6">
        <f t="shared" si="10"/>
        <v>224</v>
      </c>
      <c r="D430" s="17"/>
      <c r="F430" s="21"/>
      <c r="N430" s="24"/>
    </row>
    <row r="431" spans="1:14" ht="11.25">
      <c r="A431" s="18">
        <f t="shared" si="10"/>
        <v>421</v>
      </c>
      <c r="B431" s="6">
        <f t="shared" si="10"/>
        <v>225</v>
      </c>
      <c r="D431" s="17"/>
      <c r="F431" s="21"/>
      <c r="N431" s="24"/>
    </row>
    <row r="432" spans="1:14" ht="11.25">
      <c r="A432" s="18">
        <f t="shared" si="10"/>
        <v>422</v>
      </c>
      <c r="B432" s="6">
        <f t="shared" si="10"/>
        <v>226</v>
      </c>
      <c r="D432" s="17"/>
      <c r="F432" s="21"/>
      <c r="N432" s="24"/>
    </row>
    <row r="433" spans="1:14" ht="11.25">
      <c r="A433" s="18">
        <f t="shared" si="10"/>
        <v>423</v>
      </c>
      <c r="B433" s="6">
        <f t="shared" si="10"/>
        <v>227</v>
      </c>
      <c r="D433" s="17"/>
      <c r="F433" s="21"/>
      <c r="N433" s="24"/>
    </row>
    <row r="434" spans="1:14" ht="12">
      <c r="A434" s="18">
        <f t="shared" si="10"/>
        <v>424</v>
      </c>
      <c r="B434" s="6">
        <f t="shared" si="10"/>
        <v>228</v>
      </c>
      <c r="D434" s="17"/>
      <c r="F434" s="21"/>
      <c r="M434" s="22"/>
      <c r="N434" s="24"/>
    </row>
    <row r="435" spans="1:14" ht="11.25">
      <c r="A435" s="18">
        <f t="shared" si="10"/>
        <v>425</v>
      </c>
      <c r="B435" s="6">
        <f t="shared" si="10"/>
        <v>229</v>
      </c>
      <c r="D435" s="17"/>
      <c r="F435" s="21"/>
      <c r="K435" s="7"/>
      <c r="M435" s="7"/>
      <c r="N435" s="24"/>
    </row>
    <row r="436" spans="1:14" ht="11.25">
      <c r="A436" s="18">
        <f t="shared" si="10"/>
        <v>426</v>
      </c>
      <c r="B436" s="6">
        <f t="shared" si="10"/>
        <v>230</v>
      </c>
      <c r="D436" s="17"/>
      <c r="F436" s="21"/>
      <c r="N436" s="24"/>
    </row>
    <row r="437" spans="1:14" ht="12">
      <c r="A437" s="18">
        <f t="shared" si="10"/>
        <v>427</v>
      </c>
      <c r="B437" s="6">
        <f t="shared" si="10"/>
        <v>231</v>
      </c>
      <c r="D437" s="17"/>
      <c r="F437" s="21"/>
      <c r="M437" s="22"/>
      <c r="N437" s="24"/>
    </row>
    <row r="438" spans="1:14" ht="11.25">
      <c r="A438" s="18">
        <f t="shared" si="10"/>
        <v>428</v>
      </c>
      <c r="B438" s="6">
        <f t="shared" si="10"/>
        <v>232</v>
      </c>
      <c r="D438" s="17"/>
      <c r="F438" s="21"/>
      <c r="N438" s="24"/>
    </row>
    <row r="439" spans="1:14" ht="12">
      <c r="A439" s="18">
        <f t="shared" si="10"/>
        <v>429</v>
      </c>
      <c r="B439" s="6">
        <f t="shared" si="10"/>
        <v>233</v>
      </c>
      <c r="D439" s="17"/>
      <c r="F439" s="21"/>
      <c r="M439" s="22"/>
      <c r="N439" s="24"/>
    </row>
    <row r="440" spans="1:14" ht="12">
      <c r="A440" s="18">
        <f t="shared" si="10"/>
        <v>430</v>
      </c>
      <c r="B440" s="6">
        <f t="shared" si="10"/>
        <v>234</v>
      </c>
      <c r="D440" s="17"/>
      <c r="F440" s="21"/>
      <c r="M440" s="22"/>
      <c r="N440" s="24"/>
    </row>
    <row r="441" spans="1:14" ht="12">
      <c r="A441" s="18">
        <f t="shared" si="10"/>
        <v>431</v>
      </c>
      <c r="B441" s="6">
        <f t="shared" si="10"/>
        <v>235</v>
      </c>
      <c r="D441" s="17"/>
      <c r="F441" s="21"/>
      <c r="M441" s="22"/>
      <c r="N441" s="24"/>
    </row>
    <row r="442" spans="1:14" ht="11.25">
      <c r="A442" s="18">
        <f t="shared" si="10"/>
        <v>432</v>
      </c>
      <c r="B442" s="6">
        <f t="shared" si="10"/>
        <v>236</v>
      </c>
      <c r="D442" s="17"/>
      <c r="F442" s="21"/>
      <c r="N442" s="24"/>
    </row>
    <row r="443" spans="1:14" ht="11.25">
      <c r="A443" s="18">
        <f t="shared" si="10"/>
        <v>433</v>
      </c>
      <c r="B443" s="6">
        <f t="shared" si="10"/>
        <v>237</v>
      </c>
      <c r="D443" s="17"/>
      <c r="F443" s="21"/>
      <c r="N443" s="24"/>
    </row>
    <row r="444" spans="1:14" ht="11.25">
      <c r="A444" s="18">
        <f t="shared" si="10"/>
        <v>434</v>
      </c>
      <c r="B444" s="6">
        <f t="shared" si="10"/>
        <v>238</v>
      </c>
      <c r="D444" s="17"/>
      <c r="F444" s="21"/>
      <c r="K444" s="25"/>
      <c r="N444" s="24"/>
    </row>
    <row r="445" spans="1:14" ht="11.25">
      <c r="A445" s="18">
        <f t="shared" si="10"/>
        <v>435</v>
      </c>
      <c r="B445" s="6">
        <f t="shared" si="10"/>
        <v>239</v>
      </c>
      <c r="D445" s="17"/>
      <c r="F445" s="21"/>
      <c r="N445" s="24"/>
    </row>
    <row r="446" spans="1:14" ht="12">
      <c r="A446" s="18">
        <f t="shared" si="10"/>
        <v>436</v>
      </c>
      <c r="B446" s="6">
        <f t="shared" si="10"/>
        <v>240</v>
      </c>
      <c r="D446" s="17"/>
      <c r="F446" s="21"/>
      <c r="M446" s="27"/>
      <c r="N446" s="24"/>
    </row>
    <row r="447" spans="1:14" ht="11.25">
      <c r="A447" s="18">
        <f t="shared" si="10"/>
        <v>437</v>
      </c>
      <c r="B447" s="6">
        <f t="shared" si="10"/>
        <v>241</v>
      </c>
      <c r="D447" s="17"/>
      <c r="F447" s="21"/>
      <c r="K447" s="25"/>
      <c r="N447" s="24"/>
    </row>
    <row r="448" spans="1:14" ht="11.25">
      <c r="A448" s="18">
        <f t="shared" si="10"/>
        <v>438</v>
      </c>
      <c r="B448" s="6">
        <f t="shared" si="10"/>
        <v>242</v>
      </c>
      <c r="D448" s="17"/>
      <c r="F448" s="21"/>
      <c r="N448" s="24"/>
    </row>
    <row r="449" spans="1:14" ht="12">
      <c r="A449" s="18">
        <f t="shared" si="10"/>
        <v>439</v>
      </c>
      <c r="B449" s="6">
        <f t="shared" si="10"/>
        <v>243</v>
      </c>
      <c r="D449" s="17"/>
      <c r="F449" s="21"/>
      <c r="M449" s="22"/>
      <c r="N449" s="24"/>
    </row>
    <row r="450" spans="1:14" ht="12">
      <c r="A450" s="18">
        <f t="shared" si="10"/>
        <v>440</v>
      </c>
      <c r="B450" s="6">
        <f t="shared" si="10"/>
        <v>244</v>
      </c>
      <c r="D450" s="17"/>
      <c r="F450" s="21"/>
      <c r="M450" s="22"/>
      <c r="N450" s="24"/>
    </row>
    <row r="451" spans="1:14" ht="11.25">
      <c r="A451" s="18">
        <f t="shared" si="10"/>
        <v>441</v>
      </c>
      <c r="B451" s="6">
        <f t="shared" si="10"/>
        <v>245</v>
      </c>
      <c r="D451" s="17"/>
      <c r="F451" s="21"/>
      <c r="N451" s="24"/>
    </row>
    <row r="452" spans="1:14" ht="11.25">
      <c r="A452" s="18">
        <f t="shared" si="10"/>
        <v>442</v>
      </c>
      <c r="B452" s="6">
        <f t="shared" si="10"/>
        <v>246</v>
      </c>
      <c r="D452" s="17"/>
      <c r="F452" s="21"/>
      <c r="N452" s="24"/>
    </row>
    <row r="453" spans="1:14" ht="11.25">
      <c r="A453" s="18">
        <f t="shared" si="10"/>
        <v>443</v>
      </c>
      <c r="B453" s="6">
        <f t="shared" si="10"/>
        <v>247</v>
      </c>
      <c r="D453" s="17"/>
      <c r="F453" s="21"/>
      <c r="N453" s="24"/>
    </row>
    <row r="454" spans="1:14" ht="11.25">
      <c r="A454" s="18">
        <f t="shared" si="10"/>
        <v>444</v>
      </c>
      <c r="B454" s="6">
        <f t="shared" si="10"/>
        <v>248</v>
      </c>
      <c r="D454" s="17"/>
      <c r="F454" s="21"/>
      <c r="N454" s="24"/>
    </row>
    <row r="455" spans="1:14" ht="11.25">
      <c r="A455" s="18">
        <f t="shared" si="10"/>
        <v>445</v>
      </c>
      <c r="B455" s="6">
        <f t="shared" si="10"/>
        <v>249</v>
      </c>
      <c r="D455" s="17"/>
      <c r="F455" s="21"/>
      <c r="N455" s="24"/>
    </row>
    <row r="456" spans="1:14" ht="11.25">
      <c r="A456" s="18">
        <f t="shared" si="10"/>
        <v>446</v>
      </c>
      <c r="B456" s="6">
        <f t="shared" si="10"/>
        <v>250</v>
      </c>
      <c r="D456" s="17"/>
      <c r="F456" s="21"/>
      <c r="N456" s="24"/>
    </row>
    <row r="457" spans="1:14" ht="11.25">
      <c r="A457" s="18">
        <f t="shared" si="10"/>
        <v>447</v>
      </c>
      <c r="B457" s="6">
        <f t="shared" si="10"/>
        <v>251</v>
      </c>
      <c r="D457" s="17"/>
      <c r="F457" s="21"/>
      <c r="N457" s="24"/>
    </row>
    <row r="458" spans="1:14" ht="11.25">
      <c r="A458" s="18">
        <f t="shared" si="10"/>
        <v>448</v>
      </c>
      <c r="B458" s="6">
        <f t="shared" si="10"/>
        <v>252</v>
      </c>
      <c r="D458" s="17"/>
      <c r="F458" s="21"/>
      <c r="K458" s="7"/>
      <c r="M458" s="7"/>
      <c r="N458" s="24"/>
    </row>
    <row r="459" spans="1:14" ht="12">
      <c r="A459" s="18">
        <f t="shared" si="10"/>
        <v>449</v>
      </c>
      <c r="B459" s="6">
        <f t="shared" si="10"/>
        <v>253</v>
      </c>
      <c r="D459" s="17"/>
      <c r="F459" s="21"/>
      <c r="M459" s="22"/>
      <c r="N459" s="24"/>
    </row>
    <row r="460" spans="1:14" ht="12">
      <c r="A460" s="18">
        <f t="shared" si="10"/>
        <v>450</v>
      </c>
      <c r="B460" s="6">
        <f t="shared" si="10"/>
        <v>254</v>
      </c>
      <c r="D460" s="17"/>
      <c r="F460" s="21"/>
      <c r="M460" s="22"/>
      <c r="N460" s="24"/>
    </row>
    <row r="461" spans="1:14" ht="11.25">
      <c r="A461" s="18">
        <f t="shared" si="10"/>
        <v>451</v>
      </c>
      <c r="B461" s="6">
        <f t="shared" si="10"/>
        <v>255</v>
      </c>
      <c r="D461" s="17"/>
      <c r="F461" s="21"/>
      <c r="N461" s="24"/>
    </row>
    <row r="462" spans="1:14" ht="11.25">
      <c r="A462" s="18">
        <f t="shared" si="10"/>
        <v>452</v>
      </c>
      <c r="B462" s="6">
        <f t="shared" si="10"/>
        <v>256</v>
      </c>
      <c r="D462" s="17"/>
      <c r="F462" s="21"/>
      <c r="N462" s="24"/>
    </row>
    <row r="463" spans="1:14" ht="11.25">
      <c r="A463" s="18">
        <f t="shared" si="10"/>
        <v>453</v>
      </c>
      <c r="B463" s="6">
        <f t="shared" si="10"/>
        <v>257</v>
      </c>
      <c r="D463" s="17"/>
      <c r="F463" s="21"/>
      <c r="N463" s="24"/>
    </row>
    <row r="464" spans="1:14" ht="11.25">
      <c r="A464" s="18">
        <f t="shared" si="10"/>
        <v>454</v>
      </c>
      <c r="B464" s="6">
        <f t="shared" si="10"/>
        <v>258</v>
      </c>
      <c r="D464" s="17"/>
      <c r="F464" s="21"/>
      <c r="N464" s="24"/>
    </row>
    <row r="465" spans="1:14" ht="11.25">
      <c r="A465" s="18">
        <f t="shared" si="10"/>
        <v>455</v>
      </c>
      <c r="B465" s="6">
        <f t="shared" si="10"/>
        <v>259</v>
      </c>
      <c r="D465" s="17"/>
      <c r="F465" s="21"/>
      <c r="N465" s="24"/>
    </row>
    <row r="466" spans="1:14" ht="11.25">
      <c r="A466" s="18">
        <f t="shared" si="10"/>
        <v>456</v>
      </c>
      <c r="B466" s="6">
        <f t="shared" si="10"/>
        <v>260</v>
      </c>
      <c r="D466" s="17"/>
      <c r="F466" s="21"/>
      <c r="N466" s="24"/>
    </row>
    <row r="467" spans="1:14" ht="11.25">
      <c r="A467" s="18">
        <f t="shared" si="10"/>
        <v>457</v>
      </c>
      <c r="B467" s="6">
        <f t="shared" si="10"/>
        <v>261</v>
      </c>
      <c r="D467" s="17"/>
      <c r="F467" s="21"/>
      <c r="N467" s="24"/>
    </row>
    <row r="468" spans="1:14" ht="11.25">
      <c r="A468" s="18">
        <f t="shared" si="10"/>
        <v>458</v>
      </c>
      <c r="B468" s="6">
        <f t="shared" si="10"/>
        <v>262</v>
      </c>
      <c r="D468" s="17"/>
      <c r="F468" s="21"/>
      <c r="N468" s="24"/>
    </row>
    <row r="469" spans="1:14" ht="11.25">
      <c r="A469" s="18">
        <f t="shared" si="10"/>
        <v>459</v>
      </c>
      <c r="B469" s="6">
        <f t="shared" si="10"/>
        <v>263</v>
      </c>
      <c r="D469" s="17"/>
      <c r="F469" s="21"/>
      <c r="N469" s="24"/>
    </row>
    <row r="470" spans="1:14" ht="11.25">
      <c r="A470" s="18">
        <f t="shared" si="10"/>
        <v>460</v>
      </c>
      <c r="B470" s="6">
        <f t="shared" si="10"/>
        <v>264</v>
      </c>
      <c r="D470" s="17"/>
      <c r="F470" s="21"/>
      <c r="N470" s="24"/>
    </row>
    <row r="471" spans="1:14" ht="11.25">
      <c r="A471" s="18">
        <f t="shared" si="10"/>
        <v>461</v>
      </c>
      <c r="B471" s="6">
        <f t="shared" si="10"/>
        <v>265</v>
      </c>
      <c r="D471" s="17"/>
      <c r="F471" s="21"/>
      <c r="N471" s="24"/>
    </row>
    <row r="472" spans="1:14" ht="11.25">
      <c r="A472" s="18">
        <f t="shared" si="10"/>
        <v>462</v>
      </c>
      <c r="B472" s="6">
        <f t="shared" si="10"/>
        <v>266</v>
      </c>
      <c r="D472" s="17"/>
      <c r="F472" s="21"/>
      <c r="N472" s="24"/>
    </row>
    <row r="473" spans="1:14" ht="11.25">
      <c r="A473" s="18">
        <f t="shared" si="10"/>
        <v>463</v>
      </c>
      <c r="B473" s="6">
        <f t="shared" si="10"/>
        <v>267</v>
      </c>
      <c r="D473" s="17"/>
      <c r="F473" s="21"/>
      <c r="N473" s="24"/>
    </row>
    <row r="474" spans="1:14" ht="11.25">
      <c r="A474" s="18">
        <f t="shared" si="10"/>
        <v>464</v>
      </c>
      <c r="B474" s="6">
        <f t="shared" si="10"/>
        <v>268</v>
      </c>
      <c r="D474" s="17"/>
      <c r="F474" s="21"/>
      <c r="N474" s="24"/>
    </row>
    <row r="475" spans="1:14" ht="11.25">
      <c r="A475" s="18">
        <f t="shared" si="10"/>
        <v>465</v>
      </c>
      <c r="B475" s="6">
        <f t="shared" si="10"/>
        <v>269</v>
      </c>
      <c r="D475" s="17"/>
      <c r="F475" s="21"/>
      <c r="N475" s="24"/>
    </row>
    <row r="476" spans="1:14" ht="11.25">
      <c r="A476" s="18">
        <f t="shared" si="10"/>
        <v>466</v>
      </c>
      <c r="B476" s="6">
        <f t="shared" si="10"/>
        <v>270</v>
      </c>
      <c r="D476" s="17"/>
      <c r="F476" s="21"/>
      <c r="N476" s="24"/>
    </row>
    <row r="477" spans="1:14" ht="11.25">
      <c r="A477" s="18">
        <f aca="true" t="shared" si="11" ref="A477:B540">A476+1</f>
        <v>467</v>
      </c>
      <c r="B477" s="6">
        <f t="shared" si="11"/>
        <v>271</v>
      </c>
      <c r="D477" s="17"/>
      <c r="F477" s="21"/>
      <c r="N477" s="24"/>
    </row>
    <row r="478" spans="1:14" ht="11.25">
      <c r="A478" s="18">
        <f t="shared" si="11"/>
        <v>468</v>
      </c>
      <c r="B478" s="6">
        <f t="shared" si="11"/>
        <v>272</v>
      </c>
      <c r="D478" s="17"/>
      <c r="F478" s="21"/>
      <c r="N478" s="24"/>
    </row>
    <row r="479" spans="1:14" ht="11.25">
      <c r="A479" s="18">
        <f t="shared" si="11"/>
        <v>469</v>
      </c>
      <c r="B479" s="6">
        <f t="shared" si="11"/>
        <v>273</v>
      </c>
      <c r="D479" s="17"/>
      <c r="F479" s="21"/>
      <c r="N479" s="24"/>
    </row>
    <row r="480" spans="1:14" ht="11.25">
      <c r="A480" s="18">
        <f t="shared" si="11"/>
        <v>470</v>
      </c>
      <c r="B480" s="6">
        <f t="shared" si="11"/>
        <v>274</v>
      </c>
      <c r="D480" s="17"/>
      <c r="F480" s="21"/>
      <c r="N480" s="24"/>
    </row>
    <row r="481" spans="1:14" ht="11.25">
      <c r="A481" s="18">
        <f t="shared" si="11"/>
        <v>471</v>
      </c>
      <c r="B481" s="6">
        <f t="shared" si="11"/>
        <v>275</v>
      </c>
      <c r="D481" s="17"/>
      <c r="F481" s="21"/>
      <c r="N481" s="24"/>
    </row>
    <row r="482" spans="1:14" ht="11.25">
      <c r="A482" s="18">
        <f t="shared" si="11"/>
        <v>472</v>
      </c>
      <c r="B482" s="6">
        <f t="shared" si="11"/>
        <v>276</v>
      </c>
      <c r="D482" s="17"/>
      <c r="F482" s="21"/>
      <c r="N482" s="24"/>
    </row>
    <row r="483" spans="1:14" ht="12">
      <c r="A483" s="18">
        <f t="shared" si="11"/>
        <v>473</v>
      </c>
      <c r="B483" s="6">
        <f t="shared" si="11"/>
        <v>277</v>
      </c>
      <c r="D483" s="17"/>
      <c r="F483" s="21"/>
      <c r="M483" s="22"/>
      <c r="N483" s="24"/>
    </row>
    <row r="484" spans="1:14" ht="11.25">
      <c r="A484" s="18">
        <f t="shared" si="11"/>
        <v>474</v>
      </c>
      <c r="B484" s="6">
        <f t="shared" si="11"/>
        <v>278</v>
      </c>
      <c r="D484" s="17"/>
      <c r="F484" s="21"/>
      <c r="N484" s="24"/>
    </row>
    <row r="485" spans="1:14" ht="11.25">
      <c r="A485" s="18">
        <f t="shared" si="11"/>
        <v>475</v>
      </c>
      <c r="B485" s="6">
        <f t="shared" si="11"/>
        <v>279</v>
      </c>
      <c r="D485" s="17"/>
      <c r="F485" s="21"/>
      <c r="N485" s="24"/>
    </row>
    <row r="486" spans="1:14" ht="11.25">
      <c r="A486" s="18">
        <f t="shared" si="11"/>
        <v>476</v>
      </c>
      <c r="B486" s="6">
        <f t="shared" si="11"/>
        <v>280</v>
      </c>
      <c r="D486" s="17"/>
      <c r="F486" s="21"/>
      <c r="N486" s="24"/>
    </row>
    <row r="487" spans="1:14" ht="11.25">
      <c r="A487" s="18">
        <f t="shared" si="11"/>
        <v>477</v>
      </c>
      <c r="B487" s="6">
        <f t="shared" si="11"/>
        <v>281</v>
      </c>
      <c r="D487" s="17"/>
      <c r="F487" s="21"/>
      <c r="N487" s="24"/>
    </row>
    <row r="488" spans="1:14" ht="11.25">
      <c r="A488" s="18">
        <f t="shared" si="11"/>
        <v>478</v>
      </c>
      <c r="B488" s="6">
        <f t="shared" si="11"/>
        <v>282</v>
      </c>
      <c r="D488" s="17"/>
      <c r="F488" s="21"/>
      <c r="N488" s="24"/>
    </row>
    <row r="489" spans="1:14" ht="11.25">
      <c r="A489" s="18">
        <f t="shared" si="11"/>
        <v>479</v>
      </c>
      <c r="B489" s="6">
        <f t="shared" si="11"/>
        <v>283</v>
      </c>
      <c r="D489" s="17"/>
      <c r="F489" s="21"/>
      <c r="N489" s="24"/>
    </row>
    <row r="490" spans="1:14" ht="11.25">
      <c r="A490" s="18">
        <f t="shared" si="11"/>
        <v>480</v>
      </c>
      <c r="B490" s="6">
        <f t="shared" si="11"/>
        <v>284</v>
      </c>
      <c r="D490" s="17"/>
      <c r="F490" s="21"/>
      <c r="N490" s="24"/>
    </row>
    <row r="491" spans="1:14" ht="11.25">
      <c r="A491" s="18">
        <f t="shared" si="11"/>
        <v>481</v>
      </c>
      <c r="B491" s="6">
        <f t="shared" si="11"/>
        <v>285</v>
      </c>
      <c r="D491" s="17"/>
      <c r="F491" s="21"/>
      <c r="N491" s="24"/>
    </row>
    <row r="492" spans="1:14" ht="11.25">
      <c r="A492" s="18">
        <f t="shared" si="11"/>
        <v>482</v>
      </c>
      <c r="B492" s="6">
        <f t="shared" si="11"/>
        <v>286</v>
      </c>
      <c r="D492" s="17"/>
      <c r="F492" s="21"/>
      <c r="N492" s="24"/>
    </row>
    <row r="493" spans="1:14" ht="11.25">
      <c r="A493" s="18">
        <f t="shared" si="11"/>
        <v>483</v>
      </c>
      <c r="B493" s="6">
        <f t="shared" si="11"/>
        <v>287</v>
      </c>
      <c r="D493" s="17"/>
      <c r="F493" s="21"/>
      <c r="N493" s="24"/>
    </row>
    <row r="494" spans="1:14" ht="11.25">
      <c r="A494" s="18">
        <f t="shared" si="11"/>
        <v>484</v>
      </c>
      <c r="B494" s="6">
        <f t="shared" si="11"/>
        <v>288</v>
      </c>
      <c r="D494" s="17"/>
      <c r="F494" s="21"/>
      <c r="N494" s="24"/>
    </row>
    <row r="495" spans="1:14" ht="11.25">
      <c r="A495" s="18">
        <f t="shared" si="11"/>
        <v>485</v>
      </c>
      <c r="B495" s="6">
        <f t="shared" si="11"/>
        <v>289</v>
      </c>
      <c r="D495" s="17"/>
      <c r="F495" s="21"/>
      <c r="N495" s="24"/>
    </row>
    <row r="496" spans="1:14" ht="11.25">
      <c r="A496" s="18">
        <f t="shared" si="11"/>
        <v>486</v>
      </c>
      <c r="B496" s="6">
        <f t="shared" si="11"/>
        <v>290</v>
      </c>
      <c r="D496" s="17"/>
      <c r="F496" s="21"/>
      <c r="N496" s="24"/>
    </row>
    <row r="497" spans="1:14" ht="11.25">
      <c r="A497" s="18">
        <f t="shared" si="11"/>
        <v>487</v>
      </c>
      <c r="B497" s="6">
        <f t="shared" si="11"/>
        <v>291</v>
      </c>
      <c r="D497" s="17"/>
      <c r="F497" s="21"/>
      <c r="N497" s="24"/>
    </row>
    <row r="498" spans="1:14" ht="11.25">
      <c r="A498" s="18">
        <f t="shared" si="11"/>
        <v>488</v>
      </c>
      <c r="B498" s="6">
        <f t="shared" si="11"/>
        <v>292</v>
      </c>
      <c r="D498" s="17"/>
      <c r="F498" s="21"/>
      <c r="N498" s="24"/>
    </row>
    <row r="499" spans="1:14" ht="11.25">
      <c r="A499" s="18">
        <f t="shared" si="11"/>
        <v>489</v>
      </c>
      <c r="B499" s="6">
        <f t="shared" si="11"/>
        <v>293</v>
      </c>
      <c r="D499" s="17"/>
      <c r="F499" s="21"/>
      <c r="N499" s="24"/>
    </row>
    <row r="500" spans="1:14" ht="11.25">
      <c r="A500" s="18">
        <f t="shared" si="11"/>
        <v>490</v>
      </c>
      <c r="B500" s="6">
        <f t="shared" si="11"/>
        <v>294</v>
      </c>
      <c r="D500" s="17"/>
      <c r="F500" s="21"/>
      <c r="K500" s="7"/>
      <c r="M500" s="7"/>
      <c r="N500" s="24"/>
    </row>
    <row r="501" spans="1:14" ht="11.25">
      <c r="A501" s="18">
        <f t="shared" si="11"/>
        <v>491</v>
      </c>
      <c r="B501" s="6">
        <f t="shared" si="11"/>
        <v>295</v>
      </c>
      <c r="D501" s="17"/>
      <c r="F501" s="21"/>
      <c r="K501" s="7"/>
      <c r="M501" s="7"/>
      <c r="N501" s="24"/>
    </row>
    <row r="502" spans="1:14" ht="11.25">
      <c r="A502" s="18">
        <f t="shared" si="11"/>
        <v>492</v>
      </c>
      <c r="B502" s="6">
        <f t="shared" si="11"/>
        <v>296</v>
      </c>
      <c r="D502" s="17"/>
      <c r="F502" s="21"/>
      <c r="K502" s="7"/>
      <c r="M502" s="7"/>
      <c r="N502" s="24"/>
    </row>
    <row r="503" spans="1:14" ht="11.25">
      <c r="A503" s="18">
        <f t="shared" si="11"/>
        <v>493</v>
      </c>
      <c r="B503" s="6">
        <f t="shared" si="11"/>
        <v>297</v>
      </c>
      <c r="D503" s="17"/>
      <c r="F503" s="21"/>
      <c r="K503" s="7"/>
      <c r="M503" s="7"/>
      <c r="N503" s="24"/>
    </row>
    <row r="504" spans="1:14" ht="11.25">
      <c r="A504" s="18">
        <f t="shared" si="11"/>
        <v>494</v>
      </c>
      <c r="B504" s="6">
        <f t="shared" si="11"/>
        <v>298</v>
      </c>
      <c r="D504" s="17"/>
      <c r="F504" s="21"/>
      <c r="K504" s="7"/>
      <c r="M504" s="7"/>
      <c r="N504" s="24"/>
    </row>
    <row r="505" spans="1:14" ht="11.25">
      <c r="A505" s="18">
        <f t="shared" si="11"/>
        <v>495</v>
      </c>
      <c r="B505" s="6">
        <f t="shared" si="11"/>
        <v>299</v>
      </c>
      <c r="D505" s="17"/>
      <c r="F505" s="21"/>
      <c r="K505" s="7"/>
      <c r="M505" s="7"/>
      <c r="N505" s="24"/>
    </row>
    <row r="506" spans="1:14" ht="11.25">
      <c r="A506" s="18">
        <f t="shared" si="11"/>
        <v>496</v>
      </c>
      <c r="B506" s="6">
        <f t="shared" si="11"/>
        <v>300</v>
      </c>
      <c r="D506" s="17"/>
      <c r="F506" s="21"/>
      <c r="K506" s="7"/>
      <c r="M506" s="7"/>
      <c r="N506" s="24"/>
    </row>
    <row r="507" spans="1:14" ht="11.25">
      <c r="A507" s="18">
        <f t="shared" si="11"/>
        <v>497</v>
      </c>
      <c r="B507" s="6">
        <f t="shared" si="11"/>
        <v>301</v>
      </c>
      <c r="D507" s="17"/>
      <c r="F507" s="21"/>
      <c r="K507" s="7"/>
      <c r="M507" s="7"/>
      <c r="N507" s="24"/>
    </row>
    <row r="508" spans="1:14" ht="11.25">
      <c r="A508" s="18">
        <f t="shared" si="11"/>
        <v>498</v>
      </c>
      <c r="B508" s="6">
        <f t="shared" si="11"/>
        <v>302</v>
      </c>
      <c r="D508" s="17"/>
      <c r="F508" s="21"/>
      <c r="K508" s="7"/>
      <c r="M508" s="7"/>
      <c r="N508" s="24"/>
    </row>
    <row r="509" spans="1:14" ht="11.25">
      <c r="A509" s="18">
        <f t="shared" si="11"/>
        <v>499</v>
      </c>
      <c r="B509" s="6">
        <f t="shared" si="11"/>
        <v>303</v>
      </c>
      <c r="D509" s="17"/>
      <c r="F509" s="21"/>
      <c r="K509" s="7"/>
      <c r="M509" s="7"/>
      <c r="N509" s="24"/>
    </row>
    <row r="510" spans="1:14" ht="11.25">
      <c r="A510" s="18">
        <f t="shared" si="11"/>
        <v>500</v>
      </c>
      <c r="B510" s="6">
        <f t="shared" si="11"/>
        <v>304</v>
      </c>
      <c r="D510" s="17"/>
      <c r="F510" s="21"/>
      <c r="N510" s="24"/>
    </row>
    <row r="511" spans="1:14" ht="11.25">
      <c r="A511" s="18">
        <f t="shared" si="11"/>
        <v>501</v>
      </c>
      <c r="B511" s="6">
        <f t="shared" si="11"/>
        <v>305</v>
      </c>
      <c r="D511" s="17"/>
      <c r="F511" s="21"/>
      <c r="N511" s="24"/>
    </row>
    <row r="512" spans="1:14" ht="11.25">
      <c r="A512" s="18">
        <f t="shared" si="11"/>
        <v>502</v>
      </c>
      <c r="B512" s="6">
        <f t="shared" si="11"/>
        <v>306</v>
      </c>
      <c r="D512" s="17"/>
      <c r="F512" s="21"/>
      <c r="N512" s="24"/>
    </row>
    <row r="513" spans="1:14" ht="11.25">
      <c r="A513" s="18">
        <f t="shared" si="11"/>
        <v>503</v>
      </c>
      <c r="B513" s="6">
        <f t="shared" si="11"/>
        <v>307</v>
      </c>
      <c r="D513" s="17"/>
      <c r="F513" s="21"/>
      <c r="N513" s="24"/>
    </row>
    <row r="514" spans="1:14" ht="11.25">
      <c r="A514" s="18">
        <f t="shared" si="11"/>
        <v>504</v>
      </c>
      <c r="B514" s="6">
        <f t="shared" si="11"/>
        <v>308</v>
      </c>
      <c r="D514" s="17"/>
      <c r="F514" s="21"/>
      <c r="N514" s="24"/>
    </row>
    <row r="515" spans="1:14" ht="12">
      <c r="A515" s="18">
        <f t="shared" si="11"/>
        <v>505</v>
      </c>
      <c r="B515" s="6">
        <f t="shared" si="11"/>
        <v>309</v>
      </c>
      <c r="D515" s="17"/>
      <c r="F515" s="21"/>
      <c r="M515" s="22"/>
      <c r="N515" s="24"/>
    </row>
    <row r="516" spans="1:14" ht="12">
      <c r="A516" s="18">
        <f t="shared" si="11"/>
        <v>506</v>
      </c>
      <c r="B516" s="6">
        <f t="shared" si="11"/>
        <v>310</v>
      </c>
      <c r="D516" s="17"/>
      <c r="F516" s="21"/>
      <c r="M516" s="22"/>
      <c r="N516" s="24"/>
    </row>
    <row r="517" spans="1:14" ht="11.25">
      <c r="A517" s="18">
        <f t="shared" si="11"/>
        <v>507</v>
      </c>
      <c r="B517" s="6">
        <f t="shared" si="11"/>
        <v>311</v>
      </c>
      <c r="D517" s="17"/>
      <c r="F517" s="21"/>
      <c r="N517" s="24"/>
    </row>
    <row r="518" spans="1:14" ht="11.25">
      <c r="A518" s="18">
        <f t="shared" si="11"/>
        <v>508</v>
      </c>
      <c r="B518" s="6">
        <f t="shared" si="11"/>
        <v>312</v>
      </c>
      <c r="D518" s="17"/>
      <c r="F518" s="21"/>
      <c r="N518" s="24"/>
    </row>
    <row r="519" spans="1:14" ht="11.25">
      <c r="A519" s="18">
        <f t="shared" si="11"/>
        <v>509</v>
      </c>
      <c r="B519" s="6">
        <f t="shared" si="11"/>
        <v>313</v>
      </c>
      <c r="D519" s="17"/>
      <c r="F519" s="21"/>
      <c r="N519" s="24"/>
    </row>
    <row r="520" spans="1:14" ht="12">
      <c r="A520" s="18">
        <f t="shared" si="11"/>
        <v>510</v>
      </c>
      <c r="B520" s="6">
        <f t="shared" si="11"/>
        <v>314</v>
      </c>
      <c r="D520" s="17"/>
      <c r="F520" s="21"/>
      <c r="M520" s="22"/>
      <c r="N520" s="24"/>
    </row>
    <row r="521" spans="1:14" ht="11.25">
      <c r="A521" s="18">
        <f t="shared" si="11"/>
        <v>511</v>
      </c>
      <c r="B521" s="6">
        <f t="shared" si="11"/>
        <v>315</v>
      </c>
      <c r="D521" s="17"/>
      <c r="F521" s="21"/>
      <c r="N521" s="24"/>
    </row>
    <row r="522" spans="1:14" ht="11.25">
      <c r="A522" s="18">
        <f t="shared" si="11"/>
        <v>512</v>
      </c>
      <c r="B522" s="6">
        <f t="shared" si="11"/>
        <v>316</v>
      </c>
      <c r="D522" s="17"/>
      <c r="F522" s="21"/>
      <c r="N522" s="24"/>
    </row>
    <row r="523" spans="1:14" ht="11.25">
      <c r="A523" s="18">
        <f t="shared" si="11"/>
        <v>513</v>
      </c>
      <c r="B523" s="6">
        <f t="shared" si="11"/>
        <v>317</v>
      </c>
      <c r="D523" s="17"/>
      <c r="F523" s="21"/>
      <c r="N523" s="24"/>
    </row>
    <row r="524" spans="1:14" ht="11.25">
      <c r="A524" s="18">
        <f t="shared" si="11"/>
        <v>514</v>
      </c>
      <c r="B524" s="6">
        <f t="shared" si="11"/>
        <v>318</v>
      </c>
      <c r="D524" s="17"/>
      <c r="F524" s="21"/>
      <c r="N524" s="24"/>
    </row>
    <row r="525" spans="1:14" ht="11.25">
      <c r="A525" s="18">
        <f t="shared" si="11"/>
        <v>515</v>
      </c>
      <c r="B525" s="6">
        <f t="shared" si="11"/>
        <v>319</v>
      </c>
      <c r="D525" s="17"/>
      <c r="F525" s="21"/>
      <c r="N525" s="24"/>
    </row>
    <row r="526" spans="1:14" ht="11.25">
      <c r="A526" s="18">
        <f t="shared" si="11"/>
        <v>516</v>
      </c>
      <c r="B526" s="6">
        <f t="shared" si="11"/>
        <v>320</v>
      </c>
      <c r="D526" s="17"/>
      <c r="F526" s="21"/>
      <c r="N526" s="24"/>
    </row>
    <row r="527" spans="1:14" ht="11.25">
      <c r="A527" s="18">
        <f t="shared" si="11"/>
        <v>517</v>
      </c>
      <c r="B527" s="6">
        <f t="shared" si="11"/>
        <v>321</v>
      </c>
      <c r="D527" s="17"/>
      <c r="F527" s="21"/>
      <c r="N527" s="24"/>
    </row>
    <row r="528" spans="1:14" ht="12">
      <c r="A528" s="18">
        <f t="shared" si="11"/>
        <v>518</v>
      </c>
      <c r="B528" s="6">
        <f t="shared" si="11"/>
        <v>322</v>
      </c>
      <c r="D528" s="17"/>
      <c r="F528" s="21"/>
      <c r="M528" s="22"/>
      <c r="N528" s="24"/>
    </row>
    <row r="529" spans="1:14" ht="11.25">
      <c r="A529" s="18">
        <f t="shared" si="11"/>
        <v>519</v>
      </c>
      <c r="B529" s="6">
        <f t="shared" si="11"/>
        <v>323</v>
      </c>
      <c r="D529" s="17"/>
      <c r="F529" s="21"/>
      <c r="N529" s="24"/>
    </row>
    <row r="530" spans="1:14" ht="11.25">
      <c r="A530" s="18">
        <f t="shared" si="11"/>
        <v>520</v>
      </c>
      <c r="B530" s="6">
        <f t="shared" si="11"/>
        <v>324</v>
      </c>
      <c r="D530" s="17"/>
      <c r="F530" s="21"/>
      <c r="N530" s="24"/>
    </row>
    <row r="531" spans="1:14" ht="11.25">
      <c r="A531" s="18">
        <f t="shared" si="11"/>
        <v>521</v>
      </c>
      <c r="B531" s="6">
        <f t="shared" si="11"/>
        <v>325</v>
      </c>
      <c r="D531" s="17"/>
      <c r="F531" s="21"/>
      <c r="N531" s="24"/>
    </row>
    <row r="532" spans="1:14" ht="11.25">
      <c r="A532" s="18">
        <f t="shared" si="11"/>
        <v>522</v>
      </c>
      <c r="B532" s="6">
        <f t="shared" si="11"/>
        <v>326</v>
      </c>
      <c r="D532" s="17"/>
      <c r="F532" s="21"/>
      <c r="N532" s="24"/>
    </row>
    <row r="533" spans="1:14" ht="11.25">
      <c r="A533" s="18">
        <f t="shared" si="11"/>
        <v>523</v>
      </c>
      <c r="B533" s="6">
        <f t="shared" si="11"/>
        <v>327</v>
      </c>
      <c r="D533" s="17"/>
      <c r="F533" s="21"/>
      <c r="N533" s="24"/>
    </row>
    <row r="534" spans="1:14" ht="12">
      <c r="A534" s="18">
        <f t="shared" si="11"/>
        <v>524</v>
      </c>
      <c r="B534" s="6">
        <f t="shared" si="11"/>
        <v>328</v>
      </c>
      <c r="D534" s="17"/>
      <c r="F534" s="21"/>
      <c r="M534" s="22"/>
      <c r="N534" s="24"/>
    </row>
    <row r="535" spans="1:14" ht="11.25">
      <c r="A535" s="18">
        <f t="shared" si="11"/>
        <v>525</v>
      </c>
      <c r="B535" s="6">
        <f t="shared" si="11"/>
        <v>329</v>
      </c>
      <c r="D535" s="17"/>
      <c r="F535" s="21"/>
      <c r="N535" s="24"/>
    </row>
    <row r="536" spans="1:14" ht="11.25">
      <c r="A536" s="18">
        <f t="shared" si="11"/>
        <v>526</v>
      </c>
      <c r="B536" s="6">
        <f t="shared" si="11"/>
        <v>330</v>
      </c>
      <c r="D536" s="17"/>
      <c r="F536" s="21"/>
      <c r="N536" s="24"/>
    </row>
    <row r="537" spans="1:14" ht="11.25">
      <c r="A537" s="18">
        <f t="shared" si="11"/>
        <v>527</v>
      </c>
      <c r="B537" s="6">
        <f t="shared" si="11"/>
        <v>331</v>
      </c>
      <c r="D537" s="17"/>
      <c r="F537" s="21"/>
      <c r="N537" s="24"/>
    </row>
    <row r="538" spans="1:14" ht="12">
      <c r="A538" s="18">
        <f t="shared" si="11"/>
        <v>528</v>
      </c>
      <c r="B538" s="6">
        <f t="shared" si="11"/>
        <v>332</v>
      </c>
      <c r="D538" s="17"/>
      <c r="F538" s="21"/>
      <c r="M538" s="22"/>
      <c r="N538" s="24"/>
    </row>
    <row r="539" spans="1:14" ht="11.25">
      <c r="A539" s="18">
        <f t="shared" si="11"/>
        <v>529</v>
      </c>
      <c r="B539" s="6">
        <f t="shared" si="11"/>
        <v>333</v>
      </c>
      <c r="D539" s="17"/>
      <c r="F539" s="21"/>
      <c r="N539" s="24"/>
    </row>
    <row r="540" spans="1:14" ht="11.25">
      <c r="A540" s="18">
        <f t="shared" si="11"/>
        <v>530</v>
      </c>
      <c r="B540" s="6">
        <f t="shared" si="11"/>
        <v>334</v>
      </c>
      <c r="D540" s="17"/>
      <c r="F540" s="21"/>
      <c r="N540" s="24"/>
    </row>
    <row r="541" spans="1:14" ht="11.25">
      <c r="A541" s="18">
        <f aca="true" t="shared" si="12" ref="A541:B556">A540+1</f>
        <v>531</v>
      </c>
      <c r="B541" s="6">
        <f t="shared" si="12"/>
        <v>335</v>
      </c>
      <c r="D541" s="17"/>
      <c r="F541" s="21"/>
      <c r="N541" s="24"/>
    </row>
    <row r="542" spans="1:14" ht="11.25">
      <c r="A542" s="18">
        <f t="shared" si="12"/>
        <v>532</v>
      </c>
      <c r="B542" s="6">
        <f t="shared" si="12"/>
        <v>336</v>
      </c>
      <c r="D542" s="17"/>
      <c r="F542" s="21"/>
      <c r="N542" s="24"/>
    </row>
    <row r="543" spans="1:14" ht="11.25">
      <c r="A543" s="18">
        <f t="shared" si="12"/>
        <v>533</v>
      </c>
      <c r="B543" s="6">
        <f t="shared" si="12"/>
        <v>337</v>
      </c>
      <c r="D543" s="17"/>
      <c r="F543" s="21"/>
      <c r="N543" s="24"/>
    </row>
    <row r="544" spans="1:14" ht="11.25">
      <c r="A544" s="18">
        <f t="shared" si="12"/>
        <v>534</v>
      </c>
      <c r="B544" s="6">
        <f t="shared" si="12"/>
        <v>338</v>
      </c>
      <c r="D544" s="17"/>
      <c r="F544" s="21"/>
      <c r="N544" s="24"/>
    </row>
    <row r="545" spans="1:14" ht="11.25">
      <c r="A545" s="18">
        <f t="shared" si="12"/>
        <v>535</v>
      </c>
      <c r="B545" s="6">
        <f t="shared" si="12"/>
        <v>339</v>
      </c>
      <c r="D545" s="17"/>
      <c r="F545" s="21"/>
      <c r="N545" s="24"/>
    </row>
    <row r="546" spans="1:14" ht="11.25">
      <c r="A546" s="18">
        <f t="shared" si="12"/>
        <v>536</v>
      </c>
      <c r="B546" s="6">
        <f t="shared" si="12"/>
        <v>340</v>
      </c>
      <c r="D546" s="17"/>
      <c r="F546" s="21"/>
      <c r="N546" s="24"/>
    </row>
    <row r="547" spans="1:14" ht="11.25">
      <c r="A547" s="18">
        <f t="shared" si="12"/>
        <v>537</v>
      </c>
      <c r="B547" s="6">
        <f t="shared" si="12"/>
        <v>341</v>
      </c>
      <c r="D547" s="17"/>
      <c r="F547" s="21"/>
      <c r="N547" s="24"/>
    </row>
    <row r="548" spans="1:14" ht="12">
      <c r="A548" s="18">
        <f t="shared" si="12"/>
        <v>538</v>
      </c>
      <c r="B548" s="6">
        <f t="shared" si="12"/>
        <v>342</v>
      </c>
      <c r="D548" s="17"/>
      <c r="F548" s="21"/>
      <c r="M548" s="22"/>
      <c r="N548" s="24"/>
    </row>
    <row r="549" spans="1:14" ht="11.25">
      <c r="A549" s="18">
        <f t="shared" si="12"/>
        <v>539</v>
      </c>
      <c r="B549" s="6">
        <f t="shared" si="12"/>
        <v>343</v>
      </c>
      <c r="D549" s="17"/>
      <c r="F549" s="21"/>
      <c r="N549" s="24"/>
    </row>
    <row r="550" spans="1:14" ht="11.25">
      <c r="A550" s="18">
        <f t="shared" si="12"/>
        <v>540</v>
      </c>
      <c r="B550" s="6">
        <f t="shared" si="12"/>
        <v>344</v>
      </c>
      <c r="D550" s="17"/>
      <c r="F550" s="21"/>
      <c r="N550" s="24"/>
    </row>
    <row r="551" spans="1:14" ht="12">
      <c r="A551" s="18">
        <f t="shared" si="12"/>
        <v>541</v>
      </c>
      <c r="B551" s="6">
        <f t="shared" si="12"/>
        <v>345</v>
      </c>
      <c r="D551" s="17"/>
      <c r="F551" s="21"/>
      <c r="M551" s="22"/>
      <c r="N551" s="24"/>
    </row>
    <row r="552" spans="1:14" ht="12">
      <c r="A552" s="18">
        <f t="shared" si="12"/>
        <v>542</v>
      </c>
      <c r="B552" s="6">
        <f t="shared" si="12"/>
        <v>346</v>
      </c>
      <c r="D552" s="17"/>
      <c r="F552" s="21"/>
      <c r="M552" s="22"/>
      <c r="N552" s="24"/>
    </row>
    <row r="553" spans="1:14" ht="11.25">
      <c r="A553" s="18">
        <f t="shared" si="12"/>
        <v>543</v>
      </c>
      <c r="B553" s="6">
        <f t="shared" si="12"/>
        <v>347</v>
      </c>
      <c r="D553" s="17"/>
      <c r="F553" s="21"/>
      <c r="N553" s="24"/>
    </row>
    <row r="554" spans="1:14" ht="11.25">
      <c r="A554" s="18">
        <f t="shared" si="12"/>
        <v>544</v>
      </c>
      <c r="B554" s="6">
        <f t="shared" si="12"/>
        <v>348</v>
      </c>
      <c r="D554" s="17"/>
      <c r="F554" s="21"/>
      <c r="N554" s="24"/>
    </row>
    <row r="555" spans="1:14" ht="11.25">
      <c r="A555" s="18">
        <f t="shared" si="12"/>
        <v>545</v>
      </c>
      <c r="B555" s="6">
        <f t="shared" si="12"/>
        <v>349</v>
      </c>
      <c r="D555" s="17"/>
      <c r="F555" s="21"/>
      <c r="N555" s="24"/>
    </row>
    <row r="556" spans="1:14" ht="11.25">
      <c r="A556" s="18">
        <f t="shared" si="12"/>
        <v>546</v>
      </c>
      <c r="B556" s="6">
        <f t="shared" si="12"/>
        <v>350</v>
      </c>
      <c r="D556" s="17"/>
      <c r="F556" s="21"/>
      <c r="N556" s="24"/>
    </row>
    <row r="557" spans="1:14" ht="11.25">
      <c r="A557" s="18">
        <f aca="true" t="shared" si="13" ref="A557:B620">A556+1</f>
        <v>547</v>
      </c>
      <c r="B557" s="6">
        <f t="shared" si="13"/>
        <v>351</v>
      </c>
      <c r="D557" s="17"/>
      <c r="F557" s="21"/>
      <c r="N557" s="24"/>
    </row>
    <row r="558" spans="1:14" ht="11.25">
      <c r="A558" s="18">
        <f t="shared" si="13"/>
        <v>548</v>
      </c>
      <c r="B558" s="6">
        <f t="shared" si="13"/>
        <v>352</v>
      </c>
      <c r="D558" s="17"/>
      <c r="F558" s="21"/>
      <c r="N558" s="24"/>
    </row>
    <row r="559" spans="1:14" ht="11.25">
      <c r="A559" s="18">
        <f t="shared" si="13"/>
        <v>549</v>
      </c>
      <c r="B559" s="6">
        <f t="shared" si="13"/>
        <v>353</v>
      </c>
      <c r="D559" s="17"/>
      <c r="F559" s="21"/>
      <c r="N559" s="24"/>
    </row>
    <row r="560" spans="1:14" ht="11.25">
      <c r="A560" s="18">
        <f t="shared" si="13"/>
        <v>550</v>
      </c>
      <c r="B560" s="6">
        <f t="shared" si="13"/>
        <v>354</v>
      </c>
      <c r="D560" s="17"/>
      <c r="F560" s="21"/>
      <c r="N560" s="24"/>
    </row>
    <row r="561" spans="1:14" ht="11.25">
      <c r="A561" s="18">
        <f t="shared" si="13"/>
        <v>551</v>
      </c>
      <c r="B561" s="6">
        <f t="shared" si="13"/>
        <v>355</v>
      </c>
      <c r="D561" s="17"/>
      <c r="F561" s="21"/>
      <c r="N561" s="24"/>
    </row>
    <row r="562" spans="1:14" ht="11.25">
      <c r="A562" s="18">
        <f t="shared" si="13"/>
        <v>552</v>
      </c>
      <c r="B562" s="6">
        <f t="shared" si="13"/>
        <v>356</v>
      </c>
      <c r="D562" s="17"/>
      <c r="F562" s="21"/>
      <c r="N562" s="24"/>
    </row>
    <row r="563" spans="1:14" ht="11.25">
      <c r="A563" s="18">
        <f t="shared" si="13"/>
        <v>553</v>
      </c>
      <c r="B563" s="6">
        <f t="shared" si="13"/>
        <v>357</v>
      </c>
      <c r="D563" s="17"/>
      <c r="F563" s="21"/>
      <c r="N563" s="24"/>
    </row>
    <row r="564" spans="1:14" ht="12">
      <c r="A564" s="18">
        <f t="shared" si="13"/>
        <v>554</v>
      </c>
      <c r="B564" s="6">
        <f t="shared" si="13"/>
        <v>358</v>
      </c>
      <c r="D564" s="17"/>
      <c r="F564" s="21"/>
      <c r="M564" s="22"/>
      <c r="N564" s="24"/>
    </row>
    <row r="565" spans="1:14" ht="11.25">
      <c r="A565" s="18">
        <f t="shared" si="13"/>
        <v>555</v>
      </c>
      <c r="B565" s="6">
        <f t="shared" si="13"/>
        <v>359</v>
      </c>
      <c r="D565" s="17"/>
      <c r="F565" s="21"/>
      <c r="N565" s="24"/>
    </row>
    <row r="566" spans="1:14" ht="11.25">
      <c r="A566" s="18">
        <f t="shared" si="13"/>
        <v>556</v>
      </c>
      <c r="B566" s="6">
        <f t="shared" si="13"/>
        <v>360</v>
      </c>
      <c r="D566" s="17"/>
      <c r="F566" s="21"/>
      <c r="N566" s="24"/>
    </row>
    <row r="567" spans="1:14" ht="12">
      <c r="A567" s="18">
        <f t="shared" si="13"/>
        <v>557</v>
      </c>
      <c r="B567" s="6">
        <f t="shared" si="13"/>
        <v>361</v>
      </c>
      <c r="D567" s="17"/>
      <c r="F567" s="21"/>
      <c r="M567" s="22"/>
      <c r="N567" s="24"/>
    </row>
    <row r="568" spans="1:14" ht="12">
      <c r="A568" s="18">
        <f t="shared" si="13"/>
        <v>558</v>
      </c>
      <c r="B568" s="6">
        <f t="shared" si="13"/>
        <v>362</v>
      </c>
      <c r="D568" s="17"/>
      <c r="F568" s="21"/>
      <c r="M568" s="22"/>
      <c r="N568" s="24"/>
    </row>
    <row r="569" spans="1:14" ht="12">
      <c r="A569" s="18">
        <f t="shared" si="13"/>
        <v>559</v>
      </c>
      <c r="B569" s="6">
        <f t="shared" si="13"/>
        <v>363</v>
      </c>
      <c r="D569" s="17"/>
      <c r="F569" s="21"/>
      <c r="M569" s="22"/>
      <c r="N569" s="24"/>
    </row>
    <row r="570" spans="1:14" ht="12">
      <c r="A570" s="18">
        <f t="shared" si="13"/>
        <v>560</v>
      </c>
      <c r="B570" s="6">
        <f t="shared" si="13"/>
        <v>364</v>
      </c>
      <c r="D570" s="17"/>
      <c r="F570" s="21"/>
      <c r="M570" s="22"/>
      <c r="N570" s="24"/>
    </row>
    <row r="571" spans="1:14" ht="12">
      <c r="A571" s="18">
        <f t="shared" si="13"/>
        <v>561</v>
      </c>
      <c r="B571" s="6">
        <f t="shared" si="13"/>
        <v>365</v>
      </c>
      <c r="D571" s="17"/>
      <c r="F571" s="21"/>
      <c r="M571" s="22"/>
      <c r="N571" s="24"/>
    </row>
    <row r="572" spans="1:14" ht="12">
      <c r="A572" s="18">
        <f t="shared" si="13"/>
        <v>562</v>
      </c>
      <c r="B572" s="6">
        <f t="shared" si="13"/>
        <v>366</v>
      </c>
      <c r="D572" s="17"/>
      <c r="F572" s="21"/>
      <c r="M572" s="22"/>
      <c r="N572" s="24"/>
    </row>
    <row r="573" spans="1:14" ht="12">
      <c r="A573" s="18">
        <f t="shared" si="13"/>
        <v>563</v>
      </c>
      <c r="B573" s="6">
        <f t="shared" si="13"/>
        <v>367</v>
      </c>
      <c r="D573" s="17"/>
      <c r="F573" s="21"/>
      <c r="M573" s="22"/>
      <c r="N573" s="24"/>
    </row>
    <row r="574" spans="1:14" ht="12">
      <c r="A574" s="18">
        <f t="shared" si="13"/>
        <v>564</v>
      </c>
      <c r="B574" s="6">
        <f t="shared" si="13"/>
        <v>368</v>
      </c>
      <c r="D574" s="17"/>
      <c r="F574" s="21"/>
      <c r="M574" s="22"/>
      <c r="N574" s="24"/>
    </row>
    <row r="575" spans="1:14" ht="12">
      <c r="A575" s="18">
        <f t="shared" si="13"/>
        <v>565</v>
      </c>
      <c r="B575" s="6">
        <f t="shared" si="13"/>
        <v>369</v>
      </c>
      <c r="D575" s="17"/>
      <c r="F575" s="21"/>
      <c r="M575" s="22"/>
      <c r="N575" s="24"/>
    </row>
    <row r="576" spans="1:14" ht="11.25">
      <c r="A576" s="18">
        <f t="shared" si="13"/>
        <v>566</v>
      </c>
      <c r="B576" s="6">
        <f t="shared" si="13"/>
        <v>370</v>
      </c>
      <c r="D576" s="17"/>
      <c r="F576" s="21"/>
      <c r="N576" s="24"/>
    </row>
    <row r="577" spans="1:14" ht="11.25">
      <c r="A577" s="18">
        <f t="shared" si="13"/>
        <v>567</v>
      </c>
      <c r="B577" s="6">
        <f t="shared" si="13"/>
        <v>371</v>
      </c>
      <c r="D577" s="17"/>
      <c r="F577" s="21"/>
      <c r="N577" s="24"/>
    </row>
    <row r="578" spans="1:14" ht="11.25">
      <c r="A578" s="18">
        <f t="shared" si="13"/>
        <v>568</v>
      </c>
      <c r="B578" s="6">
        <f t="shared" si="13"/>
        <v>372</v>
      </c>
      <c r="D578" s="17"/>
      <c r="F578" s="21"/>
      <c r="N578" s="24"/>
    </row>
    <row r="579" spans="1:14" ht="11.25">
      <c r="A579" s="18">
        <f t="shared" si="13"/>
        <v>569</v>
      </c>
      <c r="B579" s="6">
        <f t="shared" si="13"/>
        <v>373</v>
      </c>
      <c r="D579" s="17"/>
      <c r="F579" s="21"/>
      <c r="N579" s="24"/>
    </row>
    <row r="580" spans="1:14" ht="11.25">
      <c r="A580" s="18">
        <f t="shared" si="13"/>
        <v>570</v>
      </c>
      <c r="B580" s="6">
        <f t="shared" si="13"/>
        <v>374</v>
      </c>
      <c r="D580" s="17"/>
      <c r="F580" s="21"/>
      <c r="N580" s="24"/>
    </row>
    <row r="581" spans="1:14" ht="11.25">
      <c r="A581" s="18">
        <f t="shared" si="13"/>
        <v>571</v>
      </c>
      <c r="B581" s="6">
        <f t="shared" si="13"/>
        <v>375</v>
      </c>
      <c r="D581" s="17"/>
      <c r="F581" s="21"/>
      <c r="N581" s="24"/>
    </row>
    <row r="582" spans="1:14" ht="12">
      <c r="A582" s="18">
        <f t="shared" si="13"/>
        <v>572</v>
      </c>
      <c r="B582" s="6">
        <f t="shared" si="13"/>
        <v>376</v>
      </c>
      <c r="D582" s="17"/>
      <c r="F582" s="21"/>
      <c r="M582" s="22"/>
      <c r="N582" s="24"/>
    </row>
    <row r="583" spans="1:14" ht="11.25">
      <c r="A583" s="18">
        <f t="shared" si="13"/>
        <v>573</v>
      </c>
      <c r="B583" s="6">
        <f t="shared" si="13"/>
        <v>377</v>
      </c>
      <c r="D583" s="17"/>
      <c r="F583" s="21"/>
      <c r="N583" s="24"/>
    </row>
    <row r="584" spans="1:14" ht="11.25">
      <c r="A584" s="18">
        <f t="shared" si="13"/>
        <v>574</v>
      </c>
      <c r="B584" s="6">
        <f t="shared" si="13"/>
        <v>378</v>
      </c>
      <c r="D584" s="17"/>
      <c r="F584" s="21"/>
      <c r="N584" s="24"/>
    </row>
    <row r="585" spans="1:14" ht="11.25">
      <c r="A585" s="18">
        <f t="shared" si="13"/>
        <v>575</v>
      </c>
      <c r="B585" s="6">
        <f t="shared" si="13"/>
        <v>379</v>
      </c>
      <c r="D585" s="17"/>
      <c r="F585" s="21"/>
      <c r="N585" s="24"/>
    </row>
    <row r="586" spans="1:14" ht="11.25">
      <c r="A586" s="18">
        <f t="shared" si="13"/>
        <v>576</v>
      </c>
      <c r="B586" s="6">
        <f t="shared" si="13"/>
        <v>380</v>
      </c>
      <c r="D586" s="17"/>
      <c r="F586" s="21"/>
      <c r="N586" s="24"/>
    </row>
    <row r="587" spans="1:14" ht="12">
      <c r="A587" s="18">
        <f t="shared" si="13"/>
        <v>577</v>
      </c>
      <c r="B587" s="6">
        <f t="shared" si="13"/>
        <v>381</v>
      </c>
      <c r="D587" s="17"/>
      <c r="F587" s="21"/>
      <c r="M587" s="22"/>
      <c r="N587" s="24"/>
    </row>
    <row r="588" spans="1:14" ht="12">
      <c r="A588" s="18">
        <f t="shared" si="13"/>
        <v>578</v>
      </c>
      <c r="B588" s="6">
        <f t="shared" si="13"/>
        <v>382</v>
      </c>
      <c r="D588" s="17"/>
      <c r="F588" s="21"/>
      <c r="M588" s="22"/>
      <c r="N588" s="24"/>
    </row>
    <row r="589" spans="1:14" ht="11.25">
      <c r="A589" s="18">
        <f t="shared" si="13"/>
        <v>579</v>
      </c>
      <c r="B589" s="6">
        <f t="shared" si="13"/>
        <v>383</v>
      </c>
      <c r="D589" s="17"/>
      <c r="F589" s="21"/>
      <c r="N589" s="24"/>
    </row>
    <row r="590" spans="1:14" ht="11.25">
      <c r="A590" s="18">
        <f t="shared" si="13"/>
        <v>580</v>
      </c>
      <c r="B590" s="6">
        <f t="shared" si="13"/>
        <v>384</v>
      </c>
      <c r="D590" s="17"/>
      <c r="F590" s="21"/>
      <c r="N590" s="24"/>
    </row>
    <row r="591" spans="1:14" ht="11.25">
      <c r="A591" s="18">
        <f t="shared" si="13"/>
        <v>581</v>
      </c>
      <c r="B591" s="6">
        <f t="shared" si="13"/>
        <v>385</v>
      </c>
      <c r="D591" s="17"/>
      <c r="F591" s="21"/>
      <c r="N591" s="24"/>
    </row>
    <row r="592" spans="1:14" ht="11.25">
      <c r="A592" s="18">
        <f t="shared" si="13"/>
        <v>582</v>
      </c>
      <c r="B592" s="6">
        <f t="shared" si="13"/>
        <v>386</v>
      </c>
      <c r="D592" s="17"/>
      <c r="F592" s="21"/>
      <c r="N592" s="24"/>
    </row>
    <row r="593" spans="1:14" ht="11.25">
      <c r="A593" s="18">
        <f t="shared" si="13"/>
        <v>583</v>
      </c>
      <c r="B593" s="6">
        <f t="shared" si="13"/>
        <v>387</v>
      </c>
      <c r="D593" s="17"/>
      <c r="F593" s="21"/>
      <c r="N593" s="24"/>
    </row>
    <row r="594" spans="1:14" ht="11.25">
      <c r="A594" s="18">
        <f t="shared" si="13"/>
        <v>584</v>
      </c>
      <c r="B594" s="6">
        <f t="shared" si="13"/>
        <v>388</v>
      </c>
      <c r="D594" s="17"/>
      <c r="F594" s="21"/>
      <c r="N594" s="24"/>
    </row>
    <row r="595" spans="1:14" ht="11.25">
      <c r="A595" s="18">
        <f t="shared" si="13"/>
        <v>585</v>
      </c>
      <c r="B595" s="6">
        <f t="shared" si="13"/>
        <v>389</v>
      </c>
      <c r="D595" s="17"/>
      <c r="F595" s="21"/>
      <c r="N595" s="24"/>
    </row>
    <row r="596" spans="1:14" ht="11.25">
      <c r="A596" s="18">
        <f t="shared" si="13"/>
        <v>586</v>
      </c>
      <c r="B596" s="6">
        <f t="shared" si="13"/>
        <v>390</v>
      </c>
      <c r="D596" s="17"/>
      <c r="F596" s="21"/>
      <c r="N596" s="24"/>
    </row>
    <row r="597" spans="1:14" ht="12">
      <c r="A597" s="18">
        <f t="shared" si="13"/>
        <v>587</v>
      </c>
      <c r="B597" s="6">
        <f t="shared" si="13"/>
        <v>391</v>
      </c>
      <c r="D597" s="17"/>
      <c r="F597" s="21"/>
      <c r="M597" s="22"/>
      <c r="N597" s="24"/>
    </row>
    <row r="598" spans="1:14" ht="11.25">
      <c r="A598" s="18">
        <f t="shared" si="13"/>
        <v>588</v>
      </c>
      <c r="B598" s="6">
        <f t="shared" si="13"/>
        <v>392</v>
      </c>
      <c r="D598" s="17"/>
      <c r="F598" s="21"/>
      <c r="N598" s="24"/>
    </row>
    <row r="599" spans="1:14" ht="11.25">
      <c r="A599" s="18">
        <f t="shared" si="13"/>
        <v>589</v>
      </c>
      <c r="B599" s="6">
        <f t="shared" si="13"/>
        <v>393</v>
      </c>
      <c r="D599" s="17"/>
      <c r="F599" s="21"/>
      <c r="N599" s="24"/>
    </row>
    <row r="600" spans="1:14" ht="11.25">
      <c r="A600" s="18">
        <f t="shared" si="13"/>
        <v>590</v>
      </c>
      <c r="B600" s="6">
        <f t="shared" si="13"/>
        <v>394</v>
      </c>
      <c r="D600" s="17"/>
      <c r="F600" s="21"/>
      <c r="N600" s="24"/>
    </row>
    <row r="601" spans="1:14" ht="11.25">
      <c r="A601" s="18">
        <f t="shared" si="13"/>
        <v>591</v>
      </c>
      <c r="B601" s="6">
        <f t="shared" si="13"/>
        <v>395</v>
      </c>
      <c r="D601" s="17"/>
      <c r="F601" s="21"/>
      <c r="N601" s="24"/>
    </row>
    <row r="602" spans="1:14" ht="11.25">
      <c r="A602" s="18">
        <f t="shared" si="13"/>
        <v>592</v>
      </c>
      <c r="B602" s="6">
        <f t="shared" si="13"/>
        <v>396</v>
      </c>
      <c r="D602" s="17"/>
      <c r="F602" s="21"/>
      <c r="N602" s="24"/>
    </row>
    <row r="603" spans="1:14" ht="11.25">
      <c r="A603" s="18">
        <f t="shared" si="13"/>
        <v>593</v>
      </c>
      <c r="B603" s="6">
        <f t="shared" si="13"/>
        <v>397</v>
      </c>
      <c r="D603" s="17"/>
      <c r="F603" s="21"/>
      <c r="N603" s="24"/>
    </row>
    <row r="604" spans="1:14" ht="11.25">
      <c r="A604" s="18">
        <f t="shared" si="13"/>
        <v>594</v>
      </c>
      <c r="B604" s="6">
        <f t="shared" si="13"/>
        <v>398</v>
      </c>
      <c r="D604" s="17"/>
      <c r="F604" s="21"/>
      <c r="N604" s="24"/>
    </row>
    <row r="605" spans="1:14" ht="11.25">
      <c r="A605" s="18">
        <f t="shared" si="13"/>
        <v>595</v>
      </c>
      <c r="B605" s="6">
        <f t="shared" si="13"/>
        <v>399</v>
      </c>
      <c r="D605" s="17"/>
      <c r="F605" s="21"/>
      <c r="N605" s="24"/>
    </row>
    <row r="606" spans="1:14" ht="12">
      <c r="A606" s="18">
        <f t="shared" si="13"/>
        <v>596</v>
      </c>
      <c r="B606" s="6">
        <f t="shared" si="13"/>
        <v>400</v>
      </c>
      <c r="D606" s="17"/>
      <c r="F606" s="21"/>
      <c r="M606" s="22"/>
      <c r="N606" s="24"/>
    </row>
    <row r="607" spans="1:14" ht="11.25">
      <c r="A607" s="18">
        <f t="shared" si="13"/>
        <v>597</v>
      </c>
      <c r="B607" s="6">
        <f t="shared" si="13"/>
        <v>401</v>
      </c>
      <c r="D607" s="17"/>
      <c r="F607" s="21"/>
      <c r="K607" s="7"/>
      <c r="N607" s="24"/>
    </row>
    <row r="608" spans="1:14" ht="11.25">
      <c r="A608" s="18">
        <f t="shared" si="13"/>
        <v>598</v>
      </c>
      <c r="B608" s="6">
        <f t="shared" si="13"/>
        <v>402</v>
      </c>
      <c r="D608" s="17"/>
      <c r="F608" s="21"/>
      <c r="N608" s="24"/>
    </row>
    <row r="609" spans="1:14" ht="11.25">
      <c r="A609" s="18">
        <f t="shared" si="13"/>
        <v>599</v>
      </c>
      <c r="B609" s="6">
        <f t="shared" si="13"/>
        <v>403</v>
      </c>
      <c r="D609" s="17"/>
      <c r="F609" s="21"/>
      <c r="K609" s="7"/>
      <c r="M609" s="7"/>
      <c r="N609" s="24"/>
    </row>
    <row r="610" spans="1:14" ht="11.25">
      <c r="A610" s="18">
        <f t="shared" si="13"/>
        <v>600</v>
      </c>
      <c r="B610" s="6">
        <f t="shared" si="13"/>
        <v>404</v>
      </c>
      <c r="D610" s="17"/>
      <c r="F610" s="21"/>
      <c r="N610" s="24"/>
    </row>
    <row r="611" spans="1:14" ht="11.25">
      <c r="A611" s="18">
        <f t="shared" si="13"/>
        <v>601</v>
      </c>
      <c r="B611" s="6">
        <f t="shared" si="13"/>
        <v>405</v>
      </c>
      <c r="D611" s="17"/>
      <c r="F611" s="21"/>
      <c r="N611" s="24"/>
    </row>
    <row r="612" spans="1:14" ht="11.25">
      <c r="A612" s="18">
        <f t="shared" si="13"/>
        <v>602</v>
      </c>
      <c r="B612" s="6">
        <f t="shared" si="13"/>
        <v>406</v>
      </c>
      <c r="D612" s="17"/>
      <c r="F612" s="21"/>
      <c r="N612" s="24"/>
    </row>
    <row r="613" spans="1:14" ht="11.25">
      <c r="A613" s="18">
        <f t="shared" si="13"/>
        <v>603</v>
      </c>
      <c r="B613" s="6">
        <f t="shared" si="13"/>
        <v>407</v>
      </c>
      <c r="D613" s="17"/>
      <c r="F613" s="21"/>
      <c r="N613" s="24"/>
    </row>
    <row r="614" spans="1:14" ht="11.25">
      <c r="A614" s="18">
        <f t="shared" si="13"/>
        <v>604</v>
      </c>
      <c r="B614" s="6">
        <f t="shared" si="13"/>
        <v>408</v>
      </c>
      <c r="D614" s="17"/>
      <c r="F614" s="21"/>
      <c r="N614" s="24"/>
    </row>
    <row r="615" spans="1:14" ht="12">
      <c r="A615" s="18">
        <f t="shared" si="13"/>
        <v>605</v>
      </c>
      <c r="B615" s="6">
        <f t="shared" si="13"/>
        <v>409</v>
      </c>
      <c r="D615" s="17"/>
      <c r="F615" s="21"/>
      <c r="M615" s="22"/>
      <c r="N615" s="24"/>
    </row>
    <row r="616" spans="1:14" ht="12">
      <c r="A616" s="18">
        <f t="shared" si="13"/>
        <v>606</v>
      </c>
      <c r="B616" s="6">
        <f t="shared" si="13"/>
        <v>410</v>
      </c>
      <c r="D616" s="17"/>
      <c r="F616" s="21"/>
      <c r="M616" s="22"/>
      <c r="N616" s="24"/>
    </row>
    <row r="617" spans="1:14" ht="12">
      <c r="A617" s="18">
        <f t="shared" si="13"/>
        <v>607</v>
      </c>
      <c r="B617" s="6">
        <f t="shared" si="13"/>
        <v>411</v>
      </c>
      <c r="D617" s="17"/>
      <c r="F617" s="21"/>
      <c r="M617" s="22"/>
      <c r="N617" s="24"/>
    </row>
    <row r="618" spans="1:14" ht="12">
      <c r="A618" s="18">
        <f t="shared" si="13"/>
        <v>608</v>
      </c>
      <c r="B618" s="6">
        <f t="shared" si="13"/>
        <v>412</v>
      </c>
      <c r="D618" s="17"/>
      <c r="F618" s="21"/>
      <c r="M618" s="22"/>
      <c r="N618" s="24"/>
    </row>
    <row r="619" spans="1:14" ht="12">
      <c r="A619" s="18">
        <f t="shared" si="13"/>
        <v>609</v>
      </c>
      <c r="B619" s="6">
        <f t="shared" si="13"/>
        <v>413</v>
      </c>
      <c r="D619" s="17"/>
      <c r="F619" s="21"/>
      <c r="M619" s="22"/>
      <c r="N619" s="24"/>
    </row>
    <row r="620" spans="1:14" ht="12">
      <c r="A620" s="18">
        <f t="shared" si="13"/>
        <v>610</v>
      </c>
      <c r="B620" s="6">
        <f t="shared" si="13"/>
        <v>414</v>
      </c>
      <c r="D620" s="17"/>
      <c r="F620" s="21"/>
      <c r="M620" s="22"/>
      <c r="N620" s="24"/>
    </row>
    <row r="621" spans="1:14" ht="12">
      <c r="A621" s="18">
        <f aca="true" t="shared" si="14" ref="A621:B684">A620+1</f>
        <v>611</v>
      </c>
      <c r="B621" s="6">
        <f t="shared" si="14"/>
        <v>415</v>
      </c>
      <c r="D621" s="17"/>
      <c r="F621" s="21"/>
      <c r="M621" s="22"/>
      <c r="N621" s="24"/>
    </row>
    <row r="622" spans="1:14" ht="12">
      <c r="A622" s="18">
        <f t="shared" si="14"/>
        <v>612</v>
      </c>
      <c r="B622" s="6">
        <f t="shared" si="14"/>
        <v>416</v>
      </c>
      <c r="D622" s="17"/>
      <c r="F622" s="21"/>
      <c r="M622" s="22"/>
      <c r="N622" s="24"/>
    </row>
    <row r="623" spans="1:14" ht="12">
      <c r="A623" s="18">
        <f t="shared" si="14"/>
        <v>613</v>
      </c>
      <c r="B623" s="6">
        <f t="shared" si="14"/>
        <v>417</v>
      </c>
      <c r="D623" s="17"/>
      <c r="F623" s="21"/>
      <c r="M623" s="22"/>
      <c r="N623" s="24"/>
    </row>
    <row r="624" spans="1:14" ht="12">
      <c r="A624" s="18">
        <f t="shared" si="14"/>
        <v>614</v>
      </c>
      <c r="B624" s="6">
        <f t="shared" si="14"/>
        <v>418</v>
      </c>
      <c r="D624" s="17"/>
      <c r="F624" s="21"/>
      <c r="M624" s="22"/>
      <c r="N624" s="24"/>
    </row>
    <row r="625" spans="1:14" ht="12">
      <c r="A625" s="18">
        <f t="shared" si="14"/>
        <v>615</v>
      </c>
      <c r="B625" s="6">
        <f t="shared" si="14"/>
        <v>419</v>
      </c>
      <c r="D625" s="17"/>
      <c r="F625" s="21"/>
      <c r="M625" s="22"/>
      <c r="N625" s="24"/>
    </row>
    <row r="626" spans="1:14" ht="12">
      <c r="A626" s="18">
        <f t="shared" si="14"/>
        <v>616</v>
      </c>
      <c r="B626" s="6">
        <f t="shared" si="14"/>
        <v>420</v>
      </c>
      <c r="D626" s="17"/>
      <c r="F626" s="21"/>
      <c r="M626" s="22"/>
      <c r="N626" s="24"/>
    </row>
    <row r="627" spans="1:14" ht="12">
      <c r="A627" s="18">
        <f t="shared" si="14"/>
        <v>617</v>
      </c>
      <c r="B627" s="6">
        <f t="shared" si="14"/>
        <v>421</v>
      </c>
      <c r="D627" s="17"/>
      <c r="F627" s="21"/>
      <c r="M627" s="22"/>
      <c r="N627" s="24"/>
    </row>
    <row r="628" spans="1:14" ht="11.25">
      <c r="A628" s="18">
        <f t="shared" si="14"/>
        <v>618</v>
      </c>
      <c r="B628" s="6">
        <f t="shared" si="14"/>
        <v>422</v>
      </c>
      <c r="D628" s="17"/>
      <c r="F628" s="21"/>
      <c r="N628" s="24"/>
    </row>
    <row r="629" spans="1:14" ht="11.25">
      <c r="A629" s="18">
        <f t="shared" si="14"/>
        <v>619</v>
      </c>
      <c r="B629" s="6">
        <f t="shared" si="14"/>
        <v>423</v>
      </c>
      <c r="D629" s="17"/>
      <c r="F629" s="21"/>
      <c r="N629" s="24"/>
    </row>
    <row r="630" spans="1:14" ht="12">
      <c r="A630" s="18">
        <f t="shared" si="14"/>
        <v>620</v>
      </c>
      <c r="B630" s="6">
        <f t="shared" si="14"/>
        <v>424</v>
      </c>
      <c r="D630" s="17"/>
      <c r="F630" s="21"/>
      <c r="M630" s="22"/>
      <c r="N630" s="24"/>
    </row>
    <row r="631" spans="1:14" ht="12">
      <c r="A631" s="18">
        <f t="shared" si="14"/>
        <v>621</v>
      </c>
      <c r="B631" s="6">
        <f t="shared" si="14"/>
        <v>425</v>
      </c>
      <c r="D631" s="17"/>
      <c r="F631" s="21"/>
      <c r="M631" s="22"/>
      <c r="N631" s="24"/>
    </row>
    <row r="632" spans="1:14" ht="12">
      <c r="A632" s="18">
        <f t="shared" si="14"/>
        <v>622</v>
      </c>
      <c r="B632" s="6">
        <f t="shared" si="14"/>
        <v>426</v>
      </c>
      <c r="D632" s="17"/>
      <c r="F632" s="21"/>
      <c r="M632" s="22"/>
      <c r="N632" s="24"/>
    </row>
    <row r="633" spans="1:14" ht="12">
      <c r="A633" s="18">
        <f t="shared" si="14"/>
        <v>623</v>
      </c>
      <c r="B633" s="6">
        <f t="shared" si="14"/>
        <v>427</v>
      </c>
      <c r="D633" s="17"/>
      <c r="F633" s="21"/>
      <c r="M633" s="22"/>
      <c r="N633" s="24"/>
    </row>
    <row r="634" spans="1:14" ht="12">
      <c r="A634" s="18">
        <f t="shared" si="14"/>
        <v>624</v>
      </c>
      <c r="B634" s="6">
        <f t="shared" si="14"/>
        <v>428</v>
      </c>
      <c r="D634" s="17"/>
      <c r="F634" s="21"/>
      <c r="M634" s="22"/>
      <c r="N634" s="24"/>
    </row>
    <row r="635" spans="1:14" ht="12">
      <c r="A635" s="18">
        <f t="shared" si="14"/>
        <v>625</v>
      </c>
      <c r="B635" s="6">
        <f t="shared" si="14"/>
        <v>429</v>
      </c>
      <c r="D635" s="17"/>
      <c r="F635" s="21"/>
      <c r="M635" s="22"/>
      <c r="N635" s="24"/>
    </row>
    <row r="636" spans="1:14" ht="12">
      <c r="A636" s="18">
        <f t="shared" si="14"/>
        <v>626</v>
      </c>
      <c r="B636" s="6">
        <f t="shared" si="14"/>
        <v>430</v>
      </c>
      <c r="D636" s="17"/>
      <c r="F636" s="21"/>
      <c r="M636" s="22"/>
      <c r="N636" s="24"/>
    </row>
    <row r="637" spans="1:14" ht="12">
      <c r="A637" s="18">
        <f t="shared" si="14"/>
        <v>627</v>
      </c>
      <c r="B637" s="6">
        <f t="shared" si="14"/>
        <v>431</v>
      </c>
      <c r="D637" s="17"/>
      <c r="F637" s="21"/>
      <c r="M637" s="22"/>
      <c r="N637" s="24"/>
    </row>
    <row r="638" spans="1:14" ht="12">
      <c r="A638" s="18">
        <f t="shared" si="14"/>
        <v>628</v>
      </c>
      <c r="B638" s="6">
        <f t="shared" si="14"/>
        <v>432</v>
      </c>
      <c r="D638" s="17"/>
      <c r="F638" s="21"/>
      <c r="M638" s="22"/>
      <c r="N638" s="24"/>
    </row>
    <row r="639" spans="1:14" ht="12">
      <c r="A639" s="18">
        <f t="shared" si="14"/>
        <v>629</v>
      </c>
      <c r="B639" s="6">
        <f t="shared" si="14"/>
        <v>433</v>
      </c>
      <c r="D639" s="17"/>
      <c r="F639" s="21"/>
      <c r="M639" s="22"/>
      <c r="N639" s="24"/>
    </row>
    <row r="640" spans="1:14" ht="11.25">
      <c r="A640" s="18">
        <f t="shared" si="14"/>
        <v>630</v>
      </c>
      <c r="B640" s="6">
        <f t="shared" si="14"/>
        <v>434</v>
      </c>
      <c r="D640" s="17"/>
      <c r="F640" s="21"/>
      <c r="N640" s="24"/>
    </row>
    <row r="641" spans="1:14" ht="12">
      <c r="A641" s="18">
        <f t="shared" si="14"/>
        <v>631</v>
      </c>
      <c r="B641" s="6">
        <f t="shared" si="14"/>
        <v>435</v>
      </c>
      <c r="D641" s="17"/>
      <c r="F641" s="21"/>
      <c r="M641" s="22"/>
      <c r="N641" s="24"/>
    </row>
    <row r="642" spans="1:14" ht="12">
      <c r="A642" s="18">
        <f t="shared" si="14"/>
        <v>632</v>
      </c>
      <c r="B642" s="6">
        <f t="shared" si="14"/>
        <v>436</v>
      </c>
      <c r="D642" s="17"/>
      <c r="F642" s="21"/>
      <c r="M642" s="22"/>
      <c r="N642" s="24"/>
    </row>
    <row r="643" spans="1:14" ht="12">
      <c r="A643" s="18">
        <f t="shared" si="14"/>
        <v>633</v>
      </c>
      <c r="B643" s="6">
        <f t="shared" si="14"/>
        <v>437</v>
      </c>
      <c r="D643" s="17"/>
      <c r="F643" s="21"/>
      <c r="M643" s="22"/>
      <c r="N643" s="24"/>
    </row>
    <row r="644" spans="1:14" ht="12">
      <c r="A644" s="18">
        <f t="shared" si="14"/>
        <v>634</v>
      </c>
      <c r="B644" s="6">
        <f t="shared" si="14"/>
        <v>438</v>
      </c>
      <c r="D644" s="17"/>
      <c r="F644" s="21"/>
      <c r="M644" s="22"/>
      <c r="N644" s="24"/>
    </row>
    <row r="645" spans="1:14" ht="12">
      <c r="A645" s="18">
        <f t="shared" si="14"/>
        <v>635</v>
      </c>
      <c r="B645" s="6">
        <f t="shared" si="14"/>
        <v>439</v>
      </c>
      <c r="D645" s="17"/>
      <c r="F645" s="21"/>
      <c r="M645" s="22"/>
      <c r="N645" s="24"/>
    </row>
    <row r="646" spans="1:14" ht="12">
      <c r="A646" s="18">
        <f t="shared" si="14"/>
        <v>636</v>
      </c>
      <c r="B646" s="6">
        <f t="shared" si="14"/>
        <v>440</v>
      </c>
      <c r="D646" s="17"/>
      <c r="F646" s="21"/>
      <c r="M646" s="22"/>
      <c r="N646" s="24"/>
    </row>
    <row r="647" spans="1:14" ht="12">
      <c r="A647" s="18">
        <f t="shared" si="14"/>
        <v>637</v>
      </c>
      <c r="B647" s="6">
        <f t="shared" si="14"/>
        <v>441</v>
      </c>
      <c r="D647" s="17"/>
      <c r="F647" s="21"/>
      <c r="M647" s="22"/>
      <c r="N647" s="24"/>
    </row>
    <row r="648" spans="1:14" ht="12">
      <c r="A648" s="18">
        <f t="shared" si="14"/>
        <v>638</v>
      </c>
      <c r="B648" s="6">
        <f t="shared" si="14"/>
        <v>442</v>
      </c>
      <c r="D648" s="17"/>
      <c r="F648" s="21"/>
      <c r="M648" s="22"/>
      <c r="N648" s="24"/>
    </row>
    <row r="649" spans="1:14" ht="12">
      <c r="A649" s="18">
        <f t="shared" si="14"/>
        <v>639</v>
      </c>
      <c r="B649" s="6">
        <f t="shared" si="14"/>
        <v>443</v>
      </c>
      <c r="D649" s="17"/>
      <c r="F649" s="21"/>
      <c r="M649" s="22"/>
      <c r="N649" s="24"/>
    </row>
    <row r="650" spans="1:14" ht="12">
      <c r="A650" s="18">
        <f t="shared" si="14"/>
        <v>640</v>
      </c>
      <c r="B650" s="6">
        <f t="shared" si="14"/>
        <v>444</v>
      </c>
      <c r="D650" s="17"/>
      <c r="F650" s="21"/>
      <c r="M650" s="22"/>
      <c r="N650" s="24"/>
    </row>
    <row r="651" spans="1:14" ht="12">
      <c r="A651" s="18">
        <f t="shared" si="14"/>
        <v>641</v>
      </c>
      <c r="B651" s="6">
        <f t="shared" si="14"/>
        <v>445</v>
      </c>
      <c r="D651" s="17"/>
      <c r="F651" s="21"/>
      <c r="M651" s="22"/>
      <c r="N651" s="24"/>
    </row>
    <row r="652" spans="1:14" ht="11.25">
      <c r="A652" s="18">
        <f t="shared" si="14"/>
        <v>642</v>
      </c>
      <c r="B652" s="6">
        <f t="shared" si="14"/>
        <v>446</v>
      </c>
      <c r="D652" s="17"/>
      <c r="F652" s="21"/>
      <c r="N652" s="24"/>
    </row>
    <row r="653" spans="1:14" ht="11.25">
      <c r="A653" s="18">
        <f t="shared" si="14"/>
        <v>643</v>
      </c>
      <c r="B653" s="6">
        <f t="shared" si="14"/>
        <v>447</v>
      </c>
      <c r="D653" s="17"/>
      <c r="F653" s="21"/>
      <c r="N653" s="24"/>
    </row>
    <row r="654" spans="1:14" ht="11.25">
      <c r="A654" s="18">
        <f t="shared" si="14"/>
        <v>644</v>
      </c>
      <c r="B654" s="6">
        <f t="shared" si="14"/>
        <v>448</v>
      </c>
      <c r="D654" s="17"/>
      <c r="F654" s="21"/>
      <c r="N654" s="24"/>
    </row>
    <row r="655" spans="1:14" ht="11.25">
      <c r="A655" s="18">
        <f t="shared" si="14"/>
        <v>645</v>
      </c>
      <c r="B655" s="6">
        <f t="shared" si="14"/>
        <v>449</v>
      </c>
      <c r="D655" s="17"/>
      <c r="F655" s="21"/>
      <c r="N655" s="24"/>
    </row>
    <row r="656" spans="1:14" ht="11.25">
      <c r="A656" s="18">
        <f t="shared" si="14"/>
        <v>646</v>
      </c>
      <c r="B656" s="6">
        <f t="shared" si="14"/>
        <v>450</v>
      </c>
      <c r="D656" s="17"/>
      <c r="F656" s="21"/>
      <c r="N656" s="24"/>
    </row>
    <row r="657" spans="1:14" ht="11.25">
      <c r="A657" s="18">
        <f t="shared" si="14"/>
        <v>647</v>
      </c>
      <c r="B657" s="6">
        <f t="shared" si="14"/>
        <v>451</v>
      </c>
      <c r="D657" s="17"/>
      <c r="F657" s="21"/>
      <c r="N657" s="24"/>
    </row>
    <row r="658" spans="1:14" ht="11.25">
      <c r="A658" s="18">
        <f t="shared" si="14"/>
        <v>648</v>
      </c>
      <c r="B658" s="6">
        <f t="shared" si="14"/>
        <v>452</v>
      </c>
      <c r="D658" s="17"/>
      <c r="F658" s="21"/>
      <c r="N658" s="24"/>
    </row>
    <row r="659" spans="1:14" ht="11.25">
      <c r="A659" s="18">
        <f t="shared" si="14"/>
        <v>649</v>
      </c>
      <c r="B659" s="6">
        <f t="shared" si="14"/>
        <v>453</v>
      </c>
      <c r="D659" s="17"/>
      <c r="F659" s="21"/>
      <c r="N659" s="24"/>
    </row>
    <row r="660" spans="1:14" ht="11.25">
      <c r="A660" s="18">
        <f t="shared" si="14"/>
        <v>650</v>
      </c>
      <c r="B660" s="6">
        <f t="shared" si="14"/>
        <v>454</v>
      </c>
      <c r="D660" s="17"/>
      <c r="F660" s="21"/>
      <c r="N660" s="24"/>
    </row>
    <row r="661" spans="1:14" ht="11.25">
      <c r="A661" s="18">
        <f t="shared" si="14"/>
        <v>651</v>
      </c>
      <c r="B661" s="6">
        <f t="shared" si="14"/>
        <v>455</v>
      </c>
      <c r="D661" s="17"/>
      <c r="F661" s="21"/>
      <c r="N661" s="24"/>
    </row>
    <row r="662" spans="1:14" ht="11.25">
      <c r="A662" s="18">
        <f t="shared" si="14"/>
        <v>652</v>
      </c>
      <c r="B662" s="6">
        <f t="shared" si="14"/>
        <v>456</v>
      </c>
      <c r="D662" s="17"/>
      <c r="F662" s="21"/>
      <c r="N662" s="24"/>
    </row>
    <row r="663" spans="1:14" ht="12">
      <c r="A663" s="18">
        <f t="shared" si="14"/>
        <v>653</v>
      </c>
      <c r="B663" s="6">
        <f t="shared" si="14"/>
        <v>457</v>
      </c>
      <c r="D663" s="17"/>
      <c r="F663" s="21"/>
      <c r="M663" s="22"/>
      <c r="N663" s="24"/>
    </row>
    <row r="664" spans="1:14" ht="12">
      <c r="A664" s="18">
        <f t="shared" si="14"/>
        <v>654</v>
      </c>
      <c r="B664" s="6">
        <f t="shared" si="14"/>
        <v>458</v>
      </c>
      <c r="D664" s="17"/>
      <c r="F664" s="21"/>
      <c r="M664" s="22"/>
      <c r="N664" s="24"/>
    </row>
    <row r="665" spans="1:14" ht="12">
      <c r="A665" s="18">
        <f t="shared" si="14"/>
        <v>655</v>
      </c>
      <c r="B665" s="6">
        <f t="shared" si="14"/>
        <v>459</v>
      </c>
      <c r="D665" s="17"/>
      <c r="F665" s="21"/>
      <c r="M665" s="22"/>
      <c r="N665" s="24"/>
    </row>
    <row r="666" spans="1:14" ht="12">
      <c r="A666" s="18">
        <f t="shared" si="14"/>
        <v>656</v>
      </c>
      <c r="B666" s="6">
        <f t="shared" si="14"/>
        <v>460</v>
      </c>
      <c r="D666" s="17"/>
      <c r="F666" s="21"/>
      <c r="M666" s="22"/>
      <c r="N666" s="24"/>
    </row>
    <row r="667" spans="1:14" ht="12">
      <c r="A667" s="18">
        <f t="shared" si="14"/>
        <v>657</v>
      </c>
      <c r="B667" s="6">
        <f t="shared" si="14"/>
        <v>461</v>
      </c>
      <c r="D667" s="17"/>
      <c r="F667" s="21"/>
      <c r="M667" s="22"/>
      <c r="N667" s="24"/>
    </row>
    <row r="668" spans="1:14" ht="12">
      <c r="A668" s="18">
        <f t="shared" si="14"/>
        <v>658</v>
      </c>
      <c r="B668" s="6">
        <f t="shared" si="14"/>
        <v>462</v>
      </c>
      <c r="D668" s="17"/>
      <c r="F668" s="21"/>
      <c r="M668" s="22"/>
      <c r="N668" s="24"/>
    </row>
    <row r="669" spans="1:14" ht="11.25">
      <c r="A669" s="18">
        <f t="shared" si="14"/>
        <v>659</v>
      </c>
      <c r="B669" s="6">
        <f t="shared" si="14"/>
        <v>463</v>
      </c>
      <c r="D669" s="17"/>
      <c r="F669" s="21"/>
      <c r="N669" s="24"/>
    </row>
    <row r="670" spans="1:14" ht="11.25">
      <c r="A670" s="18">
        <f t="shared" si="14"/>
        <v>660</v>
      </c>
      <c r="B670" s="6">
        <f t="shared" si="14"/>
        <v>464</v>
      </c>
      <c r="D670" s="17"/>
      <c r="F670" s="21"/>
      <c r="N670" s="24"/>
    </row>
    <row r="671" spans="1:14" ht="11.25">
      <c r="A671" s="18">
        <f t="shared" si="14"/>
        <v>661</v>
      </c>
      <c r="B671" s="6">
        <f t="shared" si="14"/>
        <v>465</v>
      </c>
      <c r="D671" s="17"/>
      <c r="F671" s="21"/>
      <c r="N671" s="24"/>
    </row>
    <row r="672" spans="1:14" ht="11.25">
      <c r="A672" s="18">
        <f t="shared" si="14"/>
        <v>662</v>
      </c>
      <c r="B672" s="6">
        <f t="shared" si="14"/>
        <v>466</v>
      </c>
      <c r="D672" s="17"/>
      <c r="F672" s="21"/>
      <c r="N672" s="24"/>
    </row>
    <row r="673" spans="1:14" ht="11.25">
      <c r="A673" s="18">
        <f t="shared" si="14"/>
        <v>663</v>
      </c>
      <c r="B673" s="6">
        <f t="shared" si="14"/>
        <v>467</v>
      </c>
      <c r="D673" s="17"/>
      <c r="F673" s="21"/>
      <c r="N673" s="24"/>
    </row>
    <row r="674" spans="1:14" ht="11.25">
      <c r="A674" s="18">
        <f t="shared" si="14"/>
        <v>664</v>
      </c>
      <c r="B674" s="6">
        <f t="shared" si="14"/>
        <v>468</v>
      </c>
      <c r="D674" s="17"/>
      <c r="F674" s="21"/>
      <c r="N674" s="24"/>
    </row>
    <row r="675" spans="1:14" ht="11.25">
      <c r="A675" s="18">
        <f t="shared" si="14"/>
        <v>665</v>
      </c>
      <c r="B675" s="6">
        <f t="shared" si="14"/>
        <v>469</v>
      </c>
      <c r="D675" s="17"/>
      <c r="F675" s="21"/>
      <c r="N675" s="24"/>
    </row>
    <row r="676" spans="1:14" ht="12">
      <c r="A676" s="18">
        <f t="shared" si="14"/>
        <v>666</v>
      </c>
      <c r="B676" s="6">
        <f t="shared" si="14"/>
        <v>470</v>
      </c>
      <c r="D676" s="17"/>
      <c r="F676" s="21"/>
      <c r="M676" s="22"/>
      <c r="N676" s="24"/>
    </row>
    <row r="677" spans="1:14" ht="11.25">
      <c r="A677" s="18">
        <f t="shared" si="14"/>
        <v>667</v>
      </c>
      <c r="B677" s="6">
        <f t="shared" si="14"/>
        <v>471</v>
      </c>
      <c r="D677" s="17"/>
      <c r="F677" s="21"/>
      <c r="N677" s="24"/>
    </row>
    <row r="678" spans="1:14" ht="12">
      <c r="A678" s="18">
        <f t="shared" si="14"/>
        <v>668</v>
      </c>
      <c r="B678" s="6">
        <f t="shared" si="14"/>
        <v>472</v>
      </c>
      <c r="D678" s="17"/>
      <c r="F678" s="21"/>
      <c r="M678" s="22"/>
      <c r="N678" s="24"/>
    </row>
    <row r="679" spans="1:14" ht="12">
      <c r="A679" s="18">
        <f t="shared" si="14"/>
        <v>669</v>
      </c>
      <c r="B679" s="6">
        <f t="shared" si="14"/>
        <v>473</v>
      </c>
      <c r="D679" s="17"/>
      <c r="F679" s="21"/>
      <c r="M679" s="22"/>
      <c r="N679" s="24"/>
    </row>
    <row r="680" spans="1:14" ht="11.25">
      <c r="A680" s="18">
        <f t="shared" si="14"/>
        <v>670</v>
      </c>
      <c r="B680" s="6">
        <f t="shared" si="14"/>
        <v>474</v>
      </c>
      <c r="D680" s="17"/>
      <c r="F680" s="21"/>
      <c r="N680" s="24"/>
    </row>
    <row r="681" spans="1:14" ht="11.25">
      <c r="A681" s="18">
        <f t="shared" si="14"/>
        <v>671</v>
      </c>
      <c r="B681" s="6">
        <f t="shared" si="14"/>
        <v>475</v>
      </c>
      <c r="D681" s="17"/>
      <c r="F681" s="21"/>
      <c r="N681" s="24"/>
    </row>
    <row r="682" spans="1:14" ht="11.25">
      <c r="A682" s="18">
        <f t="shared" si="14"/>
        <v>672</v>
      </c>
      <c r="B682" s="6">
        <f t="shared" si="14"/>
        <v>476</v>
      </c>
      <c r="D682" s="17"/>
      <c r="F682" s="21"/>
      <c r="N682" s="24"/>
    </row>
    <row r="683" spans="1:14" ht="12">
      <c r="A683" s="18">
        <f t="shared" si="14"/>
        <v>673</v>
      </c>
      <c r="B683" s="6">
        <f t="shared" si="14"/>
        <v>477</v>
      </c>
      <c r="D683" s="17"/>
      <c r="F683" s="21"/>
      <c r="M683" s="22"/>
      <c r="N683" s="24"/>
    </row>
    <row r="684" spans="1:14" ht="12">
      <c r="A684" s="18">
        <f t="shared" si="14"/>
        <v>674</v>
      </c>
      <c r="B684" s="6">
        <f t="shared" si="14"/>
        <v>478</v>
      </c>
      <c r="D684" s="17"/>
      <c r="F684" s="21"/>
      <c r="M684" s="22"/>
      <c r="N684" s="24"/>
    </row>
    <row r="685" spans="1:14" ht="11.25">
      <c r="A685" s="18">
        <f aca="true" t="shared" si="15" ref="A685:B748">A684+1</f>
        <v>675</v>
      </c>
      <c r="B685" s="6">
        <f t="shared" si="15"/>
        <v>479</v>
      </c>
      <c r="D685" s="17"/>
      <c r="F685" s="21"/>
      <c r="N685" s="24"/>
    </row>
    <row r="686" spans="1:14" ht="12">
      <c r="A686" s="18">
        <f t="shared" si="15"/>
        <v>676</v>
      </c>
      <c r="B686" s="6">
        <f t="shared" si="15"/>
        <v>480</v>
      </c>
      <c r="D686" s="17"/>
      <c r="F686" s="21"/>
      <c r="M686" s="22"/>
      <c r="N686" s="24"/>
    </row>
    <row r="687" spans="1:14" ht="12">
      <c r="A687" s="18">
        <f t="shared" si="15"/>
        <v>677</v>
      </c>
      <c r="B687" s="6">
        <f t="shared" si="15"/>
        <v>481</v>
      </c>
      <c r="D687" s="17"/>
      <c r="F687" s="21"/>
      <c r="M687" s="22"/>
      <c r="N687" s="24"/>
    </row>
    <row r="688" spans="1:14" ht="12">
      <c r="A688" s="18">
        <f t="shared" si="15"/>
        <v>678</v>
      </c>
      <c r="B688" s="6">
        <f t="shared" si="15"/>
        <v>482</v>
      </c>
      <c r="D688" s="17"/>
      <c r="F688" s="21"/>
      <c r="M688" s="22"/>
      <c r="N688" s="24"/>
    </row>
    <row r="689" spans="1:14" ht="12">
      <c r="A689" s="18">
        <f t="shared" si="15"/>
        <v>679</v>
      </c>
      <c r="B689" s="6">
        <f t="shared" si="15"/>
        <v>483</v>
      </c>
      <c r="D689" s="17"/>
      <c r="F689" s="21"/>
      <c r="M689" s="22"/>
      <c r="N689" s="24"/>
    </row>
    <row r="690" spans="1:14" ht="12">
      <c r="A690" s="18">
        <f t="shared" si="15"/>
        <v>680</v>
      </c>
      <c r="B690" s="6">
        <f t="shared" si="15"/>
        <v>484</v>
      </c>
      <c r="D690" s="17"/>
      <c r="F690" s="21"/>
      <c r="M690" s="22"/>
      <c r="N690" s="24"/>
    </row>
    <row r="691" spans="1:14" ht="12">
      <c r="A691" s="18">
        <f t="shared" si="15"/>
        <v>681</v>
      </c>
      <c r="B691" s="6">
        <f t="shared" si="15"/>
        <v>485</v>
      </c>
      <c r="D691" s="17"/>
      <c r="F691" s="21"/>
      <c r="M691" s="22"/>
      <c r="N691" s="24"/>
    </row>
    <row r="692" spans="1:14" ht="12">
      <c r="A692" s="18">
        <f t="shared" si="15"/>
        <v>682</v>
      </c>
      <c r="B692" s="6">
        <f t="shared" si="15"/>
        <v>486</v>
      </c>
      <c r="D692" s="17"/>
      <c r="F692" s="21"/>
      <c r="M692" s="22"/>
      <c r="N692" s="24"/>
    </row>
    <row r="693" spans="1:14" ht="12">
      <c r="A693" s="18">
        <f t="shared" si="15"/>
        <v>683</v>
      </c>
      <c r="B693" s="6">
        <f t="shared" si="15"/>
        <v>487</v>
      </c>
      <c r="D693" s="17"/>
      <c r="F693" s="21"/>
      <c r="M693" s="22"/>
      <c r="N693" s="24"/>
    </row>
    <row r="694" spans="1:14" ht="12">
      <c r="A694" s="18">
        <f t="shared" si="15"/>
        <v>684</v>
      </c>
      <c r="B694" s="6">
        <f t="shared" si="15"/>
        <v>488</v>
      </c>
      <c r="D694" s="17"/>
      <c r="F694" s="21"/>
      <c r="M694" s="22"/>
      <c r="N694" s="24"/>
    </row>
    <row r="695" spans="1:14" ht="12">
      <c r="A695" s="18">
        <f t="shared" si="15"/>
        <v>685</v>
      </c>
      <c r="B695" s="6">
        <f t="shared" si="15"/>
        <v>489</v>
      </c>
      <c r="D695" s="17"/>
      <c r="F695" s="21"/>
      <c r="M695" s="22"/>
      <c r="N695" s="24"/>
    </row>
    <row r="696" spans="1:14" ht="11.25">
      <c r="A696" s="18">
        <f t="shared" si="15"/>
        <v>686</v>
      </c>
      <c r="B696" s="6">
        <f t="shared" si="15"/>
        <v>490</v>
      </c>
      <c r="D696" s="17"/>
      <c r="F696" s="21"/>
      <c r="N696" s="24"/>
    </row>
    <row r="697" spans="1:14" ht="11.25">
      <c r="A697" s="18">
        <f t="shared" si="15"/>
        <v>687</v>
      </c>
      <c r="B697" s="6">
        <f t="shared" si="15"/>
        <v>491</v>
      </c>
      <c r="D697" s="17"/>
      <c r="F697" s="21"/>
      <c r="N697" s="24"/>
    </row>
    <row r="698" spans="1:14" ht="11.25">
      <c r="A698" s="18">
        <f t="shared" si="15"/>
        <v>688</v>
      </c>
      <c r="B698" s="6">
        <f t="shared" si="15"/>
        <v>492</v>
      </c>
      <c r="D698" s="17"/>
      <c r="F698" s="21"/>
      <c r="N698" s="24"/>
    </row>
    <row r="699" spans="1:14" ht="11.25">
      <c r="A699" s="18">
        <f t="shared" si="15"/>
        <v>689</v>
      </c>
      <c r="B699" s="6">
        <f t="shared" si="15"/>
        <v>493</v>
      </c>
      <c r="D699" s="17"/>
      <c r="F699" s="21"/>
      <c r="N699" s="24"/>
    </row>
    <row r="700" spans="1:14" ht="11.25">
      <c r="A700" s="18">
        <f t="shared" si="15"/>
        <v>690</v>
      </c>
      <c r="B700" s="6">
        <f t="shared" si="15"/>
        <v>494</v>
      </c>
      <c r="D700" s="17"/>
      <c r="F700" s="21"/>
      <c r="N700" s="24"/>
    </row>
    <row r="701" spans="1:14" ht="11.25">
      <c r="A701" s="18">
        <f t="shared" si="15"/>
        <v>691</v>
      </c>
      <c r="B701" s="6">
        <f t="shared" si="15"/>
        <v>495</v>
      </c>
      <c r="D701" s="17"/>
      <c r="F701" s="21"/>
      <c r="N701" s="24"/>
    </row>
    <row r="702" spans="1:14" ht="12">
      <c r="A702" s="18">
        <f t="shared" si="15"/>
        <v>692</v>
      </c>
      <c r="B702" s="6">
        <f t="shared" si="15"/>
        <v>496</v>
      </c>
      <c r="D702" s="17"/>
      <c r="F702" s="21"/>
      <c r="M702" s="22"/>
      <c r="N702" s="24"/>
    </row>
    <row r="703" spans="1:14" ht="11.25">
      <c r="A703" s="18">
        <f t="shared" si="15"/>
        <v>693</v>
      </c>
      <c r="B703" s="6">
        <f t="shared" si="15"/>
        <v>497</v>
      </c>
      <c r="D703" s="17"/>
      <c r="F703" s="21"/>
      <c r="N703" s="24"/>
    </row>
    <row r="704" spans="1:14" ht="11.25">
      <c r="A704" s="18">
        <f t="shared" si="15"/>
        <v>694</v>
      </c>
      <c r="B704" s="6">
        <f t="shared" si="15"/>
        <v>498</v>
      </c>
      <c r="D704" s="17"/>
      <c r="F704" s="21"/>
      <c r="N704" s="24"/>
    </row>
    <row r="705" spans="1:14" ht="12">
      <c r="A705" s="18">
        <f t="shared" si="15"/>
        <v>695</v>
      </c>
      <c r="B705" s="6">
        <f t="shared" si="15"/>
        <v>499</v>
      </c>
      <c r="D705" s="17"/>
      <c r="F705" s="21"/>
      <c r="M705" s="22"/>
      <c r="N705" s="24"/>
    </row>
    <row r="706" spans="1:14" ht="12">
      <c r="A706" s="18">
        <f t="shared" si="15"/>
        <v>696</v>
      </c>
      <c r="B706" s="6">
        <f t="shared" si="15"/>
        <v>500</v>
      </c>
      <c r="D706" s="17"/>
      <c r="F706" s="21"/>
      <c r="M706" s="22"/>
      <c r="N706" s="24"/>
    </row>
    <row r="707" spans="1:14" ht="12">
      <c r="A707" s="18">
        <f t="shared" si="15"/>
        <v>697</v>
      </c>
      <c r="B707" s="6">
        <f t="shared" si="15"/>
        <v>501</v>
      </c>
      <c r="D707" s="17"/>
      <c r="F707" s="21"/>
      <c r="M707" s="22"/>
      <c r="N707" s="24"/>
    </row>
    <row r="708" spans="1:14" ht="11.25">
      <c r="A708" s="18">
        <f t="shared" si="15"/>
        <v>698</v>
      </c>
      <c r="B708" s="6">
        <f t="shared" si="15"/>
        <v>502</v>
      </c>
      <c r="D708" s="17"/>
      <c r="F708" s="21"/>
      <c r="N708" s="24"/>
    </row>
    <row r="709" spans="1:14" ht="12">
      <c r="A709" s="18">
        <f t="shared" si="15"/>
        <v>699</v>
      </c>
      <c r="B709" s="6">
        <f t="shared" si="15"/>
        <v>503</v>
      </c>
      <c r="D709" s="17"/>
      <c r="F709" s="21"/>
      <c r="M709" s="22"/>
      <c r="N709" s="24"/>
    </row>
    <row r="710" spans="1:14" ht="11.25">
      <c r="A710" s="18">
        <f t="shared" si="15"/>
        <v>700</v>
      </c>
      <c r="B710" s="6">
        <f t="shared" si="15"/>
        <v>504</v>
      </c>
      <c r="D710" s="17"/>
      <c r="F710" s="21"/>
      <c r="N710" s="24"/>
    </row>
    <row r="711" spans="1:14" ht="11.25">
      <c r="A711" s="18">
        <f t="shared" si="15"/>
        <v>701</v>
      </c>
      <c r="B711" s="6">
        <f t="shared" si="15"/>
        <v>505</v>
      </c>
      <c r="D711" s="17"/>
      <c r="F711" s="21"/>
      <c r="N711" s="24"/>
    </row>
    <row r="712" spans="1:14" ht="11.25">
      <c r="A712" s="18">
        <f t="shared" si="15"/>
        <v>702</v>
      </c>
      <c r="B712" s="6">
        <f t="shared" si="15"/>
        <v>506</v>
      </c>
      <c r="D712" s="17"/>
      <c r="F712" s="21"/>
      <c r="N712" s="24"/>
    </row>
    <row r="713" spans="1:14" ht="12">
      <c r="A713" s="18">
        <f t="shared" si="15"/>
        <v>703</v>
      </c>
      <c r="B713" s="6">
        <f t="shared" si="15"/>
        <v>507</v>
      </c>
      <c r="D713" s="17"/>
      <c r="F713" s="21"/>
      <c r="M713" s="22"/>
      <c r="N713" s="24"/>
    </row>
    <row r="714" spans="1:14" ht="11.25">
      <c r="A714" s="18">
        <f t="shared" si="15"/>
        <v>704</v>
      </c>
      <c r="B714" s="6">
        <f t="shared" si="15"/>
        <v>508</v>
      </c>
      <c r="D714" s="17"/>
      <c r="F714" s="21"/>
      <c r="N714" s="24"/>
    </row>
    <row r="715" spans="1:14" ht="12">
      <c r="A715" s="18">
        <f t="shared" si="15"/>
        <v>705</v>
      </c>
      <c r="B715" s="6">
        <f t="shared" si="15"/>
        <v>509</v>
      </c>
      <c r="D715" s="17"/>
      <c r="F715" s="21"/>
      <c r="M715" s="22"/>
      <c r="N715" s="24"/>
    </row>
    <row r="716" spans="1:14" ht="11.25">
      <c r="A716" s="18">
        <f t="shared" si="15"/>
        <v>706</v>
      </c>
      <c r="B716" s="6">
        <f t="shared" si="15"/>
        <v>510</v>
      </c>
      <c r="D716" s="17"/>
      <c r="F716" s="21"/>
      <c r="N716" s="24"/>
    </row>
    <row r="717" spans="1:14" ht="11.25">
      <c r="A717" s="18">
        <f t="shared" si="15"/>
        <v>707</v>
      </c>
      <c r="B717" s="6">
        <f t="shared" si="15"/>
        <v>511</v>
      </c>
      <c r="D717" s="17"/>
      <c r="F717" s="21"/>
      <c r="N717" s="24"/>
    </row>
    <row r="718" spans="1:14" ht="11.25">
      <c r="A718" s="18">
        <f t="shared" si="15"/>
        <v>708</v>
      </c>
      <c r="B718" s="6">
        <f t="shared" si="15"/>
        <v>512</v>
      </c>
      <c r="D718" s="17"/>
      <c r="F718" s="21"/>
      <c r="N718" s="24"/>
    </row>
    <row r="719" spans="1:14" ht="11.25">
      <c r="A719" s="18">
        <f t="shared" si="15"/>
        <v>709</v>
      </c>
      <c r="B719" s="6">
        <f t="shared" si="15"/>
        <v>513</v>
      </c>
      <c r="D719" s="17"/>
      <c r="F719" s="21"/>
      <c r="N719" s="24"/>
    </row>
    <row r="720" spans="1:14" ht="11.25">
      <c r="A720" s="18">
        <f t="shared" si="15"/>
        <v>710</v>
      </c>
      <c r="B720" s="6">
        <f t="shared" si="15"/>
        <v>514</v>
      </c>
      <c r="D720" s="17"/>
      <c r="F720" s="21"/>
      <c r="N720" s="24"/>
    </row>
    <row r="721" spans="1:14" ht="11.25">
      <c r="A721" s="18">
        <f t="shared" si="15"/>
        <v>711</v>
      </c>
      <c r="B721" s="6">
        <f t="shared" si="15"/>
        <v>515</v>
      </c>
      <c r="D721" s="17"/>
      <c r="F721" s="21"/>
      <c r="N721" s="24"/>
    </row>
    <row r="722" spans="1:14" ht="12">
      <c r="A722" s="18">
        <f t="shared" si="15"/>
        <v>712</v>
      </c>
      <c r="B722" s="6">
        <f t="shared" si="15"/>
        <v>516</v>
      </c>
      <c r="D722" s="17"/>
      <c r="F722" s="21"/>
      <c r="M722" s="22"/>
      <c r="N722" s="24"/>
    </row>
    <row r="723" spans="1:14" ht="11.25">
      <c r="A723" s="18">
        <f t="shared" si="15"/>
        <v>713</v>
      </c>
      <c r="B723" s="6">
        <f t="shared" si="15"/>
        <v>517</v>
      </c>
      <c r="D723" s="17"/>
      <c r="F723" s="21"/>
      <c r="N723" s="24"/>
    </row>
    <row r="724" spans="1:14" ht="11.25">
      <c r="A724" s="18">
        <f t="shared" si="15"/>
        <v>714</v>
      </c>
      <c r="B724" s="6">
        <f t="shared" si="15"/>
        <v>518</v>
      </c>
      <c r="D724" s="17"/>
      <c r="F724" s="21"/>
      <c r="N724" s="24"/>
    </row>
    <row r="725" spans="1:14" ht="11.25">
      <c r="A725" s="18">
        <f t="shared" si="15"/>
        <v>715</v>
      </c>
      <c r="B725" s="6">
        <f t="shared" si="15"/>
        <v>519</v>
      </c>
      <c r="D725" s="17"/>
      <c r="F725" s="21"/>
      <c r="N725" s="24"/>
    </row>
    <row r="726" spans="1:14" ht="11.25">
      <c r="A726" s="18">
        <f t="shared" si="15"/>
        <v>716</v>
      </c>
      <c r="B726" s="6">
        <f t="shared" si="15"/>
        <v>520</v>
      </c>
      <c r="D726" s="17"/>
      <c r="F726" s="21"/>
      <c r="N726" s="24"/>
    </row>
    <row r="727" spans="1:14" ht="11.25">
      <c r="A727" s="18">
        <f t="shared" si="15"/>
        <v>717</v>
      </c>
      <c r="B727" s="6">
        <f t="shared" si="15"/>
        <v>521</v>
      </c>
      <c r="D727" s="17"/>
      <c r="F727" s="21"/>
      <c r="N727" s="24"/>
    </row>
    <row r="728" spans="1:14" ht="12">
      <c r="A728" s="18">
        <f t="shared" si="15"/>
        <v>718</v>
      </c>
      <c r="B728" s="6">
        <f t="shared" si="15"/>
        <v>522</v>
      </c>
      <c r="D728" s="17"/>
      <c r="F728" s="21"/>
      <c r="M728" s="22"/>
      <c r="N728" s="24"/>
    </row>
    <row r="729" spans="1:14" ht="12">
      <c r="A729" s="18">
        <f t="shared" si="15"/>
        <v>719</v>
      </c>
      <c r="B729" s="6">
        <f t="shared" si="15"/>
        <v>523</v>
      </c>
      <c r="D729" s="17"/>
      <c r="F729" s="21"/>
      <c r="M729" s="22"/>
      <c r="N729" s="24"/>
    </row>
    <row r="730" spans="1:14" ht="11.25">
      <c r="A730" s="18">
        <f t="shared" si="15"/>
        <v>720</v>
      </c>
      <c r="B730" s="6">
        <f t="shared" si="15"/>
        <v>524</v>
      </c>
      <c r="D730" s="17"/>
      <c r="F730" s="21"/>
      <c r="N730" s="24"/>
    </row>
    <row r="731" spans="1:14" ht="11.25">
      <c r="A731" s="18">
        <f t="shared" si="15"/>
        <v>721</v>
      </c>
      <c r="B731" s="6">
        <f t="shared" si="15"/>
        <v>525</v>
      </c>
      <c r="D731" s="17"/>
      <c r="F731" s="21"/>
      <c r="N731" s="24"/>
    </row>
    <row r="732" spans="1:14" ht="11.25">
      <c r="A732" s="18">
        <f t="shared" si="15"/>
        <v>722</v>
      </c>
      <c r="B732" s="6">
        <f t="shared" si="15"/>
        <v>526</v>
      </c>
      <c r="D732" s="17"/>
      <c r="F732" s="21"/>
      <c r="N732" s="24"/>
    </row>
    <row r="733" spans="1:14" ht="12">
      <c r="A733" s="18">
        <f t="shared" si="15"/>
        <v>723</v>
      </c>
      <c r="B733" s="6">
        <f t="shared" si="15"/>
        <v>527</v>
      </c>
      <c r="D733" s="17"/>
      <c r="F733" s="21"/>
      <c r="M733" s="22"/>
      <c r="N733" s="24"/>
    </row>
    <row r="734" spans="1:14" ht="12">
      <c r="A734" s="18">
        <f t="shared" si="15"/>
        <v>724</v>
      </c>
      <c r="B734" s="6">
        <f t="shared" si="15"/>
        <v>528</v>
      </c>
      <c r="D734" s="17"/>
      <c r="F734" s="21"/>
      <c r="M734" s="22"/>
      <c r="N734" s="24"/>
    </row>
    <row r="735" spans="1:14" ht="12">
      <c r="A735" s="18">
        <f t="shared" si="15"/>
        <v>725</v>
      </c>
      <c r="B735" s="6">
        <f t="shared" si="15"/>
        <v>529</v>
      </c>
      <c r="D735" s="17"/>
      <c r="F735" s="21"/>
      <c r="M735" s="22"/>
      <c r="N735" s="24"/>
    </row>
    <row r="736" spans="1:14" ht="11.25">
      <c r="A736" s="18">
        <f t="shared" si="15"/>
        <v>726</v>
      </c>
      <c r="B736" s="6">
        <f t="shared" si="15"/>
        <v>530</v>
      </c>
      <c r="D736" s="17"/>
      <c r="F736" s="21"/>
      <c r="N736" s="24"/>
    </row>
    <row r="737" spans="1:14" ht="11.25">
      <c r="A737" s="18">
        <f t="shared" si="15"/>
        <v>727</v>
      </c>
      <c r="B737" s="6">
        <f t="shared" si="15"/>
        <v>531</v>
      </c>
      <c r="D737" s="17"/>
      <c r="F737" s="21"/>
      <c r="N737" s="24"/>
    </row>
    <row r="738" spans="1:14" ht="12">
      <c r="A738" s="18">
        <f t="shared" si="15"/>
        <v>728</v>
      </c>
      <c r="B738" s="6">
        <f t="shared" si="15"/>
        <v>532</v>
      </c>
      <c r="D738" s="17"/>
      <c r="F738" s="21"/>
      <c r="M738" s="22"/>
      <c r="N738" s="24"/>
    </row>
    <row r="739" spans="1:14" ht="11.25">
      <c r="A739" s="18">
        <f t="shared" si="15"/>
        <v>729</v>
      </c>
      <c r="B739" s="6">
        <f t="shared" si="15"/>
        <v>533</v>
      </c>
      <c r="D739" s="17"/>
      <c r="F739" s="21"/>
      <c r="N739" s="24"/>
    </row>
    <row r="740" spans="1:14" ht="12">
      <c r="A740" s="18">
        <f t="shared" si="15"/>
        <v>730</v>
      </c>
      <c r="B740" s="6">
        <f t="shared" si="15"/>
        <v>534</v>
      </c>
      <c r="D740" s="17"/>
      <c r="F740" s="21"/>
      <c r="M740" s="22"/>
      <c r="N740" s="24"/>
    </row>
    <row r="741" spans="1:14" ht="11.25">
      <c r="A741" s="18">
        <f t="shared" si="15"/>
        <v>731</v>
      </c>
      <c r="B741" s="6">
        <f t="shared" si="15"/>
        <v>535</v>
      </c>
      <c r="D741" s="17"/>
      <c r="F741" s="21"/>
      <c r="N741" s="24"/>
    </row>
    <row r="742" spans="1:14" ht="11.25">
      <c r="A742" s="18">
        <f t="shared" si="15"/>
        <v>732</v>
      </c>
      <c r="B742" s="6">
        <f t="shared" si="15"/>
        <v>536</v>
      </c>
      <c r="D742" s="17"/>
      <c r="F742" s="21"/>
      <c r="K742" s="7"/>
      <c r="M742" s="7"/>
      <c r="N742" s="24"/>
    </row>
    <row r="743" spans="1:14" ht="12">
      <c r="A743" s="18">
        <f t="shared" si="15"/>
        <v>733</v>
      </c>
      <c r="B743" s="6">
        <f t="shared" si="15"/>
        <v>537</v>
      </c>
      <c r="D743" s="17"/>
      <c r="F743" s="21"/>
      <c r="M743" s="22"/>
      <c r="N743" s="24"/>
    </row>
    <row r="744" spans="1:14" ht="12">
      <c r="A744" s="18">
        <f t="shared" si="15"/>
        <v>734</v>
      </c>
      <c r="B744" s="6">
        <f t="shared" si="15"/>
        <v>538</v>
      </c>
      <c r="D744" s="17"/>
      <c r="F744" s="21"/>
      <c r="M744" s="22"/>
      <c r="N744" s="24"/>
    </row>
    <row r="745" spans="1:14" ht="12">
      <c r="A745" s="18">
        <f t="shared" si="15"/>
        <v>735</v>
      </c>
      <c r="B745" s="6">
        <f t="shared" si="15"/>
        <v>539</v>
      </c>
      <c r="D745" s="17"/>
      <c r="F745" s="21"/>
      <c r="M745" s="22"/>
      <c r="N745" s="24"/>
    </row>
    <row r="746" spans="1:14" ht="11.25">
      <c r="A746" s="18">
        <f t="shared" si="15"/>
        <v>736</v>
      </c>
      <c r="B746" s="6">
        <f t="shared" si="15"/>
        <v>540</v>
      </c>
      <c r="D746" s="17"/>
      <c r="F746" s="21"/>
      <c r="N746" s="24"/>
    </row>
    <row r="747" spans="1:14" ht="12">
      <c r="A747" s="18">
        <f t="shared" si="15"/>
        <v>737</v>
      </c>
      <c r="B747" s="6">
        <f t="shared" si="15"/>
        <v>541</v>
      </c>
      <c r="D747" s="17"/>
      <c r="F747" s="21"/>
      <c r="M747" s="22"/>
      <c r="N747" s="24"/>
    </row>
    <row r="748" spans="1:14" ht="11.25">
      <c r="A748" s="18">
        <f t="shared" si="15"/>
        <v>738</v>
      </c>
      <c r="B748" s="6">
        <f t="shared" si="15"/>
        <v>542</v>
      </c>
      <c r="D748" s="17"/>
      <c r="F748" s="21"/>
      <c r="N748" s="24"/>
    </row>
    <row r="749" spans="1:14" ht="11.25">
      <c r="A749" s="18">
        <f aca="true" t="shared" si="16" ref="A749:B812">A748+1</f>
        <v>739</v>
      </c>
      <c r="B749" s="6">
        <f t="shared" si="16"/>
        <v>543</v>
      </c>
      <c r="D749" s="17"/>
      <c r="F749" s="21"/>
      <c r="N749" s="24"/>
    </row>
    <row r="750" spans="1:14" ht="11.25">
      <c r="A750" s="18">
        <f t="shared" si="16"/>
        <v>740</v>
      </c>
      <c r="B750" s="6">
        <f t="shared" si="16"/>
        <v>544</v>
      </c>
      <c r="D750" s="17"/>
      <c r="F750" s="21"/>
      <c r="N750" s="24"/>
    </row>
    <row r="751" spans="1:14" ht="12">
      <c r="A751" s="18">
        <f t="shared" si="16"/>
        <v>741</v>
      </c>
      <c r="B751" s="6">
        <f t="shared" si="16"/>
        <v>545</v>
      </c>
      <c r="D751" s="17"/>
      <c r="F751" s="21"/>
      <c r="M751" s="22"/>
      <c r="N751" s="24"/>
    </row>
    <row r="752" spans="1:14" ht="12">
      <c r="A752" s="18">
        <f t="shared" si="16"/>
        <v>742</v>
      </c>
      <c r="B752" s="6">
        <f t="shared" si="16"/>
        <v>546</v>
      </c>
      <c r="D752" s="17"/>
      <c r="F752" s="21"/>
      <c r="M752" s="22"/>
      <c r="N752" s="24"/>
    </row>
    <row r="753" spans="1:14" ht="11.25">
      <c r="A753" s="18">
        <f t="shared" si="16"/>
        <v>743</v>
      </c>
      <c r="B753" s="6">
        <f t="shared" si="16"/>
        <v>547</v>
      </c>
      <c r="D753" s="17"/>
      <c r="F753" s="21"/>
      <c r="N753" s="24"/>
    </row>
    <row r="754" spans="1:14" ht="11.25">
      <c r="A754" s="18">
        <f t="shared" si="16"/>
        <v>744</v>
      </c>
      <c r="B754" s="6">
        <f t="shared" si="16"/>
        <v>548</v>
      </c>
      <c r="D754" s="17"/>
      <c r="F754" s="21"/>
      <c r="N754" s="24"/>
    </row>
    <row r="755" spans="1:14" ht="12">
      <c r="A755" s="18">
        <f t="shared" si="16"/>
        <v>745</v>
      </c>
      <c r="B755" s="6">
        <f t="shared" si="16"/>
        <v>549</v>
      </c>
      <c r="D755" s="17"/>
      <c r="F755" s="21"/>
      <c r="M755" s="22"/>
      <c r="N755" s="24"/>
    </row>
    <row r="756" spans="1:14" ht="12">
      <c r="A756" s="18">
        <f t="shared" si="16"/>
        <v>746</v>
      </c>
      <c r="B756" s="6">
        <f t="shared" si="16"/>
        <v>550</v>
      </c>
      <c r="D756" s="17"/>
      <c r="F756" s="21"/>
      <c r="M756" s="22"/>
      <c r="N756" s="24"/>
    </row>
    <row r="757" spans="1:14" ht="12">
      <c r="A757" s="18">
        <f t="shared" si="16"/>
        <v>747</v>
      </c>
      <c r="B757" s="6">
        <f t="shared" si="16"/>
        <v>551</v>
      </c>
      <c r="D757" s="17"/>
      <c r="F757" s="21"/>
      <c r="M757" s="22"/>
      <c r="N757" s="24"/>
    </row>
    <row r="758" spans="1:14" ht="12">
      <c r="A758" s="18">
        <f t="shared" si="16"/>
        <v>748</v>
      </c>
      <c r="B758" s="6">
        <f t="shared" si="16"/>
        <v>552</v>
      </c>
      <c r="D758" s="17"/>
      <c r="F758" s="21"/>
      <c r="M758" s="22"/>
      <c r="N758" s="24"/>
    </row>
    <row r="759" spans="1:14" ht="12">
      <c r="A759" s="18">
        <f t="shared" si="16"/>
        <v>749</v>
      </c>
      <c r="B759" s="6">
        <f t="shared" si="16"/>
        <v>553</v>
      </c>
      <c r="D759" s="17"/>
      <c r="F759" s="21"/>
      <c r="M759" s="22"/>
      <c r="N759" s="24"/>
    </row>
    <row r="760" spans="1:14" ht="12">
      <c r="A760" s="18">
        <f t="shared" si="16"/>
        <v>750</v>
      </c>
      <c r="B760" s="6">
        <f t="shared" si="16"/>
        <v>554</v>
      </c>
      <c r="D760" s="17"/>
      <c r="F760" s="21"/>
      <c r="M760" s="22"/>
      <c r="N760" s="24"/>
    </row>
    <row r="761" spans="1:14" ht="12">
      <c r="A761" s="18">
        <f t="shared" si="16"/>
        <v>751</v>
      </c>
      <c r="B761" s="6">
        <f t="shared" si="16"/>
        <v>555</v>
      </c>
      <c r="D761" s="17"/>
      <c r="F761" s="21"/>
      <c r="M761" s="22"/>
      <c r="N761" s="24"/>
    </row>
    <row r="762" spans="1:14" ht="12">
      <c r="A762" s="18">
        <f t="shared" si="16"/>
        <v>752</v>
      </c>
      <c r="B762" s="6">
        <f t="shared" si="16"/>
        <v>556</v>
      </c>
      <c r="D762" s="17"/>
      <c r="F762" s="21"/>
      <c r="M762" s="22"/>
      <c r="N762" s="24"/>
    </row>
    <row r="763" spans="1:14" ht="12">
      <c r="A763" s="18">
        <f t="shared" si="16"/>
        <v>753</v>
      </c>
      <c r="B763" s="6">
        <f t="shared" si="16"/>
        <v>557</v>
      </c>
      <c r="D763" s="17"/>
      <c r="F763" s="21"/>
      <c r="M763" s="22"/>
      <c r="N763" s="24"/>
    </row>
    <row r="764" spans="1:14" ht="12">
      <c r="A764" s="18">
        <f t="shared" si="16"/>
        <v>754</v>
      </c>
      <c r="B764" s="6">
        <f t="shared" si="16"/>
        <v>558</v>
      </c>
      <c r="D764" s="17"/>
      <c r="F764" s="21"/>
      <c r="M764" s="22"/>
      <c r="N764" s="24"/>
    </row>
    <row r="765" spans="1:14" ht="11.25">
      <c r="A765" s="18">
        <f t="shared" si="16"/>
        <v>755</v>
      </c>
      <c r="B765" s="6">
        <f t="shared" si="16"/>
        <v>559</v>
      </c>
      <c r="D765" s="17"/>
      <c r="F765" s="21"/>
      <c r="N765" s="24"/>
    </row>
    <row r="766" spans="1:14" ht="11.25">
      <c r="A766" s="18">
        <f t="shared" si="16"/>
        <v>756</v>
      </c>
      <c r="B766" s="6">
        <f t="shared" si="16"/>
        <v>560</v>
      </c>
      <c r="D766" s="17"/>
      <c r="F766" s="21"/>
      <c r="K766" s="7"/>
      <c r="M766" s="7"/>
      <c r="N766" s="24"/>
    </row>
    <row r="767" spans="1:14" ht="11.25">
      <c r="A767" s="18">
        <f t="shared" si="16"/>
        <v>757</v>
      </c>
      <c r="B767" s="6">
        <f t="shared" si="16"/>
        <v>561</v>
      </c>
      <c r="D767" s="17"/>
      <c r="F767" s="21"/>
      <c r="N767" s="24"/>
    </row>
    <row r="768" spans="1:14" ht="11.25">
      <c r="A768" s="18">
        <f t="shared" si="16"/>
        <v>758</v>
      </c>
      <c r="B768" s="6">
        <f t="shared" si="16"/>
        <v>562</v>
      </c>
      <c r="D768" s="17"/>
      <c r="F768" s="21"/>
      <c r="N768" s="24"/>
    </row>
    <row r="769" spans="1:14" ht="12">
      <c r="A769" s="18">
        <f t="shared" si="16"/>
        <v>759</v>
      </c>
      <c r="B769" s="6">
        <f t="shared" si="16"/>
        <v>563</v>
      </c>
      <c r="D769" s="17"/>
      <c r="F769" s="21"/>
      <c r="M769" s="22"/>
      <c r="N769" s="24"/>
    </row>
    <row r="770" spans="1:14" ht="12">
      <c r="A770" s="18">
        <f t="shared" si="16"/>
        <v>760</v>
      </c>
      <c r="B770" s="6">
        <f t="shared" si="16"/>
        <v>564</v>
      </c>
      <c r="D770" s="17"/>
      <c r="F770" s="21"/>
      <c r="M770" s="22"/>
      <c r="N770" s="24"/>
    </row>
    <row r="771" spans="1:14" ht="11.25">
      <c r="A771" s="18">
        <f t="shared" si="16"/>
        <v>761</v>
      </c>
      <c r="B771" s="6">
        <f t="shared" si="16"/>
        <v>565</v>
      </c>
      <c r="D771" s="17"/>
      <c r="F771" s="21"/>
      <c r="K771" s="7"/>
      <c r="M771" s="7"/>
      <c r="N771" s="24"/>
    </row>
    <row r="772" spans="1:14" ht="11.25">
      <c r="A772" s="18">
        <f t="shared" si="16"/>
        <v>762</v>
      </c>
      <c r="B772" s="6">
        <f t="shared" si="16"/>
        <v>566</v>
      </c>
      <c r="D772" s="17"/>
      <c r="F772" s="21"/>
      <c r="N772" s="24"/>
    </row>
    <row r="773" spans="1:14" ht="11.25">
      <c r="A773" s="18">
        <f t="shared" si="16"/>
        <v>763</v>
      </c>
      <c r="B773" s="6">
        <f t="shared" si="16"/>
        <v>567</v>
      </c>
      <c r="D773" s="17"/>
      <c r="F773" s="21"/>
      <c r="N773" s="24"/>
    </row>
    <row r="774" spans="1:14" ht="11.25">
      <c r="A774" s="18">
        <f t="shared" si="16"/>
        <v>764</v>
      </c>
      <c r="B774" s="6">
        <f t="shared" si="16"/>
        <v>568</v>
      </c>
      <c r="D774" s="17"/>
      <c r="F774" s="21"/>
      <c r="N774" s="24"/>
    </row>
    <row r="775" spans="1:14" ht="11.25">
      <c r="A775" s="18">
        <f t="shared" si="16"/>
        <v>765</v>
      </c>
      <c r="B775" s="6">
        <f t="shared" si="16"/>
        <v>569</v>
      </c>
      <c r="D775" s="17"/>
      <c r="F775" s="21"/>
      <c r="N775" s="24"/>
    </row>
    <row r="776" spans="1:14" ht="12">
      <c r="A776" s="18">
        <f t="shared" si="16"/>
        <v>766</v>
      </c>
      <c r="B776" s="6">
        <f t="shared" si="16"/>
        <v>570</v>
      </c>
      <c r="D776" s="17"/>
      <c r="F776" s="21"/>
      <c r="M776" s="22"/>
      <c r="N776" s="24"/>
    </row>
    <row r="777" spans="1:14" ht="12">
      <c r="A777" s="18">
        <f t="shared" si="16"/>
        <v>767</v>
      </c>
      <c r="B777" s="6">
        <f t="shared" si="16"/>
        <v>571</v>
      </c>
      <c r="D777" s="17"/>
      <c r="F777" s="21"/>
      <c r="M777" s="22"/>
      <c r="N777" s="24"/>
    </row>
    <row r="778" spans="1:14" ht="12">
      <c r="A778" s="18">
        <f t="shared" si="16"/>
        <v>768</v>
      </c>
      <c r="B778" s="6">
        <f t="shared" si="16"/>
        <v>572</v>
      </c>
      <c r="D778" s="17"/>
      <c r="F778" s="21"/>
      <c r="M778" s="22"/>
      <c r="N778" s="24"/>
    </row>
    <row r="779" spans="1:14" ht="11.25">
      <c r="A779" s="18">
        <f t="shared" si="16"/>
        <v>769</v>
      </c>
      <c r="B779" s="6">
        <f t="shared" si="16"/>
        <v>573</v>
      </c>
      <c r="D779" s="17"/>
      <c r="F779" s="21"/>
      <c r="N779" s="24"/>
    </row>
    <row r="780" spans="1:14" ht="11.25">
      <c r="A780" s="18">
        <f t="shared" si="16"/>
        <v>770</v>
      </c>
      <c r="B780" s="6">
        <f t="shared" si="16"/>
        <v>574</v>
      </c>
      <c r="D780" s="17"/>
      <c r="F780" s="21"/>
      <c r="N780" s="24"/>
    </row>
    <row r="781" spans="1:14" ht="11.25">
      <c r="A781" s="18">
        <f t="shared" si="16"/>
        <v>771</v>
      </c>
      <c r="B781" s="6">
        <f t="shared" si="16"/>
        <v>575</v>
      </c>
      <c r="D781" s="17"/>
      <c r="F781" s="21"/>
      <c r="N781" s="24"/>
    </row>
    <row r="782" spans="1:14" ht="11.25">
      <c r="A782" s="18">
        <f t="shared" si="16"/>
        <v>772</v>
      </c>
      <c r="B782" s="6">
        <f t="shared" si="16"/>
        <v>576</v>
      </c>
      <c r="D782" s="17"/>
      <c r="F782" s="21"/>
      <c r="N782" s="24"/>
    </row>
    <row r="783" spans="1:14" ht="11.25">
      <c r="A783" s="18">
        <f t="shared" si="16"/>
        <v>773</v>
      </c>
      <c r="B783" s="6">
        <f t="shared" si="16"/>
        <v>577</v>
      </c>
      <c r="D783" s="17"/>
      <c r="F783" s="21"/>
      <c r="N783" s="24"/>
    </row>
    <row r="784" spans="1:14" ht="11.25">
      <c r="A784" s="18">
        <f t="shared" si="16"/>
        <v>774</v>
      </c>
      <c r="B784" s="6">
        <f t="shared" si="16"/>
        <v>578</v>
      </c>
      <c r="D784" s="17"/>
      <c r="F784" s="21"/>
      <c r="N784" s="24"/>
    </row>
    <row r="785" spans="1:14" ht="11.25">
      <c r="A785" s="18">
        <f t="shared" si="16"/>
        <v>775</v>
      </c>
      <c r="B785" s="6">
        <f t="shared" si="16"/>
        <v>579</v>
      </c>
      <c r="D785" s="17"/>
      <c r="F785" s="21"/>
      <c r="N785" s="24"/>
    </row>
    <row r="786" spans="1:14" ht="11.25">
      <c r="A786" s="18">
        <f t="shared" si="16"/>
        <v>776</v>
      </c>
      <c r="B786" s="6">
        <f t="shared" si="16"/>
        <v>580</v>
      </c>
      <c r="D786" s="17"/>
      <c r="F786" s="21"/>
      <c r="N786" s="24"/>
    </row>
    <row r="787" spans="1:14" ht="11.25">
      <c r="A787" s="18">
        <f t="shared" si="16"/>
        <v>777</v>
      </c>
      <c r="B787" s="6">
        <f t="shared" si="16"/>
        <v>581</v>
      </c>
      <c r="D787" s="17"/>
      <c r="F787" s="21"/>
      <c r="N787" s="24"/>
    </row>
    <row r="788" spans="1:14" ht="11.25">
      <c r="A788" s="18">
        <f t="shared" si="16"/>
        <v>778</v>
      </c>
      <c r="B788" s="6">
        <f t="shared" si="16"/>
        <v>582</v>
      </c>
      <c r="D788" s="17"/>
      <c r="F788" s="21"/>
      <c r="N788" s="24"/>
    </row>
    <row r="789" spans="1:14" ht="12">
      <c r="A789" s="18">
        <f t="shared" si="16"/>
        <v>779</v>
      </c>
      <c r="B789" s="6">
        <f t="shared" si="16"/>
        <v>583</v>
      </c>
      <c r="D789" s="17"/>
      <c r="F789" s="21"/>
      <c r="M789" s="22"/>
      <c r="N789" s="24"/>
    </row>
    <row r="790" spans="1:14" ht="12">
      <c r="A790" s="18">
        <f t="shared" si="16"/>
        <v>780</v>
      </c>
      <c r="B790" s="6">
        <f t="shared" si="16"/>
        <v>584</v>
      </c>
      <c r="D790" s="17"/>
      <c r="F790" s="21"/>
      <c r="M790" s="22"/>
      <c r="N790" s="24"/>
    </row>
    <row r="791" spans="1:14" ht="12">
      <c r="A791" s="18">
        <f t="shared" si="16"/>
        <v>781</v>
      </c>
      <c r="B791" s="6">
        <f t="shared" si="16"/>
        <v>585</v>
      </c>
      <c r="D791" s="17"/>
      <c r="F791" s="21"/>
      <c r="M791" s="22"/>
      <c r="N791" s="24"/>
    </row>
    <row r="792" spans="1:14" ht="11.25">
      <c r="A792" s="18">
        <f t="shared" si="16"/>
        <v>782</v>
      </c>
      <c r="B792" s="6">
        <f t="shared" si="16"/>
        <v>586</v>
      </c>
      <c r="D792" s="17"/>
      <c r="F792" s="21"/>
      <c r="N792" s="24"/>
    </row>
    <row r="793" spans="1:14" ht="11.25">
      <c r="A793" s="18">
        <f t="shared" si="16"/>
        <v>783</v>
      </c>
      <c r="B793" s="6">
        <f t="shared" si="16"/>
        <v>587</v>
      </c>
      <c r="D793" s="17"/>
      <c r="F793" s="21"/>
      <c r="N793" s="24"/>
    </row>
    <row r="794" spans="1:14" ht="11.25">
      <c r="A794" s="18">
        <f t="shared" si="16"/>
        <v>784</v>
      </c>
      <c r="B794" s="6">
        <f t="shared" si="16"/>
        <v>588</v>
      </c>
      <c r="D794" s="17"/>
      <c r="F794" s="21"/>
      <c r="N794" s="24"/>
    </row>
    <row r="795" spans="1:14" ht="11.25">
      <c r="A795" s="18">
        <f t="shared" si="16"/>
        <v>785</v>
      </c>
      <c r="B795" s="6">
        <f t="shared" si="16"/>
        <v>589</v>
      </c>
      <c r="D795" s="17"/>
      <c r="F795" s="21"/>
      <c r="N795" s="24"/>
    </row>
    <row r="796" spans="1:14" ht="11.25">
      <c r="A796" s="18">
        <f t="shared" si="16"/>
        <v>786</v>
      </c>
      <c r="B796" s="6">
        <f t="shared" si="16"/>
        <v>590</v>
      </c>
      <c r="D796" s="17"/>
      <c r="F796" s="21"/>
      <c r="N796" s="24"/>
    </row>
    <row r="797" spans="1:14" ht="11.25">
      <c r="A797" s="18">
        <f t="shared" si="16"/>
        <v>787</v>
      </c>
      <c r="B797" s="6">
        <f t="shared" si="16"/>
        <v>591</v>
      </c>
      <c r="D797" s="17"/>
      <c r="F797" s="21"/>
      <c r="N797" s="24"/>
    </row>
    <row r="798" spans="1:14" ht="11.25">
      <c r="A798" s="18">
        <f t="shared" si="16"/>
        <v>788</v>
      </c>
      <c r="B798" s="6">
        <f t="shared" si="16"/>
        <v>592</v>
      </c>
      <c r="D798" s="17"/>
      <c r="F798" s="21"/>
      <c r="N798" s="24"/>
    </row>
    <row r="799" spans="1:14" ht="12">
      <c r="A799" s="18">
        <f t="shared" si="16"/>
        <v>789</v>
      </c>
      <c r="B799" s="6">
        <f t="shared" si="16"/>
        <v>593</v>
      </c>
      <c r="D799" s="17"/>
      <c r="F799" s="21"/>
      <c r="M799" s="22"/>
      <c r="N799" s="24"/>
    </row>
    <row r="800" spans="1:14" ht="12">
      <c r="A800" s="18">
        <f t="shared" si="16"/>
        <v>790</v>
      </c>
      <c r="B800" s="6">
        <f t="shared" si="16"/>
        <v>594</v>
      </c>
      <c r="D800" s="17"/>
      <c r="F800" s="21"/>
      <c r="M800" s="22"/>
      <c r="N800" s="24"/>
    </row>
    <row r="801" spans="1:14" ht="12">
      <c r="A801" s="18">
        <f t="shared" si="16"/>
        <v>791</v>
      </c>
      <c r="B801" s="6">
        <f t="shared" si="16"/>
        <v>595</v>
      </c>
      <c r="D801" s="17"/>
      <c r="F801" s="21"/>
      <c r="M801" s="22"/>
      <c r="N801" s="24"/>
    </row>
    <row r="802" spans="1:14" ht="12">
      <c r="A802" s="18">
        <f t="shared" si="16"/>
        <v>792</v>
      </c>
      <c r="B802" s="6">
        <f t="shared" si="16"/>
        <v>596</v>
      </c>
      <c r="D802" s="17"/>
      <c r="F802" s="21"/>
      <c r="M802" s="22"/>
      <c r="N802" s="24"/>
    </row>
    <row r="803" spans="1:14" ht="12">
      <c r="A803" s="18">
        <f t="shared" si="16"/>
        <v>793</v>
      </c>
      <c r="B803" s="6">
        <f t="shared" si="16"/>
        <v>597</v>
      </c>
      <c r="D803" s="17"/>
      <c r="F803" s="21"/>
      <c r="M803" s="22"/>
      <c r="N803" s="24"/>
    </row>
    <row r="804" spans="1:14" ht="11.25">
      <c r="A804" s="18">
        <f t="shared" si="16"/>
        <v>794</v>
      </c>
      <c r="B804" s="6">
        <f t="shared" si="16"/>
        <v>598</v>
      </c>
      <c r="D804" s="17"/>
      <c r="F804" s="21"/>
      <c r="N804" s="24"/>
    </row>
    <row r="805" spans="1:14" ht="11.25">
      <c r="A805" s="18">
        <f t="shared" si="16"/>
        <v>795</v>
      </c>
      <c r="B805" s="6">
        <f t="shared" si="16"/>
        <v>599</v>
      </c>
      <c r="D805" s="17"/>
      <c r="F805" s="21"/>
      <c r="N805" s="24"/>
    </row>
    <row r="806" spans="1:14" ht="11.25">
      <c r="A806" s="18">
        <f t="shared" si="16"/>
        <v>796</v>
      </c>
      <c r="B806" s="6">
        <f t="shared" si="16"/>
        <v>600</v>
      </c>
      <c r="D806" s="17"/>
      <c r="F806" s="21"/>
      <c r="N806" s="24"/>
    </row>
    <row r="807" spans="1:14" ht="11.25">
      <c r="A807" s="18">
        <f t="shared" si="16"/>
        <v>797</v>
      </c>
      <c r="B807" s="6">
        <f t="shared" si="16"/>
        <v>601</v>
      </c>
      <c r="D807" s="17"/>
      <c r="F807" s="21"/>
      <c r="N807" s="24"/>
    </row>
    <row r="808" spans="1:14" ht="11.25">
      <c r="A808" s="18">
        <f t="shared" si="16"/>
        <v>798</v>
      </c>
      <c r="B808" s="6">
        <f t="shared" si="16"/>
        <v>602</v>
      </c>
      <c r="D808" s="17"/>
      <c r="F808" s="21"/>
      <c r="N808" s="24"/>
    </row>
    <row r="809" spans="1:14" ht="11.25">
      <c r="A809" s="18">
        <f t="shared" si="16"/>
        <v>799</v>
      </c>
      <c r="B809" s="6">
        <f t="shared" si="16"/>
        <v>603</v>
      </c>
      <c r="D809" s="17"/>
      <c r="F809" s="21"/>
      <c r="N809" s="24"/>
    </row>
    <row r="810" spans="1:14" ht="11.25">
      <c r="A810" s="18">
        <f t="shared" si="16"/>
        <v>800</v>
      </c>
      <c r="B810" s="6">
        <f t="shared" si="16"/>
        <v>604</v>
      </c>
      <c r="D810" s="17"/>
      <c r="F810" s="21"/>
      <c r="N810" s="24"/>
    </row>
    <row r="811" spans="1:14" ht="11.25">
      <c r="A811" s="18">
        <f t="shared" si="16"/>
        <v>801</v>
      </c>
      <c r="B811" s="6">
        <f t="shared" si="16"/>
        <v>605</v>
      </c>
      <c r="D811" s="17"/>
      <c r="F811" s="21"/>
      <c r="N811" s="24"/>
    </row>
    <row r="812" spans="1:14" ht="11.25">
      <c r="A812" s="18">
        <f t="shared" si="16"/>
        <v>802</v>
      </c>
      <c r="B812" s="6">
        <f t="shared" si="16"/>
        <v>606</v>
      </c>
      <c r="D812" s="17"/>
      <c r="F812" s="21"/>
      <c r="N812" s="24"/>
    </row>
    <row r="813" spans="1:14" ht="11.25">
      <c r="A813" s="18"/>
      <c r="D813" s="17"/>
      <c r="F813" s="21"/>
      <c r="N813" s="24"/>
    </row>
    <row r="814" spans="1:14" ht="11.25">
      <c r="A814" s="18"/>
      <c r="D814" s="17"/>
      <c r="F814" s="21"/>
      <c r="N814" s="24"/>
    </row>
    <row r="815" spans="1:14" ht="11.25">
      <c r="A815" s="18"/>
      <c r="D815" s="17"/>
      <c r="F815" s="21"/>
      <c r="N815" s="24"/>
    </row>
    <row r="816" spans="1:14" ht="11.25">
      <c r="A816" s="18"/>
      <c r="D816" s="17"/>
      <c r="F816" s="21"/>
      <c r="N816" s="24"/>
    </row>
    <row r="817" spans="1:14" ht="11.25">
      <c r="A817" s="18"/>
      <c r="D817" s="17"/>
      <c r="F817" s="21"/>
      <c r="N817" s="24"/>
    </row>
    <row r="818" spans="1:14" ht="11.25">
      <c r="A818" s="18"/>
      <c r="D818" s="17"/>
      <c r="F818" s="21"/>
      <c r="N818" s="24"/>
    </row>
    <row r="819" spans="1:14" ht="11.25">
      <c r="A819" s="18"/>
      <c r="D819" s="17"/>
      <c r="F819" s="21"/>
      <c r="N819" s="24"/>
    </row>
    <row r="820" spans="1:14" ht="11.25">
      <c r="A820" s="18"/>
      <c r="D820" s="17"/>
      <c r="F820" s="21"/>
      <c r="N820" s="24"/>
    </row>
    <row r="821" spans="1:14" ht="11.25">
      <c r="A821" s="18"/>
      <c r="D821" s="17"/>
      <c r="F821" s="21"/>
      <c r="N821" s="24"/>
    </row>
    <row r="822" spans="1:14" ht="11.25">
      <c r="A822" s="18"/>
      <c r="D822" s="17"/>
      <c r="F822" s="21"/>
      <c r="N822" s="24"/>
    </row>
    <row r="823" spans="1:14" ht="11.25">
      <c r="A823" s="18"/>
      <c r="D823" s="17"/>
      <c r="F823" s="21"/>
      <c r="N823" s="24"/>
    </row>
    <row r="824" spans="1:14" ht="11.25">
      <c r="A824" s="18"/>
      <c r="D824" s="17"/>
      <c r="F824" s="21"/>
      <c r="N824" s="24"/>
    </row>
    <row r="825" spans="1:14" ht="11.25">
      <c r="A825" s="18"/>
      <c r="D825" s="17"/>
      <c r="F825" s="21"/>
      <c r="N825" s="24"/>
    </row>
    <row r="826" spans="1:14" ht="11.25">
      <c r="A826" s="18"/>
      <c r="D826" s="17"/>
      <c r="F826" s="21"/>
      <c r="N826" s="24"/>
    </row>
    <row r="827" spans="1:14" ht="11.25">
      <c r="A827" s="18"/>
      <c r="D827" s="17"/>
      <c r="F827" s="21"/>
      <c r="N827" s="24"/>
    </row>
    <row r="828" spans="1:14" ht="11.25">
      <c r="A828" s="18"/>
      <c r="D828" s="17"/>
      <c r="F828" s="21"/>
      <c r="N828" s="24"/>
    </row>
    <row r="829" spans="1:14" ht="11.25">
      <c r="A829" s="18"/>
      <c r="D829" s="17"/>
      <c r="F829" s="21"/>
      <c r="N829" s="24"/>
    </row>
    <row r="830" spans="1:14" ht="11.25">
      <c r="A830" s="18"/>
      <c r="D830" s="17"/>
      <c r="F830" s="21"/>
      <c r="N830" s="24"/>
    </row>
    <row r="831" spans="1:14" ht="11.25">
      <c r="A831" s="18"/>
      <c r="D831" s="17"/>
      <c r="F831" s="21"/>
      <c r="N831" s="24"/>
    </row>
    <row r="832" spans="1:14" ht="11.25">
      <c r="A832" s="18"/>
      <c r="D832" s="17"/>
      <c r="F832" s="21"/>
      <c r="N832" s="24"/>
    </row>
    <row r="833" spans="1:14" ht="11.25">
      <c r="A833" s="18"/>
      <c r="D833" s="17"/>
      <c r="F833" s="21"/>
      <c r="N833" s="24"/>
    </row>
    <row r="834" spans="1:14" ht="11.25">
      <c r="A834" s="18"/>
      <c r="D834" s="17"/>
      <c r="F834" s="21"/>
      <c r="N834" s="24"/>
    </row>
    <row r="835" spans="1:14" ht="11.25">
      <c r="A835" s="18"/>
      <c r="D835" s="17"/>
      <c r="F835" s="21"/>
      <c r="N835" s="24"/>
    </row>
    <row r="836" spans="1:14" ht="11.25">
      <c r="A836" s="18"/>
      <c r="D836" s="17"/>
      <c r="F836" s="21"/>
      <c r="N836" s="24"/>
    </row>
    <row r="837" spans="1:14" ht="11.25">
      <c r="A837" s="18"/>
      <c r="D837" s="17"/>
      <c r="F837" s="21"/>
      <c r="N837" s="24"/>
    </row>
    <row r="838" spans="1:14" ht="11.25">
      <c r="A838" s="18"/>
      <c r="D838" s="17"/>
      <c r="F838" s="21"/>
      <c r="N838" s="24"/>
    </row>
    <row r="839" spans="1:14" ht="11.25">
      <c r="A839" s="18"/>
      <c r="D839" s="17"/>
      <c r="F839" s="21"/>
      <c r="N839" s="24"/>
    </row>
    <row r="840" spans="1:14" ht="11.25">
      <c r="A840" s="18"/>
      <c r="D840" s="17"/>
      <c r="F840" s="21"/>
      <c r="N840" s="24"/>
    </row>
    <row r="841" spans="1:14" ht="11.25">
      <c r="A841" s="18"/>
      <c r="D841" s="17"/>
      <c r="F841" s="21"/>
      <c r="N841" s="24"/>
    </row>
    <row r="842" spans="1:14" ht="11.25">
      <c r="A842" s="18"/>
      <c r="D842" s="17"/>
      <c r="F842" s="21"/>
      <c r="N842" s="24"/>
    </row>
    <row r="843" spans="1:14" ht="11.25">
      <c r="A843" s="18"/>
      <c r="D843" s="17"/>
      <c r="F843" s="21"/>
      <c r="N843" s="24"/>
    </row>
    <row r="844" spans="1:14" ht="11.25">
      <c r="A844" s="18"/>
      <c r="D844" s="17"/>
      <c r="F844" s="21"/>
      <c r="N844" s="24"/>
    </row>
    <row r="845" spans="1:14" ht="11.25">
      <c r="A845" s="18"/>
      <c r="D845" s="17"/>
      <c r="F845" s="21"/>
      <c r="N845" s="24"/>
    </row>
    <row r="846" spans="1:14" ht="11.25">
      <c r="A846" s="18"/>
      <c r="D846" s="17"/>
      <c r="F846" s="21"/>
      <c r="N846" s="24"/>
    </row>
    <row r="847" spans="1:14" ht="11.25">
      <c r="A847" s="18"/>
      <c r="D847" s="17"/>
      <c r="F847" s="21"/>
      <c r="N847" s="24"/>
    </row>
    <row r="848" spans="1:14" ht="11.25">
      <c r="A848" s="18"/>
      <c r="D848" s="17"/>
      <c r="F848" s="21"/>
      <c r="N848" s="24"/>
    </row>
    <row r="849" spans="1:14" ht="11.25">
      <c r="A849" s="18"/>
      <c r="D849" s="17"/>
      <c r="F849" s="21"/>
      <c r="N849" s="24"/>
    </row>
    <row r="850" spans="1:14" ht="11.25">
      <c r="A850" s="18"/>
      <c r="D850" s="17"/>
      <c r="F850" s="21"/>
      <c r="N850" s="24"/>
    </row>
    <row r="851" spans="1:14" ht="11.25">
      <c r="A851" s="18"/>
      <c r="D851" s="17"/>
      <c r="F851" s="21"/>
      <c r="N851" s="24"/>
    </row>
    <row r="852" spans="1:14" ht="11.25">
      <c r="A852" s="18"/>
      <c r="D852" s="17"/>
      <c r="F852" s="21"/>
      <c r="N852" s="24"/>
    </row>
    <row r="853" spans="1:14" ht="11.25">
      <c r="A853" s="18"/>
      <c r="D853" s="17"/>
      <c r="F853" s="21"/>
      <c r="N853" s="24"/>
    </row>
    <row r="854" spans="1:14" ht="11.25">
      <c r="A854" s="18"/>
      <c r="D854" s="17"/>
      <c r="F854" s="21"/>
      <c r="N854" s="24"/>
    </row>
    <row r="855" spans="1:14" ht="11.25">
      <c r="A855" s="18"/>
      <c r="D855" s="17"/>
      <c r="F855" s="21"/>
      <c r="N855" s="24"/>
    </row>
    <row r="856" spans="1:14" ht="11.25">
      <c r="A856" s="18"/>
      <c r="D856" s="17"/>
      <c r="F856" s="21"/>
      <c r="N856" s="24"/>
    </row>
    <row r="857" spans="1:14" ht="11.25">
      <c r="A857" s="18"/>
      <c r="D857" s="17"/>
      <c r="F857" s="21"/>
      <c r="N857" s="24"/>
    </row>
    <row r="858" spans="1:14" ht="11.25">
      <c r="A858" s="18"/>
      <c r="D858" s="17"/>
      <c r="F858" s="21"/>
      <c r="N858" s="24"/>
    </row>
    <row r="859" spans="1:14" ht="11.25">
      <c r="A859" s="18"/>
      <c r="D859" s="17"/>
      <c r="F859" s="21"/>
      <c r="N859" s="24"/>
    </row>
    <row r="860" spans="1:14" ht="11.25">
      <c r="A860" s="18"/>
      <c r="D860" s="17"/>
      <c r="F860" s="21"/>
      <c r="N860" s="24"/>
    </row>
    <row r="861" spans="1:14" ht="11.25">
      <c r="A861" s="18"/>
      <c r="D861" s="17"/>
      <c r="F861" s="21"/>
      <c r="N861" s="24"/>
    </row>
    <row r="862" spans="1:14" ht="11.25">
      <c r="A862" s="18"/>
      <c r="D862" s="17"/>
      <c r="F862" s="21"/>
      <c r="N862" s="24"/>
    </row>
    <row r="863" spans="1:14" ht="11.25">
      <c r="A863" s="18"/>
      <c r="D863" s="17"/>
      <c r="F863" s="21"/>
      <c r="N863" s="24"/>
    </row>
    <row r="864" spans="1:14" ht="11.25">
      <c r="A864" s="18"/>
      <c r="D864" s="17"/>
      <c r="F864" s="21"/>
      <c r="N864" s="24"/>
    </row>
    <row r="865" spans="1:14" ht="11.25">
      <c r="A865" s="18"/>
      <c r="D865" s="17"/>
      <c r="F865" s="21"/>
      <c r="N865" s="24"/>
    </row>
    <row r="866" spans="1:14" ht="11.25">
      <c r="A866" s="18"/>
      <c r="D866" s="17"/>
      <c r="F866" s="21"/>
      <c r="N866" s="24"/>
    </row>
    <row r="867" spans="1:14" ht="11.25">
      <c r="A867" s="18"/>
      <c r="D867" s="17"/>
      <c r="F867" s="21"/>
      <c r="N867" s="24"/>
    </row>
    <row r="868" spans="1:14" ht="11.25">
      <c r="A868" s="18"/>
      <c r="D868" s="17"/>
      <c r="F868" s="21"/>
      <c r="N868" s="24"/>
    </row>
    <row r="869" spans="1:14" ht="11.25">
      <c r="A869" s="18"/>
      <c r="D869" s="17"/>
      <c r="F869" s="21"/>
      <c r="N869" s="24"/>
    </row>
    <row r="870" spans="1:14" ht="11.25">
      <c r="A870" s="18"/>
      <c r="D870" s="17"/>
      <c r="F870" s="21"/>
      <c r="N870" s="24"/>
    </row>
    <row r="871" spans="1:14" ht="11.25">
      <c r="A871" s="18"/>
      <c r="D871" s="17"/>
      <c r="F871" s="21"/>
      <c r="N871" s="24"/>
    </row>
    <row r="872" spans="1:14" ht="11.25">
      <c r="A872" s="18"/>
      <c r="D872" s="17"/>
      <c r="F872" s="21"/>
      <c r="N872" s="24"/>
    </row>
    <row r="873" spans="1:14" ht="11.25">
      <c r="A873" s="18"/>
      <c r="D873" s="17"/>
      <c r="F873" s="21"/>
      <c r="N873" s="24"/>
    </row>
    <row r="874" spans="1:14" ht="11.25">
      <c r="A874" s="18"/>
      <c r="D874" s="17"/>
      <c r="F874" s="21"/>
      <c r="N874" s="24"/>
    </row>
    <row r="875" spans="1:14" ht="11.25">
      <c r="A875" s="18"/>
      <c r="D875" s="17"/>
      <c r="F875" s="21"/>
      <c r="N875" s="24"/>
    </row>
    <row r="876" spans="1:14" ht="11.25">
      <c r="A876" s="18"/>
      <c r="D876" s="17"/>
      <c r="F876" s="21"/>
      <c r="N876" s="24"/>
    </row>
    <row r="877" spans="1:14" ht="11.25">
      <c r="A877" s="18"/>
      <c r="D877" s="17"/>
      <c r="F877" s="21"/>
      <c r="N877" s="24"/>
    </row>
    <row r="878" spans="1:14" ht="11.25">
      <c r="A878" s="18"/>
      <c r="D878" s="17"/>
      <c r="F878" s="21"/>
      <c r="N878" s="24"/>
    </row>
    <row r="879" spans="1:14" ht="11.25">
      <c r="A879" s="18"/>
      <c r="D879" s="17"/>
      <c r="F879" s="21"/>
      <c r="N879" s="24"/>
    </row>
    <row r="880" spans="1:14" ht="11.25">
      <c r="A880" s="18"/>
      <c r="D880" s="17"/>
      <c r="F880" s="21"/>
      <c r="N880" s="24"/>
    </row>
    <row r="881" spans="1:14" ht="11.25">
      <c r="A881" s="18"/>
      <c r="D881" s="17"/>
      <c r="F881" s="21"/>
      <c r="N881" s="24"/>
    </row>
    <row r="882" spans="1:14" ht="11.25">
      <c r="A882" s="18"/>
      <c r="D882" s="17"/>
      <c r="F882" s="21"/>
      <c r="N882" s="24"/>
    </row>
    <row r="883" spans="1:14" ht="11.25">
      <c r="A883" s="18"/>
      <c r="D883" s="17"/>
      <c r="F883" s="21"/>
      <c r="N883" s="24"/>
    </row>
    <row r="884" spans="1:14" ht="11.25">
      <c r="A884" s="18"/>
      <c r="D884" s="17"/>
      <c r="F884" s="21"/>
      <c r="N884" s="24"/>
    </row>
    <row r="885" spans="1:14" ht="11.25">
      <c r="A885" s="18"/>
      <c r="D885" s="17"/>
      <c r="F885" s="21"/>
      <c r="N885" s="24"/>
    </row>
    <row r="886" spans="1:14" ht="11.25">
      <c r="A886" s="18"/>
      <c r="D886" s="17"/>
      <c r="F886" s="21"/>
      <c r="N886" s="24"/>
    </row>
    <row r="887" spans="1:14" ht="11.25">
      <c r="A887" s="18"/>
      <c r="D887" s="17"/>
      <c r="F887" s="21"/>
      <c r="N887" s="24"/>
    </row>
    <row r="888" spans="1:14" ht="11.25">
      <c r="A888" s="18"/>
      <c r="D888" s="17"/>
      <c r="F888" s="21"/>
      <c r="N888" s="24"/>
    </row>
    <row r="889" spans="1:14" ht="11.25">
      <c r="A889" s="18"/>
      <c r="D889" s="17"/>
      <c r="F889" s="21"/>
      <c r="N889" s="24"/>
    </row>
    <row r="890" spans="1:14" ht="11.25">
      <c r="A890" s="18"/>
      <c r="D890" s="17"/>
      <c r="F890" s="21"/>
      <c r="N890" s="24"/>
    </row>
    <row r="891" spans="1:14" ht="11.25">
      <c r="A891" s="18"/>
      <c r="D891" s="17"/>
      <c r="F891" s="21"/>
      <c r="N891" s="24"/>
    </row>
    <row r="892" spans="1:14" ht="11.25">
      <c r="A892" s="18"/>
      <c r="D892" s="17"/>
      <c r="F892" s="21"/>
      <c r="N892" s="24"/>
    </row>
    <row r="893" spans="1:14" ht="11.25">
      <c r="A893" s="18"/>
      <c r="D893" s="17"/>
      <c r="F893" s="21"/>
      <c r="N893" s="24"/>
    </row>
    <row r="894" spans="1:14" ht="11.25">
      <c r="A894" s="18"/>
      <c r="D894" s="17"/>
      <c r="F894" s="21"/>
      <c r="N894" s="24"/>
    </row>
    <row r="895" spans="1:14" ht="11.25">
      <c r="A895" s="18"/>
      <c r="D895" s="17"/>
      <c r="F895" s="21"/>
      <c r="N895" s="24"/>
    </row>
    <row r="896" spans="1:14" ht="11.25">
      <c r="A896" s="18"/>
      <c r="D896" s="17"/>
      <c r="F896" s="21"/>
      <c r="N896" s="24"/>
    </row>
    <row r="897" spans="1:14" ht="11.25">
      <c r="A897" s="18"/>
      <c r="D897" s="17"/>
      <c r="F897" s="21"/>
      <c r="N897" s="24"/>
    </row>
    <row r="898" spans="1:14" ht="11.25">
      <c r="A898" s="18"/>
      <c r="D898" s="17"/>
      <c r="F898" s="21"/>
      <c r="N898" s="24"/>
    </row>
    <row r="899" spans="1:14" ht="11.25">
      <c r="A899" s="18"/>
      <c r="D899" s="17"/>
      <c r="F899" s="21"/>
      <c r="N899" s="24"/>
    </row>
    <row r="900" spans="1:14" ht="11.25">
      <c r="A900" s="18"/>
      <c r="D900" s="17"/>
      <c r="F900" s="21"/>
      <c r="N900" s="24"/>
    </row>
    <row r="901" spans="1:14" ht="11.25">
      <c r="A901" s="18"/>
      <c r="D901" s="17"/>
      <c r="F901" s="21"/>
      <c r="N901" s="24"/>
    </row>
    <row r="902" spans="1:14" ht="11.25">
      <c r="A902" s="18"/>
      <c r="D902" s="17"/>
      <c r="F902" s="21"/>
      <c r="N902" s="24"/>
    </row>
    <row r="903" spans="1:14" ht="11.25">
      <c r="A903" s="18"/>
      <c r="D903" s="17"/>
      <c r="F903" s="21"/>
      <c r="N903" s="24"/>
    </row>
    <row r="904" spans="1:14" ht="11.25">
      <c r="A904" s="18"/>
      <c r="D904" s="17"/>
      <c r="F904" s="21"/>
      <c r="N904" s="24"/>
    </row>
    <row r="905" spans="1:14" ht="11.25">
      <c r="A905" s="18"/>
      <c r="D905" s="17"/>
      <c r="F905" s="21"/>
      <c r="N905" s="24"/>
    </row>
    <row r="906" spans="1:14" ht="11.25">
      <c r="A906" s="18"/>
      <c r="D906" s="17"/>
      <c r="F906" s="21"/>
      <c r="N906" s="24"/>
    </row>
    <row r="907" spans="1:14" ht="11.25">
      <c r="A907" s="18"/>
      <c r="D907" s="17"/>
      <c r="F907" s="21"/>
      <c r="N907" s="24"/>
    </row>
    <row r="908" spans="1:14" ht="11.25">
      <c r="A908" s="18"/>
      <c r="D908" s="17"/>
      <c r="F908" s="21"/>
      <c r="N908" s="24"/>
    </row>
    <row r="909" spans="1:14" ht="11.25">
      <c r="A909" s="18"/>
      <c r="D909" s="17"/>
      <c r="F909" s="21"/>
      <c r="N909" s="24"/>
    </row>
    <row r="910" spans="1:14" ht="11.25">
      <c r="A910" s="18"/>
      <c r="D910" s="17"/>
      <c r="F910" s="21"/>
      <c r="N910" s="24"/>
    </row>
    <row r="911" spans="1:14" ht="11.25">
      <c r="A911" s="18"/>
      <c r="D911" s="17"/>
      <c r="F911" s="21"/>
      <c r="N911" s="24"/>
    </row>
    <row r="912" spans="1:14" ht="11.25">
      <c r="A912" s="18"/>
      <c r="D912" s="17"/>
      <c r="F912" s="21"/>
      <c r="N912" s="24"/>
    </row>
    <row r="913" spans="1:14" ht="11.25">
      <c r="A913" s="18"/>
      <c r="D913" s="17"/>
      <c r="F913" s="21"/>
      <c r="N913" s="24"/>
    </row>
    <row r="914" spans="1:14" ht="11.25">
      <c r="A914" s="18"/>
      <c r="D914" s="17"/>
      <c r="F914" s="21"/>
      <c r="N914" s="24"/>
    </row>
    <row r="915" spans="1:14" ht="11.25">
      <c r="A915" s="18"/>
      <c r="D915" s="17"/>
      <c r="F915" s="21"/>
      <c r="N915" s="24"/>
    </row>
    <row r="916" spans="1:14" ht="11.25">
      <c r="A916" s="18"/>
      <c r="D916" s="17"/>
      <c r="F916" s="21"/>
      <c r="N916" s="24"/>
    </row>
    <row r="917" spans="1:14" ht="11.25">
      <c r="A917" s="18"/>
      <c r="D917" s="17"/>
      <c r="F917" s="21"/>
      <c r="N917" s="24"/>
    </row>
    <row r="918" spans="1:14" ht="11.25">
      <c r="A918" s="18"/>
      <c r="D918" s="17"/>
      <c r="F918" s="21"/>
      <c r="N918" s="24"/>
    </row>
    <row r="919" spans="1:14" ht="11.25">
      <c r="A919" s="18"/>
      <c r="D919" s="17"/>
      <c r="F919" s="21"/>
      <c r="N919" s="24"/>
    </row>
    <row r="920" spans="1:14" ht="11.25">
      <c r="A920" s="18"/>
      <c r="D920" s="17"/>
      <c r="F920" s="21"/>
      <c r="N920" s="24"/>
    </row>
    <row r="921" spans="1:14" ht="11.25">
      <c r="A921" s="18"/>
      <c r="D921" s="17"/>
      <c r="F921" s="21"/>
      <c r="N921" s="24"/>
    </row>
    <row r="922" spans="1:14" ht="11.25">
      <c r="A922" s="18"/>
      <c r="D922" s="17"/>
      <c r="F922" s="21"/>
      <c r="N922" s="24"/>
    </row>
    <row r="923" spans="1:14" ht="11.25">
      <c r="A923" s="18"/>
      <c r="D923" s="17"/>
      <c r="F923" s="21"/>
      <c r="N923" s="24"/>
    </row>
    <row r="924" spans="1:14" ht="11.25">
      <c r="A924" s="18"/>
      <c r="D924" s="17"/>
      <c r="F924" s="21"/>
      <c r="N924" s="24"/>
    </row>
    <row r="925" spans="1:14" ht="11.25">
      <c r="A925" s="18"/>
      <c r="D925" s="17"/>
      <c r="F925" s="21"/>
      <c r="N925" s="24"/>
    </row>
    <row r="926" spans="1:14" ht="11.25">
      <c r="A926" s="18"/>
      <c r="D926" s="17"/>
      <c r="F926" s="21"/>
      <c r="N926" s="24"/>
    </row>
    <row r="927" spans="1:14" ht="11.25">
      <c r="A927" s="18"/>
      <c r="D927" s="17"/>
      <c r="F927" s="21"/>
      <c r="N927" s="24"/>
    </row>
    <row r="928" spans="1:14" ht="11.25">
      <c r="A928" s="18"/>
      <c r="D928" s="17"/>
      <c r="F928" s="21"/>
      <c r="N928" s="24"/>
    </row>
    <row r="929" spans="1:14" ht="11.25">
      <c r="A929" s="18"/>
      <c r="D929" s="17"/>
      <c r="F929" s="21"/>
      <c r="N929" s="24"/>
    </row>
    <row r="930" spans="1:14" ht="11.25">
      <c r="A930" s="18"/>
      <c r="D930" s="17"/>
      <c r="F930" s="21"/>
      <c r="N930" s="24"/>
    </row>
    <row r="931" spans="1:14" ht="11.25">
      <c r="A931" s="18"/>
      <c r="D931" s="17"/>
      <c r="F931" s="21"/>
      <c r="N931" s="24"/>
    </row>
    <row r="932" spans="1:14" ht="11.25">
      <c r="A932" s="18"/>
      <c r="D932" s="17"/>
      <c r="F932" s="21"/>
      <c r="N932" s="24"/>
    </row>
    <row r="933" spans="1:14" ht="11.25">
      <c r="A933" s="18"/>
      <c r="D933" s="17"/>
      <c r="F933" s="21"/>
      <c r="N933" s="24"/>
    </row>
    <row r="934" spans="1:14" ht="11.25">
      <c r="A934" s="18"/>
      <c r="D934" s="17"/>
      <c r="F934" s="21"/>
      <c r="N934" s="24"/>
    </row>
    <row r="935" spans="1:14" ht="11.25">
      <c r="A935" s="18"/>
      <c r="D935" s="17"/>
      <c r="F935" s="21"/>
      <c r="N935" s="24"/>
    </row>
    <row r="936" spans="1:14" ht="11.25">
      <c r="A936" s="18"/>
      <c r="D936" s="17"/>
      <c r="F936" s="21"/>
      <c r="N936" s="24"/>
    </row>
    <row r="937" spans="1:14" ht="11.25">
      <c r="A937" s="18"/>
      <c r="D937" s="17"/>
      <c r="F937" s="21"/>
      <c r="N937" s="24"/>
    </row>
    <row r="938" spans="1:14" ht="11.25">
      <c r="A938" s="18"/>
      <c r="D938" s="17"/>
      <c r="F938" s="21"/>
      <c r="N938" s="24"/>
    </row>
    <row r="939" spans="1:14" ht="11.25">
      <c r="A939" s="18"/>
      <c r="D939" s="17"/>
      <c r="F939" s="21"/>
      <c r="N939" s="24"/>
    </row>
    <row r="940" spans="1:14" ht="11.25">
      <c r="A940" s="18"/>
      <c r="D940" s="17"/>
      <c r="F940" s="21"/>
      <c r="N940" s="24"/>
    </row>
    <row r="941" spans="1:14" ht="11.25">
      <c r="A941" s="18"/>
      <c r="D941" s="17"/>
      <c r="F941" s="21"/>
      <c r="N941" s="24"/>
    </row>
    <row r="942" spans="1:14" ht="11.25">
      <c r="A942" s="18"/>
      <c r="D942" s="17"/>
      <c r="F942" s="21"/>
      <c r="N942" s="24"/>
    </row>
    <row r="943" spans="1:14" ht="11.25">
      <c r="A943" s="18"/>
      <c r="D943" s="17"/>
      <c r="F943" s="21"/>
      <c r="N943" s="24"/>
    </row>
    <row r="944" spans="1:14" ht="11.25">
      <c r="A944" s="18"/>
      <c r="D944" s="17"/>
      <c r="F944" s="21"/>
      <c r="N944" s="24"/>
    </row>
    <row r="945" spans="1:14" ht="11.25">
      <c r="A945" s="18"/>
      <c r="D945" s="17"/>
      <c r="F945" s="21"/>
      <c r="N945" s="24"/>
    </row>
    <row r="946" spans="1:14" ht="11.25">
      <c r="A946" s="18"/>
      <c r="D946" s="17"/>
      <c r="F946" s="21"/>
      <c r="N946" s="24"/>
    </row>
    <row r="947" spans="1:14" ht="11.25">
      <c r="A947" s="18"/>
      <c r="D947" s="17"/>
      <c r="F947" s="21"/>
      <c r="N947" s="24"/>
    </row>
    <row r="948" spans="1:14" ht="11.25">
      <c r="A948" s="18"/>
      <c r="D948" s="17"/>
      <c r="F948" s="21"/>
      <c r="N948" s="24"/>
    </row>
    <row r="949" spans="1:14" ht="11.25">
      <c r="A949" s="18"/>
      <c r="D949" s="17"/>
      <c r="F949" s="21"/>
      <c r="N949" s="24"/>
    </row>
    <row r="950" spans="1:14" ht="11.25">
      <c r="A950" s="18"/>
      <c r="D950" s="17"/>
      <c r="F950" s="21"/>
      <c r="N950" s="24"/>
    </row>
    <row r="951" spans="1:14" ht="11.25">
      <c r="A951" s="18"/>
      <c r="D951" s="17"/>
      <c r="F951" s="21"/>
      <c r="N951" s="24"/>
    </row>
    <row r="952" spans="1:14" ht="11.25">
      <c r="A952" s="18"/>
      <c r="D952" s="17"/>
      <c r="F952" s="21"/>
      <c r="N952" s="24"/>
    </row>
    <row r="953" spans="1:14" ht="11.25">
      <c r="A953" s="18"/>
      <c r="D953" s="17"/>
      <c r="F953" s="21"/>
      <c r="N953" s="24"/>
    </row>
    <row r="954" spans="1:14" ht="11.25">
      <c r="A954" s="18"/>
      <c r="D954" s="17"/>
      <c r="F954" s="21"/>
      <c r="N954" s="24"/>
    </row>
    <row r="955" spans="1:14" ht="11.25">
      <c r="A955" s="18"/>
      <c r="D955" s="17"/>
      <c r="F955" s="21"/>
      <c r="N955" s="24"/>
    </row>
    <row r="956" spans="1:14" ht="11.25">
      <c r="A956" s="18"/>
      <c r="D956" s="17"/>
      <c r="F956" s="21"/>
      <c r="N956" s="24"/>
    </row>
    <row r="957" spans="1:14" ht="11.25">
      <c r="A957" s="18"/>
      <c r="D957" s="17"/>
      <c r="F957" s="21"/>
      <c r="N957" s="24"/>
    </row>
    <row r="958" spans="1:14" ht="11.25">
      <c r="A958" s="18"/>
      <c r="D958" s="17"/>
      <c r="F958" s="21"/>
      <c r="N958" s="24"/>
    </row>
    <row r="959" spans="1:14" ht="11.25">
      <c r="A959" s="18"/>
      <c r="D959" s="17"/>
      <c r="F959" s="21"/>
      <c r="N959" s="24"/>
    </row>
    <row r="960" spans="1:14" ht="11.25">
      <c r="A960" s="18"/>
      <c r="D960" s="17"/>
      <c r="F960" s="21"/>
      <c r="N960" s="24"/>
    </row>
    <row r="961" spans="1:14" ht="11.25">
      <c r="A961" s="18"/>
      <c r="D961" s="17"/>
      <c r="F961" s="21"/>
      <c r="N961" s="24"/>
    </row>
    <row r="962" spans="1:14" ht="11.25">
      <c r="A962" s="18"/>
      <c r="D962" s="17"/>
      <c r="F962" s="21"/>
      <c r="N962" s="24"/>
    </row>
    <row r="963" spans="1:14" ht="11.25">
      <c r="A963" s="18"/>
      <c r="D963" s="17"/>
      <c r="F963" s="21"/>
      <c r="N963" s="24"/>
    </row>
    <row r="964" spans="1:14" ht="11.25">
      <c r="A964" s="18"/>
      <c r="D964" s="17"/>
      <c r="F964" s="21"/>
      <c r="N964" s="24"/>
    </row>
    <row r="965" spans="1:14" ht="11.25">
      <c r="A965" s="18"/>
      <c r="D965" s="17"/>
      <c r="F965" s="21"/>
      <c r="N965" s="24"/>
    </row>
    <row r="966" spans="1:14" ht="11.25">
      <c r="A966" s="18"/>
      <c r="D966" s="17"/>
      <c r="F966" s="21"/>
      <c r="N966" s="24"/>
    </row>
    <row r="967" spans="1:14" ht="11.25">
      <c r="A967" s="18"/>
      <c r="D967" s="17"/>
      <c r="F967" s="21"/>
      <c r="N967" s="24"/>
    </row>
    <row r="968" spans="1:14" ht="11.25">
      <c r="A968" s="18"/>
      <c r="D968" s="17"/>
      <c r="F968" s="21"/>
      <c r="N968" s="24"/>
    </row>
    <row r="969" spans="1:14" ht="11.25">
      <c r="A969" s="18"/>
      <c r="D969" s="17"/>
      <c r="F969" s="21"/>
      <c r="N969" s="24"/>
    </row>
    <row r="970" spans="1:14" ht="11.25">
      <c r="A970" s="18"/>
      <c r="D970" s="17"/>
      <c r="F970" s="21"/>
      <c r="N970" s="24"/>
    </row>
    <row r="971" spans="1:14" ht="11.25">
      <c r="A971" s="18"/>
      <c r="D971" s="17"/>
      <c r="F971" s="21"/>
      <c r="N971" s="24"/>
    </row>
    <row r="972" spans="1:14" ht="11.25">
      <c r="A972" s="18"/>
      <c r="D972" s="17"/>
      <c r="F972" s="21"/>
      <c r="N972" s="24"/>
    </row>
    <row r="973" spans="1:14" ht="11.25">
      <c r="A973" s="18"/>
      <c r="D973" s="17"/>
      <c r="F973" s="21"/>
      <c r="N973" s="24"/>
    </row>
    <row r="974" spans="1:14" ht="11.25">
      <c r="A974" s="18"/>
      <c r="D974" s="17"/>
      <c r="F974" s="21"/>
      <c r="N974" s="24"/>
    </row>
    <row r="975" spans="1:14" ht="11.25">
      <c r="A975" s="18"/>
      <c r="D975" s="17"/>
      <c r="F975" s="21"/>
      <c r="N975" s="24"/>
    </row>
    <row r="976" spans="1:14" ht="11.25">
      <c r="A976" s="18"/>
      <c r="D976" s="17"/>
      <c r="F976" s="21"/>
      <c r="N976" s="24"/>
    </row>
    <row r="977" spans="1:14" ht="11.25">
      <c r="A977" s="18"/>
      <c r="D977" s="17"/>
      <c r="F977" s="21"/>
      <c r="N977" s="24"/>
    </row>
    <row r="978" spans="1:14" ht="11.25">
      <c r="A978" s="18"/>
      <c r="D978" s="17"/>
      <c r="F978" s="21"/>
      <c r="N978" s="24"/>
    </row>
    <row r="979" spans="1:14" ht="11.25">
      <c r="A979" s="18"/>
      <c r="D979" s="17"/>
      <c r="F979" s="21"/>
      <c r="N979" s="24"/>
    </row>
    <row r="980" spans="1:14" ht="11.25">
      <c r="A980" s="18"/>
      <c r="D980" s="17"/>
      <c r="F980" s="21"/>
      <c r="N980" s="24"/>
    </row>
    <row r="981" spans="1:14" ht="11.25">
      <c r="A981" s="18"/>
      <c r="D981" s="17"/>
      <c r="F981" s="21"/>
      <c r="N981" s="24"/>
    </row>
    <row r="982" spans="1:14" ht="11.25">
      <c r="A982" s="18"/>
      <c r="D982" s="17"/>
      <c r="F982" s="21"/>
      <c r="N982" s="24"/>
    </row>
    <row r="983" spans="1:14" ht="11.25">
      <c r="A983" s="18"/>
      <c r="D983" s="17"/>
      <c r="F983" s="21"/>
      <c r="N983" s="24"/>
    </row>
    <row r="984" spans="1:14" ht="11.25">
      <c r="A984" s="18"/>
      <c r="D984" s="17"/>
      <c r="F984" s="21"/>
      <c r="N984" s="24"/>
    </row>
    <row r="985" spans="1:14" ht="11.25">
      <c r="A985" s="18"/>
      <c r="D985" s="17"/>
      <c r="F985" s="21"/>
      <c r="N985" s="24"/>
    </row>
    <row r="986" spans="1:14" ht="11.25">
      <c r="A986" s="18"/>
      <c r="D986" s="17"/>
      <c r="F986" s="21"/>
      <c r="N986" s="24"/>
    </row>
    <row r="987" spans="1:14" ht="11.25">
      <c r="A987" s="18"/>
      <c r="D987" s="17"/>
      <c r="F987" s="21"/>
      <c r="N987" s="24"/>
    </row>
    <row r="988" spans="1:14" ht="11.25">
      <c r="A988" s="18"/>
      <c r="D988" s="17"/>
      <c r="F988" s="21"/>
      <c r="N988" s="24"/>
    </row>
    <row r="989" spans="1:14" ht="11.25">
      <c r="A989" s="18"/>
      <c r="D989" s="17"/>
      <c r="F989" s="21"/>
      <c r="N989" s="24"/>
    </row>
    <row r="990" spans="1:14" ht="11.25">
      <c r="A990" s="18"/>
      <c r="D990" s="17"/>
      <c r="F990" s="21"/>
      <c r="N990" s="24"/>
    </row>
    <row r="991" spans="1:14" ht="11.25">
      <c r="A991" s="18"/>
      <c r="D991" s="17"/>
      <c r="F991" s="21"/>
      <c r="N991" s="24"/>
    </row>
    <row r="992" spans="1:14" ht="11.25">
      <c r="A992" s="18"/>
      <c r="D992" s="17"/>
      <c r="F992" s="21"/>
      <c r="N992" s="24"/>
    </row>
    <row r="993" spans="1:14" ht="11.25">
      <c r="A993" s="18"/>
      <c r="D993" s="17"/>
      <c r="F993" s="21"/>
      <c r="N993" s="24"/>
    </row>
    <row r="994" spans="1:14" ht="11.25">
      <c r="A994" s="18"/>
      <c r="D994" s="17"/>
      <c r="F994" s="21"/>
      <c r="N994" s="24"/>
    </row>
    <row r="995" spans="1:14" ht="11.25">
      <c r="A995" s="18"/>
      <c r="D995" s="17"/>
      <c r="F995" s="21"/>
      <c r="N995" s="24"/>
    </row>
    <row r="996" spans="1:14" ht="11.25">
      <c r="A996" s="18"/>
      <c r="D996" s="17"/>
      <c r="F996" s="21"/>
      <c r="N996" s="24"/>
    </row>
    <row r="997" spans="1:14" ht="11.25">
      <c r="A997" s="18"/>
      <c r="D997" s="17"/>
      <c r="F997" s="21"/>
      <c r="N997" s="24"/>
    </row>
    <row r="998" spans="1:14" ht="11.25">
      <c r="A998" s="18"/>
      <c r="D998" s="17"/>
      <c r="F998" s="21"/>
      <c r="N998" s="24"/>
    </row>
    <row r="999" spans="1:14" ht="11.25">
      <c r="A999" s="18"/>
      <c r="D999" s="17"/>
      <c r="F999" s="21"/>
      <c r="N999" s="24"/>
    </row>
    <row r="1000" spans="1:14" ht="11.25">
      <c r="A1000" s="18"/>
      <c r="D1000" s="17"/>
      <c r="F1000" s="21"/>
      <c r="N1000" s="24"/>
    </row>
    <row r="1001" spans="1:14" ht="11.25">
      <c r="A1001" s="18"/>
      <c r="D1001" s="17"/>
      <c r="F1001" s="21"/>
      <c r="N1001" s="24"/>
    </row>
    <row r="1002" spans="1:14" ht="11.25">
      <c r="A1002" s="18"/>
      <c r="D1002" s="17"/>
      <c r="F1002" s="21"/>
      <c r="N1002" s="24"/>
    </row>
    <row r="1003" spans="1:14" ht="11.25">
      <c r="A1003" s="18"/>
      <c r="D1003" s="17"/>
      <c r="F1003" s="21"/>
      <c r="N1003" s="24"/>
    </row>
    <row r="1004" spans="1:14" ht="11.25">
      <c r="A1004" s="18"/>
      <c r="D1004" s="17"/>
      <c r="F1004" s="21"/>
      <c r="N1004" s="24"/>
    </row>
    <row r="1005" spans="1:14" ht="11.25">
      <c r="A1005" s="18"/>
      <c r="D1005" s="17"/>
      <c r="F1005" s="21"/>
      <c r="N1005" s="24"/>
    </row>
    <row r="1006" spans="1:14" ht="11.25">
      <c r="A1006" s="18"/>
      <c r="D1006" s="17"/>
      <c r="F1006" s="21"/>
      <c r="N1006" s="24"/>
    </row>
    <row r="1007" spans="1:14" ht="11.25">
      <c r="A1007" s="18"/>
      <c r="D1007" s="17"/>
      <c r="F1007" s="21"/>
      <c r="N1007" s="24"/>
    </row>
    <row r="1008" spans="1:14" ht="11.25">
      <c r="A1008" s="18"/>
      <c r="D1008" s="17"/>
      <c r="F1008" s="21"/>
      <c r="N1008" s="24"/>
    </row>
    <row r="1009" spans="1:14" ht="11.25">
      <c r="A1009" s="18"/>
      <c r="D1009" s="17"/>
      <c r="F1009" s="21"/>
      <c r="N1009" s="24"/>
    </row>
    <row r="1010" spans="1:14" ht="11.25">
      <c r="A1010" s="18"/>
      <c r="D1010" s="17"/>
      <c r="F1010" s="21"/>
      <c r="N1010" s="24"/>
    </row>
    <row r="1011" spans="1:14" ht="11.25">
      <c r="A1011" s="18"/>
      <c r="D1011" s="17"/>
      <c r="F1011" s="21"/>
      <c r="N1011" s="24"/>
    </row>
    <row r="1012" spans="1:14" ht="11.25">
      <c r="A1012" s="18"/>
      <c r="D1012" s="17"/>
      <c r="F1012" s="21"/>
      <c r="N1012" s="24"/>
    </row>
    <row r="1013" spans="1:14" ht="11.25">
      <c r="A1013" s="18"/>
      <c r="D1013" s="17"/>
      <c r="F1013" s="21"/>
      <c r="N1013" s="24"/>
    </row>
    <row r="1014" spans="1:14" ht="11.25">
      <c r="A1014" s="18"/>
      <c r="D1014" s="17"/>
      <c r="F1014" s="21"/>
      <c r="N1014" s="24"/>
    </row>
    <row r="1015" spans="1:14" ht="11.25">
      <c r="A1015" s="18"/>
      <c r="D1015" s="17"/>
      <c r="F1015" s="21"/>
      <c r="N1015" s="24"/>
    </row>
    <row r="1016" spans="1:14" ht="11.25">
      <c r="A1016" s="18"/>
      <c r="D1016" s="17"/>
      <c r="F1016" s="21"/>
      <c r="N1016" s="24"/>
    </row>
    <row r="1017" spans="1:14" ht="11.25">
      <c r="A1017" s="18"/>
      <c r="D1017" s="17"/>
      <c r="F1017" s="21"/>
      <c r="N1017" s="24"/>
    </row>
    <row r="1018" spans="1:14" ht="11.25">
      <c r="A1018" s="18"/>
      <c r="D1018" s="17"/>
      <c r="F1018" s="21"/>
      <c r="N1018" s="24"/>
    </row>
    <row r="1019" spans="1:14" ht="11.25">
      <c r="A1019" s="18"/>
      <c r="D1019" s="17"/>
      <c r="F1019" s="21"/>
      <c r="N1019" s="24"/>
    </row>
    <row r="1020" spans="1:14" ht="11.25">
      <c r="A1020" s="18"/>
      <c r="D1020" s="17"/>
      <c r="F1020" s="21"/>
      <c r="N1020" s="24"/>
    </row>
    <row r="1021" spans="1:14" ht="11.25">
      <c r="A1021" s="18"/>
      <c r="D1021" s="17"/>
      <c r="F1021" s="21"/>
      <c r="N1021" s="24"/>
    </row>
    <row r="1022" spans="1:14" ht="11.25">
      <c r="A1022" s="18"/>
      <c r="D1022" s="17"/>
      <c r="F1022" s="21"/>
      <c r="N1022" s="24"/>
    </row>
    <row r="1023" spans="1:14" ht="11.25">
      <c r="A1023" s="18"/>
      <c r="D1023" s="17"/>
      <c r="F1023" s="21"/>
      <c r="N1023" s="24"/>
    </row>
    <row r="1024" spans="1:14" ht="11.25">
      <c r="A1024" s="18"/>
      <c r="D1024" s="17"/>
      <c r="F1024" s="21"/>
      <c r="N1024" s="24"/>
    </row>
    <row r="1025" spans="1:14" ht="11.25">
      <c r="A1025" s="18"/>
      <c r="D1025" s="17"/>
      <c r="F1025" s="21"/>
      <c r="N1025" s="24"/>
    </row>
    <row r="1026" spans="1:14" ht="11.25">
      <c r="A1026" s="18"/>
      <c r="D1026" s="17"/>
      <c r="F1026" s="21"/>
      <c r="N1026" s="24"/>
    </row>
    <row r="1027" spans="1:14" ht="11.25">
      <c r="A1027" s="18"/>
      <c r="D1027" s="17"/>
      <c r="F1027" s="21"/>
      <c r="N1027" s="24"/>
    </row>
    <row r="1028" spans="1:14" ht="11.25">
      <c r="A1028" s="18"/>
      <c r="D1028" s="17"/>
      <c r="F1028" s="21"/>
      <c r="N1028" s="24"/>
    </row>
    <row r="1029" spans="1:14" ht="11.25">
      <c r="A1029" s="18"/>
      <c r="D1029" s="17"/>
      <c r="F1029" s="21"/>
      <c r="N1029" s="24"/>
    </row>
    <row r="1030" spans="1:14" ht="11.25">
      <c r="A1030" s="18"/>
      <c r="D1030" s="17"/>
      <c r="F1030" s="21"/>
      <c r="N1030" s="24"/>
    </row>
    <row r="1031" spans="1:14" ht="11.25">
      <c r="A1031" s="18"/>
      <c r="D1031" s="17"/>
      <c r="F1031" s="21"/>
      <c r="N1031" s="24"/>
    </row>
    <row r="1032" spans="1:14" ht="11.25">
      <c r="A1032" s="18"/>
      <c r="D1032" s="17"/>
      <c r="F1032" s="21"/>
      <c r="N1032" s="24"/>
    </row>
    <row r="1033" spans="1:14" ht="11.25">
      <c r="A1033" s="18"/>
      <c r="D1033" s="17"/>
      <c r="F1033" s="21"/>
      <c r="N1033" s="24"/>
    </row>
    <row r="1034" spans="1:14" ht="11.25">
      <c r="A1034" s="18"/>
      <c r="D1034" s="17"/>
      <c r="F1034" s="21"/>
      <c r="N1034" s="24"/>
    </row>
    <row r="1035" spans="1:14" ht="11.25">
      <c r="A1035" s="18"/>
      <c r="D1035" s="17"/>
      <c r="F1035" s="21"/>
      <c r="N1035" s="24"/>
    </row>
    <row r="1036" spans="1:14" ht="11.25">
      <c r="A1036" s="18"/>
      <c r="D1036" s="17"/>
      <c r="F1036" s="21"/>
      <c r="N1036" s="24"/>
    </row>
    <row r="1037" spans="1:14" ht="11.25">
      <c r="A1037" s="18"/>
      <c r="D1037" s="17"/>
      <c r="F1037" s="21"/>
      <c r="N1037" s="24"/>
    </row>
    <row r="1038" spans="1:14" ht="11.25">
      <c r="A1038" s="18"/>
      <c r="D1038" s="17"/>
      <c r="F1038" s="21"/>
      <c r="N1038" s="24"/>
    </row>
    <row r="1039" spans="1:14" ht="11.25">
      <c r="A1039" s="18"/>
      <c r="D1039" s="17"/>
      <c r="F1039" s="21"/>
      <c r="N1039" s="24"/>
    </row>
    <row r="1040" spans="1:14" ht="11.25">
      <c r="A1040" s="18"/>
      <c r="D1040" s="17"/>
      <c r="F1040" s="21"/>
      <c r="N1040" s="24"/>
    </row>
    <row r="1041" spans="1:14" ht="11.25">
      <c r="A1041" s="18"/>
      <c r="D1041" s="17"/>
      <c r="F1041" s="21"/>
      <c r="N1041" s="24"/>
    </row>
    <row r="1042" spans="1:14" ht="11.25">
      <c r="A1042" s="18"/>
      <c r="D1042" s="17"/>
      <c r="F1042" s="21"/>
      <c r="N1042" s="24"/>
    </row>
    <row r="1043" spans="1:14" ht="11.25">
      <c r="A1043" s="18"/>
      <c r="D1043" s="17"/>
      <c r="F1043" s="21"/>
      <c r="N1043" s="24"/>
    </row>
    <row r="1044" spans="1:14" ht="11.25">
      <c r="A1044" s="18"/>
      <c r="D1044" s="17"/>
      <c r="F1044" s="21"/>
      <c r="N1044" s="24"/>
    </row>
    <row r="1045" spans="1:14" ht="11.25">
      <c r="A1045" s="18"/>
      <c r="D1045" s="17"/>
      <c r="F1045" s="21"/>
      <c r="N1045" s="24"/>
    </row>
    <row r="1046" spans="1:14" ht="11.25">
      <c r="A1046" s="18"/>
      <c r="D1046" s="17"/>
      <c r="F1046" s="21"/>
      <c r="N1046" s="24"/>
    </row>
    <row r="1047" spans="1:14" ht="11.25">
      <c r="A1047" s="18"/>
      <c r="D1047" s="17"/>
      <c r="F1047" s="21"/>
      <c r="N1047" s="24"/>
    </row>
    <row r="1048" spans="1:14" ht="11.25">
      <c r="A1048" s="18"/>
      <c r="D1048" s="17"/>
      <c r="F1048" s="21"/>
      <c r="N1048" s="24"/>
    </row>
    <row r="1049" spans="1:14" ht="11.25">
      <c r="A1049" s="18"/>
      <c r="D1049" s="17"/>
      <c r="F1049" s="21"/>
      <c r="N1049" s="24"/>
    </row>
    <row r="1050" spans="1:14" ht="11.25">
      <c r="A1050" s="18"/>
      <c r="D1050" s="17"/>
      <c r="F1050" s="21"/>
      <c r="N1050" s="24"/>
    </row>
    <row r="1051" spans="1:14" ht="11.25">
      <c r="A1051" s="18"/>
      <c r="D1051" s="17"/>
      <c r="F1051" s="21"/>
      <c r="N1051" s="24"/>
    </row>
    <row r="1052" spans="1:14" ht="11.25">
      <c r="A1052" s="18"/>
      <c r="D1052" s="17"/>
      <c r="F1052" s="21"/>
      <c r="N1052" s="24"/>
    </row>
    <row r="1053" spans="1:14" ht="11.25">
      <c r="A1053" s="18"/>
      <c r="D1053" s="17"/>
      <c r="F1053" s="21"/>
      <c r="N1053" s="24"/>
    </row>
    <row r="1054" spans="1:14" ht="11.25">
      <c r="A1054" s="18"/>
      <c r="D1054" s="17"/>
      <c r="F1054" s="21"/>
      <c r="N1054" s="24"/>
    </row>
    <row r="1055" spans="1:14" ht="11.25">
      <c r="A1055" s="18"/>
      <c r="D1055" s="17"/>
      <c r="F1055" s="21"/>
      <c r="N1055" s="24"/>
    </row>
    <row r="1056" spans="1:14" ht="11.25">
      <c r="A1056" s="18"/>
      <c r="D1056" s="17"/>
      <c r="F1056" s="21"/>
      <c r="N1056" s="24"/>
    </row>
    <row r="1057" spans="1:14" ht="11.25">
      <c r="A1057" s="18"/>
      <c r="D1057" s="17"/>
      <c r="F1057" s="21"/>
      <c r="N1057" s="24"/>
    </row>
    <row r="1058" spans="1:14" ht="11.25">
      <c r="A1058" s="18"/>
      <c r="D1058" s="17"/>
      <c r="F1058" s="21"/>
      <c r="N1058" s="24"/>
    </row>
    <row r="1059" spans="1:14" ht="11.25">
      <c r="A1059" s="18"/>
      <c r="D1059" s="17"/>
      <c r="F1059" s="21"/>
      <c r="N1059" s="24"/>
    </row>
    <row r="1060" spans="1:14" ht="11.25">
      <c r="A1060" s="18"/>
      <c r="D1060" s="17"/>
      <c r="F1060" s="21"/>
      <c r="N1060" s="24"/>
    </row>
    <row r="1061" spans="1:14" ht="11.25">
      <c r="A1061" s="18"/>
      <c r="D1061" s="17"/>
      <c r="F1061" s="21"/>
      <c r="N1061" s="24"/>
    </row>
    <row r="1062" spans="1:14" ht="11.25">
      <c r="A1062" s="18"/>
      <c r="D1062" s="17"/>
      <c r="F1062" s="21"/>
      <c r="N1062" s="24"/>
    </row>
    <row r="1063" spans="1:14" ht="11.25">
      <c r="A1063" s="18"/>
      <c r="D1063" s="17"/>
      <c r="F1063" s="21"/>
      <c r="N1063" s="24"/>
    </row>
    <row r="1064" spans="1:14" ht="11.25">
      <c r="A1064" s="18"/>
      <c r="D1064" s="17"/>
      <c r="F1064" s="21"/>
      <c r="N1064" s="24"/>
    </row>
    <row r="1065" spans="1:14" ht="11.25">
      <c r="A1065" s="18"/>
      <c r="D1065" s="17"/>
      <c r="F1065" s="21"/>
      <c r="N1065" s="24"/>
    </row>
    <row r="1066" spans="1:14" ht="11.25">
      <c r="A1066" s="18"/>
      <c r="D1066" s="17"/>
      <c r="F1066" s="21"/>
      <c r="N1066" s="24"/>
    </row>
    <row r="1067" spans="1:14" ht="11.25">
      <c r="A1067" s="18"/>
      <c r="D1067" s="17"/>
      <c r="F1067" s="21"/>
      <c r="N1067" s="24"/>
    </row>
    <row r="1068" spans="1:14" ht="11.25">
      <c r="A1068" s="18"/>
      <c r="D1068" s="17"/>
      <c r="F1068" s="21"/>
      <c r="N1068" s="24"/>
    </row>
    <row r="1069" spans="1:14" ht="11.25">
      <c r="A1069" s="18"/>
      <c r="D1069" s="17"/>
      <c r="F1069" s="21"/>
      <c r="N1069" s="24"/>
    </row>
    <row r="1070" spans="1:14" ht="11.25">
      <c r="A1070" s="18"/>
      <c r="D1070" s="17"/>
      <c r="F1070" s="21"/>
      <c r="N1070" s="24"/>
    </row>
    <row r="1071" spans="1:14" ht="11.25">
      <c r="A1071" s="18"/>
      <c r="D1071" s="17"/>
      <c r="F1071" s="21"/>
      <c r="N1071" s="24"/>
    </row>
    <row r="1072" spans="1:14" ht="11.25">
      <c r="A1072" s="18"/>
      <c r="D1072" s="17"/>
      <c r="F1072" s="21"/>
      <c r="N1072" s="24"/>
    </row>
    <row r="1073" spans="1:14" ht="11.25">
      <c r="A1073" s="18"/>
      <c r="D1073" s="17"/>
      <c r="F1073" s="21"/>
      <c r="N1073" s="24"/>
    </row>
    <row r="1074" spans="1:14" ht="11.25">
      <c r="A1074" s="18"/>
      <c r="D1074" s="17"/>
      <c r="F1074" s="21"/>
      <c r="N1074" s="24"/>
    </row>
    <row r="1075" spans="1:14" ht="11.25">
      <c r="A1075" s="18"/>
      <c r="D1075" s="17"/>
      <c r="F1075" s="21"/>
      <c r="N1075" s="24"/>
    </row>
    <row r="1076" spans="1:14" ht="11.25">
      <c r="A1076" s="18"/>
      <c r="D1076" s="17"/>
      <c r="F1076" s="21"/>
      <c r="N1076" s="24"/>
    </row>
    <row r="1077" spans="1:14" ht="11.25">
      <c r="A1077" s="18"/>
      <c r="D1077" s="17"/>
      <c r="F1077" s="21"/>
      <c r="N1077" s="24"/>
    </row>
    <row r="1078" spans="1:14" ht="11.25">
      <c r="A1078" s="18"/>
      <c r="D1078" s="17"/>
      <c r="F1078" s="21"/>
      <c r="N1078" s="24"/>
    </row>
    <row r="1079" spans="1:14" ht="11.25">
      <c r="A1079" s="18"/>
      <c r="D1079" s="17"/>
      <c r="F1079" s="21"/>
      <c r="N1079" s="24"/>
    </row>
    <row r="1080" spans="1:14" ht="11.25">
      <c r="A1080" s="18"/>
      <c r="D1080" s="17"/>
      <c r="F1080" s="21"/>
      <c r="N1080" s="24"/>
    </row>
    <row r="1081" spans="1:14" ht="11.25">
      <c r="A1081" s="18"/>
      <c r="D1081" s="17"/>
      <c r="F1081" s="21"/>
      <c r="N1081" s="24"/>
    </row>
    <row r="1082" spans="1:14" ht="11.25">
      <c r="A1082" s="18"/>
      <c r="D1082" s="17"/>
      <c r="F1082" s="21"/>
      <c r="N1082" s="24"/>
    </row>
    <row r="1083" spans="1:14" ht="11.25">
      <c r="A1083" s="18"/>
      <c r="D1083" s="17"/>
      <c r="F1083" s="21"/>
      <c r="N1083" s="24"/>
    </row>
    <row r="1084" spans="1:14" ht="11.25">
      <c r="A1084" s="18"/>
      <c r="D1084" s="17"/>
      <c r="F1084" s="21"/>
      <c r="N1084" s="24"/>
    </row>
    <row r="1085" spans="1:14" ht="11.25">
      <c r="A1085" s="18"/>
      <c r="D1085" s="17"/>
      <c r="F1085" s="21"/>
      <c r="N1085" s="24"/>
    </row>
    <row r="1086" spans="1:14" ht="11.25">
      <c r="A1086" s="18"/>
      <c r="D1086" s="17"/>
      <c r="F1086" s="21"/>
      <c r="N1086" s="24"/>
    </row>
    <row r="1087" spans="1:14" ht="11.25">
      <c r="A1087" s="18"/>
      <c r="D1087" s="17"/>
      <c r="F1087" s="21"/>
      <c r="N1087" s="24"/>
    </row>
    <row r="1088" spans="1:14" ht="11.25">
      <c r="A1088" s="18"/>
      <c r="D1088" s="17"/>
      <c r="F1088" s="21"/>
      <c r="N1088" s="24"/>
    </row>
    <row r="1089" spans="1:14" ht="11.25">
      <c r="A1089" s="18"/>
      <c r="D1089" s="17"/>
      <c r="F1089" s="21"/>
      <c r="N1089" s="24"/>
    </row>
    <row r="1090" spans="1:14" ht="11.25">
      <c r="A1090" s="18"/>
      <c r="D1090" s="17"/>
      <c r="F1090" s="21"/>
      <c r="N1090" s="24"/>
    </row>
    <row r="1091" spans="1:14" ht="11.25">
      <c r="A1091" s="18"/>
      <c r="D1091" s="17"/>
      <c r="F1091" s="21"/>
      <c r="N1091" s="24"/>
    </row>
    <row r="1092" spans="1:14" ht="11.25">
      <c r="A1092" s="18"/>
      <c r="D1092" s="17"/>
      <c r="F1092" s="21"/>
      <c r="N1092" s="24"/>
    </row>
    <row r="1093" spans="1:14" ht="11.25">
      <c r="A1093" s="18"/>
      <c r="D1093" s="17"/>
      <c r="F1093" s="21"/>
      <c r="N1093" s="24"/>
    </row>
    <row r="1094" spans="1:14" ht="11.25">
      <c r="A1094" s="18"/>
      <c r="D1094" s="17"/>
      <c r="F1094" s="21"/>
      <c r="N1094" s="24"/>
    </row>
    <row r="1095" spans="1:14" ht="11.25">
      <c r="A1095" s="18"/>
      <c r="D1095" s="17"/>
      <c r="F1095" s="21"/>
      <c r="N1095" s="24"/>
    </row>
    <row r="1096" spans="1:14" ht="11.25">
      <c r="A1096" s="18"/>
      <c r="D1096" s="17"/>
      <c r="F1096" s="21"/>
      <c r="N1096" s="24"/>
    </row>
    <row r="1097" spans="1:14" ht="11.25">
      <c r="A1097" s="18"/>
      <c r="D1097" s="17"/>
      <c r="F1097" s="21"/>
      <c r="N1097" s="24"/>
    </row>
    <row r="1098" spans="1:14" ht="11.25">
      <c r="A1098" s="18"/>
      <c r="D1098" s="17"/>
      <c r="F1098" s="21"/>
      <c r="N1098" s="24"/>
    </row>
    <row r="1099" spans="1:14" ht="11.25">
      <c r="A1099" s="18"/>
      <c r="D1099" s="17"/>
      <c r="F1099" s="21"/>
      <c r="N1099" s="24"/>
    </row>
    <row r="1100" spans="1:14" ht="11.25">
      <c r="A1100" s="18"/>
      <c r="D1100" s="17"/>
      <c r="F1100" s="21"/>
      <c r="N1100" s="24"/>
    </row>
    <row r="1101" spans="1:14" ht="11.25">
      <c r="A1101" s="18"/>
      <c r="D1101" s="17"/>
      <c r="F1101" s="21"/>
      <c r="N1101" s="24"/>
    </row>
    <row r="1102" spans="1:14" ht="11.25">
      <c r="A1102" s="18"/>
      <c r="D1102" s="17"/>
      <c r="F1102" s="21"/>
      <c r="N1102" s="24"/>
    </row>
    <row r="1103" spans="1:14" ht="11.25">
      <c r="A1103" s="18"/>
      <c r="D1103" s="17"/>
      <c r="F1103" s="21"/>
      <c r="N1103" s="24"/>
    </row>
    <row r="1104" spans="1:14" ht="11.25">
      <c r="A1104" s="18"/>
      <c r="D1104" s="17"/>
      <c r="F1104" s="21"/>
      <c r="N1104" s="24"/>
    </row>
    <row r="1105" spans="1:14" ht="11.25">
      <c r="A1105" s="18"/>
      <c r="D1105" s="17"/>
      <c r="F1105" s="21"/>
      <c r="N1105" s="24"/>
    </row>
    <row r="1106" spans="1:14" ht="11.25">
      <c r="A1106" s="18"/>
      <c r="D1106" s="17"/>
      <c r="F1106" s="21"/>
      <c r="N1106" s="24"/>
    </row>
    <row r="1107" spans="1:14" ht="11.25">
      <c r="A1107" s="18"/>
      <c r="D1107" s="17"/>
      <c r="F1107" s="21"/>
      <c r="N1107" s="24"/>
    </row>
    <row r="1108" spans="1:14" ht="11.25">
      <c r="A1108" s="18"/>
      <c r="D1108" s="17"/>
      <c r="F1108" s="21"/>
      <c r="N1108" s="24"/>
    </row>
    <row r="1109" spans="1:14" ht="11.25">
      <c r="A1109" s="18"/>
      <c r="D1109" s="17"/>
      <c r="F1109" s="21"/>
      <c r="N1109" s="24"/>
    </row>
    <row r="1110" spans="1:14" ht="11.25">
      <c r="A1110" s="18"/>
      <c r="D1110" s="17"/>
      <c r="F1110" s="21"/>
      <c r="N1110" s="24"/>
    </row>
    <row r="1111" spans="1:14" ht="11.25">
      <c r="A1111" s="18"/>
      <c r="D1111" s="17"/>
      <c r="F1111" s="21"/>
      <c r="N1111" s="24"/>
    </row>
    <row r="1112" spans="1:14" ht="11.25">
      <c r="A1112" s="18"/>
      <c r="D1112" s="17"/>
      <c r="F1112" s="21"/>
      <c r="N1112" s="24"/>
    </row>
    <row r="1113" spans="1:14" ht="11.25">
      <c r="A1113" s="18"/>
      <c r="D1113" s="17"/>
      <c r="F1113" s="21"/>
      <c r="N1113" s="24"/>
    </row>
    <row r="1114" spans="1:14" ht="11.25">
      <c r="A1114" s="18"/>
      <c r="D1114" s="17"/>
      <c r="F1114" s="21"/>
      <c r="N1114" s="24"/>
    </row>
    <row r="1115" spans="1:14" ht="11.25">
      <c r="A1115" s="18"/>
      <c r="D1115" s="17"/>
      <c r="F1115" s="21"/>
      <c r="N1115" s="24"/>
    </row>
    <row r="1116" spans="1:14" ht="11.25">
      <c r="A1116" s="18"/>
      <c r="D1116" s="17"/>
      <c r="F1116" s="21"/>
      <c r="N1116" s="24"/>
    </row>
    <row r="1117" spans="1:14" ht="11.25">
      <c r="A1117" s="18"/>
      <c r="D1117" s="17"/>
      <c r="F1117" s="21"/>
      <c r="N1117" s="24"/>
    </row>
    <row r="1118" spans="1:14" ht="11.25">
      <c r="A1118" s="18"/>
      <c r="D1118" s="17"/>
      <c r="F1118" s="21"/>
      <c r="N1118" s="24"/>
    </row>
    <row r="1119" spans="1:14" ht="11.25">
      <c r="A1119" s="18"/>
      <c r="D1119" s="17"/>
      <c r="F1119" s="21"/>
      <c r="N1119" s="24"/>
    </row>
    <row r="1120" spans="1:14" ht="11.25">
      <c r="A1120" s="18"/>
      <c r="D1120" s="17"/>
      <c r="F1120" s="21"/>
      <c r="N1120" s="24"/>
    </row>
    <row r="1121" spans="1:14" ht="11.25">
      <c r="A1121" s="18"/>
      <c r="D1121" s="17"/>
      <c r="F1121" s="21"/>
      <c r="N1121" s="24"/>
    </row>
    <row r="1122" spans="1:14" ht="11.25">
      <c r="A1122" s="18"/>
      <c r="D1122" s="17"/>
      <c r="F1122" s="21"/>
      <c r="N1122" s="24"/>
    </row>
    <row r="1123" spans="1:14" ht="11.25">
      <c r="A1123" s="18"/>
      <c r="D1123" s="17"/>
      <c r="F1123" s="21"/>
      <c r="N1123" s="24"/>
    </row>
    <row r="1124" spans="1:14" ht="11.25">
      <c r="A1124" s="18"/>
      <c r="D1124" s="17"/>
      <c r="F1124" s="21"/>
      <c r="N1124" s="24"/>
    </row>
    <row r="1125" spans="1:14" ht="11.25">
      <c r="A1125" s="18"/>
      <c r="D1125" s="17"/>
      <c r="F1125" s="21"/>
      <c r="N1125" s="24"/>
    </row>
    <row r="1126" spans="1:14" ht="11.25">
      <c r="A1126" s="18"/>
      <c r="D1126" s="17"/>
      <c r="F1126" s="21"/>
      <c r="N1126" s="24"/>
    </row>
    <row r="1127" spans="1:14" ht="11.25">
      <c r="A1127" s="18"/>
      <c r="D1127" s="17"/>
      <c r="F1127" s="21"/>
      <c r="N1127" s="24"/>
    </row>
    <row r="1128" spans="1:14" ht="11.25">
      <c r="A1128" s="18"/>
      <c r="D1128" s="17"/>
      <c r="F1128" s="21"/>
      <c r="N1128" s="24"/>
    </row>
    <row r="1129" spans="1:14" ht="11.25">
      <c r="A1129" s="18"/>
      <c r="D1129" s="17"/>
      <c r="F1129" s="21"/>
      <c r="N1129" s="24"/>
    </row>
    <row r="1130" spans="1:14" ht="11.25">
      <c r="A1130" s="18"/>
      <c r="D1130" s="17"/>
      <c r="F1130" s="21"/>
      <c r="N1130" s="24"/>
    </row>
    <row r="1131" spans="1:14" ht="11.25">
      <c r="A1131" s="18"/>
      <c r="D1131" s="17"/>
      <c r="F1131" s="21"/>
      <c r="N1131" s="24"/>
    </row>
    <row r="1132" spans="1:14" ht="11.25">
      <c r="A1132" s="18"/>
      <c r="D1132" s="17"/>
      <c r="F1132" s="21"/>
      <c r="N1132" s="24"/>
    </row>
    <row r="1133" spans="1:14" ht="11.25">
      <c r="A1133" s="18"/>
      <c r="D1133" s="17"/>
      <c r="F1133" s="21"/>
      <c r="N1133" s="24"/>
    </row>
    <row r="1134" spans="1:14" ht="11.25">
      <c r="A1134" s="18"/>
      <c r="D1134" s="17"/>
      <c r="F1134" s="21"/>
      <c r="N1134" s="24"/>
    </row>
    <row r="1135" spans="1:14" ht="11.25">
      <c r="A1135" s="18"/>
      <c r="D1135" s="17"/>
      <c r="F1135" s="21"/>
      <c r="N1135" s="24"/>
    </row>
    <row r="1136" spans="1:14" ht="11.25">
      <c r="A1136" s="18"/>
      <c r="D1136" s="17"/>
      <c r="F1136" s="21"/>
      <c r="N1136" s="24"/>
    </row>
    <row r="1137" spans="1:14" ht="11.25">
      <c r="A1137" s="18"/>
      <c r="D1137" s="17"/>
      <c r="F1137" s="21"/>
      <c r="N1137" s="24"/>
    </row>
    <row r="1138" spans="1:14" ht="11.25">
      <c r="A1138" s="18"/>
      <c r="D1138" s="17"/>
      <c r="F1138" s="21"/>
      <c r="N1138" s="24"/>
    </row>
    <row r="1139" spans="1:14" ht="11.25">
      <c r="A1139" s="18"/>
      <c r="D1139" s="17"/>
      <c r="F1139" s="21"/>
      <c r="N1139" s="24"/>
    </row>
    <row r="1140" spans="1:14" ht="11.25">
      <c r="A1140" s="18"/>
      <c r="D1140" s="17"/>
      <c r="F1140" s="21"/>
      <c r="N1140" s="24"/>
    </row>
    <row r="1141" spans="1:14" ht="11.25">
      <c r="A1141" s="18"/>
      <c r="D1141" s="17"/>
      <c r="F1141" s="21"/>
      <c r="N1141" s="24"/>
    </row>
    <row r="1142" spans="1:14" ht="11.25">
      <c r="A1142" s="18"/>
      <c r="D1142" s="17"/>
      <c r="F1142" s="21"/>
      <c r="N1142" s="24"/>
    </row>
    <row r="1143" spans="1:14" ht="11.25">
      <c r="A1143" s="18"/>
      <c r="D1143" s="17"/>
      <c r="F1143" s="21"/>
      <c r="N1143" s="24"/>
    </row>
    <row r="1144" spans="1:14" ht="11.25">
      <c r="A1144" s="18"/>
      <c r="D1144" s="17"/>
      <c r="F1144" s="21"/>
      <c r="N1144" s="24"/>
    </row>
    <row r="1145" spans="1:14" ht="11.25">
      <c r="A1145" s="18"/>
      <c r="D1145" s="17"/>
      <c r="F1145" s="21"/>
      <c r="N1145" s="24"/>
    </row>
    <row r="1146" spans="1:14" ht="11.25">
      <c r="A1146" s="18"/>
      <c r="D1146" s="17"/>
      <c r="F1146" s="21"/>
      <c r="N1146" s="24"/>
    </row>
    <row r="1147" spans="1:14" ht="11.25">
      <c r="A1147" s="18"/>
      <c r="D1147" s="17"/>
      <c r="F1147" s="21"/>
      <c r="N1147" s="24"/>
    </row>
    <row r="1148" spans="1:14" ht="11.25">
      <c r="A1148" s="18"/>
      <c r="D1148" s="17"/>
      <c r="F1148" s="21"/>
      <c r="N1148" s="24"/>
    </row>
    <row r="1149" spans="1:14" ht="11.25">
      <c r="A1149" s="18"/>
      <c r="D1149" s="17"/>
      <c r="F1149" s="21"/>
      <c r="N1149" s="24"/>
    </row>
    <row r="1150" spans="1:14" ht="11.25">
      <c r="A1150" s="18"/>
      <c r="D1150" s="17"/>
      <c r="F1150" s="21"/>
      <c r="N1150" s="24"/>
    </row>
    <row r="1151" spans="1:14" ht="11.25">
      <c r="A1151" s="18"/>
      <c r="D1151" s="17"/>
      <c r="F1151" s="21"/>
      <c r="N1151" s="24"/>
    </row>
    <row r="1152" spans="1:14" ht="11.25">
      <c r="A1152" s="18"/>
      <c r="D1152" s="17"/>
      <c r="F1152" s="21"/>
      <c r="N1152" s="24"/>
    </row>
    <row r="1153" spans="1:14" ht="11.25">
      <c r="A1153" s="18"/>
      <c r="D1153" s="17"/>
      <c r="F1153" s="21"/>
      <c r="N1153" s="24"/>
    </row>
    <row r="1154" spans="1:14" ht="11.25">
      <c r="A1154" s="18"/>
      <c r="D1154" s="17"/>
      <c r="F1154" s="21"/>
      <c r="N1154" s="24"/>
    </row>
    <row r="1155" spans="1:14" ht="11.25">
      <c r="A1155" s="18"/>
      <c r="D1155" s="17"/>
      <c r="F1155" s="21"/>
      <c r="N1155" s="24"/>
    </row>
    <row r="1156" spans="1:14" ht="11.25">
      <c r="A1156" s="18"/>
      <c r="D1156" s="17"/>
      <c r="F1156" s="21"/>
      <c r="N1156" s="24"/>
    </row>
    <row r="1157" spans="1:14" ht="11.25">
      <c r="A1157" s="18"/>
      <c r="D1157" s="17"/>
      <c r="F1157" s="21"/>
      <c r="N1157" s="24"/>
    </row>
    <row r="1158" spans="1:14" ht="11.25">
      <c r="A1158" s="18"/>
      <c r="D1158" s="17"/>
      <c r="F1158" s="21"/>
      <c r="N1158" s="24"/>
    </row>
    <row r="1159" spans="1:14" ht="11.25">
      <c r="A1159" s="18"/>
      <c r="D1159" s="17"/>
      <c r="F1159" s="21"/>
      <c r="N1159" s="24"/>
    </row>
    <row r="1160" spans="1:14" ht="11.25">
      <c r="A1160" s="18"/>
      <c r="D1160" s="17"/>
      <c r="F1160" s="21"/>
      <c r="N1160" s="24"/>
    </row>
    <row r="1161" spans="1:14" ht="11.25">
      <c r="A1161" s="18"/>
      <c r="D1161" s="17"/>
      <c r="F1161" s="21"/>
      <c r="N1161" s="24"/>
    </row>
    <row r="1162" spans="1:14" ht="11.25">
      <c r="A1162" s="18"/>
      <c r="D1162" s="17"/>
      <c r="F1162" s="21"/>
      <c r="N1162" s="24"/>
    </row>
    <row r="1163" spans="1:14" ht="11.25">
      <c r="A1163" s="18"/>
      <c r="D1163" s="17"/>
      <c r="F1163" s="21"/>
      <c r="N1163" s="24"/>
    </row>
    <row r="1164" spans="1:14" ht="11.25">
      <c r="A1164" s="18"/>
      <c r="D1164" s="17"/>
      <c r="F1164" s="21"/>
      <c r="N1164" s="24"/>
    </row>
    <row r="1165" spans="1:14" ht="11.25">
      <c r="A1165" s="18"/>
      <c r="D1165" s="17"/>
      <c r="F1165" s="21"/>
      <c r="N1165" s="24"/>
    </row>
    <row r="1166" spans="1:14" ht="11.25">
      <c r="A1166" s="18"/>
      <c r="D1166" s="17"/>
      <c r="F1166" s="21"/>
      <c r="N1166" s="24"/>
    </row>
    <row r="1167" spans="1:14" ht="11.25">
      <c r="A1167" s="18"/>
      <c r="D1167" s="17"/>
      <c r="F1167" s="21"/>
      <c r="N1167" s="24"/>
    </row>
    <row r="1168" spans="1:14" ht="11.25">
      <c r="A1168" s="18"/>
      <c r="D1168" s="17"/>
      <c r="F1168" s="21"/>
      <c r="N1168" s="24"/>
    </row>
    <row r="1169" spans="1:14" ht="11.25">
      <c r="A1169" s="18"/>
      <c r="D1169" s="17"/>
      <c r="F1169" s="21"/>
      <c r="N1169" s="24"/>
    </row>
    <row r="1170" spans="1:14" ht="11.25">
      <c r="A1170" s="18"/>
      <c r="D1170" s="17"/>
      <c r="F1170" s="21"/>
      <c r="N1170" s="24"/>
    </row>
    <row r="1171" spans="1:14" ht="11.25">
      <c r="A1171" s="18"/>
      <c r="D1171" s="17"/>
      <c r="F1171" s="21"/>
      <c r="N1171" s="24"/>
    </row>
    <row r="1172" spans="1:14" ht="11.25">
      <c r="A1172" s="18"/>
      <c r="D1172" s="17"/>
      <c r="F1172" s="21"/>
      <c r="N1172" s="24"/>
    </row>
    <row r="1173" spans="1:14" ht="11.25">
      <c r="A1173" s="18"/>
      <c r="D1173" s="17"/>
      <c r="F1173" s="21"/>
      <c r="N1173" s="24"/>
    </row>
    <row r="1174" spans="1:14" ht="11.25">
      <c r="A1174" s="18"/>
      <c r="D1174" s="17"/>
      <c r="F1174" s="21"/>
      <c r="N1174" s="24"/>
    </row>
    <row r="1175" spans="1:14" ht="11.25">
      <c r="A1175" s="18"/>
      <c r="D1175" s="17"/>
      <c r="F1175" s="21"/>
      <c r="N1175" s="24"/>
    </row>
    <row r="1176" spans="1:14" ht="11.25">
      <c r="A1176" s="18"/>
      <c r="D1176" s="17"/>
      <c r="F1176" s="21"/>
      <c r="N1176" s="24"/>
    </row>
    <row r="1177" spans="1:14" ht="11.25">
      <c r="A1177" s="18"/>
      <c r="D1177" s="17"/>
      <c r="F1177" s="21"/>
      <c r="N1177" s="24"/>
    </row>
    <row r="1178" spans="1:14" ht="11.25">
      <c r="A1178" s="18"/>
      <c r="D1178" s="17"/>
      <c r="F1178" s="21"/>
      <c r="N1178" s="24"/>
    </row>
    <row r="1179" spans="1:14" ht="11.25">
      <c r="A1179" s="18"/>
      <c r="D1179" s="17"/>
      <c r="F1179" s="21"/>
      <c r="N1179" s="24"/>
    </row>
    <row r="1180" spans="1:14" ht="11.25">
      <c r="A1180" s="18"/>
      <c r="D1180" s="17"/>
      <c r="F1180" s="21"/>
      <c r="N1180" s="24"/>
    </row>
    <row r="1181" spans="1:14" ht="11.25">
      <c r="A1181" s="18"/>
      <c r="D1181" s="17"/>
      <c r="F1181" s="21"/>
      <c r="N1181" s="24"/>
    </row>
    <row r="1182" spans="1:14" ht="11.25">
      <c r="A1182" s="18"/>
      <c r="D1182" s="17"/>
      <c r="F1182" s="21"/>
      <c r="N1182" s="24"/>
    </row>
    <row r="1183" spans="1:14" ht="11.25">
      <c r="A1183" s="18"/>
      <c r="D1183" s="17"/>
      <c r="F1183" s="21"/>
      <c r="N1183" s="24"/>
    </row>
    <row r="1184" spans="1:14" ht="11.25">
      <c r="A1184" s="18"/>
      <c r="D1184" s="17"/>
      <c r="F1184" s="21"/>
      <c r="N1184" s="24"/>
    </row>
    <row r="1185" spans="1:14" ht="11.25">
      <c r="A1185" s="18"/>
      <c r="D1185" s="17"/>
      <c r="F1185" s="21"/>
      <c r="N1185" s="24"/>
    </row>
    <row r="1186" spans="1:14" ht="11.25">
      <c r="A1186" s="18"/>
      <c r="D1186" s="17"/>
      <c r="F1186" s="21"/>
      <c r="N1186" s="24"/>
    </row>
    <row r="1187" spans="1:14" ht="11.25">
      <c r="A1187" s="18"/>
      <c r="D1187" s="17"/>
      <c r="F1187" s="21"/>
      <c r="N1187" s="24"/>
    </row>
    <row r="1188" spans="1:14" ht="11.25">
      <c r="A1188" s="18"/>
      <c r="D1188" s="17"/>
      <c r="F1188" s="21"/>
      <c r="N1188" s="24"/>
    </row>
    <row r="1189" spans="1:14" ht="11.25">
      <c r="A1189" s="18"/>
      <c r="D1189" s="17"/>
      <c r="F1189" s="21"/>
      <c r="N1189" s="24"/>
    </row>
    <row r="1190" spans="1:14" ht="11.25">
      <c r="A1190" s="18"/>
      <c r="F1190" s="21"/>
      <c r="N1190" s="24"/>
    </row>
    <row r="1191" spans="1:14" ht="11.25">
      <c r="A1191" s="18"/>
      <c r="F1191" s="21"/>
      <c r="N1191" s="24"/>
    </row>
    <row r="1192" spans="1:14" ht="11.25">
      <c r="A1192" s="18"/>
      <c r="F1192" s="21"/>
      <c r="N1192" s="24"/>
    </row>
    <row r="1193" spans="1:14" ht="11.25">
      <c r="A1193" s="18"/>
      <c r="F1193" s="21"/>
      <c r="N1193" s="24"/>
    </row>
    <row r="1194" spans="1:14" ht="11.25">
      <c r="A1194" s="18"/>
      <c r="F1194" s="21"/>
      <c r="N1194" s="24"/>
    </row>
    <row r="1195" spans="1:14" ht="11.25">
      <c r="A1195" s="18"/>
      <c r="F1195" s="21"/>
      <c r="N1195" s="24"/>
    </row>
    <row r="1196" spans="1:14" ht="11.25">
      <c r="A1196" s="18"/>
      <c r="F1196" s="21"/>
      <c r="N1196" s="24"/>
    </row>
    <row r="1197" spans="1:14" ht="11.25">
      <c r="A1197" s="18"/>
      <c r="F1197" s="21"/>
      <c r="N1197" s="24"/>
    </row>
    <row r="1198" spans="1:14" ht="11.25">
      <c r="A1198" s="18"/>
      <c r="F1198" s="21"/>
      <c r="N1198" s="24"/>
    </row>
    <row r="1199" spans="6:14" ht="11.25">
      <c r="F1199" s="21"/>
      <c r="N1199" s="24"/>
    </row>
    <row r="1200" spans="6:14" ht="11.25">
      <c r="F1200" s="21"/>
      <c r="N1200" s="24"/>
    </row>
    <row r="1201" spans="6:14" ht="11.25">
      <c r="F1201" s="21"/>
      <c r="N1201" s="24"/>
    </row>
    <row r="1202" spans="6:14" ht="11.25">
      <c r="F1202" s="21"/>
      <c r="N1202" s="24"/>
    </row>
    <row r="1203" spans="6:14" ht="11.25">
      <c r="F1203" s="21"/>
      <c r="N1203" s="24"/>
    </row>
    <row r="1204" spans="6:14" ht="11.25">
      <c r="F1204" s="21"/>
      <c r="N1204" s="24"/>
    </row>
    <row r="1205" spans="6:14" ht="11.25">
      <c r="F1205" s="21"/>
      <c r="N1205" s="24"/>
    </row>
    <row r="1206" spans="6:14" ht="11.25">
      <c r="F1206" s="21"/>
      <c r="N1206" s="24"/>
    </row>
    <row r="1207" spans="6:14" ht="11.25">
      <c r="F1207" s="21"/>
      <c r="N1207" s="24"/>
    </row>
    <row r="1208" spans="6:14" ht="11.25">
      <c r="F1208" s="21"/>
      <c r="N1208" s="24"/>
    </row>
    <row r="1209" spans="6:14" ht="11.25">
      <c r="F1209" s="21"/>
      <c r="N1209" s="24"/>
    </row>
    <row r="1210" spans="6:14" ht="11.25">
      <c r="F1210" s="21"/>
      <c r="N1210" s="24"/>
    </row>
    <row r="1211" spans="6:14" ht="11.25">
      <c r="F1211" s="21"/>
      <c r="N1211" s="24"/>
    </row>
    <row r="1212" spans="6:14" ht="11.25">
      <c r="F1212" s="21"/>
      <c r="N1212" s="24"/>
    </row>
    <row r="1213" spans="6:14" ht="11.25">
      <c r="F1213" s="21"/>
      <c r="N1213" s="24"/>
    </row>
    <row r="1214" spans="6:14" ht="11.25">
      <c r="F1214" s="21"/>
      <c r="N1214" s="24"/>
    </row>
    <row r="1215" spans="6:14" ht="11.25">
      <c r="F1215" s="21"/>
      <c r="N1215" s="24"/>
    </row>
    <row r="1216" spans="6:14" ht="11.25">
      <c r="F1216" s="21"/>
      <c r="N1216" s="24"/>
    </row>
    <row r="1217" spans="6:14" ht="11.25">
      <c r="F1217" s="21"/>
      <c r="N1217" s="24"/>
    </row>
    <row r="1218" spans="6:14" ht="11.25">
      <c r="F1218" s="21"/>
      <c r="N1218" s="24"/>
    </row>
    <row r="1219" spans="6:14" ht="11.25">
      <c r="F1219" s="21"/>
      <c r="N1219" s="24"/>
    </row>
    <row r="1220" spans="6:14" ht="11.25">
      <c r="F1220" s="21"/>
      <c r="N1220" s="24"/>
    </row>
    <row r="1221" spans="6:14" ht="11.25">
      <c r="F1221" s="21"/>
      <c r="N1221" s="24"/>
    </row>
    <row r="1222" spans="6:14" ht="11.25">
      <c r="F1222" s="21"/>
      <c r="N1222" s="24"/>
    </row>
    <row r="1223" spans="6:14" ht="11.25">
      <c r="F1223" s="21"/>
      <c r="N1223" s="24"/>
    </row>
    <row r="1224" spans="6:14" ht="11.25">
      <c r="F1224" s="21"/>
      <c r="N1224" s="24"/>
    </row>
    <row r="1225" spans="6:14" ht="11.25">
      <c r="F1225" s="21"/>
      <c r="N1225" s="24"/>
    </row>
    <row r="1226" spans="6:14" ht="11.25">
      <c r="F1226" s="21"/>
      <c r="N1226" s="24"/>
    </row>
    <row r="1227" spans="6:14" ht="11.25">
      <c r="F1227" s="21"/>
      <c r="N1227" s="24"/>
    </row>
    <row r="1228" spans="6:14" ht="11.25">
      <c r="F1228" s="21"/>
      <c r="N1228" s="24"/>
    </row>
    <row r="1229" spans="6:14" ht="11.25">
      <c r="F1229" s="21"/>
      <c r="N1229" s="24"/>
    </row>
    <row r="1230" spans="6:14" ht="11.25">
      <c r="F1230" s="21"/>
      <c r="N1230" s="24"/>
    </row>
    <row r="1231" spans="6:14" ht="11.25">
      <c r="F1231" s="21"/>
      <c r="N1231" s="24"/>
    </row>
    <row r="1232" spans="6:14" ht="11.25">
      <c r="F1232" s="21"/>
      <c r="N1232" s="24"/>
    </row>
    <row r="1233" spans="6:14" ht="11.25">
      <c r="F1233" s="21"/>
      <c r="N1233" s="24"/>
    </row>
    <row r="1234" spans="6:14" ht="11.25">
      <c r="F1234" s="21"/>
      <c r="N1234" s="24"/>
    </row>
    <row r="1235" spans="6:14" ht="11.25">
      <c r="F1235" s="21"/>
      <c r="N1235" s="24"/>
    </row>
    <row r="1236" spans="6:14" ht="11.25">
      <c r="F1236" s="21"/>
      <c r="N1236" s="24"/>
    </row>
    <row r="1237" spans="6:14" ht="11.25">
      <c r="F1237" s="21"/>
      <c r="N1237" s="24"/>
    </row>
    <row r="1238" spans="6:14" ht="11.25">
      <c r="F1238" s="21"/>
      <c r="N1238" s="24"/>
    </row>
    <row r="1239" spans="6:14" ht="11.25">
      <c r="F1239" s="21"/>
      <c r="N1239" s="24"/>
    </row>
    <row r="1240" spans="6:14" ht="11.25">
      <c r="F1240" s="21"/>
      <c r="N1240" s="24"/>
    </row>
    <row r="1241" spans="6:14" ht="11.25">
      <c r="F1241" s="21"/>
      <c r="N1241" s="24"/>
    </row>
    <row r="1242" spans="6:14" ht="11.25">
      <c r="F1242" s="21"/>
      <c r="N1242" s="24"/>
    </row>
    <row r="1243" spans="6:14" ht="11.25">
      <c r="F1243" s="21"/>
      <c r="N1243" s="24"/>
    </row>
    <row r="1244" spans="6:14" ht="11.25">
      <c r="F1244" s="21"/>
      <c r="N1244" s="24"/>
    </row>
    <row r="1245" spans="6:14" ht="11.25">
      <c r="F1245" s="21"/>
      <c r="N1245" s="24"/>
    </row>
    <row r="1246" spans="6:14" ht="11.25">
      <c r="F1246" s="21"/>
      <c r="N1246" s="24"/>
    </row>
    <row r="1247" spans="6:14" ht="11.25">
      <c r="F1247" s="21"/>
      <c r="N1247" s="24"/>
    </row>
    <row r="1248" spans="6:14" ht="11.25">
      <c r="F1248" s="21"/>
      <c r="N1248" s="24"/>
    </row>
    <row r="1249" spans="6:14" ht="11.25">
      <c r="F1249" s="21"/>
      <c r="N1249" s="24"/>
    </row>
    <row r="1250" spans="6:14" ht="11.25">
      <c r="F1250" s="21"/>
      <c r="N1250" s="24"/>
    </row>
    <row r="1251" spans="6:14" ht="11.25">
      <c r="F1251" s="21"/>
      <c r="N1251" s="24"/>
    </row>
    <row r="1252" spans="6:14" ht="11.25">
      <c r="F1252" s="21"/>
      <c r="N1252" s="24"/>
    </row>
    <row r="1253" spans="6:14" ht="11.25">
      <c r="F1253" s="21"/>
      <c r="N1253" s="24"/>
    </row>
    <row r="1254" spans="6:14" ht="11.25">
      <c r="F1254" s="21"/>
      <c r="N1254" s="24"/>
    </row>
    <row r="1255" spans="6:14" ht="11.25">
      <c r="F1255" s="21"/>
      <c r="N1255" s="24"/>
    </row>
    <row r="1256" spans="6:14" ht="11.25">
      <c r="F1256" s="21"/>
      <c r="N1256" s="24"/>
    </row>
    <row r="1257" spans="6:14" ht="11.25">
      <c r="F1257" s="21"/>
      <c r="N1257" s="24"/>
    </row>
    <row r="1258" spans="6:14" ht="11.25">
      <c r="F1258" s="21"/>
      <c r="N1258" s="24"/>
    </row>
    <row r="1259" spans="6:14" ht="11.25">
      <c r="F1259" s="21"/>
      <c r="N1259" s="24"/>
    </row>
    <row r="1260" spans="6:14" ht="11.25">
      <c r="F1260" s="21"/>
      <c r="N1260" s="24"/>
    </row>
    <row r="1261" spans="6:14" ht="11.25">
      <c r="F1261" s="21"/>
      <c r="N1261" s="24"/>
    </row>
    <row r="1262" spans="6:14" ht="11.25">
      <c r="F1262" s="21"/>
      <c r="N1262" s="24"/>
    </row>
    <row r="1263" spans="6:14" ht="11.25">
      <c r="F1263" s="21"/>
      <c r="N1263" s="24"/>
    </row>
    <row r="1264" spans="6:14" ht="11.25">
      <c r="F1264" s="21"/>
      <c r="N1264" s="24"/>
    </row>
    <row r="1265" spans="6:14" ht="11.25">
      <c r="F1265" s="21"/>
      <c r="N1265" s="24"/>
    </row>
    <row r="1266" spans="6:14" ht="11.25">
      <c r="F1266" s="21"/>
      <c r="N1266" s="24"/>
    </row>
    <row r="1267" spans="6:14" ht="11.25">
      <c r="F1267" s="21"/>
      <c r="N1267" s="24"/>
    </row>
    <row r="1268" spans="6:14" ht="11.25">
      <c r="F1268" s="21"/>
      <c r="N1268" s="24"/>
    </row>
    <row r="1269" spans="6:14" ht="11.25">
      <c r="F1269" s="21"/>
      <c r="N1269" s="24"/>
    </row>
    <row r="1270" spans="6:14" ht="11.25">
      <c r="F1270" s="21"/>
      <c r="N1270" s="24"/>
    </row>
    <row r="1271" spans="6:14" ht="11.25">
      <c r="F1271" s="21"/>
      <c r="N1271" s="24"/>
    </row>
    <row r="1272" spans="6:14" ht="11.25">
      <c r="F1272" s="21"/>
      <c r="N1272" s="24"/>
    </row>
    <row r="1273" spans="6:14" ht="11.25">
      <c r="F1273" s="21"/>
      <c r="N1273" s="24"/>
    </row>
    <row r="1274" spans="6:14" ht="11.25">
      <c r="F1274" s="21"/>
      <c r="N1274" s="24"/>
    </row>
    <row r="1275" spans="6:14" ht="11.25">
      <c r="F1275" s="21"/>
      <c r="N1275" s="24"/>
    </row>
    <row r="1276" spans="6:14" ht="11.25">
      <c r="F1276" s="21"/>
      <c r="N1276" s="24"/>
    </row>
    <row r="1277" spans="6:14" ht="11.25">
      <c r="F1277" s="21"/>
      <c r="N1277" s="24"/>
    </row>
    <row r="1278" spans="6:14" ht="11.25">
      <c r="F1278" s="21"/>
      <c r="N1278" s="24"/>
    </row>
    <row r="1279" spans="6:14" ht="11.25">
      <c r="F1279" s="21"/>
      <c r="N1279" s="24"/>
    </row>
    <row r="1280" spans="6:14" ht="11.25">
      <c r="F1280" s="21"/>
      <c r="N1280" s="24"/>
    </row>
    <row r="1281" spans="6:14" ht="11.25">
      <c r="F1281" s="21"/>
      <c r="N1281" s="24"/>
    </row>
    <row r="1282" spans="6:14" ht="11.25">
      <c r="F1282" s="21"/>
      <c r="N1282" s="24"/>
    </row>
    <row r="1283" spans="6:14" ht="11.25">
      <c r="F1283" s="21"/>
      <c r="N1283" s="24"/>
    </row>
    <row r="1284" spans="6:14" ht="11.25">
      <c r="F1284" s="21"/>
      <c r="N1284" s="24"/>
    </row>
    <row r="1285" spans="6:14" ht="11.25">
      <c r="F1285" s="21"/>
      <c r="N1285" s="24"/>
    </row>
    <row r="1286" spans="6:14" ht="11.25">
      <c r="F1286" s="21"/>
      <c r="N1286" s="24"/>
    </row>
    <row r="1287" spans="6:14" ht="11.25">
      <c r="F1287" s="21"/>
      <c r="N1287" s="24"/>
    </row>
    <row r="1288" spans="6:14" ht="11.25">
      <c r="F1288" s="21"/>
      <c r="N1288" s="24"/>
    </row>
    <row r="1289" spans="6:14" ht="11.25">
      <c r="F1289" s="21"/>
      <c r="N1289" s="24"/>
    </row>
    <row r="1290" spans="6:14" ht="11.25">
      <c r="F1290" s="21"/>
      <c r="N1290" s="24"/>
    </row>
    <row r="1291" spans="6:14" ht="11.25">
      <c r="F1291" s="21"/>
      <c r="N1291" s="24"/>
    </row>
    <row r="1292" spans="6:14" ht="11.25">
      <c r="F1292" s="21"/>
      <c r="N1292" s="24"/>
    </row>
    <row r="1293" spans="6:14" ht="11.25">
      <c r="F1293" s="21"/>
      <c r="N1293" s="24"/>
    </row>
    <row r="1294" spans="6:14" ht="11.25">
      <c r="F1294" s="21"/>
      <c r="N1294" s="24"/>
    </row>
    <row r="1295" spans="6:14" ht="11.25">
      <c r="F1295" s="21"/>
      <c r="N1295" s="24"/>
    </row>
    <row r="1296" spans="6:14" ht="11.25">
      <c r="F1296" s="21"/>
      <c r="N1296" s="24"/>
    </row>
    <row r="1297" spans="6:14" ht="11.25">
      <c r="F1297" s="21"/>
      <c r="N1297" s="24"/>
    </row>
    <row r="1298" spans="6:14" ht="11.25">
      <c r="F1298" s="21"/>
      <c r="N1298" s="24"/>
    </row>
    <row r="1299" spans="6:14" ht="11.25">
      <c r="F1299" s="21"/>
      <c r="N1299" s="24"/>
    </row>
    <row r="1300" spans="6:14" ht="11.25">
      <c r="F1300" s="21"/>
      <c r="N1300" s="24"/>
    </row>
    <row r="1301" spans="6:14" ht="11.25">
      <c r="F1301" s="21"/>
      <c r="N1301" s="24"/>
    </row>
    <row r="1302" spans="6:14" ht="11.25">
      <c r="F1302" s="21"/>
      <c r="N1302" s="24"/>
    </row>
    <row r="1303" spans="6:14" ht="11.25">
      <c r="F1303" s="21"/>
      <c r="N1303" s="24"/>
    </row>
    <row r="1304" spans="6:14" ht="11.25">
      <c r="F1304" s="21"/>
      <c r="N1304" s="24"/>
    </row>
    <row r="1305" spans="6:14" ht="11.25">
      <c r="F1305" s="21"/>
      <c r="N1305" s="24"/>
    </row>
    <row r="1306" spans="6:14" ht="11.25">
      <c r="F1306" s="21"/>
      <c r="N1306" s="24"/>
    </row>
    <row r="1307" spans="6:14" ht="11.25">
      <c r="F1307" s="21"/>
      <c r="N1307" s="24"/>
    </row>
    <row r="1308" spans="6:14" ht="11.25">
      <c r="F1308" s="21"/>
      <c r="N1308" s="24"/>
    </row>
    <row r="1309" spans="6:14" ht="11.25">
      <c r="F1309" s="21"/>
      <c r="N1309" s="24"/>
    </row>
    <row r="1310" spans="6:14" ht="11.25">
      <c r="F1310" s="21"/>
      <c r="N1310" s="24"/>
    </row>
    <row r="1311" spans="6:14" ht="11.25">
      <c r="F1311" s="21"/>
      <c r="N1311" s="24"/>
    </row>
    <row r="1312" spans="6:14" ht="11.25">
      <c r="F1312" s="21"/>
      <c r="N1312" s="24"/>
    </row>
    <row r="1313" spans="6:14" ht="11.25">
      <c r="F1313" s="21"/>
      <c r="N1313" s="24"/>
    </row>
    <row r="1314" spans="6:14" ht="11.25">
      <c r="F1314" s="21"/>
      <c r="N1314" s="24"/>
    </row>
    <row r="1315" spans="6:14" ht="11.25">
      <c r="F1315" s="21"/>
      <c r="N1315" s="24"/>
    </row>
    <row r="1316" spans="6:14" ht="11.25">
      <c r="F1316" s="21"/>
      <c r="N1316" s="24"/>
    </row>
    <row r="1317" spans="6:14" ht="11.25">
      <c r="F1317" s="21"/>
      <c r="N1317" s="24"/>
    </row>
    <row r="1318" spans="6:14" ht="11.25">
      <c r="F1318" s="21"/>
      <c r="N1318" s="24"/>
    </row>
    <row r="1319" spans="6:14" ht="11.25">
      <c r="F1319" s="21"/>
      <c r="N1319" s="24"/>
    </row>
    <row r="1320" spans="6:14" ht="11.25">
      <c r="F1320" s="21"/>
      <c r="N1320" s="24"/>
    </row>
    <row r="1321" spans="6:14" ht="11.25">
      <c r="F1321" s="21"/>
      <c r="N1321" s="24"/>
    </row>
    <row r="1322" spans="6:14" ht="11.25">
      <c r="F1322" s="21"/>
      <c r="N1322" s="24"/>
    </row>
    <row r="1323" spans="6:14" ht="11.25">
      <c r="F1323" s="21"/>
      <c r="N1323" s="24"/>
    </row>
    <row r="1324" spans="6:14" ht="11.25">
      <c r="F1324" s="21"/>
      <c r="N1324" s="24"/>
    </row>
    <row r="1325" spans="6:14" ht="11.25">
      <c r="F1325" s="21"/>
      <c r="N1325" s="24"/>
    </row>
    <row r="1326" spans="6:14" ht="11.25">
      <c r="F1326" s="21"/>
      <c r="N1326" s="24"/>
    </row>
    <row r="1327" spans="6:14" ht="11.25">
      <c r="F1327" s="21"/>
      <c r="N1327" s="24"/>
    </row>
    <row r="1328" spans="6:14" ht="11.25">
      <c r="F1328" s="21"/>
      <c r="N1328" s="24"/>
    </row>
    <row r="1329" spans="6:14" ht="11.25">
      <c r="F1329" s="21"/>
      <c r="N1329" s="24"/>
    </row>
    <row r="1330" spans="6:14" ht="11.25">
      <c r="F1330" s="21"/>
      <c r="N1330" s="24"/>
    </row>
    <row r="1331" spans="6:14" ht="11.25">
      <c r="F1331" s="21"/>
      <c r="N1331" s="24"/>
    </row>
    <row r="1332" spans="6:14" ht="11.25">
      <c r="F1332" s="21"/>
      <c r="N1332" s="24"/>
    </row>
    <row r="1333" spans="6:14" ht="11.25">
      <c r="F1333" s="21"/>
      <c r="N1333" s="24"/>
    </row>
    <row r="1334" spans="6:14" ht="11.25">
      <c r="F1334" s="21"/>
      <c r="N1334" s="24"/>
    </row>
    <row r="1335" spans="6:14" ht="11.25">
      <c r="F1335" s="21"/>
      <c r="N1335" s="24"/>
    </row>
    <row r="1336" spans="6:14" ht="11.25">
      <c r="F1336" s="21"/>
      <c r="N1336" s="24"/>
    </row>
    <row r="1337" spans="6:14" ht="11.25">
      <c r="F1337" s="21"/>
      <c r="N1337" s="24"/>
    </row>
    <row r="1338" spans="6:14" ht="11.25">
      <c r="F1338" s="21"/>
      <c r="N1338" s="24"/>
    </row>
    <row r="1339" spans="6:14" ht="11.25">
      <c r="F1339" s="21"/>
      <c r="N1339" s="24"/>
    </row>
    <row r="1340" spans="6:14" ht="11.25">
      <c r="F1340" s="21"/>
      <c r="N1340" s="24"/>
    </row>
    <row r="1341" spans="6:14" ht="11.25">
      <c r="F1341" s="21"/>
      <c r="N1341" s="24"/>
    </row>
    <row r="1342" spans="6:14" ht="11.25">
      <c r="F1342" s="21"/>
      <c r="N1342" s="24"/>
    </row>
    <row r="1343" spans="6:14" ht="11.25">
      <c r="F1343" s="21"/>
      <c r="N1343" s="24"/>
    </row>
    <row r="1344" spans="6:14" ht="11.25">
      <c r="F1344" s="21"/>
      <c r="N1344" s="24"/>
    </row>
    <row r="1345" spans="6:14" ht="11.25">
      <c r="F1345" s="21"/>
      <c r="N1345" s="24"/>
    </row>
    <row r="1346" spans="6:14" ht="11.25">
      <c r="F1346" s="21"/>
      <c r="N1346" s="24"/>
    </row>
    <row r="1347" spans="6:14" ht="11.25">
      <c r="F1347" s="21"/>
      <c r="N1347" s="24"/>
    </row>
    <row r="1348" spans="6:14" ht="11.25">
      <c r="F1348" s="21"/>
      <c r="N1348" s="24"/>
    </row>
    <row r="1349" spans="6:14" ht="11.25">
      <c r="F1349" s="21"/>
      <c r="N1349" s="24"/>
    </row>
    <row r="1350" spans="6:14" ht="11.25">
      <c r="F1350" s="21"/>
      <c r="N1350" s="24"/>
    </row>
    <row r="1351" spans="6:14" ht="11.25">
      <c r="F1351" s="21"/>
      <c r="N1351" s="24"/>
    </row>
    <row r="1352" spans="6:14" ht="11.25">
      <c r="F1352" s="21"/>
      <c r="N1352" s="24"/>
    </row>
    <row r="1353" spans="6:14" ht="11.25">
      <c r="F1353" s="21"/>
      <c r="N1353" s="24"/>
    </row>
    <row r="1354" spans="6:14" ht="11.25">
      <c r="F1354" s="21"/>
      <c r="N1354" s="24"/>
    </row>
    <row r="1355" spans="6:14" ht="11.25">
      <c r="F1355" s="21"/>
      <c r="N1355" s="24"/>
    </row>
    <row r="1356" spans="6:14" ht="11.25">
      <c r="F1356" s="21"/>
      <c r="N1356" s="24"/>
    </row>
    <row r="1357" spans="6:14" ht="11.25">
      <c r="F1357" s="21"/>
      <c r="N1357" s="24"/>
    </row>
    <row r="1358" spans="6:14" ht="11.25">
      <c r="F1358" s="21"/>
      <c r="N1358" s="24"/>
    </row>
    <row r="1359" spans="6:14" ht="11.25">
      <c r="F1359" s="21"/>
      <c r="N1359" s="24"/>
    </row>
    <row r="1360" spans="6:14" ht="11.25">
      <c r="F1360" s="21"/>
      <c r="N1360" s="24"/>
    </row>
    <row r="1361" spans="6:14" ht="11.25">
      <c r="F1361" s="21"/>
      <c r="N1361" s="24"/>
    </row>
    <row r="1362" spans="6:14" ht="11.25">
      <c r="F1362" s="21"/>
      <c r="N1362" s="24"/>
    </row>
    <row r="1363" spans="6:14" ht="11.25">
      <c r="F1363" s="21"/>
      <c r="N1363" s="24"/>
    </row>
    <row r="1364" spans="6:14" ht="11.25">
      <c r="F1364" s="21"/>
      <c r="N1364" s="24"/>
    </row>
    <row r="1365" spans="6:14" ht="11.25">
      <c r="F1365" s="21"/>
      <c r="N1365" s="24"/>
    </row>
    <row r="1366" spans="6:14" ht="11.25">
      <c r="F1366" s="21"/>
      <c r="N1366" s="24"/>
    </row>
    <row r="1367" spans="6:14" ht="11.25">
      <c r="F1367" s="21"/>
      <c r="N1367" s="24"/>
    </row>
    <row r="1368" spans="6:14" ht="11.25">
      <c r="F1368" s="21"/>
      <c r="N1368" s="24"/>
    </row>
    <row r="1369" spans="6:14" ht="11.25">
      <c r="F1369" s="21"/>
      <c r="N1369" s="24"/>
    </row>
    <row r="1370" spans="6:14" ht="11.25">
      <c r="F1370" s="21"/>
      <c r="N1370" s="24"/>
    </row>
    <row r="1371" spans="6:14" ht="11.25">
      <c r="F1371" s="21"/>
      <c r="N1371" s="24"/>
    </row>
    <row r="1372" spans="6:14" ht="11.25">
      <c r="F1372" s="21"/>
      <c r="N1372" s="24"/>
    </row>
    <row r="1373" spans="6:14" ht="11.25">
      <c r="F1373" s="21"/>
      <c r="N1373" s="24"/>
    </row>
    <row r="1374" spans="6:14" ht="11.25">
      <c r="F1374" s="21"/>
      <c r="N1374" s="24"/>
    </row>
    <row r="1375" spans="6:14" ht="11.25">
      <c r="F1375" s="21"/>
      <c r="N1375" s="24"/>
    </row>
    <row r="1376" spans="6:14" ht="11.25">
      <c r="F1376" s="21"/>
      <c r="N1376" s="24"/>
    </row>
    <row r="1377" spans="6:14" ht="11.25">
      <c r="F1377" s="21"/>
      <c r="N1377" s="24"/>
    </row>
    <row r="1378" spans="6:14" ht="11.25">
      <c r="F1378" s="21"/>
      <c r="N1378" s="24"/>
    </row>
    <row r="1379" spans="6:14" ht="11.25">
      <c r="F1379" s="21"/>
      <c r="N1379" s="24"/>
    </row>
    <row r="1380" spans="6:14" ht="11.25">
      <c r="F1380" s="21"/>
      <c r="N1380" s="24"/>
    </row>
    <row r="1381" spans="6:14" ht="11.25">
      <c r="F1381" s="21"/>
      <c r="N1381" s="24"/>
    </row>
    <row r="1382" spans="6:14" ht="11.25">
      <c r="F1382" s="21"/>
      <c r="N1382" s="24"/>
    </row>
    <row r="1383" spans="6:14" ht="11.25">
      <c r="F1383" s="21"/>
      <c r="N1383" s="24"/>
    </row>
    <row r="1384" spans="6:14" ht="11.25">
      <c r="F1384" s="21"/>
      <c r="N1384" s="24"/>
    </row>
    <row r="1385" spans="6:14" ht="11.25">
      <c r="F1385" s="21"/>
      <c r="N1385" s="24"/>
    </row>
    <row r="1386" spans="6:14" ht="11.25">
      <c r="F1386" s="21"/>
      <c r="N1386" s="24"/>
    </row>
    <row r="1387" spans="6:14" ht="11.25">
      <c r="F1387" s="21"/>
      <c r="N1387" s="24"/>
    </row>
    <row r="1388" spans="6:14" ht="11.25">
      <c r="F1388" s="21"/>
      <c r="N1388" s="24"/>
    </row>
    <row r="1389" spans="6:14" ht="11.25">
      <c r="F1389" s="21"/>
      <c r="N1389" s="24"/>
    </row>
    <row r="1390" spans="6:14" ht="11.25">
      <c r="F1390" s="21"/>
      <c r="N1390" s="24"/>
    </row>
    <row r="1391" spans="6:14" ht="11.25">
      <c r="F1391" s="21"/>
      <c r="N1391" s="24"/>
    </row>
    <row r="1392" spans="6:14" ht="11.25">
      <c r="F1392" s="21"/>
      <c r="N1392" s="24"/>
    </row>
    <row r="1393" spans="6:14" ht="11.25">
      <c r="F1393" s="21"/>
      <c r="N1393" s="24"/>
    </row>
    <row r="1394" spans="6:14" ht="11.25">
      <c r="F1394" s="21"/>
      <c r="N1394" s="24"/>
    </row>
    <row r="1395" spans="6:14" ht="11.25">
      <c r="F1395" s="21"/>
      <c r="N1395" s="24"/>
    </row>
    <row r="1396" spans="6:14" ht="11.25">
      <c r="F1396" s="21"/>
      <c r="N1396" s="24"/>
    </row>
    <row r="1397" spans="6:14" ht="11.25">
      <c r="F1397" s="21"/>
      <c r="N1397" s="24"/>
    </row>
    <row r="1398" spans="6:14" ht="11.25">
      <c r="F1398" s="21"/>
      <c r="N1398" s="24"/>
    </row>
    <row r="1399" spans="6:14" ht="11.25">
      <c r="F1399" s="21"/>
      <c r="N1399" s="24"/>
    </row>
    <row r="1400" spans="6:14" ht="11.25">
      <c r="F1400" s="21"/>
      <c r="N1400" s="24"/>
    </row>
    <row r="1401" spans="6:14" ht="11.25">
      <c r="F1401" s="21"/>
      <c r="N1401" s="24"/>
    </row>
    <row r="1402" spans="6:14" ht="11.25">
      <c r="F1402" s="21"/>
      <c r="N1402" s="24"/>
    </row>
    <row r="1403" spans="6:14" ht="11.25">
      <c r="F1403" s="21"/>
      <c r="N1403" s="24"/>
    </row>
    <row r="1404" spans="6:14" ht="11.25">
      <c r="F1404" s="21"/>
      <c r="N1404" s="24"/>
    </row>
    <row r="1405" spans="6:14" ht="11.25">
      <c r="F1405" s="21"/>
      <c r="N1405" s="24"/>
    </row>
    <row r="1406" spans="6:14" ht="11.25">
      <c r="F1406" s="21"/>
      <c r="N1406" s="24"/>
    </row>
    <row r="1407" spans="6:14" ht="11.25">
      <c r="F1407" s="21"/>
      <c r="N1407" s="24"/>
    </row>
    <row r="1408" spans="6:14" ht="11.25">
      <c r="F1408" s="21"/>
      <c r="N1408" s="24"/>
    </row>
    <row r="1409" spans="6:14" ht="11.25">
      <c r="F1409" s="21"/>
      <c r="N1409" s="24"/>
    </row>
    <row r="1410" spans="6:14" ht="11.25">
      <c r="F1410" s="21"/>
      <c r="N1410" s="24"/>
    </row>
    <row r="1411" spans="6:14" ht="11.25">
      <c r="F1411" s="21"/>
      <c r="N1411" s="24"/>
    </row>
    <row r="1412" spans="6:14" ht="11.25">
      <c r="F1412" s="21"/>
      <c r="N1412" s="24"/>
    </row>
    <row r="1413" spans="6:14" ht="11.25">
      <c r="F1413" s="21"/>
      <c r="N1413" s="24"/>
    </row>
    <row r="1414" spans="6:14" ht="11.25">
      <c r="F1414" s="21"/>
      <c r="N1414" s="24"/>
    </row>
    <row r="1415" spans="6:14" ht="11.25">
      <c r="F1415" s="21"/>
      <c r="N1415" s="24"/>
    </row>
    <row r="1416" spans="6:14" ht="11.25">
      <c r="F1416" s="21"/>
      <c r="N1416" s="24"/>
    </row>
    <row r="1417" spans="6:14" ht="11.25">
      <c r="F1417" s="21"/>
      <c r="N1417" s="24"/>
    </row>
    <row r="1418" spans="6:14" ht="11.25">
      <c r="F1418" s="21"/>
      <c r="N1418" s="24"/>
    </row>
    <row r="1419" spans="6:14" ht="11.25">
      <c r="F1419" s="21"/>
      <c r="N1419" s="24"/>
    </row>
    <row r="1420" spans="6:14" ht="11.25">
      <c r="F1420" s="21"/>
      <c r="N1420" s="24"/>
    </row>
    <row r="1421" spans="6:14" ht="11.25">
      <c r="F1421" s="21"/>
      <c r="N1421" s="24"/>
    </row>
    <row r="1422" spans="6:14" ht="11.25">
      <c r="F1422" s="21"/>
      <c r="N1422" s="24"/>
    </row>
    <row r="1423" spans="6:14" ht="11.25">
      <c r="F1423" s="21"/>
      <c r="N1423" s="24"/>
    </row>
    <row r="1424" spans="6:14" ht="11.25">
      <c r="F1424" s="21"/>
      <c r="N1424" s="24"/>
    </row>
    <row r="1425" spans="6:14" ht="11.25">
      <c r="F1425" s="21"/>
      <c r="N1425" s="24"/>
    </row>
    <row r="1426" spans="6:14" ht="11.25">
      <c r="F1426" s="21"/>
      <c r="N1426" s="24"/>
    </row>
    <row r="1427" spans="6:14" ht="11.25">
      <c r="F1427" s="21"/>
      <c r="N1427" s="24"/>
    </row>
    <row r="1428" spans="6:14" ht="11.25">
      <c r="F1428" s="21"/>
      <c r="N1428" s="24"/>
    </row>
    <row r="1429" spans="6:14" ht="11.25">
      <c r="F1429" s="21"/>
      <c r="N1429" s="24"/>
    </row>
    <row r="1430" spans="6:14" ht="11.25">
      <c r="F1430" s="21"/>
      <c r="N1430" s="24"/>
    </row>
    <row r="1431" spans="6:14" ht="11.25">
      <c r="F1431" s="21"/>
      <c r="N1431" s="24"/>
    </row>
    <row r="1432" spans="6:14" ht="11.25">
      <c r="F1432" s="21"/>
      <c r="N1432" s="24"/>
    </row>
    <row r="1433" spans="6:14" ht="11.25">
      <c r="F1433" s="21"/>
      <c r="N1433" s="24"/>
    </row>
    <row r="1434" spans="6:14" ht="11.25">
      <c r="F1434" s="21"/>
      <c r="N1434" s="24"/>
    </row>
    <row r="1435" spans="6:14" ht="11.25">
      <c r="F1435" s="21"/>
      <c r="N1435" s="24"/>
    </row>
    <row r="1436" spans="6:14" ht="11.25">
      <c r="F1436" s="21"/>
      <c r="N1436" s="24"/>
    </row>
    <row r="1437" spans="6:14" ht="11.25">
      <c r="F1437" s="21"/>
      <c r="N1437" s="24"/>
    </row>
    <row r="1438" spans="6:14" ht="11.25">
      <c r="F1438" s="21"/>
      <c r="N1438" s="24"/>
    </row>
    <row r="1439" spans="6:14" ht="11.25">
      <c r="F1439" s="21"/>
      <c r="N1439" s="24"/>
    </row>
    <row r="1440" spans="6:14" ht="11.25">
      <c r="F1440" s="21"/>
      <c r="N1440" s="24"/>
    </row>
    <row r="1441" spans="6:14" ht="11.25">
      <c r="F1441" s="21"/>
      <c r="N1441" s="24"/>
    </row>
    <row r="1442" spans="6:14" ht="11.25">
      <c r="F1442" s="21"/>
      <c r="N1442" s="24"/>
    </row>
    <row r="1443" spans="6:14" ht="11.25">
      <c r="F1443" s="21"/>
      <c r="N1443" s="24"/>
    </row>
    <row r="1444" spans="6:14" ht="11.25">
      <c r="F1444" s="21"/>
      <c r="N1444" s="24"/>
    </row>
    <row r="1445" spans="6:14" ht="11.25">
      <c r="F1445" s="21"/>
      <c r="N1445" s="24"/>
    </row>
    <row r="1446" spans="6:14" ht="11.25">
      <c r="F1446" s="21"/>
      <c r="N1446" s="24"/>
    </row>
    <row r="1447" spans="6:14" ht="11.25">
      <c r="F1447" s="21"/>
      <c r="N1447" s="24"/>
    </row>
    <row r="1448" spans="6:14" ht="11.25">
      <c r="F1448" s="21"/>
      <c r="N1448" s="24"/>
    </row>
    <row r="1449" spans="6:14" ht="11.25">
      <c r="F1449" s="21"/>
      <c r="N1449" s="24"/>
    </row>
    <row r="1450" spans="6:14" ht="11.25">
      <c r="F1450" s="21"/>
      <c r="N1450" s="24"/>
    </row>
    <row r="1451" spans="6:14" ht="11.25">
      <c r="F1451" s="21"/>
      <c r="N1451" s="24"/>
    </row>
    <row r="1452" spans="6:14" ht="11.25">
      <c r="F1452" s="21"/>
      <c r="N1452" s="24"/>
    </row>
    <row r="1453" spans="6:14" ht="11.25">
      <c r="F1453" s="21"/>
      <c r="N1453" s="24"/>
    </row>
    <row r="1454" spans="6:14" ht="11.25">
      <c r="F1454" s="21"/>
      <c r="N1454" s="24"/>
    </row>
    <row r="1455" spans="6:14" ht="11.25">
      <c r="F1455" s="21"/>
      <c r="N1455" s="24"/>
    </row>
    <row r="1456" spans="6:14" ht="11.25">
      <c r="F1456" s="21"/>
      <c r="N1456" s="24"/>
    </row>
    <row r="1457" spans="6:14" ht="11.25">
      <c r="F1457" s="21"/>
      <c r="N1457" s="24"/>
    </row>
    <row r="1458" spans="6:14" ht="11.25">
      <c r="F1458" s="21"/>
      <c r="N1458" s="24"/>
    </row>
    <row r="1459" spans="6:14" ht="11.25">
      <c r="F1459" s="21"/>
      <c r="N1459" s="24"/>
    </row>
    <row r="1460" spans="6:14" ht="11.25">
      <c r="F1460" s="21"/>
      <c r="N1460" s="24"/>
    </row>
    <row r="1461" spans="6:14" ht="11.25">
      <c r="F1461" s="21"/>
      <c r="N1461" s="24"/>
    </row>
    <row r="1462" spans="6:14" ht="11.25">
      <c r="F1462" s="21"/>
      <c r="N1462" s="24"/>
    </row>
    <row r="1463" spans="6:14" ht="11.25">
      <c r="F1463" s="21"/>
      <c r="N1463" s="24"/>
    </row>
    <row r="1464" spans="6:14" ht="11.25">
      <c r="F1464" s="21"/>
      <c r="N1464" s="24"/>
    </row>
    <row r="1465" spans="6:14" ht="11.25">
      <c r="F1465" s="21"/>
      <c r="N1465" s="24"/>
    </row>
    <row r="1466" spans="6:14" ht="11.25">
      <c r="F1466" s="21"/>
      <c r="N1466" s="24"/>
    </row>
    <row r="1467" spans="6:14" ht="11.25">
      <c r="F1467" s="21"/>
      <c r="N1467" s="24"/>
    </row>
    <row r="1468" spans="6:14" ht="11.25">
      <c r="F1468" s="21"/>
      <c r="N1468" s="24"/>
    </row>
    <row r="1469" spans="6:14" ht="11.25">
      <c r="F1469" s="21"/>
      <c r="N1469" s="24"/>
    </row>
    <row r="1470" spans="6:14" ht="11.25">
      <c r="F1470" s="21"/>
      <c r="N1470" s="24"/>
    </row>
    <row r="1471" spans="6:14" ht="11.25">
      <c r="F1471" s="21"/>
      <c r="N1471" s="24"/>
    </row>
    <row r="1472" spans="6:14" ht="11.25">
      <c r="F1472" s="21"/>
      <c r="N1472" s="24"/>
    </row>
    <row r="1473" spans="6:14" ht="11.25">
      <c r="F1473" s="21"/>
      <c r="N1473" s="24"/>
    </row>
    <row r="1474" spans="6:14" ht="11.25">
      <c r="F1474" s="21"/>
      <c r="N1474" s="24"/>
    </row>
    <row r="1475" spans="6:14" ht="11.25">
      <c r="F1475" s="21"/>
      <c r="N1475" s="24"/>
    </row>
    <row r="1476" spans="6:14" ht="11.25">
      <c r="F1476" s="21"/>
      <c r="N1476" s="24"/>
    </row>
    <row r="1477" spans="6:14" ht="11.25">
      <c r="F1477" s="21"/>
      <c r="N1477" s="24"/>
    </row>
    <row r="1478" spans="6:14" ht="11.25">
      <c r="F1478" s="21"/>
      <c r="N1478" s="24"/>
    </row>
    <row r="1479" spans="6:14" ht="11.25">
      <c r="F1479" s="21"/>
      <c r="N1479" s="24"/>
    </row>
    <row r="1480" spans="6:14" ht="11.25">
      <c r="F1480" s="21"/>
      <c r="N1480" s="24"/>
    </row>
    <row r="1481" spans="6:14" ht="11.25">
      <c r="F1481" s="21"/>
      <c r="N1481" s="24"/>
    </row>
    <row r="1482" spans="6:14" ht="11.25">
      <c r="F1482" s="21"/>
      <c r="N1482" s="24"/>
    </row>
    <row r="1483" spans="6:14" ht="11.25">
      <c r="F1483" s="21"/>
      <c r="N1483" s="24"/>
    </row>
    <row r="1484" spans="6:14" ht="11.25">
      <c r="F1484" s="21"/>
      <c r="N1484" s="24"/>
    </row>
    <row r="1485" spans="6:14" ht="11.25">
      <c r="F1485" s="21"/>
      <c r="N1485" s="24"/>
    </row>
    <row r="1486" spans="6:14" ht="11.25">
      <c r="F1486" s="21"/>
      <c r="N1486" s="24"/>
    </row>
    <row r="1487" spans="6:14" ht="11.25">
      <c r="F1487" s="21"/>
      <c r="N1487" s="24"/>
    </row>
    <row r="1488" spans="6:14" ht="11.25">
      <c r="F1488" s="21"/>
      <c r="N1488" s="24"/>
    </row>
    <row r="1489" spans="6:14" ht="11.25">
      <c r="F1489" s="21"/>
      <c r="N1489" s="24"/>
    </row>
    <row r="1490" spans="6:14" ht="11.25">
      <c r="F1490" s="21"/>
      <c r="N1490" s="24"/>
    </row>
    <row r="1491" spans="6:14" ht="11.25">
      <c r="F1491" s="21"/>
      <c r="N1491" s="24"/>
    </row>
    <row r="1492" spans="6:14" ht="11.25">
      <c r="F1492" s="21"/>
      <c r="N1492" s="24"/>
    </row>
    <row r="1493" spans="6:14" ht="11.25">
      <c r="F1493" s="21"/>
      <c r="N1493" s="24"/>
    </row>
    <row r="1494" spans="6:14" ht="11.25">
      <c r="F1494" s="21"/>
      <c r="N1494" s="24"/>
    </row>
    <row r="1495" spans="6:14" ht="11.25">
      <c r="F1495" s="21"/>
      <c r="N1495" s="24"/>
    </row>
    <row r="1496" spans="6:14" ht="11.25">
      <c r="F1496" s="21"/>
      <c r="N1496" s="24"/>
    </row>
    <row r="1497" spans="6:14" ht="11.25">
      <c r="F1497" s="21"/>
      <c r="N1497" s="24"/>
    </row>
    <row r="1498" spans="6:14" ht="11.25">
      <c r="F1498" s="21"/>
      <c r="N1498" s="24"/>
    </row>
    <row r="1499" spans="6:14" ht="11.25">
      <c r="F1499" s="21"/>
      <c r="N1499" s="24"/>
    </row>
    <row r="1500" spans="6:14" ht="11.25">
      <c r="F1500" s="21"/>
      <c r="N1500" s="24"/>
    </row>
    <row r="1501" spans="6:14" ht="11.25">
      <c r="F1501" s="21"/>
      <c r="N1501" s="24"/>
    </row>
    <row r="1502" spans="6:14" ht="11.25">
      <c r="F1502" s="21"/>
      <c r="N1502" s="24"/>
    </row>
    <row r="1503" spans="6:14" ht="11.25">
      <c r="F1503" s="21"/>
      <c r="N1503" s="24"/>
    </row>
    <row r="1504" spans="6:14" ht="11.25">
      <c r="F1504" s="21"/>
      <c r="N1504" s="24"/>
    </row>
    <row r="1505" spans="6:14" ht="11.25">
      <c r="F1505" s="21"/>
      <c r="N1505" s="24"/>
    </row>
    <row r="1506" spans="6:14" ht="11.25">
      <c r="F1506" s="21"/>
      <c r="N1506" s="24"/>
    </row>
    <row r="1507" spans="6:14" ht="11.25">
      <c r="F1507" s="21"/>
      <c r="N1507" s="24"/>
    </row>
    <row r="1508" spans="6:14" ht="11.25">
      <c r="F1508" s="21"/>
      <c r="N1508" s="24"/>
    </row>
    <row r="1509" spans="6:14" ht="11.25">
      <c r="F1509" s="21"/>
      <c r="N1509" s="24"/>
    </row>
    <row r="1510" spans="6:14" ht="11.25">
      <c r="F1510" s="21"/>
      <c r="N1510" s="24"/>
    </row>
    <row r="1511" spans="6:14" ht="11.25">
      <c r="F1511" s="21"/>
      <c r="N1511" s="24"/>
    </row>
    <row r="1512" spans="6:14" ht="11.25">
      <c r="F1512" s="21"/>
      <c r="N1512" s="24"/>
    </row>
    <row r="1513" spans="6:14" ht="11.25">
      <c r="F1513" s="21"/>
      <c r="N1513" s="24"/>
    </row>
    <row r="1514" spans="6:14" ht="11.25">
      <c r="F1514" s="21"/>
      <c r="N1514" s="24"/>
    </row>
    <row r="1515" spans="6:14" ht="11.25">
      <c r="F1515" s="21"/>
      <c r="N1515" s="24"/>
    </row>
    <row r="1516" spans="6:14" ht="11.25">
      <c r="F1516" s="21"/>
      <c r="N1516" s="24"/>
    </row>
    <row r="1517" spans="6:14" ht="11.25">
      <c r="F1517" s="21"/>
      <c r="N1517" s="24"/>
    </row>
    <row r="1518" spans="6:14" ht="11.25">
      <c r="F1518" s="21"/>
      <c r="N1518" s="24"/>
    </row>
    <row r="1519" spans="6:14" ht="11.25">
      <c r="F1519" s="21"/>
      <c r="N1519" s="24"/>
    </row>
    <row r="1520" spans="6:14" ht="11.25">
      <c r="F1520" s="21"/>
      <c r="N1520" s="24"/>
    </row>
    <row r="1521" spans="6:14" ht="11.25">
      <c r="F1521" s="21"/>
      <c r="N1521" s="24"/>
    </row>
    <row r="1522" spans="6:14" ht="11.25">
      <c r="F1522" s="21"/>
      <c r="N1522" s="24"/>
    </row>
    <row r="1523" spans="6:14" ht="11.25">
      <c r="F1523" s="21"/>
      <c r="N1523" s="24"/>
    </row>
    <row r="1524" spans="6:14" ht="11.25">
      <c r="F1524" s="21"/>
      <c r="N1524" s="24"/>
    </row>
    <row r="1525" spans="6:14" ht="11.25">
      <c r="F1525" s="21"/>
      <c r="N1525" s="24"/>
    </row>
    <row r="1526" spans="6:14" ht="11.25">
      <c r="F1526" s="21"/>
      <c r="N1526" s="24"/>
    </row>
    <row r="1527" spans="6:14" ht="11.25">
      <c r="F1527" s="21"/>
      <c r="N1527" s="24"/>
    </row>
    <row r="1528" spans="6:14" ht="11.25">
      <c r="F1528" s="21"/>
      <c r="N1528" s="24"/>
    </row>
    <row r="1529" spans="6:14" ht="11.25">
      <c r="F1529" s="21"/>
      <c r="N1529" s="24"/>
    </row>
    <row r="1530" spans="6:14" ht="11.25">
      <c r="F1530" s="21"/>
      <c r="N1530" s="24"/>
    </row>
    <row r="1531" spans="6:14" ht="11.25">
      <c r="F1531" s="21"/>
      <c r="N1531" s="24"/>
    </row>
    <row r="1532" spans="6:14" ht="11.25">
      <c r="F1532" s="21"/>
      <c r="N1532" s="24"/>
    </row>
    <row r="1533" spans="6:14" ht="11.25">
      <c r="F1533" s="21"/>
      <c r="N1533" s="24"/>
    </row>
    <row r="1534" spans="6:14" ht="11.25">
      <c r="F1534" s="21"/>
      <c r="N1534" s="24"/>
    </row>
    <row r="1535" spans="6:14" ht="11.25">
      <c r="F1535" s="21"/>
      <c r="N1535" s="24"/>
    </row>
    <row r="1536" spans="6:14" ht="11.25">
      <c r="F1536" s="21"/>
      <c r="N1536" s="24"/>
    </row>
    <row r="1537" spans="6:14" ht="11.25">
      <c r="F1537" s="21"/>
      <c r="N1537" s="24"/>
    </row>
    <row r="1538" spans="6:14" ht="11.25">
      <c r="F1538" s="21"/>
      <c r="N1538" s="24"/>
    </row>
    <row r="1539" spans="6:14" ht="11.25">
      <c r="F1539" s="21"/>
      <c r="N1539" s="24"/>
    </row>
    <row r="1540" spans="6:14" ht="11.25">
      <c r="F1540" s="21"/>
      <c r="N1540" s="24"/>
    </row>
    <row r="1541" spans="6:14" ht="11.25">
      <c r="F1541" s="21"/>
      <c r="N1541" s="24"/>
    </row>
    <row r="1542" spans="6:14" ht="11.25">
      <c r="F1542" s="21"/>
      <c r="N1542" s="24"/>
    </row>
    <row r="1543" spans="6:14" ht="11.25">
      <c r="F1543" s="21"/>
      <c r="N1543" s="24"/>
    </row>
    <row r="1544" spans="6:14" ht="11.25">
      <c r="F1544" s="21"/>
      <c r="N1544" s="24"/>
    </row>
    <row r="1545" spans="6:14" ht="11.25">
      <c r="F1545" s="21"/>
      <c r="N1545" s="24"/>
    </row>
    <row r="1546" spans="6:14" ht="11.25">
      <c r="F1546" s="21"/>
      <c r="N1546" s="24"/>
    </row>
    <row r="1547" spans="6:14" ht="11.25">
      <c r="F1547" s="21"/>
      <c r="N1547" s="24"/>
    </row>
    <row r="1548" spans="6:14" ht="11.25">
      <c r="F1548" s="21"/>
      <c r="N1548" s="24"/>
    </row>
    <row r="1549" spans="6:14" ht="11.25">
      <c r="F1549" s="21"/>
      <c r="N1549" s="24"/>
    </row>
    <row r="1550" spans="6:14" ht="11.25">
      <c r="F1550" s="21"/>
      <c r="N1550" s="24"/>
    </row>
    <row r="1551" spans="6:14" ht="11.25">
      <c r="F1551" s="21"/>
      <c r="N1551" s="24"/>
    </row>
    <row r="1552" spans="6:14" ht="11.25">
      <c r="F1552" s="21"/>
      <c r="N1552" s="24"/>
    </row>
    <row r="1553" spans="6:14" ht="11.25">
      <c r="F1553" s="21"/>
      <c r="N1553" s="24"/>
    </row>
    <row r="1554" spans="6:14" ht="11.25">
      <c r="F1554" s="21"/>
      <c r="N1554" s="24"/>
    </row>
    <row r="1555" spans="6:14" ht="11.25">
      <c r="F1555" s="21"/>
      <c r="N1555" s="24"/>
    </row>
    <row r="1556" spans="6:14" ht="11.25">
      <c r="F1556" s="21"/>
      <c r="N1556" s="24"/>
    </row>
    <row r="1557" spans="6:14" ht="11.25">
      <c r="F1557" s="21"/>
      <c r="N1557" s="24"/>
    </row>
    <row r="1558" spans="6:14" ht="11.25">
      <c r="F1558" s="21"/>
      <c r="N1558" s="24"/>
    </row>
    <row r="1559" spans="6:14" ht="11.25">
      <c r="F1559" s="21"/>
      <c r="N1559" s="24"/>
    </row>
    <row r="1560" spans="6:14" ht="11.25">
      <c r="F1560" s="21"/>
      <c r="N1560" s="24"/>
    </row>
    <row r="1561" spans="6:14" ht="11.25">
      <c r="F1561" s="21"/>
      <c r="N1561" s="24"/>
    </row>
    <row r="1562" spans="6:14" ht="11.25">
      <c r="F1562" s="21"/>
      <c r="N1562" s="24"/>
    </row>
    <row r="1563" spans="6:14" ht="11.25">
      <c r="F1563" s="21"/>
      <c r="N1563" s="24"/>
    </row>
    <row r="1564" spans="6:14" ht="11.25">
      <c r="F1564" s="21"/>
      <c r="N1564" s="24"/>
    </row>
    <row r="1565" spans="6:14" ht="11.25">
      <c r="F1565" s="21"/>
      <c r="N1565" s="24"/>
    </row>
    <row r="1566" spans="6:14" ht="11.25">
      <c r="F1566" s="21"/>
      <c r="N1566" s="24"/>
    </row>
    <row r="1567" spans="6:14" ht="11.25">
      <c r="F1567" s="21"/>
      <c r="N1567" s="24"/>
    </row>
    <row r="1568" spans="6:14" ht="11.25">
      <c r="F1568" s="21"/>
      <c r="N1568" s="24"/>
    </row>
    <row r="1569" spans="6:14" ht="11.25">
      <c r="F1569" s="21"/>
      <c r="N1569" s="24"/>
    </row>
    <row r="1570" spans="6:14" ht="11.25">
      <c r="F1570" s="21"/>
      <c r="N1570" s="24"/>
    </row>
    <row r="1571" spans="6:14" ht="11.25">
      <c r="F1571" s="21"/>
      <c r="N1571" s="24"/>
    </row>
    <row r="1572" spans="6:14" ht="11.25">
      <c r="F1572" s="21"/>
      <c r="N1572" s="24"/>
    </row>
    <row r="1573" spans="6:14" ht="11.25">
      <c r="F1573" s="21"/>
      <c r="N1573" s="24"/>
    </row>
    <row r="1574" spans="6:14" ht="11.25">
      <c r="F1574" s="21"/>
      <c r="N1574" s="24"/>
    </row>
    <row r="1575" spans="6:14" ht="11.25">
      <c r="F1575" s="21"/>
      <c r="N1575" s="24"/>
    </row>
    <row r="1576" spans="6:14" ht="11.25">
      <c r="F1576" s="21"/>
      <c r="N1576" s="24"/>
    </row>
    <row r="1577" spans="6:14" ht="11.25">
      <c r="F1577" s="21"/>
      <c r="N1577" s="24"/>
    </row>
    <row r="1578" spans="6:14" ht="11.25">
      <c r="F1578" s="21"/>
      <c r="N1578" s="24"/>
    </row>
    <row r="1579" spans="6:14" ht="11.25">
      <c r="F1579" s="21"/>
      <c r="N1579" s="24"/>
    </row>
    <row r="1580" spans="6:14" ht="11.25">
      <c r="F1580" s="21"/>
      <c r="N1580" s="24"/>
    </row>
    <row r="1581" spans="6:14" ht="11.25">
      <c r="F1581" s="21"/>
      <c r="N1581" s="24"/>
    </row>
    <row r="1582" spans="6:14" ht="11.25">
      <c r="F1582" s="21"/>
      <c r="N1582" s="24"/>
    </row>
    <row r="1583" spans="6:14" ht="11.25">
      <c r="F1583" s="21"/>
      <c r="N1583" s="24"/>
    </row>
    <row r="1584" spans="6:14" ht="11.25">
      <c r="F1584" s="21"/>
      <c r="N1584" s="24"/>
    </row>
    <row r="1585" spans="6:14" ht="11.25">
      <c r="F1585" s="21"/>
      <c r="N1585" s="24"/>
    </row>
    <row r="1586" spans="6:14" ht="11.25">
      <c r="F1586" s="21"/>
      <c r="N1586" s="24"/>
    </row>
    <row r="1587" spans="6:14" ht="11.25">
      <c r="F1587" s="21"/>
      <c r="N1587" s="24"/>
    </row>
    <row r="1588" spans="6:14" ht="11.25">
      <c r="F1588" s="21"/>
      <c r="N1588" s="24"/>
    </row>
    <row r="1589" spans="6:14" ht="11.25">
      <c r="F1589" s="21"/>
      <c r="N1589" s="24"/>
    </row>
    <row r="1590" spans="6:14" ht="11.25">
      <c r="F1590" s="21"/>
      <c r="N1590" s="24"/>
    </row>
    <row r="1591" spans="6:14" ht="11.25">
      <c r="F1591" s="21"/>
      <c r="N1591" s="24"/>
    </row>
    <row r="1592" spans="6:14" ht="11.25">
      <c r="F1592" s="21"/>
      <c r="N1592" s="24"/>
    </row>
    <row r="1593" spans="6:14" ht="11.25">
      <c r="F1593" s="21"/>
      <c r="N1593" s="24"/>
    </row>
    <row r="1594" spans="6:14" ht="11.25">
      <c r="F1594" s="21"/>
      <c r="N1594" s="24"/>
    </row>
    <row r="1595" spans="6:14" ht="11.25">
      <c r="F1595" s="21"/>
      <c r="N1595" s="24"/>
    </row>
    <row r="1596" spans="6:14" ht="11.25">
      <c r="F1596" s="21"/>
      <c r="N1596" s="24"/>
    </row>
    <row r="1597" spans="6:14" ht="11.25">
      <c r="F1597" s="21"/>
      <c r="N1597" s="24"/>
    </row>
    <row r="1598" spans="6:14" ht="11.25">
      <c r="F1598" s="21"/>
      <c r="N1598" s="24"/>
    </row>
    <row r="1599" spans="6:14" ht="11.25">
      <c r="F1599" s="21"/>
      <c r="N1599" s="24"/>
    </row>
    <row r="1600" spans="6:14" ht="11.25">
      <c r="F1600" s="21"/>
      <c r="N1600" s="24"/>
    </row>
    <row r="1601" spans="6:14" ht="11.25">
      <c r="F1601" s="21"/>
      <c r="N1601" s="24"/>
    </row>
    <row r="1602" spans="6:14" ht="11.25">
      <c r="F1602" s="21"/>
      <c r="N1602" s="24"/>
    </row>
    <row r="1603" spans="6:14" ht="11.25">
      <c r="F1603" s="21"/>
      <c r="N1603" s="24"/>
    </row>
    <row r="1604" spans="6:14" ht="11.25">
      <c r="F1604" s="21"/>
      <c r="N1604" s="24"/>
    </row>
    <row r="1605" spans="6:14" ht="11.25">
      <c r="F1605" s="21"/>
      <c r="N1605" s="24"/>
    </row>
    <row r="1606" spans="6:14" ht="11.25">
      <c r="F1606" s="21"/>
      <c r="N1606" s="24"/>
    </row>
    <row r="1607" spans="6:14" ht="11.25">
      <c r="F1607" s="21"/>
      <c r="N1607" s="24"/>
    </row>
    <row r="1608" spans="6:14" ht="11.25">
      <c r="F1608" s="21"/>
      <c r="N1608" s="24"/>
    </row>
    <row r="1609" spans="6:14" ht="11.25">
      <c r="F1609" s="21"/>
      <c r="N1609" s="24"/>
    </row>
    <row r="1610" spans="6:14" ht="11.25">
      <c r="F1610" s="21"/>
      <c r="N1610" s="24"/>
    </row>
    <row r="1611" spans="6:14" ht="11.25">
      <c r="F1611" s="21"/>
      <c r="N1611" s="24"/>
    </row>
    <row r="1612" spans="6:14" ht="11.25">
      <c r="F1612" s="21"/>
      <c r="N1612" s="24"/>
    </row>
    <row r="1613" spans="6:14" ht="11.25">
      <c r="F1613" s="21"/>
      <c r="N1613" s="24"/>
    </row>
    <row r="1614" spans="6:14" ht="11.25">
      <c r="F1614" s="21"/>
      <c r="N1614" s="24"/>
    </row>
    <row r="1615" spans="6:14" ht="11.25">
      <c r="F1615" s="21"/>
      <c r="N1615" s="24"/>
    </row>
    <row r="1616" spans="6:14" ht="11.25">
      <c r="F1616" s="21"/>
      <c r="N1616" s="24"/>
    </row>
    <row r="1617" spans="6:14" ht="11.25">
      <c r="F1617" s="21"/>
      <c r="N1617" s="24"/>
    </row>
    <row r="1618" spans="6:14" ht="11.25">
      <c r="F1618" s="21"/>
      <c r="N1618" s="24"/>
    </row>
    <row r="1619" spans="6:14" ht="11.25">
      <c r="F1619" s="21"/>
      <c r="N1619" s="24"/>
    </row>
    <row r="1620" spans="6:14" ht="11.25">
      <c r="F1620" s="21"/>
      <c r="N1620" s="24"/>
    </row>
    <row r="1621" spans="6:14" ht="11.25">
      <c r="F1621" s="21"/>
      <c r="N1621" s="24"/>
    </row>
    <row r="1622" spans="6:14" ht="11.25">
      <c r="F1622" s="21"/>
      <c r="N1622" s="24"/>
    </row>
    <row r="1623" spans="6:14" ht="11.25">
      <c r="F1623" s="21"/>
      <c r="N1623" s="24"/>
    </row>
    <row r="1624" spans="6:14" ht="11.25">
      <c r="F1624" s="21"/>
      <c r="N1624" s="24"/>
    </row>
    <row r="1625" spans="6:14" ht="11.25">
      <c r="F1625" s="21"/>
      <c r="N1625" s="24"/>
    </row>
    <row r="1626" spans="6:14" ht="11.25">
      <c r="F1626" s="21"/>
      <c r="N1626" s="24"/>
    </row>
    <row r="1627" spans="6:14" ht="11.25">
      <c r="F1627" s="21"/>
      <c r="N1627" s="24"/>
    </row>
    <row r="1628" spans="6:14" ht="11.25">
      <c r="F1628" s="21"/>
      <c r="N1628" s="24"/>
    </row>
    <row r="1629" spans="6:14" ht="11.25">
      <c r="F1629" s="21"/>
      <c r="N1629" s="24"/>
    </row>
    <row r="1630" spans="6:14" ht="11.25">
      <c r="F1630" s="21"/>
      <c r="N1630" s="24"/>
    </row>
    <row r="1631" spans="6:14" ht="11.25">
      <c r="F1631" s="21"/>
      <c r="N1631" s="24"/>
    </row>
    <row r="1632" spans="6:14" ht="11.25">
      <c r="F1632" s="21"/>
      <c r="N1632" s="24"/>
    </row>
    <row r="1633" spans="6:14" ht="11.25">
      <c r="F1633" s="21"/>
      <c r="N1633" s="24"/>
    </row>
    <row r="1634" spans="6:14" ht="11.25">
      <c r="F1634" s="21"/>
      <c r="N1634" s="24"/>
    </row>
    <row r="1635" spans="6:14" ht="11.25">
      <c r="F1635" s="21"/>
      <c r="N1635" s="24"/>
    </row>
    <row r="1636" spans="6:14" ht="11.25">
      <c r="F1636" s="21"/>
      <c r="N1636" s="24"/>
    </row>
    <row r="1637" spans="6:14" ht="11.25">
      <c r="F1637" s="21"/>
      <c r="N1637" s="24"/>
    </row>
    <row r="1638" spans="6:14" ht="11.25">
      <c r="F1638" s="21"/>
      <c r="N1638" s="24"/>
    </row>
    <row r="1639" spans="6:14" ht="11.25">
      <c r="F1639" s="21"/>
      <c r="N1639" s="24"/>
    </row>
    <row r="1640" spans="6:14" ht="11.25">
      <c r="F1640" s="21"/>
      <c r="N1640" s="24"/>
    </row>
    <row r="1641" spans="6:14" ht="11.25">
      <c r="F1641" s="21"/>
      <c r="N1641" s="24"/>
    </row>
    <row r="1642" spans="6:14" ht="11.25">
      <c r="F1642" s="21"/>
      <c r="N1642" s="24"/>
    </row>
    <row r="1643" spans="6:14" ht="11.25">
      <c r="F1643" s="21"/>
      <c r="N1643" s="24"/>
    </row>
    <row r="1644" spans="6:14" ht="11.25">
      <c r="F1644" s="21"/>
      <c r="N1644" s="24"/>
    </row>
    <row r="1645" spans="6:14" ht="11.25">
      <c r="F1645" s="21"/>
      <c r="N1645" s="24"/>
    </row>
    <row r="1646" spans="6:14" ht="11.25">
      <c r="F1646" s="21"/>
      <c r="N1646" s="24"/>
    </row>
    <row r="1647" spans="6:14" ht="11.25">
      <c r="F1647" s="21"/>
      <c r="N1647" s="24"/>
    </row>
    <row r="1648" spans="6:14" ht="11.25">
      <c r="F1648" s="21"/>
      <c r="N1648" s="24"/>
    </row>
    <row r="1649" spans="6:14" ht="11.25">
      <c r="F1649" s="21"/>
      <c r="N1649" s="24"/>
    </row>
    <row r="1650" spans="6:14" ht="11.25">
      <c r="F1650" s="21"/>
      <c r="N1650" s="24"/>
    </row>
    <row r="1651" spans="6:14" ht="11.25">
      <c r="F1651" s="21"/>
      <c r="N1651" s="24"/>
    </row>
    <row r="1652" spans="6:14" ht="11.25">
      <c r="F1652" s="21"/>
      <c r="N1652" s="24"/>
    </row>
    <row r="1653" spans="6:14" ht="11.25">
      <c r="F1653" s="21"/>
      <c r="N1653" s="24"/>
    </row>
    <row r="1654" spans="6:14" ht="11.25">
      <c r="F1654" s="21"/>
      <c r="N1654" s="24"/>
    </row>
    <row r="1655" spans="6:14" ht="11.25">
      <c r="F1655" s="21"/>
      <c r="N1655" s="24"/>
    </row>
    <row r="1656" spans="6:14" ht="11.25">
      <c r="F1656" s="21"/>
      <c r="N1656" s="24"/>
    </row>
    <row r="1657" spans="6:14" ht="11.25">
      <c r="F1657" s="21"/>
      <c r="N1657" s="24"/>
    </row>
    <row r="1658" spans="6:14" ht="11.25">
      <c r="F1658" s="21"/>
      <c r="N1658" s="24"/>
    </row>
    <row r="1659" spans="6:14" ht="11.25">
      <c r="F1659" s="21"/>
      <c r="N1659" s="24"/>
    </row>
    <row r="1660" spans="6:14" ht="11.25">
      <c r="F1660" s="21"/>
      <c r="N1660" s="24"/>
    </row>
    <row r="1661" spans="6:14" ht="11.25">
      <c r="F1661" s="21"/>
      <c r="N1661" s="24"/>
    </row>
    <row r="1662" spans="6:14" ht="11.25">
      <c r="F1662" s="21"/>
      <c r="N1662" s="24"/>
    </row>
    <row r="1663" spans="6:14" ht="11.25">
      <c r="F1663" s="21"/>
      <c r="N1663" s="24"/>
    </row>
    <row r="1664" spans="6:14" ht="11.25">
      <c r="F1664" s="21"/>
      <c r="N1664" s="24"/>
    </row>
    <row r="1665" spans="6:14" ht="11.25">
      <c r="F1665" s="21"/>
      <c r="N1665" s="24"/>
    </row>
    <row r="1666" spans="6:14" ht="11.25">
      <c r="F1666" s="21"/>
      <c r="N1666" s="24"/>
    </row>
    <row r="1667" spans="6:14" ht="11.25">
      <c r="F1667" s="21"/>
      <c r="N1667" s="24"/>
    </row>
    <row r="1668" spans="6:14" ht="11.25">
      <c r="F1668" s="21"/>
      <c r="N1668" s="24"/>
    </row>
    <row r="1669" spans="6:14" ht="11.25">
      <c r="F1669" s="21"/>
      <c r="N1669" s="24"/>
    </row>
    <row r="1670" spans="6:14" ht="11.25">
      <c r="F1670" s="21"/>
      <c r="N1670" s="24"/>
    </row>
    <row r="1671" spans="6:14" ht="11.25">
      <c r="F1671" s="21"/>
      <c r="N1671" s="24"/>
    </row>
    <row r="1672" spans="6:14" ht="11.25">
      <c r="F1672" s="21"/>
      <c r="N1672" s="24"/>
    </row>
    <row r="1673" spans="6:14" ht="11.25">
      <c r="F1673" s="21"/>
      <c r="N1673" s="24"/>
    </row>
    <row r="1674" spans="6:14" ht="11.25">
      <c r="F1674" s="21"/>
      <c r="N1674" s="24"/>
    </row>
    <row r="1675" spans="6:14" ht="11.25">
      <c r="F1675" s="21"/>
      <c r="N1675" s="24"/>
    </row>
    <row r="1676" spans="6:14" ht="11.25">
      <c r="F1676" s="21"/>
      <c r="N1676" s="24"/>
    </row>
    <row r="1677" spans="6:14" ht="11.25">
      <c r="F1677" s="21"/>
      <c r="N1677" s="24"/>
    </row>
    <row r="1678" spans="6:14" ht="11.25">
      <c r="F1678" s="21"/>
      <c r="N1678" s="24"/>
    </row>
    <row r="1679" spans="6:14" ht="11.25">
      <c r="F1679" s="21"/>
      <c r="N1679" s="24"/>
    </row>
    <row r="1680" spans="6:14" ht="11.25">
      <c r="F1680" s="21"/>
      <c r="N1680" s="24"/>
    </row>
    <row r="1681" spans="6:14" ht="11.25">
      <c r="F1681" s="21"/>
      <c r="N1681" s="24"/>
    </row>
    <row r="1682" spans="6:14" ht="11.25">
      <c r="F1682" s="21"/>
      <c r="N1682" s="24"/>
    </row>
    <row r="1683" spans="6:14" ht="11.25">
      <c r="F1683" s="21"/>
      <c r="N1683" s="24"/>
    </row>
    <row r="1684" spans="6:14" ht="11.25">
      <c r="F1684" s="21"/>
      <c r="N1684" s="24"/>
    </row>
    <row r="1685" spans="6:14" ht="11.25">
      <c r="F1685" s="21"/>
      <c r="N1685" s="24"/>
    </row>
    <row r="1686" spans="6:14" ht="11.25">
      <c r="F1686" s="21"/>
      <c r="N1686" s="24"/>
    </row>
    <row r="1687" spans="6:14" ht="11.25">
      <c r="F1687" s="21"/>
      <c r="N1687" s="24"/>
    </row>
    <row r="1688" spans="6:14" ht="11.25">
      <c r="F1688" s="21"/>
      <c r="N1688" s="24"/>
    </row>
    <row r="1689" spans="6:14" ht="11.25">
      <c r="F1689" s="21"/>
      <c r="N1689" s="24"/>
    </row>
    <row r="1690" spans="6:14" ht="11.25">
      <c r="F1690" s="21"/>
      <c r="N1690" s="24"/>
    </row>
    <row r="1691" spans="6:14" ht="11.25">
      <c r="F1691" s="21"/>
      <c r="N1691" s="24"/>
    </row>
    <row r="1692" spans="6:14" ht="11.25">
      <c r="F1692" s="21"/>
      <c r="N1692" s="24"/>
    </row>
    <row r="1693" spans="6:14" ht="11.25">
      <c r="F1693" s="21"/>
      <c r="N1693" s="24"/>
    </row>
    <row r="1694" spans="6:14" ht="11.25">
      <c r="F1694" s="21"/>
      <c r="N1694" s="24"/>
    </row>
    <row r="1695" spans="6:14" ht="11.25">
      <c r="F1695" s="21"/>
      <c r="N1695" s="24"/>
    </row>
    <row r="1696" spans="6:14" ht="11.25">
      <c r="F1696" s="21"/>
      <c r="N1696" s="24"/>
    </row>
    <row r="1697" spans="6:14" ht="11.25">
      <c r="F1697" s="21"/>
      <c r="N1697" s="24"/>
    </row>
    <row r="1698" spans="6:14" ht="11.25">
      <c r="F1698" s="21"/>
      <c r="N1698" s="24"/>
    </row>
    <row r="1699" spans="6:14" ht="11.25">
      <c r="F1699" s="21"/>
      <c r="N1699" s="24"/>
    </row>
    <row r="1700" spans="6:14" ht="11.25">
      <c r="F1700" s="21"/>
      <c r="N1700" s="24"/>
    </row>
    <row r="1701" spans="6:14" ht="11.25">
      <c r="F1701" s="21"/>
      <c r="N1701" s="24"/>
    </row>
    <row r="1702" spans="6:14" ht="11.25">
      <c r="F1702" s="21"/>
      <c r="N1702" s="24"/>
    </row>
    <row r="1703" spans="6:14" ht="11.25">
      <c r="F1703" s="21"/>
      <c r="N1703" s="24"/>
    </row>
    <row r="1704" spans="6:14" ht="11.25">
      <c r="F1704" s="21"/>
      <c r="N1704" s="24"/>
    </row>
    <row r="1705" spans="6:14" ht="11.25">
      <c r="F1705" s="21"/>
      <c r="N1705" s="24"/>
    </row>
    <row r="1706" spans="6:14" ht="11.25">
      <c r="F1706" s="21"/>
      <c r="N1706" s="24"/>
    </row>
    <row r="1707" spans="6:14" ht="11.25">
      <c r="F1707" s="21"/>
      <c r="N1707" s="24"/>
    </row>
    <row r="1708" spans="6:14" ht="11.25">
      <c r="F1708" s="21"/>
      <c r="N1708" s="24"/>
    </row>
    <row r="1709" spans="6:14" ht="11.25">
      <c r="F1709" s="21"/>
      <c r="N1709" s="24"/>
    </row>
    <row r="1710" spans="6:14" ht="11.25">
      <c r="F1710" s="21"/>
      <c r="N1710" s="24"/>
    </row>
    <row r="1711" spans="6:14" ht="11.25">
      <c r="F1711" s="21"/>
      <c r="N1711" s="24"/>
    </row>
    <row r="1712" spans="6:14" ht="11.25">
      <c r="F1712" s="21"/>
      <c r="N1712" s="24"/>
    </row>
    <row r="1713" spans="6:14" ht="11.25">
      <c r="F1713" s="21"/>
      <c r="N1713" s="24"/>
    </row>
    <row r="1714" spans="6:14" ht="11.25">
      <c r="F1714" s="21"/>
      <c r="N1714" s="24"/>
    </row>
    <row r="1715" spans="6:14" ht="11.25">
      <c r="F1715" s="21"/>
      <c r="N1715" s="24"/>
    </row>
    <row r="1716" spans="6:14" ht="11.25">
      <c r="F1716" s="21"/>
      <c r="N1716" s="24"/>
    </row>
    <row r="1717" spans="6:14" ht="11.25">
      <c r="F1717" s="21"/>
      <c r="N1717" s="24"/>
    </row>
    <row r="1718" spans="6:14" ht="11.25">
      <c r="F1718" s="21"/>
      <c r="N1718" s="24"/>
    </row>
    <row r="1719" spans="6:14" ht="11.25">
      <c r="F1719" s="21"/>
      <c r="N1719" s="24"/>
    </row>
    <row r="1720" spans="6:14" ht="11.25">
      <c r="F1720" s="21"/>
      <c r="N1720" s="24"/>
    </row>
    <row r="1721" spans="6:14" ht="11.25">
      <c r="F1721" s="21"/>
      <c r="N1721" s="24"/>
    </row>
    <row r="1722" spans="6:14" ht="11.25">
      <c r="F1722" s="21"/>
      <c r="N1722" s="24"/>
    </row>
    <row r="1723" spans="6:14" ht="11.25">
      <c r="F1723" s="21"/>
      <c r="N1723" s="24"/>
    </row>
    <row r="1724" spans="6:14" ht="11.25">
      <c r="F1724" s="21"/>
      <c r="N1724" s="24"/>
    </row>
    <row r="1725" spans="6:14" ht="11.25">
      <c r="F1725" s="21"/>
      <c r="N1725" s="24"/>
    </row>
    <row r="1726" spans="6:14" ht="11.25">
      <c r="F1726" s="21"/>
      <c r="N1726" s="24"/>
    </row>
    <row r="1727" spans="6:14" ht="11.25">
      <c r="F1727" s="21"/>
      <c r="N1727" s="24"/>
    </row>
    <row r="1728" spans="6:14" ht="11.25">
      <c r="F1728" s="21"/>
      <c r="N1728" s="24"/>
    </row>
    <row r="1729" spans="6:14" ht="11.25">
      <c r="F1729" s="21"/>
      <c r="N1729" s="24"/>
    </row>
    <row r="1730" spans="6:14" ht="11.25">
      <c r="F1730" s="21"/>
      <c r="N1730" s="24"/>
    </row>
    <row r="1731" spans="6:14" ht="11.25">
      <c r="F1731" s="21"/>
      <c r="N1731" s="24"/>
    </row>
    <row r="1732" spans="6:14" ht="11.25">
      <c r="F1732" s="21"/>
      <c r="N1732" s="24"/>
    </row>
    <row r="1733" spans="6:14" ht="11.25">
      <c r="F1733" s="21"/>
      <c r="N1733" s="24"/>
    </row>
    <row r="1734" spans="6:14" ht="11.25">
      <c r="F1734" s="21"/>
      <c r="N1734" s="24"/>
    </row>
    <row r="1735" spans="6:14" ht="11.25">
      <c r="F1735" s="21"/>
      <c r="N1735" s="24"/>
    </row>
    <row r="1736" spans="6:14" ht="11.25">
      <c r="F1736" s="21"/>
      <c r="N1736" s="24"/>
    </row>
    <row r="1737" spans="6:14" ht="11.25">
      <c r="F1737" s="21"/>
      <c r="N1737" s="24"/>
    </row>
    <row r="1738" spans="6:14" ht="11.25">
      <c r="F1738" s="21"/>
      <c r="N1738" s="24"/>
    </row>
    <row r="1739" spans="6:14" ht="11.25">
      <c r="F1739" s="21"/>
      <c r="N1739" s="24"/>
    </row>
    <row r="1740" spans="6:14" ht="11.25">
      <c r="F1740" s="21"/>
      <c r="N1740" s="24"/>
    </row>
    <row r="1741" spans="6:14" ht="11.25">
      <c r="F1741" s="21"/>
      <c r="N1741" s="24"/>
    </row>
    <row r="1742" spans="6:14" ht="11.25">
      <c r="F1742" s="21"/>
      <c r="N1742" s="24"/>
    </row>
    <row r="1743" spans="6:14" ht="11.25">
      <c r="F1743" s="21"/>
      <c r="N1743" s="24"/>
    </row>
    <row r="1744" spans="6:14" ht="11.25">
      <c r="F1744" s="21"/>
      <c r="N1744" s="24"/>
    </row>
    <row r="1745" spans="6:14" ht="11.25">
      <c r="F1745" s="21"/>
      <c r="N1745" s="24"/>
    </row>
    <row r="1746" spans="6:14" ht="11.25">
      <c r="F1746" s="21"/>
      <c r="N1746" s="24"/>
    </row>
    <row r="1747" spans="6:14" ht="11.25">
      <c r="F1747" s="21"/>
      <c r="N1747" s="24"/>
    </row>
    <row r="1748" spans="6:14" ht="11.25">
      <c r="F1748" s="21"/>
      <c r="N1748" s="24"/>
    </row>
    <row r="1749" spans="6:14" ht="11.25">
      <c r="F1749" s="21"/>
      <c r="N1749" s="24"/>
    </row>
    <row r="1750" spans="6:14" ht="11.25">
      <c r="F1750" s="21"/>
      <c r="N1750" s="24"/>
    </row>
    <row r="1751" spans="6:14" ht="11.25">
      <c r="F1751" s="21"/>
      <c r="N1751" s="24"/>
    </row>
    <row r="1752" spans="6:14" ht="11.25">
      <c r="F1752" s="21"/>
      <c r="N1752" s="24"/>
    </row>
    <row r="1753" spans="6:14" ht="11.25">
      <c r="F1753" s="21"/>
      <c r="N1753" s="24"/>
    </row>
    <row r="1754" spans="6:14" ht="11.25">
      <c r="F1754" s="21"/>
      <c r="N1754" s="24"/>
    </row>
    <row r="1755" spans="6:14" ht="11.25">
      <c r="F1755" s="21"/>
      <c r="N1755" s="24"/>
    </row>
    <row r="1756" spans="6:14" ht="11.25">
      <c r="F1756" s="21"/>
      <c r="N1756" s="24"/>
    </row>
    <row r="1757" spans="6:14" ht="11.25">
      <c r="F1757" s="21"/>
      <c r="N1757" s="24"/>
    </row>
    <row r="1758" spans="6:14" ht="11.25">
      <c r="F1758" s="21"/>
      <c r="N1758" s="24"/>
    </row>
    <row r="1759" spans="6:14" ht="11.25">
      <c r="F1759" s="21"/>
      <c r="N1759" s="24"/>
    </row>
    <row r="1760" spans="6:14" ht="11.25">
      <c r="F1760" s="21"/>
      <c r="N1760" s="24"/>
    </row>
    <row r="1761" spans="6:14" ht="11.25">
      <c r="F1761" s="21"/>
      <c r="N1761" s="24"/>
    </row>
    <row r="1762" spans="6:14" ht="11.25">
      <c r="F1762" s="21"/>
      <c r="N1762" s="24"/>
    </row>
    <row r="1763" spans="6:14" ht="11.25">
      <c r="F1763" s="21"/>
      <c r="N1763" s="24"/>
    </row>
    <row r="1764" spans="6:14" ht="11.25">
      <c r="F1764" s="21"/>
      <c r="N1764" s="24"/>
    </row>
    <row r="1765" spans="6:14" ht="11.25">
      <c r="F1765" s="21"/>
      <c r="N1765" s="24"/>
    </row>
    <row r="1766" spans="6:14" ht="11.25">
      <c r="F1766" s="21"/>
      <c r="N1766" s="24"/>
    </row>
    <row r="1767" spans="6:14" ht="11.25">
      <c r="F1767" s="21"/>
      <c r="N1767" s="24"/>
    </row>
    <row r="1768" spans="6:14" ht="11.25">
      <c r="F1768" s="21"/>
      <c r="N1768" s="24"/>
    </row>
    <row r="1769" spans="6:14" ht="11.25">
      <c r="F1769" s="21"/>
      <c r="N1769" s="24"/>
    </row>
    <row r="1770" spans="6:14" ht="11.25">
      <c r="F1770" s="21"/>
      <c r="N1770" s="24"/>
    </row>
    <row r="1771" spans="6:14" ht="11.25">
      <c r="F1771" s="21"/>
      <c r="N1771" s="24"/>
    </row>
    <row r="1772" spans="6:14" ht="11.25">
      <c r="F1772" s="21"/>
      <c r="N1772" s="24"/>
    </row>
    <row r="1773" spans="6:14" ht="11.25">
      <c r="F1773" s="21"/>
      <c r="N1773" s="24"/>
    </row>
    <row r="1774" spans="6:14" ht="11.25">
      <c r="F1774" s="21"/>
      <c r="N1774" s="24"/>
    </row>
    <row r="1775" spans="6:14" ht="11.25">
      <c r="F1775" s="21"/>
      <c r="N1775" s="24"/>
    </row>
    <row r="1776" spans="6:14" ht="11.25">
      <c r="F1776" s="21"/>
      <c r="N1776" s="24"/>
    </row>
    <row r="1777" spans="6:14" ht="11.25">
      <c r="F1777" s="21"/>
      <c r="N1777" s="24"/>
    </row>
    <row r="1778" spans="6:14" ht="11.25">
      <c r="F1778" s="21"/>
      <c r="N1778" s="24"/>
    </row>
    <row r="1779" spans="6:14" ht="11.25">
      <c r="F1779" s="21"/>
      <c r="N1779" s="24"/>
    </row>
    <row r="1780" spans="6:14" ht="11.25">
      <c r="F1780" s="21"/>
      <c r="N1780" s="24"/>
    </row>
    <row r="1781" spans="6:14" ht="11.25">
      <c r="F1781" s="21"/>
      <c r="N1781" s="24"/>
    </row>
    <row r="1782" spans="6:14" ht="11.25">
      <c r="F1782" s="21"/>
      <c r="N1782" s="24"/>
    </row>
    <row r="1783" spans="6:14" ht="11.25">
      <c r="F1783" s="21"/>
      <c r="N1783" s="24"/>
    </row>
    <row r="1784" spans="6:14" ht="11.25">
      <c r="F1784" s="21"/>
      <c r="N1784" s="24"/>
    </row>
    <row r="1785" spans="6:14" ht="11.25">
      <c r="F1785" s="21"/>
      <c r="N1785" s="24"/>
    </row>
    <row r="1786" spans="6:14" ht="11.25">
      <c r="F1786" s="21"/>
      <c r="N1786" s="24"/>
    </row>
    <row r="1787" spans="6:14" ht="11.25">
      <c r="F1787" s="21"/>
      <c r="N1787" s="24"/>
    </row>
    <row r="1788" spans="6:14" ht="11.25">
      <c r="F1788" s="21"/>
      <c r="N1788" s="24"/>
    </row>
    <row r="1789" spans="6:14" ht="11.25">
      <c r="F1789" s="21"/>
      <c r="N1789" s="24"/>
    </row>
    <row r="1790" spans="6:14" ht="11.25">
      <c r="F1790" s="21"/>
      <c r="N1790" s="24"/>
    </row>
    <row r="1791" spans="6:14" ht="11.25">
      <c r="F1791" s="21"/>
      <c r="N1791" s="24"/>
    </row>
    <row r="1792" spans="6:14" ht="11.25">
      <c r="F1792" s="21"/>
      <c r="N1792" s="24"/>
    </row>
    <row r="1793" spans="6:14" ht="11.25">
      <c r="F1793" s="21"/>
      <c r="N1793" s="24"/>
    </row>
    <row r="1794" spans="6:14" ht="11.25">
      <c r="F1794" s="21"/>
      <c r="N1794" s="24"/>
    </row>
    <row r="1795" spans="6:14" ht="11.25">
      <c r="F1795" s="21"/>
      <c r="N1795" s="24"/>
    </row>
    <row r="1796" spans="6:14" ht="11.25">
      <c r="F1796" s="21"/>
      <c r="N1796" s="24"/>
    </row>
    <row r="1797" spans="6:14" ht="11.25">
      <c r="F1797" s="21"/>
      <c r="N1797" s="24"/>
    </row>
    <row r="1798" spans="6:14" ht="11.25">
      <c r="F1798" s="21"/>
      <c r="N1798" s="24"/>
    </row>
    <row r="1799" spans="6:14" ht="11.25">
      <c r="F1799" s="21"/>
      <c r="N1799" s="24"/>
    </row>
    <row r="1800" spans="6:14" ht="11.25">
      <c r="F1800" s="21"/>
      <c r="N1800" s="24"/>
    </row>
    <row r="1801" spans="6:14" ht="11.25">
      <c r="F1801" s="21"/>
      <c r="N1801" s="24"/>
    </row>
    <row r="1802" spans="6:14" ht="11.25">
      <c r="F1802" s="21"/>
      <c r="N1802" s="24"/>
    </row>
    <row r="1803" spans="6:14" ht="11.25">
      <c r="F1803" s="21"/>
      <c r="N1803" s="24"/>
    </row>
    <row r="1804" spans="6:14" ht="11.25">
      <c r="F1804" s="21"/>
      <c r="N1804" s="24"/>
    </row>
    <row r="1805" spans="6:14" ht="11.25">
      <c r="F1805" s="21"/>
      <c r="N1805" s="24"/>
    </row>
    <row r="1806" spans="6:14" ht="11.25">
      <c r="F1806" s="21"/>
      <c r="N1806" s="24"/>
    </row>
    <row r="1807" spans="6:14" ht="11.25">
      <c r="F1807" s="21"/>
      <c r="N1807" s="24"/>
    </row>
    <row r="1808" spans="6:14" ht="11.25">
      <c r="F1808" s="21"/>
      <c r="N1808" s="24"/>
    </row>
    <row r="1809" spans="6:14" ht="11.25">
      <c r="F1809" s="21"/>
      <c r="N1809" s="24"/>
    </row>
    <row r="1810" spans="6:14" ht="11.25">
      <c r="F1810" s="21"/>
      <c r="N1810" s="24"/>
    </row>
    <row r="1811" spans="6:14" ht="11.25">
      <c r="F1811" s="21"/>
      <c r="N1811" s="24"/>
    </row>
    <row r="1812" spans="6:14" ht="11.25">
      <c r="F1812" s="21"/>
      <c r="N1812" s="24"/>
    </row>
    <row r="1813" spans="6:14" ht="11.25">
      <c r="F1813" s="21"/>
      <c r="N1813" s="24"/>
    </row>
    <row r="1814" spans="6:14" ht="11.25">
      <c r="F1814" s="21"/>
      <c r="N1814" s="24"/>
    </row>
    <row r="1815" spans="6:14" ht="11.25">
      <c r="F1815" s="21"/>
      <c r="N1815" s="24"/>
    </row>
    <row r="1816" spans="6:14" ht="11.25">
      <c r="F1816" s="21"/>
      <c r="N1816" s="24"/>
    </row>
    <row r="1817" spans="6:14" ht="11.25">
      <c r="F1817" s="21"/>
      <c r="N1817" s="24"/>
    </row>
    <row r="1818" spans="6:14" ht="11.25">
      <c r="F1818" s="21"/>
      <c r="N1818" s="24"/>
    </row>
    <row r="1819" spans="6:14" ht="11.25">
      <c r="F1819" s="21"/>
      <c r="N1819" s="24"/>
    </row>
    <row r="1820" spans="6:14" ht="11.25">
      <c r="F1820" s="21"/>
      <c r="N1820" s="24"/>
    </row>
    <row r="1821" spans="6:14" ht="11.25">
      <c r="F1821" s="21"/>
      <c r="N1821" s="24"/>
    </row>
    <row r="1822" spans="6:14" ht="11.25">
      <c r="F1822" s="21"/>
      <c r="N1822" s="24"/>
    </row>
    <row r="1823" spans="6:14" ht="11.25">
      <c r="F1823" s="21"/>
      <c r="N1823" s="24"/>
    </row>
    <row r="1824" spans="6:14" ht="11.25">
      <c r="F1824" s="21"/>
      <c r="N1824" s="24"/>
    </row>
    <row r="1825" spans="6:14" ht="11.25">
      <c r="F1825" s="21"/>
      <c r="N1825" s="24"/>
    </row>
    <row r="1826" spans="6:14" ht="11.25">
      <c r="F1826" s="21"/>
      <c r="N1826" s="24"/>
    </row>
    <row r="1827" spans="6:14" ht="11.25">
      <c r="F1827" s="21"/>
      <c r="N1827" s="24"/>
    </row>
    <row r="1828" spans="6:14" ht="11.25">
      <c r="F1828" s="21"/>
      <c r="N1828" s="24"/>
    </row>
    <row r="1829" spans="6:14" ht="11.25">
      <c r="F1829" s="21"/>
      <c r="N1829" s="24"/>
    </row>
    <row r="1830" spans="6:14" ht="11.25">
      <c r="F1830" s="21"/>
      <c r="N1830" s="24"/>
    </row>
    <row r="1831" spans="6:14" ht="11.25">
      <c r="F1831" s="21"/>
      <c r="N1831" s="24"/>
    </row>
    <row r="1832" spans="6:14" ht="11.25">
      <c r="F1832" s="21"/>
      <c r="N1832" s="24"/>
    </row>
    <row r="1833" spans="6:14" ht="11.25">
      <c r="F1833" s="21"/>
      <c r="N1833" s="24"/>
    </row>
    <row r="1834" spans="6:14" ht="11.25">
      <c r="F1834" s="21"/>
      <c r="N1834" s="24"/>
    </row>
    <row r="1835" spans="6:14" ht="11.25">
      <c r="F1835" s="21"/>
      <c r="N1835" s="24"/>
    </row>
    <row r="1836" spans="6:14" ht="11.25">
      <c r="F1836" s="21"/>
      <c r="N1836" s="24"/>
    </row>
    <row r="1837" spans="6:14" ht="11.25">
      <c r="F1837" s="21"/>
      <c r="N1837" s="24"/>
    </row>
    <row r="1838" spans="6:14" ht="11.25">
      <c r="F1838" s="21"/>
      <c r="N1838" s="24"/>
    </row>
    <row r="1839" spans="6:14" ht="11.25">
      <c r="F1839" s="21"/>
      <c r="N1839" s="24"/>
    </row>
    <row r="1840" spans="6:14" ht="11.25">
      <c r="F1840" s="21"/>
      <c r="N1840" s="24"/>
    </row>
    <row r="1841" spans="6:14" ht="11.25">
      <c r="F1841" s="21"/>
      <c r="N1841" s="24"/>
    </row>
    <row r="1842" spans="6:14" ht="11.25">
      <c r="F1842" s="21"/>
      <c r="N1842" s="24"/>
    </row>
    <row r="1843" spans="6:14" ht="11.25">
      <c r="F1843" s="21"/>
      <c r="N1843" s="24"/>
    </row>
    <row r="1844" spans="6:14" ht="11.25">
      <c r="F1844" s="21"/>
      <c r="N1844" s="24"/>
    </row>
    <row r="1845" spans="6:14" ht="11.25">
      <c r="F1845" s="21"/>
      <c r="N1845" s="24"/>
    </row>
    <row r="1846" spans="6:14" ht="11.25">
      <c r="F1846" s="21"/>
      <c r="N1846" s="24"/>
    </row>
    <row r="1847" spans="6:14" ht="11.25">
      <c r="F1847" s="21"/>
      <c r="N1847" s="24"/>
    </row>
    <row r="1848" spans="6:14" ht="11.25">
      <c r="F1848" s="21"/>
      <c r="N1848" s="24"/>
    </row>
    <row r="1849" spans="6:14" ht="11.25">
      <c r="F1849" s="21"/>
      <c r="N1849" s="24"/>
    </row>
    <row r="1850" spans="6:14" ht="11.25">
      <c r="F1850" s="21"/>
      <c r="N1850" s="24"/>
    </row>
    <row r="1851" spans="6:14" ht="11.25">
      <c r="F1851" s="21"/>
      <c r="N1851" s="24"/>
    </row>
    <row r="1852" spans="6:14" ht="11.25">
      <c r="F1852" s="21"/>
      <c r="N1852" s="24"/>
    </row>
    <row r="1853" spans="6:14" ht="11.25">
      <c r="F1853" s="21"/>
      <c r="N1853" s="24"/>
    </row>
    <row r="1854" spans="6:14" ht="11.25">
      <c r="F1854" s="21"/>
      <c r="N1854" s="24"/>
    </row>
    <row r="1855" spans="6:14" ht="11.25">
      <c r="F1855" s="21"/>
      <c r="N1855" s="24"/>
    </row>
    <row r="1856" spans="6:14" ht="11.25">
      <c r="F1856" s="21"/>
      <c r="N1856" s="24"/>
    </row>
    <row r="1857" spans="6:14" ht="11.25">
      <c r="F1857" s="21"/>
      <c r="N1857" s="24"/>
    </row>
    <row r="1858" spans="6:14" ht="11.25">
      <c r="F1858" s="21"/>
      <c r="N1858" s="24"/>
    </row>
    <row r="1859" spans="6:14" ht="11.25">
      <c r="F1859" s="21"/>
      <c r="N1859" s="24"/>
    </row>
    <row r="1860" spans="6:14" ht="11.25">
      <c r="F1860" s="21"/>
      <c r="N1860" s="24"/>
    </row>
    <row r="1861" spans="6:14" ht="11.25">
      <c r="F1861" s="21"/>
      <c r="N1861" s="24"/>
    </row>
    <row r="1862" spans="6:14" ht="11.25">
      <c r="F1862" s="21"/>
      <c r="N1862" s="24"/>
    </row>
    <row r="1863" spans="6:14" ht="11.25">
      <c r="F1863" s="21"/>
      <c r="N1863" s="24"/>
    </row>
    <row r="1864" spans="6:14" ht="11.25">
      <c r="F1864" s="21"/>
      <c r="N1864" s="24"/>
    </row>
    <row r="1865" spans="6:14" ht="11.25">
      <c r="F1865" s="21"/>
      <c r="N1865" s="24"/>
    </row>
    <row r="1866" spans="6:14" ht="11.25">
      <c r="F1866" s="21"/>
      <c r="N1866" s="24"/>
    </row>
    <row r="1867" spans="6:14" ht="11.25">
      <c r="F1867" s="21"/>
      <c r="N1867" s="24"/>
    </row>
    <row r="1868" spans="6:14" ht="11.25">
      <c r="F1868" s="21"/>
      <c r="N1868" s="24"/>
    </row>
    <row r="1869" spans="6:14" ht="11.25">
      <c r="F1869" s="21"/>
      <c r="N1869" s="24"/>
    </row>
    <row r="1870" spans="6:14" ht="11.25">
      <c r="F1870" s="21"/>
      <c r="N1870" s="24"/>
    </row>
    <row r="1871" spans="6:14" ht="11.25">
      <c r="F1871" s="21"/>
      <c r="N1871" s="24"/>
    </row>
    <row r="1872" spans="6:14" ht="11.25">
      <c r="F1872" s="21"/>
      <c r="N1872" s="24"/>
    </row>
    <row r="1873" spans="6:14" ht="11.25">
      <c r="F1873" s="21"/>
      <c r="N1873" s="24"/>
    </row>
    <row r="1874" spans="6:14" ht="11.25">
      <c r="F1874" s="21"/>
      <c r="N1874" s="24"/>
    </row>
    <row r="1875" spans="6:14" ht="11.25">
      <c r="F1875" s="21"/>
      <c r="N1875" s="24"/>
    </row>
    <row r="1876" spans="6:14" ht="11.25">
      <c r="F1876" s="21"/>
      <c r="N1876" s="24"/>
    </row>
    <row r="1877" spans="6:14" ht="11.25">
      <c r="F1877" s="21"/>
      <c r="N1877" s="24"/>
    </row>
    <row r="1878" spans="6:14" ht="11.25">
      <c r="F1878" s="21"/>
      <c r="N1878" s="24"/>
    </row>
    <row r="1879" spans="6:14" ht="11.25">
      <c r="F1879" s="21"/>
      <c r="N1879" s="24"/>
    </row>
    <row r="1880" spans="6:14" ht="11.25">
      <c r="F1880" s="21"/>
      <c r="N1880" s="24"/>
    </row>
    <row r="1881" spans="6:14" ht="11.25">
      <c r="F1881" s="21"/>
      <c r="N1881" s="24"/>
    </row>
    <row r="1882" spans="6:14" ht="11.25">
      <c r="F1882" s="21"/>
      <c r="N1882" s="24"/>
    </row>
    <row r="1883" spans="6:14" ht="11.25">
      <c r="F1883" s="21"/>
      <c r="N1883" s="24"/>
    </row>
    <row r="1884" spans="6:14" ht="11.25">
      <c r="F1884" s="21"/>
      <c r="N1884" s="24"/>
    </row>
    <row r="1885" spans="6:14" ht="11.25">
      <c r="F1885" s="21"/>
      <c r="N1885" s="24"/>
    </row>
    <row r="1886" spans="6:14" ht="11.25">
      <c r="F1886" s="21"/>
      <c r="N1886" s="24"/>
    </row>
    <row r="1887" spans="6:14" ht="11.25">
      <c r="F1887" s="21"/>
      <c r="N1887" s="24"/>
    </row>
    <row r="1888" spans="6:14" ht="11.25">
      <c r="F1888" s="21"/>
      <c r="N1888" s="24"/>
    </row>
    <row r="1889" spans="6:14" ht="11.25">
      <c r="F1889" s="21"/>
      <c r="N1889" s="24"/>
    </row>
    <row r="1890" spans="6:14" ht="11.25">
      <c r="F1890" s="21"/>
      <c r="N1890" s="24"/>
    </row>
    <row r="1891" spans="6:14" ht="11.25">
      <c r="F1891" s="21"/>
      <c r="N1891" s="24"/>
    </row>
    <row r="1892" spans="6:14" ht="11.25">
      <c r="F1892" s="21"/>
      <c r="N1892" s="24"/>
    </row>
    <row r="1893" spans="6:14" ht="11.25">
      <c r="F1893" s="21"/>
      <c r="N1893" s="24"/>
    </row>
    <row r="1894" spans="6:14" ht="11.25">
      <c r="F1894" s="21"/>
      <c r="N1894" s="24"/>
    </row>
    <row r="1895" spans="6:14" ht="11.25">
      <c r="F1895" s="21"/>
      <c r="N1895" s="24"/>
    </row>
    <row r="1896" spans="6:14" ht="11.25">
      <c r="F1896" s="21"/>
      <c r="N1896" s="24"/>
    </row>
    <row r="1897" spans="6:14" ht="11.25">
      <c r="F1897" s="21"/>
      <c r="N1897" s="24"/>
    </row>
    <row r="1898" spans="6:14" ht="11.25">
      <c r="F1898" s="21"/>
      <c r="N1898" s="24"/>
    </row>
    <row r="1899" spans="6:14" ht="11.25">
      <c r="F1899" s="21"/>
      <c r="N1899" s="24"/>
    </row>
    <row r="1900" spans="6:14" ht="11.25">
      <c r="F1900" s="21"/>
      <c r="N1900" s="24"/>
    </row>
    <row r="1901" spans="6:14" ht="11.25">
      <c r="F1901" s="21"/>
      <c r="N1901" s="24"/>
    </row>
    <row r="1902" spans="6:14" ht="11.25">
      <c r="F1902" s="21"/>
      <c r="N1902" s="24"/>
    </row>
    <row r="1903" spans="6:14" ht="11.25">
      <c r="F1903" s="21"/>
      <c r="N1903" s="24"/>
    </row>
    <row r="1904" spans="6:14" ht="11.25">
      <c r="F1904" s="21"/>
      <c r="N1904" s="24"/>
    </row>
    <row r="1905" spans="6:14" ht="11.25">
      <c r="F1905" s="21"/>
      <c r="N1905" s="24"/>
    </row>
    <row r="1906" spans="6:14" ht="11.25">
      <c r="F1906" s="21"/>
      <c r="N1906" s="24"/>
    </row>
    <row r="1907" spans="6:14" ht="11.25">
      <c r="F1907" s="21"/>
      <c r="N1907" s="24"/>
    </row>
    <row r="1908" spans="6:14" ht="11.25">
      <c r="F1908" s="21"/>
      <c r="N1908" s="24"/>
    </row>
    <row r="1909" spans="6:14" ht="11.25">
      <c r="F1909" s="21"/>
      <c r="N1909" s="24"/>
    </row>
    <row r="1910" spans="6:14" ht="11.25">
      <c r="F1910" s="21"/>
      <c r="N1910" s="24"/>
    </row>
    <row r="1911" spans="6:14" ht="11.25">
      <c r="F1911" s="21"/>
      <c r="N1911" s="24"/>
    </row>
    <row r="1912" spans="6:14" ht="11.25">
      <c r="F1912" s="21"/>
      <c r="N1912" s="24"/>
    </row>
    <row r="1913" spans="6:14" ht="11.25">
      <c r="F1913" s="21"/>
      <c r="N1913" s="24"/>
    </row>
    <row r="1914" spans="6:14" ht="11.25">
      <c r="F1914" s="21"/>
      <c r="N1914" s="24"/>
    </row>
    <row r="1915" spans="6:14" ht="11.25">
      <c r="F1915" s="21"/>
      <c r="N1915" s="24"/>
    </row>
    <row r="1916" spans="6:14" ht="11.25">
      <c r="F1916" s="21"/>
      <c r="N1916" s="24"/>
    </row>
    <row r="1917" spans="6:14" ht="11.25">
      <c r="F1917" s="21"/>
      <c r="N1917" s="24"/>
    </row>
    <row r="1918" spans="6:14" ht="11.25">
      <c r="F1918" s="21"/>
      <c r="N1918" s="24"/>
    </row>
    <row r="1919" spans="6:14" ht="11.25">
      <c r="F1919" s="21"/>
      <c r="N1919" s="24"/>
    </row>
    <row r="1920" spans="6:14" ht="11.25">
      <c r="F1920" s="21"/>
      <c r="N1920" s="24"/>
    </row>
    <row r="1921" spans="6:14" ht="11.25">
      <c r="F1921" s="21"/>
      <c r="N1921" s="24"/>
    </row>
    <row r="1922" spans="6:14" ht="11.25">
      <c r="F1922" s="21"/>
      <c r="N1922" s="24"/>
    </row>
    <row r="1923" spans="6:14" ht="11.25">
      <c r="F1923" s="21"/>
      <c r="N1923" s="24"/>
    </row>
    <row r="1924" spans="6:14" ht="11.25">
      <c r="F1924" s="21"/>
      <c r="N1924" s="24"/>
    </row>
    <row r="1925" spans="6:14" ht="11.25">
      <c r="F1925" s="21"/>
      <c r="N1925" s="24"/>
    </row>
    <row r="1926" spans="6:14" ht="11.25">
      <c r="F1926" s="21"/>
      <c r="N1926" s="24"/>
    </row>
    <row r="1927" spans="6:14" ht="11.25">
      <c r="F1927" s="21"/>
      <c r="N1927" s="24"/>
    </row>
    <row r="1928" spans="6:14" ht="11.25">
      <c r="F1928" s="21"/>
      <c r="N1928" s="24"/>
    </row>
    <row r="1929" spans="6:14" ht="11.25">
      <c r="F1929" s="21"/>
      <c r="N1929" s="24"/>
    </row>
    <row r="1930" spans="6:14" ht="11.25">
      <c r="F1930" s="21"/>
      <c r="N1930" s="24"/>
    </row>
    <row r="1931" spans="6:14" ht="11.25">
      <c r="F1931" s="21"/>
      <c r="N1931" s="24"/>
    </row>
    <row r="1932" spans="6:14" ht="11.25">
      <c r="F1932" s="21"/>
      <c r="N1932" s="24"/>
    </row>
    <row r="1933" spans="6:14" ht="11.25">
      <c r="F1933" s="21"/>
      <c r="N1933" s="24"/>
    </row>
    <row r="1934" spans="6:14" ht="11.25">
      <c r="F1934" s="21"/>
      <c r="N1934" s="24"/>
    </row>
    <row r="1935" spans="6:14" ht="11.25">
      <c r="F1935" s="21"/>
      <c r="N1935" s="24"/>
    </row>
    <row r="1936" spans="6:14" ht="11.25">
      <c r="F1936" s="21"/>
      <c r="N1936" s="24"/>
    </row>
    <row r="1937" spans="6:14" ht="11.25">
      <c r="F1937" s="21"/>
      <c r="N1937" s="24"/>
    </row>
    <row r="1938" spans="6:14" ht="11.25">
      <c r="F1938" s="21"/>
      <c r="N1938" s="24"/>
    </row>
    <row r="1939" spans="6:14" ht="11.25">
      <c r="F1939" s="21"/>
      <c r="N1939" s="24"/>
    </row>
    <row r="1940" spans="6:14" ht="11.25">
      <c r="F1940" s="21"/>
      <c r="N1940" s="24"/>
    </row>
    <row r="1941" spans="6:14" ht="11.25">
      <c r="F1941" s="21"/>
      <c r="N1941" s="24"/>
    </row>
    <row r="1942" spans="6:14" ht="11.25">
      <c r="F1942" s="21"/>
      <c r="N1942" s="24"/>
    </row>
    <row r="1943" spans="6:14" ht="11.25">
      <c r="F1943" s="21"/>
      <c r="N1943" s="24"/>
    </row>
    <row r="1944" spans="6:14" ht="11.25">
      <c r="F1944" s="21"/>
      <c r="N1944" s="24"/>
    </row>
    <row r="1945" spans="6:14" ht="11.25">
      <c r="F1945" s="21"/>
      <c r="N1945" s="24"/>
    </row>
    <row r="1946" spans="6:14" ht="11.25">
      <c r="F1946" s="21"/>
      <c r="N1946" s="24"/>
    </row>
    <row r="1947" spans="6:14" ht="11.25">
      <c r="F1947" s="21"/>
      <c r="N1947" s="24"/>
    </row>
    <row r="1948" spans="6:14" ht="11.25">
      <c r="F1948" s="21"/>
      <c r="N1948" s="24"/>
    </row>
    <row r="1949" spans="6:14" ht="11.25">
      <c r="F1949" s="21"/>
      <c r="N1949" s="24"/>
    </row>
    <row r="1950" spans="6:14" ht="11.25">
      <c r="F1950" s="21"/>
      <c r="N1950" s="24"/>
    </row>
    <row r="1951" spans="6:14" ht="11.25">
      <c r="F1951" s="21"/>
      <c r="N1951" s="24"/>
    </row>
    <row r="1952" spans="6:14" ht="11.25">
      <c r="F1952" s="21"/>
      <c r="N1952" s="24"/>
    </row>
    <row r="1953" spans="6:14" ht="11.25">
      <c r="F1953" s="21"/>
      <c r="N1953" s="24"/>
    </row>
    <row r="1954" spans="6:14" ht="11.25">
      <c r="F1954" s="21"/>
      <c r="N1954" s="24"/>
    </row>
    <row r="1955" spans="6:14" ht="11.25">
      <c r="F1955" s="21"/>
      <c r="N1955" s="24"/>
    </row>
    <row r="1956" spans="6:14" ht="11.25">
      <c r="F1956" s="21"/>
      <c r="N1956" s="24"/>
    </row>
    <row r="1957" spans="6:14" ht="11.25">
      <c r="F1957" s="21"/>
      <c r="N1957" s="24"/>
    </row>
    <row r="1958" spans="6:14" ht="11.25">
      <c r="F1958" s="21"/>
      <c r="N1958" s="24"/>
    </row>
    <row r="1959" spans="6:14" ht="11.25">
      <c r="F1959" s="21"/>
      <c r="N1959" s="24"/>
    </row>
    <row r="1960" spans="6:14" ht="11.25">
      <c r="F1960" s="21"/>
      <c r="N1960" s="24"/>
    </row>
    <row r="1961" spans="6:14" ht="11.25">
      <c r="F1961" s="21"/>
      <c r="N1961" s="24"/>
    </row>
    <row r="1962" spans="6:14" ht="11.25">
      <c r="F1962" s="21"/>
      <c r="N1962" s="24"/>
    </row>
    <row r="1963" spans="6:14" ht="11.25">
      <c r="F1963" s="21"/>
      <c r="N1963" s="24"/>
    </row>
    <row r="1964" spans="6:14" ht="11.25">
      <c r="F1964" s="21"/>
      <c r="N1964" s="24"/>
    </row>
    <row r="1965" spans="6:14" ht="11.25">
      <c r="F1965" s="21"/>
      <c r="N1965" s="24"/>
    </row>
    <row r="1966" spans="6:14" ht="11.25">
      <c r="F1966" s="21"/>
      <c r="N1966" s="24"/>
    </row>
    <row r="1967" spans="6:14" ht="11.25">
      <c r="F1967" s="21"/>
      <c r="N1967" s="24"/>
    </row>
    <row r="1968" spans="6:14" ht="11.25">
      <c r="F1968" s="21"/>
      <c r="N1968" s="24"/>
    </row>
    <row r="1969" spans="6:14" ht="11.25">
      <c r="F1969" s="21"/>
      <c r="N1969" s="24"/>
    </row>
    <row r="1970" spans="6:14" ht="11.25">
      <c r="F1970" s="21"/>
      <c r="N1970" s="24"/>
    </row>
    <row r="1971" spans="6:14" ht="11.25">
      <c r="F1971" s="21"/>
      <c r="N1971" s="24"/>
    </row>
    <row r="1972" spans="6:14" ht="11.25">
      <c r="F1972" s="21"/>
      <c r="N1972" s="24"/>
    </row>
    <row r="1973" spans="6:14" ht="11.25">
      <c r="F1973" s="21"/>
      <c r="N1973" s="24"/>
    </row>
    <row r="1974" spans="6:14" ht="11.25">
      <c r="F1974" s="21"/>
      <c r="N1974" s="24"/>
    </row>
    <row r="1975" spans="6:14" ht="11.25">
      <c r="F1975" s="21"/>
      <c r="N1975" s="24"/>
    </row>
    <row r="1976" spans="6:14" ht="11.25">
      <c r="F1976" s="21"/>
      <c r="N1976" s="24"/>
    </row>
    <row r="1977" spans="6:14" ht="11.25">
      <c r="F1977" s="21"/>
      <c r="N1977" s="24"/>
    </row>
    <row r="1978" spans="6:14" ht="11.25">
      <c r="F1978" s="21"/>
      <c r="N1978" s="24"/>
    </row>
    <row r="1979" spans="6:14" ht="11.25">
      <c r="F1979" s="21"/>
      <c r="N1979" s="24"/>
    </row>
    <row r="1980" spans="6:14" ht="11.25">
      <c r="F1980" s="21"/>
      <c r="N1980" s="24"/>
    </row>
    <row r="1981" spans="6:14" ht="11.25">
      <c r="F1981" s="21"/>
      <c r="N1981" s="24"/>
    </row>
    <row r="1982" ht="11.25">
      <c r="F1982" s="21"/>
    </row>
    <row r="1983" ht="11.25">
      <c r="F1983" s="21"/>
    </row>
    <row r="1984" ht="11.25">
      <c r="F1984" s="21"/>
    </row>
    <row r="1985" ht="11.25">
      <c r="F1985" s="21"/>
    </row>
    <row r="1986" ht="11.25">
      <c r="F1986" s="21"/>
    </row>
    <row r="1987" ht="11.25">
      <c r="F1987" s="21"/>
    </row>
    <row r="1988" ht="11.25">
      <c r="F1988" s="21"/>
    </row>
    <row r="1989" ht="11.25">
      <c r="F1989" s="21"/>
    </row>
    <row r="1990" ht="11.25">
      <c r="F1990" s="21"/>
    </row>
    <row r="1991" ht="11.25">
      <c r="F1991" s="21"/>
    </row>
    <row r="1992" ht="11.25">
      <c r="F1992" s="21"/>
    </row>
    <row r="1993" ht="11.25">
      <c r="F1993" s="21"/>
    </row>
    <row r="1994" ht="11.25">
      <c r="F1994" s="21"/>
    </row>
    <row r="1995" ht="11.25">
      <c r="F1995" s="21"/>
    </row>
    <row r="1996" ht="11.25">
      <c r="F1996" s="21"/>
    </row>
    <row r="1997" ht="11.25">
      <c r="F1997" s="21"/>
    </row>
    <row r="1998" ht="11.25">
      <c r="F1998" s="21"/>
    </row>
    <row r="1999" ht="11.25">
      <c r="F1999" s="21"/>
    </row>
    <row r="2000" ht="11.25">
      <c r="F2000" s="21"/>
    </row>
    <row r="2001" ht="11.25">
      <c r="F2001" s="21"/>
    </row>
    <row r="2002" ht="11.25">
      <c r="F2002" s="21"/>
    </row>
    <row r="2003" ht="11.25">
      <c r="F2003" s="21"/>
    </row>
    <row r="2004" ht="11.25">
      <c r="F2004" s="21"/>
    </row>
    <row r="2005" ht="11.25">
      <c r="F2005" s="21"/>
    </row>
    <row r="2006" ht="11.25">
      <c r="F2006" s="21"/>
    </row>
    <row r="2007" ht="11.25">
      <c r="F2007" s="21"/>
    </row>
    <row r="2008" ht="11.25">
      <c r="F2008" s="21"/>
    </row>
    <row r="2009" ht="11.25">
      <c r="F2009" s="21"/>
    </row>
    <row r="2010" ht="11.25">
      <c r="F2010" s="21"/>
    </row>
    <row r="2011" ht="11.25">
      <c r="F2011" s="21"/>
    </row>
    <row r="2012" ht="11.25">
      <c r="F2012" s="21"/>
    </row>
    <row r="2013" ht="11.25">
      <c r="F2013" s="21"/>
    </row>
    <row r="2014" ht="11.25">
      <c r="F2014" s="21"/>
    </row>
    <row r="2015" ht="11.25">
      <c r="F2015" s="21"/>
    </row>
    <row r="2016" ht="11.25">
      <c r="F2016" s="21"/>
    </row>
    <row r="2017" ht="11.25">
      <c r="F2017" s="21"/>
    </row>
    <row r="2018" ht="11.25">
      <c r="F2018" s="21"/>
    </row>
    <row r="2019" ht="11.25">
      <c r="F2019" s="21"/>
    </row>
    <row r="2020" ht="11.25">
      <c r="F2020" s="21"/>
    </row>
    <row r="2021" ht="11.25">
      <c r="F2021" s="21"/>
    </row>
    <row r="2022" ht="11.25">
      <c r="F2022" s="21"/>
    </row>
    <row r="2023" ht="11.25">
      <c r="F2023" s="21"/>
    </row>
    <row r="2024" ht="11.25">
      <c r="F2024" s="21"/>
    </row>
    <row r="2025" ht="11.25">
      <c r="F2025" s="21"/>
    </row>
    <row r="2026" ht="11.25">
      <c r="F2026" s="21"/>
    </row>
    <row r="2027" ht="11.25">
      <c r="F2027" s="21"/>
    </row>
    <row r="2028" ht="11.25">
      <c r="F2028" s="21"/>
    </row>
    <row r="2029" ht="11.25">
      <c r="F2029" s="21"/>
    </row>
    <row r="2030" ht="11.25">
      <c r="F2030" s="21"/>
    </row>
    <row r="2031" ht="11.25">
      <c r="F2031" s="21"/>
    </row>
    <row r="2032" ht="11.25">
      <c r="F2032" s="21"/>
    </row>
    <row r="2033" ht="11.25">
      <c r="F2033" s="21"/>
    </row>
    <row r="2034" ht="11.25">
      <c r="F2034" s="21"/>
    </row>
    <row r="2035" ht="11.25">
      <c r="F2035" s="21"/>
    </row>
    <row r="2036" ht="11.25">
      <c r="F2036" s="21"/>
    </row>
    <row r="2037" ht="11.25">
      <c r="F2037" s="21"/>
    </row>
    <row r="2038" ht="11.25">
      <c r="F2038" s="21"/>
    </row>
    <row r="2039" ht="11.25">
      <c r="F2039" s="21"/>
    </row>
    <row r="2040" ht="11.25">
      <c r="F2040" s="21"/>
    </row>
    <row r="2041" ht="11.25">
      <c r="F2041" s="21"/>
    </row>
    <row r="2042" ht="11.25">
      <c r="F2042" s="21"/>
    </row>
    <row r="2043" ht="11.25">
      <c r="F2043" s="21"/>
    </row>
    <row r="2044" ht="11.25">
      <c r="F2044" s="21"/>
    </row>
    <row r="2045" ht="11.25">
      <c r="F2045" s="21"/>
    </row>
    <row r="2046" ht="11.25">
      <c r="F2046" s="21"/>
    </row>
    <row r="2047" ht="11.25">
      <c r="F2047" s="21"/>
    </row>
    <row r="2048" ht="11.25">
      <c r="F2048" s="21"/>
    </row>
    <row r="2049" ht="11.25">
      <c r="F2049" s="21"/>
    </row>
    <row r="2050" ht="11.25">
      <c r="F2050" s="21"/>
    </row>
    <row r="2051" ht="11.25">
      <c r="F2051" s="21"/>
    </row>
    <row r="2052" ht="11.25">
      <c r="F2052" s="21"/>
    </row>
    <row r="2053" ht="11.25">
      <c r="F2053" s="21"/>
    </row>
    <row r="2054" ht="11.25">
      <c r="F2054" s="21"/>
    </row>
    <row r="2055" ht="11.25">
      <c r="F2055" s="21"/>
    </row>
    <row r="2056" ht="11.25">
      <c r="F2056" s="21"/>
    </row>
    <row r="2057" ht="11.25">
      <c r="F2057" s="21"/>
    </row>
    <row r="2058" ht="11.25">
      <c r="F2058" s="21"/>
    </row>
    <row r="2059" ht="11.25">
      <c r="F2059" s="21"/>
    </row>
    <row r="2060" ht="11.25">
      <c r="F2060" s="21"/>
    </row>
    <row r="2061" ht="11.25">
      <c r="F2061" s="21"/>
    </row>
    <row r="2062" ht="11.25">
      <c r="F2062" s="21"/>
    </row>
    <row r="2063" ht="11.25">
      <c r="F2063" s="21"/>
    </row>
    <row r="2064" ht="11.25">
      <c r="F2064" s="21"/>
    </row>
    <row r="2065" ht="11.25">
      <c r="F2065" s="21"/>
    </row>
    <row r="2066" ht="11.25">
      <c r="F2066" s="21"/>
    </row>
    <row r="2067" ht="11.25">
      <c r="F2067" s="21"/>
    </row>
    <row r="2068" ht="11.25">
      <c r="F2068" s="21"/>
    </row>
    <row r="2069" ht="11.25">
      <c r="F2069" s="21"/>
    </row>
    <row r="2070" ht="11.25">
      <c r="F2070" s="21"/>
    </row>
    <row r="2071" ht="11.25">
      <c r="F2071" s="21"/>
    </row>
    <row r="2072" ht="11.25">
      <c r="F2072" s="21"/>
    </row>
    <row r="2073" ht="11.25">
      <c r="F2073" s="21"/>
    </row>
    <row r="2074" ht="11.25">
      <c r="F2074" s="21"/>
    </row>
    <row r="2075" ht="11.25">
      <c r="F2075" s="21"/>
    </row>
    <row r="2076" ht="11.25">
      <c r="F2076" s="21"/>
    </row>
    <row r="2077" ht="11.25">
      <c r="F2077" s="21"/>
    </row>
    <row r="2078" ht="11.25">
      <c r="F2078" s="21"/>
    </row>
    <row r="2079" ht="11.25">
      <c r="F2079" s="21"/>
    </row>
    <row r="2080" ht="11.25">
      <c r="F2080" s="21"/>
    </row>
    <row r="2081" ht="11.25">
      <c r="F2081" s="21"/>
    </row>
    <row r="2082" ht="11.25">
      <c r="F2082" s="21"/>
    </row>
    <row r="2083" ht="11.25">
      <c r="F2083" s="21"/>
    </row>
    <row r="2084" ht="11.25">
      <c r="F2084" s="21"/>
    </row>
    <row r="2085" ht="11.25">
      <c r="F2085" s="21"/>
    </row>
    <row r="2086" ht="11.25">
      <c r="F2086" s="21"/>
    </row>
    <row r="2087" ht="11.25">
      <c r="F2087" s="21"/>
    </row>
    <row r="2088" ht="11.25">
      <c r="F2088" s="21"/>
    </row>
    <row r="2089" ht="11.25">
      <c r="F2089" s="21"/>
    </row>
    <row r="2090" ht="11.25">
      <c r="F2090" s="21"/>
    </row>
    <row r="2091" ht="11.25">
      <c r="F2091" s="21"/>
    </row>
    <row r="2092" ht="11.25">
      <c r="F2092" s="21"/>
    </row>
    <row r="2093" ht="11.25">
      <c r="F2093" s="21"/>
    </row>
    <row r="2094" ht="11.25">
      <c r="F2094" s="21"/>
    </row>
    <row r="2095" ht="11.25">
      <c r="F2095" s="21"/>
    </row>
    <row r="2096" ht="11.25">
      <c r="F2096" s="21"/>
    </row>
    <row r="2097" ht="11.25">
      <c r="F2097" s="21"/>
    </row>
    <row r="2098" ht="11.25">
      <c r="F2098" s="21"/>
    </row>
    <row r="2099" ht="11.25">
      <c r="F2099" s="21"/>
    </row>
    <row r="2100" ht="11.25">
      <c r="F2100" s="21"/>
    </row>
    <row r="2101" ht="11.25">
      <c r="F2101" s="21"/>
    </row>
    <row r="2102" ht="11.25">
      <c r="F2102" s="21"/>
    </row>
    <row r="2103" ht="11.25">
      <c r="F2103" s="21"/>
    </row>
    <row r="2104" ht="11.25">
      <c r="F2104" s="21"/>
    </row>
    <row r="2105" ht="11.25">
      <c r="F2105" s="21"/>
    </row>
    <row r="2106" ht="11.25">
      <c r="F2106" s="21"/>
    </row>
    <row r="2107" ht="11.25">
      <c r="F2107" s="21"/>
    </row>
    <row r="2108" ht="11.25">
      <c r="F2108" s="21"/>
    </row>
    <row r="2109" ht="11.25">
      <c r="F2109" s="21"/>
    </row>
    <row r="2110" ht="11.25">
      <c r="F2110" s="21"/>
    </row>
    <row r="2111" ht="11.25">
      <c r="F2111" s="21"/>
    </row>
    <row r="2112" ht="11.25">
      <c r="F2112" s="21"/>
    </row>
    <row r="2113" ht="11.25">
      <c r="F2113" s="21"/>
    </row>
    <row r="2114" ht="11.25">
      <c r="F2114" s="21"/>
    </row>
    <row r="2115" ht="11.25">
      <c r="F2115" s="21"/>
    </row>
    <row r="2116" ht="11.25">
      <c r="F2116" s="21"/>
    </row>
    <row r="2117" ht="11.25">
      <c r="F2117" s="21"/>
    </row>
    <row r="2118" ht="11.25">
      <c r="F2118" s="21"/>
    </row>
    <row r="2119" ht="11.25">
      <c r="F2119" s="21"/>
    </row>
    <row r="2120" ht="11.25">
      <c r="F2120" s="21"/>
    </row>
    <row r="2121" ht="11.25">
      <c r="F2121" s="21"/>
    </row>
    <row r="2122" ht="11.25">
      <c r="F2122" s="21"/>
    </row>
    <row r="2123" ht="11.25">
      <c r="F2123" s="21"/>
    </row>
    <row r="2124" ht="11.25">
      <c r="F2124" s="21"/>
    </row>
    <row r="2125" ht="11.25">
      <c r="F2125" s="21"/>
    </row>
    <row r="2126" ht="11.25">
      <c r="F2126" s="21"/>
    </row>
    <row r="2127" ht="11.25">
      <c r="F2127" s="21"/>
    </row>
    <row r="2128" ht="11.25">
      <c r="F2128" s="21"/>
    </row>
    <row r="2129" ht="11.25">
      <c r="F2129" s="21"/>
    </row>
    <row r="2130" ht="11.25">
      <c r="F2130" s="21"/>
    </row>
    <row r="2131" ht="11.25">
      <c r="F2131" s="21"/>
    </row>
    <row r="2132" ht="11.25">
      <c r="F2132" s="21"/>
    </row>
    <row r="2133" ht="11.25">
      <c r="F2133" s="21"/>
    </row>
    <row r="2134" ht="11.25">
      <c r="F2134" s="21"/>
    </row>
    <row r="2135" ht="11.25">
      <c r="F2135" s="21"/>
    </row>
    <row r="2136" ht="11.25">
      <c r="F2136" s="21"/>
    </row>
    <row r="2137" ht="11.25">
      <c r="F2137" s="21"/>
    </row>
    <row r="2138" ht="11.25">
      <c r="F2138" s="21"/>
    </row>
    <row r="2139" ht="11.25">
      <c r="F2139" s="21"/>
    </row>
    <row r="2140" ht="11.25">
      <c r="F2140" s="21"/>
    </row>
    <row r="2141" ht="11.25">
      <c r="F2141" s="21"/>
    </row>
    <row r="2142" ht="11.25">
      <c r="F2142" s="21"/>
    </row>
    <row r="2143" ht="11.25">
      <c r="F2143" s="21"/>
    </row>
    <row r="2144" ht="11.25">
      <c r="F2144" s="21"/>
    </row>
    <row r="2145" ht="11.25">
      <c r="F2145" s="21"/>
    </row>
    <row r="2146" ht="11.25">
      <c r="F2146" s="21"/>
    </row>
    <row r="2147" ht="11.25">
      <c r="F2147" s="21"/>
    </row>
    <row r="2148" ht="11.25">
      <c r="F2148" s="21"/>
    </row>
    <row r="2149" ht="11.25">
      <c r="F2149" s="21"/>
    </row>
    <row r="2150" ht="11.25">
      <c r="F2150" s="21"/>
    </row>
    <row r="2151" ht="11.25">
      <c r="F2151" s="21"/>
    </row>
    <row r="2152" ht="11.25">
      <c r="F2152" s="21"/>
    </row>
    <row r="2153" ht="11.25">
      <c r="F2153" s="21"/>
    </row>
    <row r="2154" ht="11.25">
      <c r="F2154" s="21"/>
    </row>
    <row r="2155" ht="11.25">
      <c r="F2155" s="21"/>
    </row>
    <row r="2156" ht="11.25">
      <c r="F2156" s="21"/>
    </row>
    <row r="2157" ht="11.25">
      <c r="F2157" s="21"/>
    </row>
    <row r="2158" ht="11.25">
      <c r="F2158" s="21"/>
    </row>
    <row r="2159" ht="11.25">
      <c r="F2159" s="21"/>
    </row>
    <row r="2160" ht="11.25">
      <c r="F2160" s="21"/>
    </row>
    <row r="2161" ht="11.25">
      <c r="F2161" s="21"/>
    </row>
    <row r="2162" ht="11.25">
      <c r="F2162" s="21"/>
    </row>
    <row r="2163" ht="11.25">
      <c r="F2163" s="21"/>
    </row>
    <row r="2164" ht="11.25">
      <c r="F2164" s="21"/>
    </row>
    <row r="2165" ht="11.25">
      <c r="F2165" s="21"/>
    </row>
    <row r="2166" ht="11.25">
      <c r="F2166" s="21"/>
    </row>
    <row r="2167" ht="11.25">
      <c r="F2167" s="21"/>
    </row>
    <row r="2168" ht="11.25">
      <c r="F2168" s="21"/>
    </row>
    <row r="2169" ht="11.25">
      <c r="F2169" s="21"/>
    </row>
    <row r="2170" ht="11.25">
      <c r="F2170" s="21"/>
    </row>
    <row r="2171" ht="11.25">
      <c r="F2171" s="21"/>
    </row>
    <row r="2172" ht="11.25">
      <c r="F2172" s="21"/>
    </row>
    <row r="2173" ht="11.25">
      <c r="F2173" s="21"/>
    </row>
    <row r="2174" ht="11.25">
      <c r="F2174" s="21"/>
    </row>
    <row r="2175" ht="11.25">
      <c r="F2175" s="21"/>
    </row>
    <row r="2176" ht="11.25">
      <c r="F2176" s="21"/>
    </row>
    <row r="2177" ht="11.25">
      <c r="F2177" s="21"/>
    </row>
    <row r="2178" ht="11.25">
      <c r="F2178" s="21"/>
    </row>
    <row r="2179" ht="11.25">
      <c r="F2179" s="21"/>
    </row>
    <row r="2180" ht="11.25">
      <c r="F2180" s="21"/>
    </row>
    <row r="2181" ht="11.25">
      <c r="F2181" s="21"/>
    </row>
    <row r="2182" ht="11.25">
      <c r="F2182" s="21"/>
    </row>
    <row r="2183" ht="11.25">
      <c r="F2183" s="21"/>
    </row>
    <row r="2184" ht="11.25">
      <c r="F2184" s="21"/>
    </row>
    <row r="2185" ht="11.25">
      <c r="F2185" s="21"/>
    </row>
    <row r="2186" ht="11.25">
      <c r="F2186" s="21"/>
    </row>
    <row r="2187" ht="11.25">
      <c r="F2187" s="21"/>
    </row>
    <row r="2188" ht="11.25">
      <c r="F2188" s="21"/>
    </row>
    <row r="2189" ht="11.25">
      <c r="F2189" s="21"/>
    </row>
    <row r="2190" ht="11.25">
      <c r="F2190" s="21"/>
    </row>
    <row r="2191" ht="11.25">
      <c r="F2191" s="21"/>
    </row>
    <row r="2192" ht="11.25">
      <c r="F2192" s="21"/>
    </row>
    <row r="2193" ht="11.25">
      <c r="F2193" s="21"/>
    </row>
    <row r="2194" ht="11.25">
      <c r="F2194" s="21"/>
    </row>
    <row r="2195" ht="11.25">
      <c r="F2195" s="21"/>
    </row>
    <row r="2196" ht="11.25">
      <c r="F2196" s="21"/>
    </row>
    <row r="2197" ht="11.25">
      <c r="F2197" s="21"/>
    </row>
    <row r="2198" ht="11.25">
      <c r="F2198" s="21"/>
    </row>
    <row r="2199" ht="11.25">
      <c r="F2199" s="21"/>
    </row>
    <row r="2200" ht="11.25">
      <c r="F2200" s="21"/>
    </row>
    <row r="2201" ht="11.25">
      <c r="F2201" s="21"/>
    </row>
    <row r="2202" ht="11.25">
      <c r="F2202" s="21"/>
    </row>
    <row r="2203" ht="11.25">
      <c r="F2203" s="21"/>
    </row>
    <row r="2204" ht="11.25">
      <c r="F2204" s="21"/>
    </row>
    <row r="2205" ht="11.25">
      <c r="F2205" s="21"/>
    </row>
    <row r="2206" ht="11.25">
      <c r="F2206" s="21"/>
    </row>
    <row r="2207" ht="11.25">
      <c r="F2207" s="21"/>
    </row>
    <row r="2208" ht="11.25">
      <c r="F2208" s="21"/>
    </row>
    <row r="2209" ht="11.25">
      <c r="F2209" s="21"/>
    </row>
    <row r="2210" ht="11.25">
      <c r="F2210" s="21"/>
    </row>
    <row r="2211" ht="11.25">
      <c r="F2211" s="21"/>
    </row>
    <row r="2212" ht="11.25">
      <c r="F2212" s="21"/>
    </row>
    <row r="2213" ht="11.25">
      <c r="F2213" s="21"/>
    </row>
    <row r="2214" ht="11.25">
      <c r="F2214" s="21"/>
    </row>
    <row r="2215" ht="11.25">
      <c r="F2215" s="21"/>
    </row>
    <row r="2216" ht="11.25">
      <c r="F2216" s="21"/>
    </row>
    <row r="2217" ht="11.25">
      <c r="F2217" s="21"/>
    </row>
    <row r="2218" ht="11.25">
      <c r="F2218" s="21"/>
    </row>
    <row r="2219" ht="11.25">
      <c r="F2219" s="21"/>
    </row>
    <row r="2220" ht="11.25">
      <c r="F2220" s="21"/>
    </row>
    <row r="2221" ht="11.25">
      <c r="F2221" s="21"/>
    </row>
    <row r="2222" ht="11.25">
      <c r="F2222" s="21"/>
    </row>
    <row r="2223" ht="11.25">
      <c r="F2223" s="21"/>
    </row>
    <row r="2224" ht="11.25">
      <c r="F2224" s="21"/>
    </row>
    <row r="2225" ht="11.25">
      <c r="F2225" s="21"/>
    </row>
    <row r="2226" ht="11.25">
      <c r="F2226" s="21"/>
    </row>
    <row r="2227" ht="11.25">
      <c r="F2227" s="21"/>
    </row>
    <row r="2228" ht="11.25">
      <c r="F2228" s="21"/>
    </row>
    <row r="2229" ht="11.25">
      <c r="F2229" s="21"/>
    </row>
    <row r="2230" ht="11.25">
      <c r="F2230" s="21"/>
    </row>
    <row r="2231" ht="11.25">
      <c r="F2231" s="21"/>
    </row>
    <row r="2232" ht="11.25">
      <c r="F2232" s="21"/>
    </row>
    <row r="2233" ht="11.25">
      <c r="F2233" s="21"/>
    </row>
    <row r="2234" ht="11.25">
      <c r="F2234" s="21"/>
    </row>
    <row r="2235" ht="11.25">
      <c r="F2235" s="21"/>
    </row>
    <row r="2236" ht="11.25">
      <c r="F2236" s="21"/>
    </row>
    <row r="2237" ht="11.25">
      <c r="F2237" s="21"/>
    </row>
    <row r="2238" ht="11.25">
      <c r="F2238" s="21"/>
    </row>
    <row r="2239" ht="11.25">
      <c r="F2239" s="21"/>
    </row>
    <row r="2240" ht="11.25">
      <c r="F2240" s="21"/>
    </row>
    <row r="2241" ht="11.25">
      <c r="F2241" s="21"/>
    </row>
    <row r="2242" ht="11.25">
      <c r="F2242" s="21"/>
    </row>
    <row r="2243" ht="11.25">
      <c r="F2243" s="21"/>
    </row>
    <row r="2244" ht="11.25">
      <c r="F2244" s="21"/>
    </row>
    <row r="2245" ht="11.25">
      <c r="F2245" s="21"/>
    </row>
    <row r="2246" ht="11.25">
      <c r="F2246" s="21"/>
    </row>
    <row r="2247" ht="11.25">
      <c r="F2247" s="21"/>
    </row>
    <row r="2248" ht="11.25">
      <c r="F2248" s="21"/>
    </row>
    <row r="2249" ht="11.25">
      <c r="F2249" s="21"/>
    </row>
    <row r="2250" ht="11.25">
      <c r="F2250" s="21"/>
    </row>
    <row r="2251" ht="11.25">
      <c r="F2251" s="21"/>
    </row>
    <row r="2252" ht="11.25">
      <c r="F2252" s="21"/>
    </row>
    <row r="2253" ht="11.25">
      <c r="F2253" s="21"/>
    </row>
    <row r="2254" ht="11.25">
      <c r="F2254" s="21"/>
    </row>
    <row r="2255" ht="11.25">
      <c r="F2255" s="21"/>
    </row>
    <row r="2256" ht="11.25">
      <c r="F2256" s="21"/>
    </row>
    <row r="2257" ht="11.25">
      <c r="F2257" s="21"/>
    </row>
    <row r="2258" ht="11.25">
      <c r="F2258" s="21"/>
    </row>
    <row r="2259" ht="11.25">
      <c r="F2259" s="21"/>
    </row>
    <row r="2260" ht="11.25">
      <c r="F2260" s="21"/>
    </row>
    <row r="2261" ht="11.25">
      <c r="F2261" s="21"/>
    </row>
    <row r="2262" ht="11.25">
      <c r="F2262" s="21"/>
    </row>
    <row r="2263" ht="11.25">
      <c r="F2263" s="21"/>
    </row>
    <row r="2264" ht="11.25">
      <c r="F2264" s="21"/>
    </row>
    <row r="2265" ht="11.25">
      <c r="F2265" s="21"/>
    </row>
    <row r="2266" ht="11.25">
      <c r="F2266" s="21"/>
    </row>
    <row r="2267" ht="11.25">
      <c r="F2267" s="21"/>
    </row>
    <row r="2268" ht="11.25">
      <c r="F2268" s="21"/>
    </row>
    <row r="2269" ht="11.25">
      <c r="F2269" s="21"/>
    </row>
    <row r="2270" ht="11.25">
      <c r="F2270" s="21"/>
    </row>
    <row r="2271" ht="11.25">
      <c r="F2271" s="21"/>
    </row>
    <row r="2272" ht="11.25">
      <c r="F2272" s="21"/>
    </row>
    <row r="2273" ht="11.25">
      <c r="F2273" s="21"/>
    </row>
    <row r="2274" ht="11.25">
      <c r="F2274" s="21"/>
    </row>
    <row r="2275" ht="11.25">
      <c r="F2275" s="21"/>
    </row>
    <row r="2276" ht="11.25">
      <c r="F2276" s="21"/>
    </row>
    <row r="2277" ht="11.25">
      <c r="F2277" s="21"/>
    </row>
    <row r="2278" ht="11.25">
      <c r="F2278" s="21"/>
    </row>
    <row r="2279" ht="11.25">
      <c r="F2279" s="21"/>
    </row>
    <row r="2280" ht="11.25">
      <c r="F2280" s="21"/>
    </row>
    <row r="2281" ht="11.25">
      <c r="F2281" s="21"/>
    </row>
    <row r="2282" ht="11.25">
      <c r="F2282" s="21"/>
    </row>
    <row r="2283" ht="11.25">
      <c r="F2283" s="21"/>
    </row>
    <row r="2284" ht="11.25">
      <c r="F2284" s="21"/>
    </row>
    <row r="2285" ht="11.25">
      <c r="F2285" s="21"/>
    </row>
    <row r="2286" ht="11.25">
      <c r="F2286" s="21"/>
    </row>
    <row r="2287" ht="11.25">
      <c r="F2287" s="21"/>
    </row>
    <row r="2288" ht="11.25">
      <c r="F2288" s="21"/>
    </row>
    <row r="2289" ht="11.25">
      <c r="F2289" s="21"/>
    </row>
    <row r="2290" ht="11.25">
      <c r="F2290" s="21"/>
    </row>
    <row r="2291" ht="11.25">
      <c r="F2291" s="21"/>
    </row>
    <row r="2292" ht="11.25">
      <c r="F2292" s="21"/>
    </row>
    <row r="2293" ht="11.25">
      <c r="F2293" s="21"/>
    </row>
    <row r="2294" ht="11.25">
      <c r="F2294" s="21"/>
    </row>
    <row r="2295" ht="11.25">
      <c r="F2295" s="21"/>
    </row>
    <row r="2296" ht="11.25">
      <c r="F2296" s="21"/>
    </row>
    <row r="2297" ht="11.25">
      <c r="F2297" s="21"/>
    </row>
    <row r="2298" ht="11.25">
      <c r="F2298" s="21"/>
    </row>
    <row r="2299" ht="11.25">
      <c r="F2299" s="21"/>
    </row>
    <row r="2300" ht="11.25">
      <c r="F2300" s="21"/>
    </row>
    <row r="2301" ht="11.25">
      <c r="F2301" s="21"/>
    </row>
    <row r="2302" ht="11.25">
      <c r="F2302" s="21"/>
    </row>
    <row r="2303" ht="11.25">
      <c r="F2303" s="21"/>
    </row>
    <row r="2304" ht="11.25">
      <c r="F2304" s="21"/>
    </row>
    <row r="2305" ht="11.25">
      <c r="F2305" s="21"/>
    </row>
    <row r="2306" ht="11.25">
      <c r="F2306" s="21"/>
    </row>
    <row r="2307" ht="11.25">
      <c r="F2307" s="21"/>
    </row>
    <row r="2308" ht="11.25">
      <c r="F2308" s="21"/>
    </row>
    <row r="2309" ht="11.25">
      <c r="F2309" s="21"/>
    </row>
    <row r="2310" ht="11.25">
      <c r="F2310" s="21"/>
    </row>
    <row r="2311" ht="11.25">
      <c r="F2311" s="21"/>
    </row>
    <row r="2312" ht="11.25">
      <c r="F2312" s="21"/>
    </row>
    <row r="2313" ht="11.25">
      <c r="F2313" s="21"/>
    </row>
    <row r="2314" ht="11.25">
      <c r="F2314" s="21"/>
    </row>
    <row r="2315" ht="11.25">
      <c r="F2315" s="21"/>
    </row>
    <row r="2316" ht="11.25">
      <c r="F2316" s="21"/>
    </row>
    <row r="2317" ht="11.25">
      <c r="F2317" s="21"/>
    </row>
    <row r="2318" ht="11.25">
      <c r="F2318" s="21"/>
    </row>
    <row r="2319" ht="11.25">
      <c r="F2319" s="21"/>
    </row>
    <row r="2320" ht="11.25">
      <c r="F2320" s="21"/>
    </row>
    <row r="2321" ht="11.25">
      <c r="F2321" s="21"/>
    </row>
    <row r="2322" ht="11.25">
      <c r="F2322" s="21"/>
    </row>
    <row r="2323" ht="11.25">
      <c r="F2323" s="21"/>
    </row>
    <row r="2324" ht="11.25">
      <c r="F2324" s="21"/>
    </row>
    <row r="2325" ht="11.25">
      <c r="F2325" s="21"/>
    </row>
    <row r="2326" ht="11.25">
      <c r="F2326" s="21"/>
    </row>
    <row r="2327" ht="11.25">
      <c r="F2327" s="21"/>
    </row>
    <row r="2328" ht="11.25">
      <c r="F2328" s="21"/>
    </row>
    <row r="2329" ht="11.25">
      <c r="F2329" s="21"/>
    </row>
    <row r="2330" ht="11.25">
      <c r="F2330" s="21"/>
    </row>
    <row r="2331" ht="11.25">
      <c r="F2331" s="21"/>
    </row>
    <row r="2332" ht="11.25">
      <c r="F2332" s="21"/>
    </row>
    <row r="2333" ht="11.25">
      <c r="F2333" s="21"/>
    </row>
    <row r="2334" ht="11.25">
      <c r="F2334" s="21"/>
    </row>
    <row r="2335" ht="11.25">
      <c r="F2335" s="21"/>
    </row>
    <row r="2336" ht="11.25">
      <c r="F2336" s="21"/>
    </row>
    <row r="2337" ht="11.25">
      <c r="F2337" s="21"/>
    </row>
    <row r="2338" ht="11.25">
      <c r="F2338" s="21"/>
    </row>
    <row r="2339" ht="11.25">
      <c r="F2339" s="21"/>
    </row>
    <row r="2340" ht="11.25">
      <c r="F2340" s="21"/>
    </row>
    <row r="2341" ht="11.25">
      <c r="F2341" s="21"/>
    </row>
    <row r="2342" ht="11.25">
      <c r="F2342" s="21"/>
    </row>
    <row r="2343" ht="11.25">
      <c r="F2343" s="21"/>
    </row>
    <row r="2344" ht="11.25">
      <c r="F2344" s="21"/>
    </row>
    <row r="2345" ht="11.25">
      <c r="F2345" s="21"/>
    </row>
    <row r="2346" ht="11.25">
      <c r="F2346" s="21"/>
    </row>
    <row r="2347" ht="11.25">
      <c r="F2347" s="21"/>
    </row>
    <row r="2348" ht="11.25">
      <c r="F2348" s="21"/>
    </row>
    <row r="2349" ht="11.25">
      <c r="F2349" s="21"/>
    </row>
    <row r="2350" ht="11.25">
      <c r="F2350" s="21"/>
    </row>
    <row r="2351" ht="11.25">
      <c r="F2351" s="21"/>
    </row>
    <row r="2352" ht="11.25">
      <c r="F2352" s="21"/>
    </row>
    <row r="2353" ht="11.25">
      <c r="F2353" s="21"/>
    </row>
    <row r="2354" ht="11.25">
      <c r="F2354" s="21"/>
    </row>
    <row r="2355" ht="11.25">
      <c r="F2355" s="21"/>
    </row>
    <row r="2356" ht="11.25">
      <c r="F2356" s="21"/>
    </row>
    <row r="2357" ht="11.25">
      <c r="F2357" s="21"/>
    </row>
    <row r="2358" ht="11.25">
      <c r="F2358" s="21"/>
    </row>
    <row r="2359" ht="11.25">
      <c r="F2359" s="21"/>
    </row>
    <row r="2360" ht="11.25">
      <c r="F2360" s="21"/>
    </row>
    <row r="2361" ht="11.25">
      <c r="F2361" s="21"/>
    </row>
    <row r="2362" ht="11.25">
      <c r="F2362" s="21"/>
    </row>
    <row r="2363" ht="11.25">
      <c r="F2363" s="21"/>
    </row>
    <row r="2364" ht="11.25">
      <c r="F2364" s="21"/>
    </row>
    <row r="2365" ht="11.25">
      <c r="F2365" s="21"/>
    </row>
    <row r="2366" ht="11.25">
      <c r="F2366" s="21"/>
    </row>
    <row r="2367" ht="11.25">
      <c r="F2367" s="21"/>
    </row>
    <row r="2368" ht="11.25">
      <c r="F2368" s="21"/>
    </row>
    <row r="2369" ht="11.25">
      <c r="F2369" s="21"/>
    </row>
    <row r="2370" ht="11.25">
      <c r="F2370" s="21"/>
    </row>
    <row r="2371" ht="11.25">
      <c r="F2371" s="21"/>
    </row>
    <row r="2372" ht="11.25">
      <c r="F2372" s="21"/>
    </row>
    <row r="2373" ht="11.25">
      <c r="F2373" s="21"/>
    </row>
    <row r="2374" ht="11.25">
      <c r="F2374" s="21"/>
    </row>
    <row r="2375" ht="11.25">
      <c r="F2375" s="21"/>
    </row>
    <row r="2376" ht="11.25">
      <c r="F2376" s="21"/>
    </row>
    <row r="2377" ht="11.25">
      <c r="F2377" s="21"/>
    </row>
    <row r="2378" ht="11.25">
      <c r="F2378" s="21"/>
    </row>
    <row r="2379" ht="11.25">
      <c r="F2379" s="21"/>
    </row>
    <row r="2380" ht="11.25">
      <c r="F2380" s="21"/>
    </row>
    <row r="2381" ht="11.25">
      <c r="F2381" s="21"/>
    </row>
    <row r="2382" ht="11.25">
      <c r="F2382" s="21"/>
    </row>
    <row r="2383" ht="11.25">
      <c r="F2383" s="21"/>
    </row>
    <row r="2384" ht="11.25">
      <c r="F2384" s="21"/>
    </row>
    <row r="2385" ht="11.25">
      <c r="F2385" s="21"/>
    </row>
    <row r="2386" ht="11.25">
      <c r="F2386" s="21"/>
    </row>
    <row r="2387" ht="11.25">
      <c r="F2387" s="21"/>
    </row>
    <row r="2388" ht="11.25">
      <c r="F2388" s="21"/>
    </row>
    <row r="2389" ht="11.25">
      <c r="F2389" s="21"/>
    </row>
    <row r="2390" ht="11.25">
      <c r="F2390" s="21"/>
    </row>
    <row r="2391" ht="11.25">
      <c r="F2391" s="21"/>
    </row>
    <row r="2392" ht="11.25">
      <c r="F2392" s="21"/>
    </row>
    <row r="2393" ht="11.25">
      <c r="F2393" s="21"/>
    </row>
    <row r="2394" ht="11.25">
      <c r="F2394" s="21"/>
    </row>
    <row r="2395" ht="11.25">
      <c r="F2395" s="21"/>
    </row>
    <row r="2396" ht="11.25">
      <c r="F2396" s="21"/>
    </row>
    <row r="2397" ht="11.25">
      <c r="F2397" s="21"/>
    </row>
    <row r="2398" ht="11.25">
      <c r="F2398" s="21"/>
    </row>
    <row r="2399" ht="11.25">
      <c r="F2399" s="21"/>
    </row>
    <row r="2400" ht="11.25">
      <c r="F2400" s="21"/>
    </row>
    <row r="2401" ht="11.25">
      <c r="F2401" s="21"/>
    </row>
    <row r="2402" ht="11.25">
      <c r="F2402" s="21"/>
    </row>
    <row r="2403" ht="11.25">
      <c r="F2403" s="21"/>
    </row>
    <row r="2404" ht="11.25">
      <c r="F2404" s="21"/>
    </row>
    <row r="2405" ht="11.25">
      <c r="F2405" s="21"/>
    </row>
    <row r="2406" ht="11.25">
      <c r="F2406" s="21"/>
    </row>
    <row r="2407" ht="11.25">
      <c r="F2407" s="21"/>
    </row>
    <row r="2408" ht="11.25">
      <c r="F2408" s="21"/>
    </row>
    <row r="2409" ht="11.25">
      <c r="F2409" s="21"/>
    </row>
    <row r="2410" ht="11.25">
      <c r="F2410" s="21"/>
    </row>
    <row r="2411" ht="11.25">
      <c r="F2411" s="21"/>
    </row>
    <row r="2412" ht="11.25">
      <c r="F2412" s="21"/>
    </row>
    <row r="2413" ht="11.25">
      <c r="F2413" s="21"/>
    </row>
    <row r="2414" ht="11.25">
      <c r="F2414" s="21"/>
    </row>
    <row r="2415" ht="11.25">
      <c r="F2415" s="21"/>
    </row>
    <row r="2416" ht="11.25">
      <c r="F2416" s="21"/>
    </row>
    <row r="2417" ht="11.25">
      <c r="F2417" s="21"/>
    </row>
    <row r="2418" ht="11.25">
      <c r="F2418" s="21"/>
    </row>
    <row r="2419" ht="11.25">
      <c r="F2419" s="21"/>
    </row>
    <row r="2420" ht="11.25">
      <c r="F2420" s="21"/>
    </row>
    <row r="2421" ht="11.25">
      <c r="F2421" s="21"/>
    </row>
    <row r="2422" ht="11.25">
      <c r="F2422" s="21"/>
    </row>
    <row r="2423" ht="11.25">
      <c r="F2423" s="21"/>
    </row>
    <row r="2424" ht="11.25">
      <c r="F2424" s="21"/>
    </row>
    <row r="2425" ht="11.25">
      <c r="F2425" s="21"/>
    </row>
    <row r="2426" ht="11.25">
      <c r="F2426" s="21"/>
    </row>
    <row r="2427" ht="11.25">
      <c r="F2427" s="21"/>
    </row>
    <row r="2428" ht="11.25">
      <c r="F2428" s="21"/>
    </row>
    <row r="2429" ht="11.25">
      <c r="F2429" s="21"/>
    </row>
    <row r="2430" ht="11.25">
      <c r="F2430" s="21"/>
    </row>
    <row r="2431" ht="11.25">
      <c r="F2431" s="21"/>
    </row>
    <row r="2432" ht="11.25">
      <c r="F2432" s="21"/>
    </row>
    <row r="2433" ht="11.25">
      <c r="F2433" s="21"/>
    </row>
    <row r="2434" ht="11.25">
      <c r="F2434" s="21"/>
    </row>
    <row r="2435" ht="11.25">
      <c r="F2435" s="21"/>
    </row>
    <row r="2436" ht="11.25">
      <c r="F2436" s="21"/>
    </row>
    <row r="2437" ht="11.25">
      <c r="F2437" s="21"/>
    </row>
    <row r="2438" ht="11.25">
      <c r="F2438" s="21"/>
    </row>
    <row r="2439" ht="11.25">
      <c r="F2439" s="21"/>
    </row>
    <row r="2440" ht="11.25">
      <c r="F2440" s="21"/>
    </row>
    <row r="2441" ht="11.25">
      <c r="F2441" s="21"/>
    </row>
    <row r="2442" ht="11.25">
      <c r="F2442" s="21"/>
    </row>
    <row r="2443" ht="11.25">
      <c r="F2443" s="21"/>
    </row>
    <row r="2444" ht="11.25">
      <c r="F2444" s="21"/>
    </row>
    <row r="2445" ht="11.25">
      <c r="F2445" s="21"/>
    </row>
    <row r="2446" ht="11.25">
      <c r="F2446" s="21"/>
    </row>
    <row r="2447" ht="11.25">
      <c r="F2447" s="21"/>
    </row>
    <row r="2448" ht="11.25">
      <c r="F2448" s="21"/>
    </row>
    <row r="2449" ht="11.25">
      <c r="F2449" s="21"/>
    </row>
    <row r="2450" ht="11.25">
      <c r="F2450" s="21"/>
    </row>
    <row r="2451" ht="11.25">
      <c r="F2451" s="21"/>
    </row>
    <row r="2452" ht="11.25">
      <c r="F2452" s="21"/>
    </row>
    <row r="2453" ht="11.25">
      <c r="F2453" s="21"/>
    </row>
    <row r="2454" ht="11.25">
      <c r="F2454" s="21"/>
    </row>
    <row r="2455" ht="11.25">
      <c r="F2455" s="21"/>
    </row>
    <row r="2456" ht="11.25">
      <c r="F2456" s="21"/>
    </row>
    <row r="2457" ht="11.25">
      <c r="F2457" s="21"/>
    </row>
    <row r="2458" ht="11.25">
      <c r="F2458" s="21"/>
    </row>
    <row r="2459" ht="11.25">
      <c r="F2459" s="21"/>
    </row>
    <row r="2460" ht="11.25">
      <c r="F2460" s="21"/>
    </row>
    <row r="2461" ht="11.25">
      <c r="F2461" s="21"/>
    </row>
    <row r="2462" ht="11.25">
      <c r="F2462" s="21"/>
    </row>
    <row r="2463" ht="11.25">
      <c r="F2463" s="21"/>
    </row>
    <row r="2464" ht="11.25">
      <c r="F2464" s="21"/>
    </row>
    <row r="2465" ht="11.25">
      <c r="F2465" s="21"/>
    </row>
    <row r="2466" ht="11.25">
      <c r="F2466" s="21"/>
    </row>
    <row r="2467" ht="11.25">
      <c r="F2467" s="21"/>
    </row>
    <row r="2468" ht="11.25">
      <c r="F2468" s="21"/>
    </row>
    <row r="2469" ht="11.25">
      <c r="F2469" s="21"/>
    </row>
    <row r="2470" ht="11.25">
      <c r="F2470" s="21"/>
    </row>
    <row r="2471" ht="11.25">
      <c r="F2471" s="21"/>
    </row>
    <row r="2472" ht="11.25">
      <c r="F2472" s="21"/>
    </row>
    <row r="2473" ht="11.25">
      <c r="F2473" s="21"/>
    </row>
    <row r="2474" ht="11.25">
      <c r="F2474" s="21"/>
    </row>
    <row r="2475" ht="11.25">
      <c r="F2475" s="21"/>
    </row>
    <row r="2476" ht="11.25">
      <c r="F2476" s="21"/>
    </row>
    <row r="2477" ht="11.25">
      <c r="F2477" s="21"/>
    </row>
    <row r="2478" ht="11.25">
      <c r="F2478" s="21"/>
    </row>
    <row r="2479" ht="11.25">
      <c r="F2479" s="21"/>
    </row>
    <row r="2480" ht="11.25">
      <c r="F2480" s="21"/>
    </row>
    <row r="2481" ht="11.25">
      <c r="F2481" s="21"/>
    </row>
    <row r="2482" ht="11.25">
      <c r="F2482" s="21"/>
    </row>
    <row r="2483" ht="11.25">
      <c r="F2483" s="21"/>
    </row>
    <row r="2484" ht="11.25">
      <c r="F2484" s="21"/>
    </row>
    <row r="2485" ht="11.25">
      <c r="F2485" s="21"/>
    </row>
    <row r="2486" ht="11.25">
      <c r="F2486" s="21"/>
    </row>
    <row r="2487" ht="11.25">
      <c r="F2487" s="21"/>
    </row>
    <row r="2488" ht="11.25">
      <c r="F2488" s="21"/>
    </row>
    <row r="2489" ht="11.25">
      <c r="F2489" s="21"/>
    </row>
    <row r="2490" ht="11.25">
      <c r="F2490" s="21"/>
    </row>
    <row r="2491" ht="11.25">
      <c r="F2491" s="21"/>
    </row>
    <row r="2492" ht="11.25">
      <c r="F2492" s="21"/>
    </row>
    <row r="2493" ht="11.25">
      <c r="F2493" s="21"/>
    </row>
    <row r="2494" ht="11.25">
      <c r="F2494" s="21"/>
    </row>
    <row r="2495" ht="11.25">
      <c r="F2495" s="21"/>
    </row>
    <row r="2496" ht="11.25">
      <c r="F2496" s="21"/>
    </row>
    <row r="2497" ht="11.25">
      <c r="F2497" s="21"/>
    </row>
    <row r="2498" ht="11.25">
      <c r="F2498" s="21"/>
    </row>
    <row r="2499" ht="11.25">
      <c r="F2499" s="21"/>
    </row>
    <row r="2500" ht="11.25">
      <c r="F2500" s="21"/>
    </row>
    <row r="2501" ht="11.25">
      <c r="F2501" s="21"/>
    </row>
    <row r="2502" ht="11.25">
      <c r="F2502" s="21"/>
    </row>
    <row r="2503" ht="11.25">
      <c r="F2503" s="21"/>
    </row>
    <row r="2504" ht="11.25">
      <c r="F2504" s="21"/>
    </row>
    <row r="2505" ht="11.25">
      <c r="F2505" s="21"/>
    </row>
    <row r="2506" ht="11.25">
      <c r="F2506" s="21"/>
    </row>
    <row r="2507" ht="11.25">
      <c r="F2507" s="21"/>
    </row>
    <row r="2508" ht="11.25">
      <c r="F2508" s="21"/>
    </row>
    <row r="2509" ht="11.25">
      <c r="F2509" s="21"/>
    </row>
    <row r="2510" ht="11.25">
      <c r="F2510" s="21"/>
    </row>
    <row r="2511" ht="11.25">
      <c r="F2511" s="21"/>
    </row>
    <row r="2512" ht="11.25">
      <c r="F2512" s="21"/>
    </row>
    <row r="2513" ht="11.25">
      <c r="F2513" s="21"/>
    </row>
    <row r="2514" ht="11.25">
      <c r="F2514" s="21"/>
    </row>
    <row r="2515" ht="11.25">
      <c r="F2515" s="21"/>
    </row>
    <row r="2516" ht="11.25">
      <c r="F2516" s="21"/>
    </row>
    <row r="2517" ht="11.25">
      <c r="F2517" s="21"/>
    </row>
    <row r="2518" ht="11.25">
      <c r="F2518" s="21"/>
    </row>
    <row r="2519" ht="11.25">
      <c r="F2519" s="21"/>
    </row>
    <row r="2520" ht="11.25">
      <c r="F2520" s="21"/>
    </row>
    <row r="2521" ht="11.25">
      <c r="F2521" s="21"/>
    </row>
    <row r="2522" ht="11.25">
      <c r="F2522" s="21"/>
    </row>
    <row r="2523" ht="11.25">
      <c r="F2523" s="21"/>
    </row>
    <row r="2524" ht="11.25">
      <c r="F2524" s="21"/>
    </row>
    <row r="2525" ht="11.25">
      <c r="F2525" s="21"/>
    </row>
    <row r="2526" ht="11.25">
      <c r="F2526" s="21"/>
    </row>
    <row r="2527" ht="11.25">
      <c r="F2527" s="21"/>
    </row>
    <row r="2528" ht="11.25">
      <c r="F2528" s="21"/>
    </row>
    <row r="2529" ht="11.25">
      <c r="F2529" s="21"/>
    </row>
    <row r="2530" ht="11.25">
      <c r="F2530" s="21"/>
    </row>
    <row r="2531" ht="11.25">
      <c r="F2531" s="21"/>
    </row>
    <row r="2532" ht="11.25">
      <c r="F2532" s="21"/>
    </row>
    <row r="2533" ht="11.25">
      <c r="F2533" s="21"/>
    </row>
    <row r="2534" ht="11.25">
      <c r="F2534" s="21"/>
    </row>
    <row r="2535" ht="11.25">
      <c r="F2535" s="21"/>
    </row>
    <row r="2536" ht="11.25">
      <c r="F2536" s="21"/>
    </row>
    <row r="2537" ht="11.25">
      <c r="F2537" s="21"/>
    </row>
    <row r="2538" ht="11.25">
      <c r="F2538" s="21"/>
    </row>
    <row r="2539" ht="11.25">
      <c r="F2539" s="21"/>
    </row>
    <row r="2540" ht="11.25">
      <c r="F2540" s="21"/>
    </row>
    <row r="2541" ht="11.25">
      <c r="F2541" s="21"/>
    </row>
    <row r="2542" ht="11.25">
      <c r="F2542" s="21"/>
    </row>
    <row r="2543" ht="11.25">
      <c r="F2543" s="21"/>
    </row>
    <row r="2544" ht="11.25">
      <c r="F2544" s="21"/>
    </row>
    <row r="2545" ht="11.25">
      <c r="F2545" s="21"/>
    </row>
    <row r="2546" ht="11.25">
      <c r="F2546" s="21"/>
    </row>
    <row r="2547" ht="11.25">
      <c r="F2547" s="21"/>
    </row>
    <row r="2548" ht="11.25">
      <c r="F2548" s="21"/>
    </row>
    <row r="2549" ht="11.25">
      <c r="F2549" s="21"/>
    </row>
    <row r="2550" ht="11.25">
      <c r="F2550" s="21"/>
    </row>
    <row r="2551" ht="11.25">
      <c r="F2551" s="21"/>
    </row>
    <row r="2552" ht="11.25">
      <c r="F2552" s="21"/>
    </row>
    <row r="2553" ht="11.25">
      <c r="F2553" s="21"/>
    </row>
    <row r="2554" ht="11.25">
      <c r="F2554" s="21"/>
    </row>
    <row r="2555" ht="11.25">
      <c r="F2555" s="21"/>
    </row>
    <row r="2556" ht="11.25">
      <c r="F2556" s="21"/>
    </row>
    <row r="2557" ht="11.25">
      <c r="F2557" s="21"/>
    </row>
    <row r="2558" ht="11.25">
      <c r="F2558" s="21"/>
    </row>
    <row r="2559" ht="11.25">
      <c r="F2559" s="21"/>
    </row>
    <row r="2560" ht="11.25">
      <c r="F2560" s="21"/>
    </row>
    <row r="2561" ht="11.25">
      <c r="F2561" s="21"/>
    </row>
    <row r="2562" ht="11.25">
      <c r="F2562" s="21"/>
    </row>
    <row r="2563" ht="11.25">
      <c r="F2563" s="21"/>
    </row>
    <row r="2564" ht="11.25">
      <c r="F2564" s="21"/>
    </row>
    <row r="2565" ht="11.25">
      <c r="F2565" s="21"/>
    </row>
    <row r="2566" ht="11.25">
      <c r="F2566" s="21"/>
    </row>
    <row r="2567" ht="11.25">
      <c r="F2567" s="21"/>
    </row>
    <row r="2568" ht="11.25">
      <c r="F2568" s="21"/>
    </row>
    <row r="2569" ht="11.25">
      <c r="F2569" s="21"/>
    </row>
    <row r="2570" ht="11.25">
      <c r="F2570" s="21"/>
    </row>
    <row r="2571" ht="11.25">
      <c r="F2571" s="21"/>
    </row>
    <row r="2572" ht="11.25">
      <c r="F2572" s="2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L7" sqref="L7"/>
    </sheetView>
  </sheetViews>
  <sheetFormatPr defaultColWidth="9.00390625" defaultRowHeight="12.75"/>
  <sheetData>
    <row r="1" ht="20.25">
      <c r="B1" s="30" t="s">
        <v>16</v>
      </c>
    </row>
    <row r="3" ht="12.75">
      <c r="A3" t="s">
        <v>17</v>
      </c>
    </row>
    <row r="5" ht="12.75">
      <c r="A5" t="s">
        <v>18</v>
      </c>
    </row>
    <row r="7" ht="12.75">
      <c r="A7" t="s">
        <v>19</v>
      </c>
    </row>
    <row r="11" ht="12.75">
      <c r="A11" t="s">
        <v>20</v>
      </c>
    </row>
    <row r="13" ht="12.75">
      <c r="A13" s="31" t="s">
        <v>21</v>
      </c>
    </row>
    <row r="14" ht="12.75">
      <c r="A14" s="32"/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s="29" t="s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2009 roku w WIOŚ w Katowicach</dc:title>
  <dc:subject/>
  <dc:creator>Tomek@Tomek</dc:creator>
  <cp:keywords/>
  <dc:description/>
  <cp:lastModifiedBy>Agnieszka Zasadzień</cp:lastModifiedBy>
  <cp:lastPrinted>2007-07-20T11:48:16Z</cp:lastPrinted>
  <dcterms:created xsi:type="dcterms:W3CDTF">2003-01-08T09:23:02Z</dcterms:created>
  <dcterms:modified xsi:type="dcterms:W3CDTF">2021-10-06T11:41:32Z</dcterms:modified>
  <cp:category/>
  <cp:version/>
  <cp:contentType/>
  <cp:contentStatus/>
</cp:coreProperties>
</file>