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Lista projektów ocenionych negatywnie cz.3\"/>
    </mc:Choice>
  </mc:AlternateContent>
  <xr:revisionPtr revIDLastSave="0" documentId="8_{1C5023F2-3E62-43DF-9FE9-0DEF612C7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kty ocenione negatyw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l="1"/>
</calcChain>
</file>

<file path=xl/sharedStrings.xml><?xml version="1.0" encoding="utf-8"?>
<sst xmlns="http://schemas.openxmlformats.org/spreadsheetml/2006/main" count="19" uniqueCount="19">
  <si>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</si>
  <si>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</si>
  <si>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</si>
  <si>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</si>
  <si>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</si>
  <si>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</si>
  <si>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</si>
  <si>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</si>
  <si>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negatywny</t>
  </si>
  <si>
    <t>Instalacje do przetwarzania odpadów komunalnych zgodnie z hierarchią sposobów postępowania z odpadami</t>
  </si>
  <si>
    <t>pozytywny</t>
  </si>
  <si>
    <t>Wynik ETAP 2 oceny                  [neg/poz]</t>
  </si>
  <si>
    <t>Wynik ETAPU 1 oceny [kryteria obligatoryjne]</t>
  </si>
  <si>
    <t>Wynik ETAPU 1 oceny [kryteria rankingujące] Liczba punktów</t>
  </si>
  <si>
    <t>Lista projektów ocenionych negatywnie - nabór nr FENX.01.04-IW.01-002/23 w ramach działania FENX.01.04.  FEnIKS 2021-2027                                                                                                                                                                                 ETAP 2</t>
  </si>
  <si>
    <t>Miejskie Przedsiębiorstwo Oczyszczania – Łódź Spółka z o. o..</t>
  </si>
  <si>
    <t xml:space="preserve">Łódzkie </t>
  </si>
  <si>
    <t>Łódzkie Centrum Recyklingu</t>
  </si>
  <si>
    <t>FENX.01.04-IW.01-0005/24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</si>
</sst>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662939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4140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"/>
  <sheetViews>
    <sheetView tabSelected="1" workbookViewId="0">
      <selection activeCell="G8" sqref="G8"/>
    </sheetView>
  </sheetViews>
  <sheetFormatPr defaultColWidth="8.88671875" defaultRowHeight="15.6"/>
  <cols>
    <col min="1" max="1" width="5.109375" style="1" customWidth="1"/>
    <col min="2" max="2" width="23.88671875" style="1" customWidth="1"/>
    <col min="3" max="3" width="23.109375" style="1" customWidth="1"/>
    <col min="4" max="4" width="15.6640625" style="1" customWidth="1"/>
    <col min="5" max="5" width="31.6640625" style="1" customWidth="1"/>
    <col min="6" max="6" width="13.88671875" style="1" customWidth="1"/>
    <col min="7" max="7" width="16.33203125" style="1" customWidth="1"/>
    <col min="8" max="8" width="14" style="1" customWidth="1"/>
    <col min="9" max="9" width="14.88671875" style="1" customWidth="1"/>
    <col min="10" max="10" width="15.33203125" style="1" customWidth="1"/>
    <col min="11" max="11" width="22.109375" style="1" customWidth="1"/>
    <col min="12" max="16384" width="8.88671875" style="1"/>
  </cols>
  <sheetData>
    <row r="2" spans="1:10" ht="78" customHeight="1"/>
    <row r="3" spans="1:10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36" customHeight="1">
      <c r="A5" s="14" t="s">
        <v>9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13</v>
      </c>
      <c r="I6" s="10" t="s">
        <v>12</v>
      </c>
      <c r="J6" s="2" t="s">
        <v>11</v>
      </c>
    </row>
    <row r="7" spans="1:10" ht="101.4" customHeight="1">
      <c r="A7" s="3">
        <v>1</v>
      </c>
      <c r="B7" s="9" t="s">
        <v>18</v>
      </c>
      <c r="C7" s="9" t="s">
        <v>15</v>
      </c>
      <c r="D7" s="9" t="s">
        <v>16</v>
      </c>
      <c r="E7" s="9" t="s">
        <v>17</v>
      </c>
      <c r="F7" s="8">
        <v>988053346.11000001</v>
      </c>
      <c r="G7" s="8">
        <v>245746990.30000001</v>
      </c>
      <c r="H7" s="11">
        <v>78</v>
      </c>
      <c r="I7" s="12" t="s">
        <v>10</v>
      </c>
      <c r="J7" s="12" t="s">
        <v>8</v>
      </c>
    </row>
    <row r="8" spans="1:10">
      <c r="A8" s="4"/>
      <c r="B8" s="4"/>
      <c r="C8" s="4"/>
      <c r="D8" s="4"/>
      <c r="E8" s="6" t="s">
        <v>7</v>
      </c>
      <c r="F8" s="7">
        <f>SUM(F7)</f>
        <v>988053346.11000001</v>
      </c>
      <c r="G8" s="7">
        <f>SUM(G7:G7)</f>
        <v>245746990.30000001</v>
      </c>
      <c r="H8" s="5"/>
      <c r="I8" s="5"/>
      <c r="J8" s="5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 ocenione negatywnie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</dc:title>
  <dc:creator>NFOŚiGW</dc:creator>
  <cp:lastModifiedBy>Dąbrowska Karina</cp:lastModifiedBy>
  <cp:lastPrinted>2025-02-27T07:46:07Z</cp:lastPrinted>
  <dcterms:created xsi:type="dcterms:W3CDTF">2015-10-21T07:58:59Z</dcterms:created>
  <dcterms:modified xsi:type="dcterms:W3CDTF">2025-08-12T11:51:10Z</dcterms:modified>
</cp:coreProperties>
</file>