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O:\Dane DP\DP5 - Krajowe Instrumenty Skarbowe\W6-Detaliczne SPW)\Wszystkie detaliczne\PLIKI DO INTERNETU\Wyniki sprzedaży\2021\2021_06\"/>
    </mc:Choice>
  </mc:AlternateContent>
  <bookViews>
    <workbookView xWindow="0" yWindow="0" windowWidth="28800" windowHeight="115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<sst xmlns="http://schemas.openxmlformats.org/spreadsheetml/2006/main" count="151" uniqueCount="52">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</sst>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B101" sqref="B101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6.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5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4.25">
      <c r="A90" s="149" t="s">
        <v>17</v>
      </c>
      <c r="B90" s="60">
        <v>3036.7442000000001</v>
      </c>
      <c r="C90" s="60">
        <v>567.38809999999989</v>
      </c>
      <c r="D90" s="123">
        <v>0.1868409265423146</v>
      </c>
      <c r="E90" s="42">
        <v>61.7883</v>
      </c>
      <c r="F90" s="18">
        <v>2.0346889935609326E-2</v>
      </c>
      <c r="G90" s="94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W90" s="83"/>
      <c r="X90" s="83"/>
      <c r="Y90" s="83"/>
      <c r="AA90" s="12"/>
      <c r="AB90" s="12"/>
      <c r="AC90" s="12"/>
      <c r="AD90" s="12"/>
      <c r="AE90" s="12"/>
    </row>
    <row r="91" spans="1:31" ht="14.25">
      <c r="A91" s="149" t="s">
        <v>18</v>
      </c>
      <c r="B91" s="61">
        <v>3904.0830999999998</v>
      </c>
      <c r="C91" s="61">
        <v>727.95579999999995</v>
      </c>
      <c r="D91" s="123">
        <v>0.18646011915064001</v>
      </c>
      <c r="E91" s="38">
        <v>35.596800000000002</v>
      </c>
      <c r="F91" s="18">
        <v>9.1178387058410727E-3</v>
      </c>
      <c r="G91" s="94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3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W91" s="12"/>
      <c r="X91" s="12"/>
      <c r="Y91" s="12"/>
      <c r="AA91" s="12"/>
      <c r="AB91" s="12"/>
      <c r="AC91" s="12"/>
      <c r="AD91" s="12"/>
      <c r="AE91" s="12"/>
    </row>
    <row r="92" spans="1:31" ht="14.25">
      <c r="A92" s="149" t="s">
        <v>19</v>
      </c>
      <c r="B92" s="61">
        <v>3883.8126999999999</v>
      </c>
      <c r="C92" s="61">
        <v>679.73489999999993</v>
      </c>
      <c r="D92" s="123">
        <v>0.17501742553135993</v>
      </c>
      <c r="E92" s="38">
        <v>26.1584</v>
      </c>
      <c r="F92" s="18">
        <v>6.735237257965607E-3</v>
      </c>
      <c r="G92" s="94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3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W92" s="12"/>
      <c r="Y92" s="35"/>
      <c r="AA92" s="12"/>
      <c r="AB92" s="12"/>
      <c r="AC92" s="12"/>
      <c r="AD92" s="12"/>
      <c r="AE92" s="12"/>
    </row>
    <row r="93" spans="1:31" ht="14.25">
      <c r="A93" s="149" t="s">
        <v>20</v>
      </c>
      <c r="B93" s="61">
        <v>3790.8553999999999</v>
      </c>
      <c r="C93" s="61">
        <v>838.59980000000007</v>
      </c>
      <c r="D93" s="123">
        <v>0.22121650960361086</v>
      </c>
      <c r="E93" s="38">
        <v>22.1539</v>
      </c>
      <c r="F93" s="18">
        <v>5.8440372059562077E-3</v>
      </c>
      <c r="G93" s="94"/>
      <c r="H93" s="17">
        <v>0.50970630533678496</v>
      </c>
      <c r="I93" s="17">
        <v>8.0131122912258795E-2</v>
      </c>
      <c r="J93" s="17">
        <v>2.7481396415173207E-3</v>
      </c>
      <c r="K93" s="17">
        <v>0.34539787510755487</v>
      </c>
      <c r="L93" s="17">
        <v>5.5927271718145731E-2</v>
      </c>
      <c r="M93" s="73">
        <v>2.7224462320562266E-3</v>
      </c>
      <c r="N93" s="18">
        <v>3.3668390516821082E-3</v>
      </c>
      <c r="O93" s="15">
        <v>0.67499401322456143</v>
      </c>
      <c r="P93" s="15">
        <v>0.32486221975124663</v>
      </c>
      <c r="Q93" s="18">
        <v>1.4376702419195415E-4</v>
      </c>
      <c r="R93" s="15">
        <v>5.0907930572188093E-3</v>
      </c>
      <c r="S93" s="15">
        <v>3.4755675965924278E-2</v>
      </c>
      <c r="T93" s="15">
        <v>0.23376139839953367</v>
      </c>
      <c r="U93" s="18">
        <v>0.72639213257732327</v>
      </c>
      <c r="W93" s="12"/>
      <c r="Y93" s="35"/>
      <c r="AA93" s="12"/>
      <c r="AB93" s="12"/>
      <c r="AC93" s="12"/>
      <c r="AD93" s="12"/>
      <c r="AE93" s="12"/>
    </row>
    <row r="94" spans="1:31" ht="14.25">
      <c r="A94" s="149" t="s">
        <v>21</v>
      </c>
      <c r="B94" s="61">
        <v>3673.4697999999999</v>
      </c>
      <c r="C94" s="61">
        <v>916.22050000000013</v>
      </c>
      <c r="D94" s="123">
        <v>0.24941555256558803</v>
      </c>
      <c r="E94" s="38">
        <v>17.237200000000001</v>
      </c>
      <c r="F94" s="18">
        <v>4.6923483623031292E-3</v>
      </c>
      <c r="G94" s="94"/>
      <c r="H94" s="17">
        <v>0.53767468021650811</v>
      </c>
      <c r="I94" s="17">
        <v>6.2481852988147617E-2</v>
      </c>
      <c r="J94" s="17">
        <v>2.8990302302199407E-3</v>
      </c>
      <c r="K94" s="17">
        <v>0.34274001653695374</v>
      </c>
      <c r="L94" s="17">
        <v>4.8885933402800806E-2</v>
      </c>
      <c r="M94" s="73">
        <v>2.5631080456956527E-3</v>
      </c>
      <c r="N94" s="18">
        <v>2.7553785796741817E-3</v>
      </c>
      <c r="O94" s="15">
        <v>0.6540257660482196</v>
      </c>
      <c r="P94" s="15">
        <v>0.34567544287420032</v>
      </c>
      <c r="Q94" s="18">
        <v>2.9879107758011238E-4</v>
      </c>
      <c r="R94" s="15">
        <v>3.4433725432000176E-3</v>
      </c>
      <c r="S94" s="15">
        <v>3.2027336401563675E-2</v>
      </c>
      <c r="T94" s="15">
        <v>0.22902966554912702</v>
      </c>
      <c r="U94" s="18">
        <v>0.73549962550610926</v>
      </c>
      <c r="W94" s="12"/>
      <c r="Y94" s="35"/>
      <c r="AA94" s="12"/>
      <c r="AB94" s="12"/>
      <c r="AC94" s="12"/>
      <c r="AD94" s="12"/>
      <c r="AE94" s="12"/>
    </row>
    <row r="95" spans="1:31" ht="14.25">
      <c r="A95" s="149" t="s">
        <v>22</v>
      </c>
      <c r="B95" s="61"/>
      <c r="C95" s="61"/>
      <c r="D95" s="123" t="e">
        <v>#DIV/0!</v>
      </c>
      <c r="E95" s="38"/>
      <c r="F95" s="18" t="e">
        <v>#DIV/0!</v>
      </c>
      <c r="G95" s="94"/>
      <c r="H95" s="17"/>
      <c r="I95" s="17"/>
      <c r="J95" s="17"/>
      <c r="K95" s="17"/>
      <c r="L95" s="17"/>
      <c r="M95" s="73"/>
      <c r="N95" s="18"/>
      <c r="O95" s="15"/>
      <c r="P95" s="15"/>
      <c r="Q95" s="18"/>
      <c r="R95" s="15"/>
      <c r="S95" s="15"/>
      <c r="T95" s="15"/>
      <c r="U95" s="18"/>
      <c r="W95" s="12"/>
      <c r="Y95" s="35"/>
      <c r="AA95" s="12"/>
      <c r="AB95" s="12"/>
      <c r="AC95" s="12"/>
      <c r="AD95" s="12"/>
      <c r="AE95" s="12"/>
    </row>
    <row r="96" spans="1:31" ht="14.25">
      <c r="A96" s="149" t="s">
        <v>23</v>
      </c>
      <c r="B96" s="61"/>
      <c r="C96" s="61"/>
      <c r="D96" s="123" t="e">
        <v>#DIV/0!</v>
      </c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4.25">
      <c r="A97" s="149" t="s">
        <v>24</v>
      </c>
      <c r="B97" s="61"/>
      <c r="C97" s="61"/>
      <c r="D97" s="123" t="e">
        <v>#DIV/0!</v>
      </c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4.25">
      <c r="A98" s="149" t="s">
        <v>25</v>
      </c>
      <c r="B98" s="61"/>
      <c r="C98" s="61"/>
      <c r="D98" s="123" t="e">
        <v>#DIV/0!</v>
      </c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4.25">
      <c r="A99" s="149" t="s">
        <v>26</v>
      </c>
      <c r="B99" s="61"/>
      <c r="C99" s="61"/>
      <c r="D99" s="123" t="e">
        <v>#DIV/0!</v>
      </c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5" thickBot="1">
      <c r="A100" s="149" t="s">
        <v>27</v>
      </c>
      <c r="B100" s="62"/>
      <c r="C100" s="62"/>
      <c r="D100" s="123" t="e">
        <v>#DIV/0!</v>
      </c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5.75" thickBot="1">
      <c r="A101" s="151" t="s">
        <v>28</v>
      </c>
      <c r="B101" s="63">
        <v>21452.431799999998</v>
      </c>
      <c r="C101" s="63">
        <v>4347.4072999999999</v>
      </c>
      <c r="D101" s="131">
        <v>0.20265335606380999</v>
      </c>
      <c r="E101" s="49">
        <v>268.60889999999995</v>
      </c>
      <c r="F101" s="132">
        <v>1.2521139911047285E-2</v>
      </c>
      <c r="G101" s="101"/>
      <c r="H101" s="90">
        <v>0.49966862964225817</v>
      </c>
      <c r="I101" s="26">
        <v>8.5757517709484116E-2</v>
      </c>
      <c r="J101" s="26">
        <v>3.225452510237091E-3</v>
      </c>
      <c r="K101" s="26">
        <v>0.33554227637726369</v>
      </c>
      <c r="L101" s="26">
        <v>6.9418190622100015E-2</v>
      </c>
      <c r="M101" s="90">
        <v>2.9734624304923792E-3</v>
      </c>
      <c r="N101" s="90">
        <v>3.414470708164656E-3</v>
      </c>
      <c r="O101" s="25">
        <v>0.65974030039801823</v>
      </c>
      <c r="P101" s="26">
        <v>0.33993711612685329</v>
      </c>
      <c r="Q101" s="27">
        <v>3.2258347512844677E-4</v>
      </c>
      <c r="R101" s="25">
        <v>4.6541975459938557E-3</v>
      </c>
      <c r="S101" s="26">
        <v>3.390529690240205E-2</v>
      </c>
      <c r="T101" s="26">
        <v>0.23266099932068732</v>
      </c>
      <c r="U101" s="27">
        <v>0.72877950623091681</v>
      </c>
      <c r="W101" s="109"/>
      <c r="Y101" s="35"/>
      <c r="AA101" s="12"/>
      <c r="AB101" s="12"/>
      <c r="AC101" s="12"/>
      <c r="AD101" s="12"/>
      <c r="AE101" s="12"/>
    </row>
    <row r="102" spans="1:31" ht="15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5.7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6.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5.7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4.25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4.25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4.25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4.25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4.25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4.25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4.25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4.25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4.25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4.25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4.25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4.25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4.25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4.25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25" customHeight="1" thickBot="1">
      <c r="A120" s="152">
        <v>2021</v>
      </c>
      <c r="B120" s="154">
        <v>21452.431799999998</v>
      </c>
      <c r="C120" s="50">
        <v>4347.4072999999999</v>
      </c>
      <c r="D120" s="135">
        <v>0.20265335606380999</v>
      </c>
      <c r="E120" s="64">
        <v>268.60889999999995</v>
      </c>
      <c r="F120" s="40">
        <v>1.2521139911047285E-2</v>
      </c>
      <c r="G120" s="121"/>
      <c r="H120" s="65">
        <v>0.49966862964225817</v>
      </c>
      <c r="I120" s="65">
        <v>8.5757517709484116E-2</v>
      </c>
      <c r="J120" s="65">
        <v>3.225452510237091E-3</v>
      </c>
      <c r="K120" s="65">
        <v>0.33554227637726369</v>
      </c>
      <c r="L120" s="65">
        <v>6.9418190622100015E-2</v>
      </c>
      <c r="M120" s="76">
        <v>2.9734624304923792E-3</v>
      </c>
      <c r="N120" s="108">
        <v>3.414470708164656E-3</v>
      </c>
      <c r="O120" s="67">
        <v>0.65974030039801823</v>
      </c>
      <c r="P120" s="65">
        <v>0.33993711612685329</v>
      </c>
      <c r="Q120" s="66">
        <v>3.2258347512844677E-4</v>
      </c>
      <c r="R120" s="67">
        <v>4.6541975459938557E-3</v>
      </c>
      <c r="S120" s="65">
        <v>3.390529690240205E-2</v>
      </c>
      <c r="T120" s="65">
        <v>0.23266099932068732</v>
      </c>
      <c r="U120" s="66">
        <v>0.72877950623091681</v>
      </c>
    </row>
    <row r="121" spans="1:28" s="4" customFormat="1" ht="13.5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11" priority="133" stopIfTrue="1">
      <formula>$B6=0</formula>
    </cfRule>
  </conditionalFormatting>
  <conditionalFormatting sqref="D6:D16">
    <cfRule type="expression" dxfId="110" priority="134" stopIfTrue="1">
      <formula>$B6=0</formula>
    </cfRule>
  </conditionalFormatting>
  <conditionalFormatting sqref="I20:K20">
    <cfRule type="expression" dxfId="109" priority="128" stopIfTrue="1">
      <formula>$B20=0</formula>
    </cfRule>
  </conditionalFormatting>
  <conditionalFormatting sqref="O20:P30">
    <cfRule type="expression" dxfId="108" priority="124" stopIfTrue="1">
      <formula>$B20=0</formula>
    </cfRule>
  </conditionalFormatting>
  <conditionalFormatting sqref="S20:T30">
    <cfRule type="expression" dxfId="107" priority="123" stopIfTrue="1">
      <formula>$B20=0</formula>
    </cfRule>
  </conditionalFormatting>
  <conditionalFormatting sqref="Q21:Q30">
    <cfRule type="expression" dxfId="106" priority="122" stopIfTrue="1">
      <formula>$B21=0</formula>
    </cfRule>
  </conditionalFormatting>
  <conditionalFormatting sqref="Q20">
    <cfRule type="expression" dxfId="105" priority="121" stopIfTrue="1">
      <formula>$B20=0</formula>
    </cfRule>
  </conditionalFormatting>
  <conditionalFormatting sqref="R20:R30">
    <cfRule type="expression" dxfId="104" priority="120" stopIfTrue="1">
      <formula>$B20=0</formula>
    </cfRule>
  </conditionalFormatting>
  <conditionalFormatting sqref="U21:U30">
    <cfRule type="expression" dxfId="103" priority="119" stopIfTrue="1">
      <formula>$B21=0</formula>
    </cfRule>
  </conditionalFormatting>
  <conditionalFormatting sqref="U20">
    <cfRule type="expression" dxfId="102" priority="118" stopIfTrue="1">
      <formula>$B20=0</formula>
    </cfRule>
  </conditionalFormatting>
  <conditionalFormatting sqref="N28:N30">
    <cfRule type="expression" dxfId="101" priority="115" stopIfTrue="1">
      <formula>$B28=0</formula>
    </cfRule>
  </conditionalFormatting>
  <conditionalFormatting sqref="L20:L30">
    <cfRule type="expression" dxfId="100" priority="113" stopIfTrue="1">
      <formula>$B20=0</formula>
    </cfRule>
  </conditionalFormatting>
  <conditionalFormatting sqref="L20">
    <cfRule type="expression" dxfId="99" priority="112" stopIfTrue="1">
      <formula>$B20=0</formula>
    </cfRule>
  </conditionalFormatting>
  <conditionalFormatting sqref="C44:F44">
    <cfRule type="expression" dxfId="98" priority="110" stopIfTrue="1">
      <formula>$B44=0</formula>
    </cfRule>
  </conditionalFormatting>
  <conditionalFormatting sqref="I34:K34">
    <cfRule type="expression" dxfId="97" priority="109" stopIfTrue="1">
      <formula>$B34=0</formula>
    </cfRule>
  </conditionalFormatting>
  <conditionalFormatting sqref="O34:P44">
    <cfRule type="expression" dxfId="96" priority="108" stopIfTrue="1">
      <formula>$B34=0</formula>
    </cfRule>
  </conditionalFormatting>
  <conditionalFormatting sqref="S34:T44">
    <cfRule type="expression" dxfId="95" priority="107" stopIfTrue="1">
      <formula>$B34=0</formula>
    </cfRule>
  </conditionalFormatting>
  <conditionalFormatting sqref="Q35:Q44">
    <cfRule type="expression" dxfId="94" priority="106" stopIfTrue="1">
      <formula>$B35=0</formula>
    </cfRule>
  </conditionalFormatting>
  <conditionalFormatting sqref="Q34">
    <cfRule type="expression" dxfId="93" priority="105" stopIfTrue="1">
      <formula>$B34=0</formula>
    </cfRule>
  </conditionalFormatting>
  <conditionalFormatting sqref="R34:R44">
    <cfRule type="expression" dxfId="92" priority="104" stopIfTrue="1">
      <formula>$B34=0</formula>
    </cfRule>
  </conditionalFormatting>
  <conditionalFormatting sqref="U35:U44">
    <cfRule type="expression" dxfId="91" priority="103" stopIfTrue="1">
      <formula>$B35=0</formula>
    </cfRule>
  </conditionalFormatting>
  <conditionalFormatting sqref="U34">
    <cfRule type="expression" dxfId="90" priority="102" stopIfTrue="1">
      <formula>$B34=0</formula>
    </cfRule>
  </conditionalFormatting>
  <conditionalFormatting sqref="N35:N44">
    <cfRule type="expression" dxfId="89" priority="101" stopIfTrue="1">
      <formula>$B35=0</formula>
    </cfRule>
  </conditionalFormatting>
  <conditionalFormatting sqref="N34">
    <cfRule type="expression" dxfId="88" priority="100" stopIfTrue="1">
      <formula>$B34=0</formula>
    </cfRule>
  </conditionalFormatting>
  <conditionalFormatting sqref="L35:L44">
    <cfRule type="expression" dxfId="87" priority="99" stopIfTrue="1">
      <formula>$B35=0</formula>
    </cfRule>
  </conditionalFormatting>
  <conditionalFormatting sqref="L34">
    <cfRule type="expression" dxfId="86" priority="98" stopIfTrue="1">
      <formula>$B34=0</formula>
    </cfRule>
  </conditionalFormatting>
  <conditionalFormatting sqref="M34">
    <cfRule type="expression" dxfId="85" priority="97" stopIfTrue="1">
      <formula>$B34=0</formula>
    </cfRule>
  </conditionalFormatting>
  <conditionalFormatting sqref="L6:L16">
    <cfRule type="expression" dxfId="84" priority="88" stopIfTrue="1">
      <formula>$B6=0</formula>
    </cfRule>
  </conditionalFormatting>
  <conditionalFormatting sqref="M6:M16">
    <cfRule type="expression" dxfId="83" priority="87" stopIfTrue="1">
      <formula>$B6=0</formula>
    </cfRule>
  </conditionalFormatting>
  <conditionalFormatting sqref="N6:N16">
    <cfRule type="expression" dxfId="82" priority="86" stopIfTrue="1">
      <formula>$B6=0</formula>
    </cfRule>
  </conditionalFormatting>
  <conditionalFormatting sqref="M20:M26">
    <cfRule type="expression" dxfId="81" priority="85" stopIfTrue="1">
      <formula>$B20=0</formula>
    </cfRule>
  </conditionalFormatting>
  <conditionalFormatting sqref="N20:N26">
    <cfRule type="expression" dxfId="80" priority="84" stopIfTrue="1">
      <formula>$B20=0</formula>
    </cfRule>
  </conditionalFormatting>
  <conditionalFormatting sqref="L19">
    <cfRule type="expression" dxfId="79" priority="83" stopIfTrue="1">
      <formula>$B19=0</formula>
    </cfRule>
  </conditionalFormatting>
  <conditionalFormatting sqref="L19">
    <cfRule type="expression" dxfId="78" priority="82" stopIfTrue="1">
      <formula>$B19=0</formula>
    </cfRule>
  </conditionalFormatting>
  <conditionalFormatting sqref="G34:H44">
    <cfRule type="expression" dxfId="77" priority="81" stopIfTrue="1">
      <formula>$B34=0</formula>
    </cfRule>
  </conditionalFormatting>
  <conditionalFormatting sqref="M106:M114">
    <cfRule type="expression" dxfId="76" priority="80" stopIfTrue="1">
      <formula>$B106=0</formula>
    </cfRule>
  </conditionalFormatting>
  <conditionalFormatting sqref="N106:N114">
    <cfRule type="expression" dxfId="75" priority="79" stopIfTrue="1">
      <formula>$B106=0</formula>
    </cfRule>
  </conditionalFormatting>
  <conditionalFormatting sqref="H110">
    <cfRule type="expression" dxfId="74" priority="78" stopIfTrue="1">
      <formula>$B110=0</formula>
    </cfRule>
  </conditionalFormatting>
  <conditionalFormatting sqref="I49:K58">
    <cfRule type="expression" dxfId="73" priority="77" stopIfTrue="1">
      <formula>$B49=0</formula>
    </cfRule>
  </conditionalFormatting>
  <conditionalFormatting sqref="H48:K48">
    <cfRule type="expression" dxfId="72" priority="76" stopIfTrue="1">
      <formula>$B48=0</formula>
    </cfRule>
  </conditionalFormatting>
  <conditionalFormatting sqref="O48:P58">
    <cfRule type="expression" dxfId="71" priority="75" stopIfTrue="1">
      <formula>$B48=0</formula>
    </cfRule>
  </conditionalFormatting>
  <conditionalFormatting sqref="S48:T58">
    <cfRule type="expression" dxfId="70" priority="74" stopIfTrue="1">
      <formula>$B48=0</formula>
    </cfRule>
  </conditionalFormatting>
  <conditionalFormatting sqref="Q49:Q58">
    <cfRule type="expression" dxfId="69" priority="73" stopIfTrue="1">
      <formula>$B49=0</formula>
    </cfRule>
  </conditionalFormatting>
  <conditionalFormatting sqref="Q48">
    <cfRule type="expression" dxfId="68" priority="72" stopIfTrue="1">
      <formula>$B48=0</formula>
    </cfRule>
  </conditionalFormatting>
  <conditionalFormatting sqref="R48:R58">
    <cfRule type="expression" dxfId="67" priority="71" stopIfTrue="1">
      <formula>$B48=0</formula>
    </cfRule>
  </conditionalFormatting>
  <conditionalFormatting sqref="U49:U58">
    <cfRule type="expression" dxfId="66" priority="70" stopIfTrue="1">
      <formula>$B49=0</formula>
    </cfRule>
  </conditionalFormatting>
  <conditionalFormatting sqref="U48">
    <cfRule type="expression" dxfId="65" priority="69" stopIfTrue="1">
      <formula>$B48=0</formula>
    </cfRule>
  </conditionalFormatting>
  <conditionalFormatting sqref="N49:N58">
    <cfRule type="expression" dxfId="64" priority="68" stopIfTrue="1">
      <formula>$B49=0</formula>
    </cfRule>
  </conditionalFormatting>
  <conditionalFormatting sqref="N48">
    <cfRule type="expression" dxfId="63" priority="67" stopIfTrue="1">
      <formula>$B48=0</formula>
    </cfRule>
  </conditionalFormatting>
  <conditionalFormatting sqref="L49:L58">
    <cfRule type="expression" dxfId="62" priority="66" stopIfTrue="1">
      <formula>$B49=0</formula>
    </cfRule>
  </conditionalFormatting>
  <conditionalFormatting sqref="L48">
    <cfRule type="expression" dxfId="61" priority="65" stopIfTrue="1">
      <formula>$B48=0</formula>
    </cfRule>
  </conditionalFormatting>
  <conditionalFormatting sqref="M48">
    <cfRule type="expression" dxfId="60" priority="64" stopIfTrue="1">
      <formula>$B48=0</formula>
    </cfRule>
  </conditionalFormatting>
  <conditionalFormatting sqref="G57:H58">
    <cfRule type="expression" dxfId="59" priority="63" stopIfTrue="1">
      <formula>$B57=0</formula>
    </cfRule>
  </conditionalFormatting>
  <conditionalFormatting sqref="E53:E54">
    <cfRule type="expression" dxfId="58" priority="62" stopIfTrue="1">
      <formula>$B53=0</formula>
    </cfRule>
  </conditionalFormatting>
  <conditionalFormatting sqref="I63:K72">
    <cfRule type="expression" dxfId="57" priority="61" stopIfTrue="1">
      <formula>$B63=0</formula>
    </cfRule>
  </conditionalFormatting>
  <conditionalFormatting sqref="H62:K62">
    <cfRule type="expression" dxfId="56" priority="60" stopIfTrue="1">
      <formula>$B62=0</formula>
    </cfRule>
  </conditionalFormatting>
  <conditionalFormatting sqref="S62:T72">
    <cfRule type="expression" dxfId="55" priority="58" stopIfTrue="1">
      <formula>$B62=0</formula>
    </cfRule>
  </conditionalFormatting>
  <conditionalFormatting sqref="R62:R72">
    <cfRule type="expression" dxfId="54" priority="55" stopIfTrue="1">
      <formula>$B62=0</formula>
    </cfRule>
  </conditionalFormatting>
  <conditionalFormatting sqref="U63:U72">
    <cfRule type="expression" dxfId="53" priority="54" stopIfTrue="1">
      <formula>$B63=0</formula>
    </cfRule>
  </conditionalFormatting>
  <conditionalFormatting sqref="U62">
    <cfRule type="expression" dxfId="52" priority="53" stopIfTrue="1">
      <formula>$B62=0</formula>
    </cfRule>
  </conditionalFormatting>
  <conditionalFormatting sqref="N63:N72">
    <cfRule type="expression" dxfId="51" priority="52" stopIfTrue="1">
      <formula>$B63=0</formula>
    </cfRule>
  </conditionalFormatting>
  <conditionalFormatting sqref="N62">
    <cfRule type="expression" dxfId="50" priority="51" stopIfTrue="1">
      <formula>$B62=0</formula>
    </cfRule>
  </conditionalFormatting>
  <conditionalFormatting sqref="L63:L72">
    <cfRule type="expression" dxfId="49" priority="50" stopIfTrue="1">
      <formula>$B63=0</formula>
    </cfRule>
  </conditionalFormatting>
  <conditionalFormatting sqref="L62">
    <cfRule type="expression" dxfId="48" priority="49" stopIfTrue="1">
      <formula>$B62=0</formula>
    </cfRule>
  </conditionalFormatting>
  <conditionalFormatting sqref="M62">
    <cfRule type="expression" dxfId="47" priority="48" stopIfTrue="1">
      <formula>$B62=0</formula>
    </cfRule>
  </conditionalFormatting>
  <conditionalFormatting sqref="G71:H72">
    <cfRule type="expression" dxfId="46" priority="47" stopIfTrue="1">
      <formula>$B71=0</formula>
    </cfRule>
  </conditionalFormatting>
  <conditionalFormatting sqref="O62:P72">
    <cfRule type="expression" dxfId="45" priority="45" stopIfTrue="1">
      <formula>$B62=0</formula>
    </cfRule>
  </conditionalFormatting>
  <conditionalFormatting sqref="Q63:Q72">
    <cfRule type="expression" dxfId="44" priority="44" stopIfTrue="1">
      <formula>$B63=0</formula>
    </cfRule>
  </conditionalFormatting>
  <conditionalFormatting sqref="Q62">
    <cfRule type="expression" dxfId="43" priority="43" stopIfTrue="1">
      <formula>$B62=0</formula>
    </cfRule>
  </conditionalFormatting>
  <conditionalFormatting sqref="D62">
    <cfRule type="expression" dxfId="42" priority="42" stopIfTrue="1">
      <formula>$B62=0</formula>
    </cfRule>
  </conditionalFormatting>
  <conditionalFormatting sqref="G66">
    <cfRule type="expression" dxfId="41" priority="41" stopIfTrue="1">
      <formula>$B66=0</formula>
    </cfRule>
  </conditionalFormatting>
  <conditionalFormatting sqref="E67:E68">
    <cfRule type="expression" dxfId="40" priority="40" stopIfTrue="1">
      <formula>$B67=0</formula>
    </cfRule>
  </conditionalFormatting>
  <conditionalFormatting sqref="I77:K86">
    <cfRule type="expression" dxfId="39" priority="39" stopIfTrue="1">
      <formula>$B77=0</formula>
    </cfRule>
  </conditionalFormatting>
  <conditionalFormatting sqref="H76:K76">
    <cfRule type="expression" dxfId="38" priority="38" stopIfTrue="1">
      <formula>$B76=0</formula>
    </cfRule>
  </conditionalFormatting>
  <conditionalFormatting sqref="S76:T86">
    <cfRule type="expression" dxfId="37" priority="37" stopIfTrue="1">
      <formula>$B76=0</formula>
    </cfRule>
  </conditionalFormatting>
  <conditionalFormatting sqref="R76:R86">
    <cfRule type="expression" dxfId="36" priority="36" stopIfTrue="1">
      <formula>$B76=0</formula>
    </cfRule>
  </conditionalFormatting>
  <conditionalFormatting sqref="U77:U86">
    <cfRule type="expression" dxfId="35" priority="35" stopIfTrue="1">
      <formula>$B77=0</formula>
    </cfRule>
  </conditionalFormatting>
  <conditionalFormatting sqref="U76">
    <cfRule type="expression" dxfId="34" priority="34" stopIfTrue="1">
      <formula>$B76=0</formula>
    </cfRule>
  </conditionalFormatting>
  <conditionalFormatting sqref="N77:N86">
    <cfRule type="expression" dxfId="33" priority="33" stopIfTrue="1">
      <formula>$B77=0</formula>
    </cfRule>
  </conditionalFormatting>
  <conditionalFormatting sqref="N76">
    <cfRule type="expression" dxfId="32" priority="32" stopIfTrue="1">
      <formula>$B76=0</formula>
    </cfRule>
  </conditionalFormatting>
  <conditionalFormatting sqref="L77:L86">
    <cfRule type="expression" dxfId="31" priority="31" stopIfTrue="1">
      <formula>$B77=0</formula>
    </cfRule>
  </conditionalFormatting>
  <conditionalFormatting sqref="L76">
    <cfRule type="expression" dxfId="30" priority="30" stopIfTrue="1">
      <formula>$B76=0</formula>
    </cfRule>
  </conditionalFormatting>
  <conditionalFormatting sqref="M76">
    <cfRule type="expression" dxfId="29" priority="29" stopIfTrue="1">
      <formula>$B76=0</formula>
    </cfRule>
  </conditionalFormatting>
  <conditionalFormatting sqref="G85:H86">
    <cfRule type="expression" dxfId="28" priority="28" stopIfTrue="1">
      <formula>$B85=0</formula>
    </cfRule>
  </conditionalFormatting>
  <conditionalFormatting sqref="O76:P86">
    <cfRule type="expression" dxfId="27" priority="27" stopIfTrue="1">
      <formula>$B76=0</formula>
    </cfRule>
  </conditionalFormatting>
  <conditionalFormatting sqref="Q77:Q86">
    <cfRule type="expression" dxfId="26" priority="26" stopIfTrue="1">
      <formula>$B77=0</formula>
    </cfRule>
  </conditionalFormatting>
  <conditionalFormatting sqref="Q76">
    <cfRule type="expression" dxfId="25" priority="25" stopIfTrue="1">
      <formula>$B76=0</formula>
    </cfRule>
  </conditionalFormatting>
  <conditionalFormatting sqref="D76:D83">
    <cfRule type="expression" dxfId="24" priority="24" stopIfTrue="1">
      <formula>$B76=0</formula>
    </cfRule>
  </conditionalFormatting>
  <conditionalFormatting sqref="E81:E82">
    <cfRule type="expression" dxfId="23" priority="22" stopIfTrue="1">
      <formula>$B81=0</formula>
    </cfRule>
  </conditionalFormatting>
  <conditionalFormatting sqref="B20:B30 B34:B43 B48:B58 B62:B72 B76:B86">
    <cfRule type="expression" dxfId="22" priority="21" stopIfTrue="1">
      <formula>$B20=0</formula>
    </cfRule>
  </conditionalFormatting>
  <conditionalFormatting sqref="B44">
    <cfRule type="expression" dxfId="21" priority="20" stopIfTrue="1">
      <formula>$B44=0</formula>
    </cfRule>
  </conditionalFormatting>
  <conditionalFormatting sqref="M91:M100 H91:H98 C98:F100 E90:F94 C90:C97 E97:F97 G90:G98 F94:F96">
    <cfRule type="expression" dxfId="20" priority="19" stopIfTrue="1">
      <formula>$B90=0</formula>
    </cfRule>
  </conditionalFormatting>
  <conditionalFormatting sqref="I91:K100">
    <cfRule type="expression" dxfId="19" priority="18" stopIfTrue="1">
      <formula>$B91=0</formula>
    </cfRule>
  </conditionalFormatting>
  <conditionalFormatting sqref="H90:K90">
    <cfRule type="expression" dxfId="18" priority="17" stopIfTrue="1">
      <formula>$B90=0</formula>
    </cfRule>
  </conditionalFormatting>
  <conditionalFormatting sqref="S90:T100">
    <cfRule type="expression" dxfId="17" priority="16" stopIfTrue="1">
      <formula>$B90=0</formula>
    </cfRule>
  </conditionalFormatting>
  <conditionalFormatting sqref="R90:R100">
    <cfRule type="expression" dxfId="16" priority="15" stopIfTrue="1">
      <formula>$B90=0</formula>
    </cfRule>
  </conditionalFormatting>
  <conditionalFormatting sqref="U91:U100">
    <cfRule type="expression" dxfId="15" priority="14" stopIfTrue="1">
      <formula>$B91=0</formula>
    </cfRule>
  </conditionalFormatting>
  <conditionalFormatting sqref="U90">
    <cfRule type="expression" dxfId="14" priority="13" stopIfTrue="1">
      <formula>$B90=0</formula>
    </cfRule>
  </conditionalFormatting>
  <conditionalFormatting sqref="N91:N100">
    <cfRule type="expression" dxfId="13" priority="12" stopIfTrue="1">
      <formula>$B91=0</formula>
    </cfRule>
  </conditionalFormatting>
  <conditionalFormatting sqref="N90">
    <cfRule type="expression" dxfId="12" priority="11" stopIfTrue="1">
      <formula>$B90=0</formula>
    </cfRule>
  </conditionalFormatting>
  <conditionalFormatting sqref="L91:L100">
    <cfRule type="expression" dxfId="11" priority="10" stopIfTrue="1">
      <formula>$B91=0</formula>
    </cfRule>
  </conditionalFormatting>
  <conditionalFormatting sqref="L90">
    <cfRule type="expression" dxfId="10" priority="9" stopIfTrue="1">
      <formula>$B90=0</formula>
    </cfRule>
  </conditionalFormatting>
  <conditionalFormatting sqref="M90">
    <cfRule type="expression" dxfId="9" priority="8" stopIfTrue="1">
      <formula>$B90=0</formula>
    </cfRule>
  </conditionalFormatting>
  <conditionalFormatting sqref="G99:H100">
    <cfRule type="expression" dxfId="8" priority="7" stopIfTrue="1">
      <formula>$B99=0</formula>
    </cfRule>
  </conditionalFormatting>
  <conditionalFormatting sqref="O90:P100">
    <cfRule type="expression" dxfId="7" priority="6" stopIfTrue="1">
      <formula>$B90=0</formula>
    </cfRule>
  </conditionalFormatting>
  <conditionalFormatting sqref="Q91:Q100">
    <cfRule type="expression" dxfId="6" priority="5" stopIfTrue="1">
      <formula>$B91=0</formula>
    </cfRule>
  </conditionalFormatting>
  <conditionalFormatting sqref="Q90">
    <cfRule type="expression" dxfId="5" priority="4" stopIfTrue="1">
      <formula>$B90=0</formula>
    </cfRule>
  </conditionalFormatting>
  <conditionalFormatting sqref="D90:D97">
    <cfRule type="expression" dxfId="0" priority="3" stopIfTrue="1">
      <formula>$B90=0</formula>
    </cfRule>
  </conditionalFormatting>
  <conditionalFormatting sqref="E95:E96">
    <cfRule type="expression" dxfId="4" priority="2" stopIfTrue="1">
      <formula>$B95=0</formula>
    </cfRule>
  </conditionalFormatting>
  <conditionalFormatting sqref="B90:B100">
    <cfRule type="expression" dxfId="3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Rybicka Alina</cp:lastModifiedBy>
  <cp:lastPrinted>2020-10-13T12:40:14Z</cp:lastPrinted>
  <dcterms:created xsi:type="dcterms:W3CDTF">2014-06-06T11:14:39Z</dcterms:created>
  <dcterms:modified xsi:type="dcterms:W3CDTF">2021-07-09T16:04:23Z</dcterms:modified>
</cp:coreProperties>
</file>