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DRUKARKI 233.22.2025\INFORMACJA II przekaz\"/>
    </mc:Choice>
  </mc:AlternateContent>
  <xr:revisionPtr revIDLastSave="0" documentId="13_ncr:1_{92F9885D-C529-40C0-A878-203947DFBD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<sst xmlns="http://schemas.openxmlformats.org/spreadsheetml/2006/main" count="652" uniqueCount="293">
  <si>
    <t>Numer sprawy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</si>
  <si>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</si>
  <si>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</si>
  <si>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</si>
  <si>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</si>
  <si>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</si>
  <si>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</si>
  <si>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</si>
  <si>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</si>
  <si>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</si>
  <si>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</si>
  <si>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</si>
  <si>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</si>
  <si>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</si>
  <si>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</si>
  <si>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</si>
  <si>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</si>
  <si>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</si>
  <si>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</si>
  <si>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</si>
  <si>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</si>
  <si>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</si>
  <si>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</si>
  <si>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</si>
  <si>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</si>
  <si>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</si>
  <si>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</si>
  <si>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</si>
  <si>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</si>
  <si>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</si>
  <si>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</si>
  <si>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</si>
  <si>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</si>
  <si>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</si>
  <si>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</si>
  <si>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</si>
  <si>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</si>
  <si>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</si>
  <si>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</si>
  <si>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</si>
  <si>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</si>
  <si>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</si>
  <si>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</si>
  <si>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</si>
  <si>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</si>
  <si>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</si>
  <si>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</si>
  <si>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</si>
  <si>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</si>
  <si>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</si>
  <si>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</si>
  <si>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</si>
  <si>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</si>
  <si>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</si>
  <si>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</si>
  <si>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</si>
  <si>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</si>
  <si>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</si>
  <si>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</si>
  <si>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</si>
  <si>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</si>
  <si>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</si>
  <si>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</si>
  <si>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</si>
  <si>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</si>
  <si>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</si>
  <si>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</si>
  <si>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</si>
  <si>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</si>
  <si>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</si>
  <si>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</si>
  <si>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</si>
  <si>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</si>
  <si>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</si>
  <si>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</si>
  <si>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</si>
  <si>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</si>
  <si>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</si>
  <si>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</si>
  <si>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</si>
  <si>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UWAGI</t>
  </si>
  <si>
    <t>Drukarka OKI B431DN</t>
  </si>
  <si>
    <t>Drukarka OKI B431DN+</t>
  </si>
  <si>
    <t>Urządzenie wielofunkcyjne OKI MB471DNW</t>
  </si>
  <si>
    <t>Drukarka A4 OKI B432dn</t>
  </si>
  <si>
    <t>Drukarka OKI B432dn</t>
  </si>
  <si>
    <t>Drukarka laserowa format A4 OKI B432DN</t>
  </si>
  <si>
    <t>Drukarka OKI C822DN</t>
  </si>
  <si>
    <t>DRUKARKA LASEROWA HP LJ P2015X A4 MONO</t>
  </si>
  <si>
    <t>Drukarka OKI B431dn</t>
  </si>
  <si>
    <t>Propozycja 
zagospodarowania</t>
  </si>
  <si>
    <t>Cena
 początkowa</t>
  </si>
  <si>
    <t>Data rozpoczęcia 
użytkowania</t>
  </si>
  <si>
    <t>niekompletne uszkodzone</t>
  </si>
  <si>
    <t>niekompletna niesprawna</t>
  </si>
  <si>
    <t>Przyczyna uznania za zbędny/zużyty</t>
  </si>
  <si>
    <t>niekompletna (brak bębna) niesprawna</t>
  </si>
  <si>
    <t>niesprawna i niekompletna</t>
  </si>
  <si>
    <t>wyeksploatowana niesprawna</t>
  </si>
  <si>
    <t>niekompletna - brak bębna</t>
  </si>
  <si>
    <t>uszkodzona - brak bębna</t>
  </si>
  <si>
    <t>niesprawna - brak bębna</t>
  </si>
  <si>
    <t>uszkodzona niekompletna</t>
  </si>
  <si>
    <t>1001-10.233.22.2025</t>
  </si>
  <si>
    <t>PK-W-403-00442-00</t>
  </si>
  <si>
    <t>PK-W-403-00431-00</t>
  </si>
  <si>
    <t>PK-W-403-00319-00</t>
  </si>
  <si>
    <t>PK-W-403-00474-00</t>
  </si>
  <si>
    <t>PK-W-403-00390-00</t>
  </si>
  <si>
    <t>PK-W-403-00509-00</t>
  </si>
  <si>
    <t>PG-W-403-00177-00</t>
  </si>
  <si>
    <t>PK-W-403-00481-00</t>
  </si>
  <si>
    <t>PK-W-403-00451-00</t>
  </si>
  <si>
    <t>PK-W-403-00421-00</t>
  </si>
  <si>
    <t>PG-W-403-00227-00</t>
  </si>
  <si>
    <t>PK-W-403-00539-00</t>
  </si>
  <si>
    <t>PG-W-403-00260-00</t>
  </si>
  <si>
    <t>PG-W-403-00126-00</t>
  </si>
  <si>
    <t>PG-W-403-00258-00</t>
  </si>
  <si>
    <t>PG-W-403-00217-00</t>
  </si>
  <si>
    <t>PG-W-403-00117-00</t>
  </si>
  <si>
    <t>PG-W-403-00110-00</t>
  </si>
  <si>
    <t>PG-W-403-00204-00</t>
  </si>
  <si>
    <t>PK-W-403-00429-00</t>
  </si>
  <si>
    <t>PG-W-403-00230-00</t>
  </si>
  <si>
    <t>PG-W-403-00148-00</t>
  </si>
  <si>
    <t>PG-W-403-00120-00</t>
  </si>
  <si>
    <t>PG-W-403-00228-00</t>
  </si>
  <si>
    <t>PG-W-403-00252-00</t>
  </si>
  <si>
    <t>PG-W-403-00248-00</t>
  </si>
  <si>
    <t>PG-W-403-00014-00</t>
  </si>
  <si>
    <t>PK-W-404-00157-00</t>
  </si>
  <si>
    <t>PK-W-403-00406-00</t>
  </si>
  <si>
    <t>PK-W-403-00534-00</t>
  </si>
  <si>
    <t>PK-W-403-00363-00</t>
  </si>
  <si>
    <t>PK-W-403-00428-00</t>
  </si>
  <si>
    <t>PK-W-403-00369-00</t>
  </si>
  <si>
    <t>PK-W-403-00445-00</t>
  </si>
  <si>
    <t>PK-W-403-00285-00</t>
  </si>
  <si>
    <t>PK-W-404-00149-00</t>
  </si>
  <si>
    <t>PK-W-404-00152-00</t>
  </si>
  <si>
    <t>PK-T-491-01419-00</t>
  </si>
  <si>
    <t>PK-T-491-01418-00</t>
  </si>
  <si>
    <t>PK-W-404-00145-00</t>
  </si>
  <si>
    <t>PG-W-404-00100-00</t>
  </si>
  <si>
    <t>PG-W-404-00091-00</t>
  </si>
  <si>
    <t>PK-W-404-00147-00</t>
  </si>
  <si>
    <t>PK-T-803-00070-00</t>
  </si>
  <si>
    <t>PK-W-403-00578-00</t>
  </si>
  <si>
    <t>PG-W-403-00002-00</t>
  </si>
  <si>
    <t>PG-W-403-00250-00</t>
  </si>
  <si>
    <t>PG-W-403-00264-00</t>
  </si>
  <si>
    <t>PG-W-403-00194-00</t>
  </si>
  <si>
    <t>PG-W-403-00203-00</t>
  </si>
  <si>
    <t>PG-W-403-00187-00</t>
  </si>
  <si>
    <t>PG-W-403-00157-00</t>
  </si>
  <si>
    <t>PK-W-403-00307-00</t>
  </si>
  <si>
    <t>PG-W-403-00161-00</t>
  </si>
  <si>
    <t>PG-W-403-00220-00</t>
  </si>
  <si>
    <t>PK-W-403-00335-00</t>
  </si>
  <si>
    <t>PK-W-403-00309-00</t>
  </si>
  <si>
    <t>PG-W-403-00253-00</t>
  </si>
  <si>
    <t>PK-W-403-00502-00</t>
  </si>
  <si>
    <t>PK-W-403-00417-00</t>
  </si>
  <si>
    <t>PK-W-403-00394-00</t>
  </si>
  <si>
    <t>PK-W-403-00358-00</t>
  </si>
  <si>
    <t>PK-W-403-00449-00</t>
  </si>
  <si>
    <t>PG-W-403-00103-00</t>
  </si>
  <si>
    <t>PG-W-404-00097-00</t>
  </si>
  <si>
    <t>PK-W-403-00343-00</t>
  </si>
  <si>
    <t>PK-W-403-00318-00</t>
  </si>
  <si>
    <t>PG-W-403-00251-00</t>
  </si>
  <si>
    <t>PK-W-403-00366-00</t>
  </si>
  <si>
    <t>PG-W-403-00100-00</t>
  </si>
  <si>
    <t>PG-W-403-00118-00</t>
  </si>
  <si>
    <t>PK-W-403-00485-00</t>
  </si>
  <si>
    <t>PG-W-404-00107-00</t>
  </si>
  <si>
    <t>PK-W-403-00354-00</t>
  </si>
  <si>
    <t>PK-W-404-00142-00</t>
  </si>
  <si>
    <t>PK-W-403-00344-00</t>
  </si>
  <si>
    <t>PG-W-403-00195-00</t>
  </si>
  <si>
    <t>PG-W-404-00106-00</t>
  </si>
  <si>
    <t>PG-W-403-00172-00</t>
  </si>
  <si>
    <t>PG-W-403-00149-00</t>
  </si>
  <si>
    <t>PK-W-403-00503-00</t>
  </si>
  <si>
    <t>PG-W-403-00191-00</t>
  </si>
  <si>
    <t>PG-W-403-00265-00</t>
  </si>
  <si>
    <t>PK-W-403-00450-00</t>
  </si>
  <si>
    <t>PG-W-404-00087-00</t>
  </si>
  <si>
    <t>PG-W-404-00093-00</t>
  </si>
  <si>
    <t>PG-W-403-00171-00</t>
  </si>
  <si>
    <t>PG-T-491-01230-00</t>
  </si>
  <si>
    <t>PG-T-491-01143-00</t>
  </si>
  <si>
    <t>PK-W-403-00584-00</t>
  </si>
  <si>
    <t>PK-W-403-00581-00</t>
  </si>
  <si>
    <t>PK-W-403-00304-00</t>
  </si>
  <si>
    <t>PK-W-403-00560-00</t>
  </si>
  <si>
    <t>PG-W-403-00098-00</t>
  </si>
  <si>
    <t>PK-W-403-00536-00</t>
  </si>
  <si>
    <t>PG-W-404-00103-00</t>
  </si>
  <si>
    <t>PK-T-491-01897-00</t>
  </si>
  <si>
    <t>PK-W-403-00455-00</t>
  </si>
  <si>
    <t>PG-W-403-00115-00</t>
  </si>
  <si>
    <t>PK-W-403-00339-00</t>
  </si>
  <si>
    <t>PG-W-403-00209-00</t>
  </si>
  <si>
    <t>PK-W-403-00443-00</t>
  </si>
  <si>
    <t>PK-W-403-00353-00</t>
  </si>
  <si>
    <t>PK-W-403-00579-00</t>
  </si>
  <si>
    <t>PK-W-403-00305-00</t>
  </si>
  <si>
    <t>PG-W-403-00246-00</t>
  </si>
  <si>
    <t>PK-W-403-00562-00</t>
  </si>
  <si>
    <t>PK-T-491-01410-00</t>
  </si>
  <si>
    <t>PK-W-403-00441-00</t>
  </si>
  <si>
    <t>PK-W-403-00402-00</t>
  </si>
  <si>
    <t>PG-W-403-00270-00</t>
  </si>
  <si>
    <t>PK-W-403-00448-00</t>
  </si>
  <si>
    <t>PK-W-403-00412-00</t>
  </si>
  <si>
    <t>PG-W-403-00111-00</t>
  </si>
  <si>
    <t>PK-W-403-00301-00</t>
  </si>
  <si>
    <t>PG-W-403-00214-00</t>
  </si>
  <si>
    <t>PG-W-403-00091-00</t>
  </si>
  <si>
    <t>PK-W-403-00585-00</t>
  </si>
  <si>
    <t>PG-W-403-00125-00</t>
  </si>
  <si>
    <t>PG-W-403-00169-00</t>
  </si>
  <si>
    <t>PK-T-491-01893-00</t>
  </si>
  <si>
    <t>PK-W-403-00475-00</t>
  </si>
  <si>
    <t>PK-W-403-00356-00</t>
  </si>
  <si>
    <t>PK-W-403-00297-00</t>
  </si>
  <si>
    <t>PK-W-404-00148-00</t>
  </si>
  <si>
    <t>PK-W-403-00469-00</t>
  </si>
  <si>
    <t>PG-W-403-00116-00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</si>
  <si>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</si>
  <si>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</si>
  <si>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</si>
  <si>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</si>
  <si>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</si>
  <si>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</si>
  <si>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</si>
  <si>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</si>
  <si>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</si>
  <si>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</si>
  <si>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</si>
  <si>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</si>
  <si>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</si>
  <si>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</si>
  <si>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</si>
  <si>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</si>
  <si>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</si>
  <si>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</si>
  <si>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</si>
  <si>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</si>
  <si>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</si>
  <si>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</si>
  <si>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</si>
  <si>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</si>
  <si>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</si>
  <si>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</si>
  <si>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</si>
  <si>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</si>
  <si>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</si>
  <si>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</si>
  <si>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</si>
  <si>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</si>
  <si>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</si>
  <si>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</si>
  <si>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</si>
  <si>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</si>
  <si>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</si>
  <si>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</si>
  <si>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</si>
  <si>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</si>
  <si>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</si>
  <si>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</si>
  <si>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</si>
  <si>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</si>
  <si>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</si>
  <si>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</si>
  <si>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</si>
  <si>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</si>
  <si>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</si>
  <si>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</si>
  <si>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</si>
  <si>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</si>
  <si>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Drukarka hp Laserjet P2055DN</t>
  </si>
  <si>
    <t>Urządzenie wielofunkcyjne OKI MB492DN</t>
  </si>
  <si>
    <t>Urządzenie wielofunkcyjne OKI MB492dn</t>
  </si>
  <si>
    <t>Urządzenie wielofunkcyjne HP LaserJet Pro 500 M570dw (CZ272A)</t>
  </si>
  <si>
    <t>Drukarka adresarka do kopert Stromax Series Z4</t>
  </si>
  <si>
    <t>Drukarka HP 2055ND</t>
  </si>
  <si>
    <t>Drukarka HP officejet pro 8600</t>
  </si>
  <si>
    <t>niesprawna niekompletna</t>
  </si>
  <si>
    <t>nieodpłatne przekazanie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</si>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</sst>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  <charset val="238"/>
    </font>
    <font>
      <sz val="1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8" fontId="5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1">
    <cellStyle name="Normalny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136"/>
  <sheetViews>
    <sheetView tabSelected="1" zoomScaleNormal="100" workbookViewId="0">
      <selection activeCell="C137" sqref="C137"/>
    </sheetView>
  </sheetViews>
  <sheetFormatPr defaultRowHeight="15" x14ac:dyDescent="0.25"/>
  <cols>
    <col min="1" max="1" width="5.7109375" customWidth="1"/>
    <col min="2" max="2" width="26.28515625" customWidth="1"/>
    <col min="3" max="3" width="59" customWidth="1"/>
    <col min="4" max="4" width="37.140625" customWidth="1"/>
    <col min="5" max="5" width="24.7109375" customWidth="1"/>
    <col min="6" max="6" width="13.28515625" customWidth="1"/>
    <col min="7" max="7" width="18" customWidth="1"/>
    <col min="8" max="8" width="10.42578125" customWidth="1"/>
  </cols>
  <sheetData>
    <row r="3" spans="1:11" x14ac:dyDescent="0.25">
      <c r="B3" s="1" t="s">
        <v>0</v>
      </c>
      <c r="C3" s="1" t="s">
        <v>103</v>
      </c>
    </row>
    <row r="6" spans="1:11" ht="18.75" x14ac:dyDescent="0.3">
      <c r="A6" s="2" t="s">
        <v>9</v>
      </c>
      <c r="B6" s="2"/>
      <c r="C6" s="2"/>
      <c r="D6" s="3"/>
      <c r="E6" s="3"/>
      <c r="F6" s="3"/>
      <c r="G6" s="2" t="s">
        <v>292</v>
      </c>
    </row>
    <row r="7" spans="1:11" ht="15.75" thickBot="1" x14ac:dyDescent="0.3"/>
    <row r="8" spans="1:11" ht="48" thickBot="1" x14ac:dyDescent="0.3">
      <c r="A8" s="10" t="s">
        <v>1</v>
      </c>
      <c r="B8" s="10" t="s">
        <v>2</v>
      </c>
      <c r="C8" s="10" t="s">
        <v>3</v>
      </c>
      <c r="D8" s="10" t="s">
        <v>95</v>
      </c>
      <c r="E8" s="11" t="s">
        <v>90</v>
      </c>
      <c r="F8" s="11" t="s">
        <v>91</v>
      </c>
      <c r="G8" s="11" t="s">
        <v>92</v>
      </c>
      <c r="H8" s="4" t="s">
        <v>80</v>
      </c>
    </row>
    <row r="9" spans="1:11" ht="15.75" thickBot="1" x14ac:dyDescent="0.3">
      <c r="A9" s="12" t="s">
        <v>4</v>
      </c>
      <c r="B9" s="12" t="s">
        <v>5</v>
      </c>
      <c r="C9" s="12" t="s">
        <v>6</v>
      </c>
      <c r="D9" s="12">
        <v>4</v>
      </c>
      <c r="E9" s="12">
        <v>5</v>
      </c>
      <c r="F9" s="13" t="s">
        <v>7</v>
      </c>
      <c r="G9" s="12">
        <v>7</v>
      </c>
      <c r="H9" s="12" t="s">
        <v>13</v>
      </c>
    </row>
    <row r="10" spans="1:11" x14ac:dyDescent="0.25">
      <c r="A10" s="17" t="s">
        <v>4</v>
      </c>
      <c r="B10" s="18" t="s">
        <v>104</v>
      </c>
      <c r="C10" s="18" t="s">
        <v>85</v>
      </c>
      <c r="D10" s="5" t="s">
        <v>99</v>
      </c>
      <c r="E10" s="5" t="s">
        <v>291</v>
      </c>
      <c r="F10" s="18">
        <v>1583.01</v>
      </c>
      <c r="G10" s="19">
        <v>43067</v>
      </c>
      <c r="H10" s="20">
        <v>960</v>
      </c>
      <c r="K10" s="7"/>
    </row>
    <row r="11" spans="1:11" x14ac:dyDescent="0.25">
      <c r="A11" s="15" t="s">
        <v>5</v>
      </c>
      <c r="B11" s="14" t="s">
        <v>105</v>
      </c>
      <c r="C11" s="14" t="s">
        <v>85</v>
      </c>
      <c r="D11" s="5" t="s">
        <v>99</v>
      </c>
      <c r="E11" s="5" t="s">
        <v>291</v>
      </c>
      <c r="F11" s="14">
        <v>1583.01</v>
      </c>
      <c r="G11" s="16">
        <v>43067</v>
      </c>
      <c r="H11" s="21">
        <v>961</v>
      </c>
      <c r="K11" s="7"/>
    </row>
    <row r="12" spans="1:11" x14ac:dyDescent="0.25">
      <c r="A12" s="15" t="s">
        <v>6</v>
      </c>
      <c r="B12" s="14" t="s">
        <v>106</v>
      </c>
      <c r="C12" s="14" t="s">
        <v>89</v>
      </c>
      <c r="D12" s="5" t="s">
        <v>99</v>
      </c>
      <c r="E12" s="5" t="s">
        <v>291</v>
      </c>
      <c r="F12" s="14">
        <v>1583.01</v>
      </c>
      <c r="G12" s="16">
        <v>42696</v>
      </c>
      <c r="H12" s="21">
        <v>962</v>
      </c>
      <c r="K12" s="7"/>
    </row>
    <row r="13" spans="1:11" x14ac:dyDescent="0.25">
      <c r="A13" s="15" t="s">
        <v>10</v>
      </c>
      <c r="B13" s="14" t="s">
        <v>107</v>
      </c>
      <c r="C13" s="14" t="s">
        <v>86</v>
      </c>
      <c r="D13" s="6" t="s">
        <v>93</v>
      </c>
      <c r="E13" s="5" t="s">
        <v>291</v>
      </c>
      <c r="F13" s="14">
        <v>1554.72</v>
      </c>
      <c r="G13" s="16">
        <v>43453</v>
      </c>
      <c r="H13" s="21">
        <v>963</v>
      </c>
      <c r="K13" s="7"/>
    </row>
    <row r="14" spans="1:11" x14ac:dyDescent="0.25">
      <c r="A14" s="15" t="s">
        <v>11</v>
      </c>
      <c r="B14" s="14" t="s">
        <v>108</v>
      </c>
      <c r="C14" s="14" t="s">
        <v>85</v>
      </c>
      <c r="D14" s="6" t="s">
        <v>97</v>
      </c>
      <c r="E14" s="5" t="s">
        <v>291</v>
      </c>
      <c r="F14" s="14">
        <v>1583.01</v>
      </c>
      <c r="G14" s="16">
        <v>43067</v>
      </c>
      <c r="H14" s="21">
        <v>964</v>
      </c>
      <c r="K14" s="7"/>
    </row>
    <row r="15" spans="1:11" x14ac:dyDescent="0.25">
      <c r="A15" s="15" t="s">
        <v>7</v>
      </c>
      <c r="B15" s="14" t="s">
        <v>109</v>
      </c>
      <c r="C15" s="14" t="s">
        <v>86</v>
      </c>
      <c r="D15" s="6" t="s">
        <v>97</v>
      </c>
      <c r="E15" s="5" t="s">
        <v>291</v>
      </c>
      <c r="F15" s="14">
        <v>1554.72</v>
      </c>
      <c r="G15" s="16">
        <v>43670</v>
      </c>
      <c r="H15" s="21">
        <v>965</v>
      </c>
      <c r="K15" s="7"/>
    </row>
    <row r="16" spans="1:11" x14ac:dyDescent="0.25">
      <c r="A16" s="15" t="s">
        <v>12</v>
      </c>
      <c r="B16" s="14" t="s">
        <v>110</v>
      </c>
      <c r="C16" s="14" t="s">
        <v>81</v>
      </c>
      <c r="D16" s="6" t="s">
        <v>97</v>
      </c>
      <c r="E16" s="5" t="s">
        <v>291</v>
      </c>
      <c r="F16" s="14">
        <v>1525.2</v>
      </c>
      <c r="G16" s="16">
        <v>41508</v>
      </c>
      <c r="H16" s="21">
        <v>966</v>
      </c>
      <c r="K16" s="7"/>
    </row>
    <row r="17" spans="1:11" x14ac:dyDescent="0.25">
      <c r="A17" s="15" t="s">
        <v>8</v>
      </c>
      <c r="B17" s="14" t="s">
        <v>111</v>
      </c>
      <c r="C17" s="14" t="s">
        <v>86</v>
      </c>
      <c r="D17" s="6" t="s">
        <v>97</v>
      </c>
      <c r="E17" s="5" t="s">
        <v>291</v>
      </c>
      <c r="F17" s="14">
        <v>1554.72</v>
      </c>
      <c r="G17" s="16">
        <v>43453</v>
      </c>
      <c r="H17" s="21">
        <v>967</v>
      </c>
      <c r="K17" s="7"/>
    </row>
    <row r="18" spans="1:11" x14ac:dyDescent="0.25">
      <c r="A18" s="15" t="s">
        <v>13</v>
      </c>
      <c r="B18" s="14" t="s">
        <v>112</v>
      </c>
      <c r="C18" s="14" t="s">
        <v>85</v>
      </c>
      <c r="D18" s="6" t="s">
        <v>97</v>
      </c>
      <c r="E18" s="5" t="s">
        <v>291</v>
      </c>
      <c r="F18" s="14">
        <v>1583.01</v>
      </c>
      <c r="G18" s="16">
        <v>43067</v>
      </c>
      <c r="H18" s="21">
        <v>968</v>
      </c>
      <c r="K18" s="7"/>
    </row>
    <row r="19" spans="1:11" x14ac:dyDescent="0.25">
      <c r="A19" s="15" t="s">
        <v>14</v>
      </c>
      <c r="B19" s="14" t="s">
        <v>113</v>
      </c>
      <c r="C19" s="14" t="s">
        <v>85</v>
      </c>
      <c r="D19" s="6" t="s">
        <v>100</v>
      </c>
      <c r="E19" s="5" t="s">
        <v>291</v>
      </c>
      <c r="F19" s="14">
        <v>1583.01</v>
      </c>
      <c r="G19" s="16">
        <v>43067</v>
      </c>
      <c r="H19" s="21">
        <v>969</v>
      </c>
      <c r="K19" s="7"/>
    </row>
    <row r="20" spans="1:11" x14ac:dyDescent="0.25">
      <c r="A20" s="15" t="s">
        <v>15</v>
      </c>
      <c r="B20" s="14" t="s">
        <v>114</v>
      </c>
      <c r="C20" s="14" t="s">
        <v>82</v>
      </c>
      <c r="D20" s="6" t="s">
        <v>100</v>
      </c>
      <c r="E20" s="5" t="s">
        <v>291</v>
      </c>
      <c r="F20" s="14">
        <v>1537.5</v>
      </c>
      <c r="G20" s="16">
        <v>41877</v>
      </c>
      <c r="H20" s="21">
        <v>970</v>
      </c>
      <c r="K20" s="7"/>
    </row>
    <row r="21" spans="1:11" x14ac:dyDescent="0.25">
      <c r="A21" s="15" t="s">
        <v>16</v>
      </c>
      <c r="B21" s="14" t="s">
        <v>115</v>
      </c>
      <c r="C21" s="14" t="s">
        <v>86</v>
      </c>
      <c r="D21" s="6" t="s">
        <v>100</v>
      </c>
      <c r="E21" s="5" t="s">
        <v>291</v>
      </c>
      <c r="F21" s="14">
        <v>1002.45</v>
      </c>
      <c r="G21" s="16">
        <v>44372</v>
      </c>
      <c r="H21" s="21">
        <v>971</v>
      </c>
      <c r="K21" s="7"/>
    </row>
    <row r="22" spans="1:11" x14ac:dyDescent="0.25">
      <c r="A22" s="15" t="s">
        <v>17</v>
      </c>
      <c r="B22" s="14" t="s">
        <v>116</v>
      </c>
      <c r="C22" s="14" t="s">
        <v>82</v>
      </c>
      <c r="D22" s="6" t="s">
        <v>100</v>
      </c>
      <c r="E22" s="5" t="s">
        <v>291</v>
      </c>
      <c r="F22" s="14">
        <v>1537.5</v>
      </c>
      <c r="G22" s="16">
        <v>41877</v>
      </c>
      <c r="H22" s="21">
        <v>972</v>
      </c>
      <c r="K22" s="7"/>
    </row>
    <row r="23" spans="1:11" x14ac:dyDescent="0.25">
      <c r="A23" s="15" t="s">
        <v>18</v>
      </c>
      <c r="B23" s="14" t="s">
        <v>117</v>
      </c>
      <c r="C23" s="14" t="s">
        <v>81</v>
      </c>
      <c r="D23" s="6" t="s">
        <v>94</v>
      </c>
      <c r="E23" s="5" t="s">
        <v>291</v>
      </c>
      <c r="F23" s="14">
        <v>1525.2</v>
      </c>
      <c r="G23" s="16">
        <v>41508</v>
      </c>
      <c r="H23" s="21">
        <v>973</v>
      </c>
      <c r="K23" s="7"/>
    </row>
    <row r="24" spans="1:11" x14ac:dyDescent="0.25">
      <c r="A24" s="15" t="s">
        <v>19</v>
      </c>
      <c r="B24" s="14" t="s">
        <v>118</v>
      </c>
      <c r="C24" s="14" t="s">
        <v>82</v>
      </c>
      <c r="D24" s="6" t="s">
        <v>94</v>
      </c>
      <c r="E24" s="5" t="s">
        <v>291</v>
      </c>
      <c r="F24" s="14">
        <v>1537.5</v>
      </c>
      <c r="G24" s="16">
        <v>41877</v>
      </c>
      <c r="H24" s="21">
        <v>974</v>
      </c>
      <c r="K24" s="7"/>
    </row>
    <row r="25" spans="1:11" x14ac:dyDescent="0.25">
      <c r="A25" s="15" t="s">
        <v>20</v>
      </c>
      <c r="B25" s="14" t="s">
        <v>119</v>
      </c>
      <c r="C25" s="14" t="s">
        <v>82</v>
      </c>
      <c r="D25" s="6" t="s">
        <v>101</v>
      </c>
      <c r="E25" s="5" t="s">
        <v>291</v>
      </c>
      <c r="F25" s="14">
        <v>1537.5</v>
      </c>
      <c r="G25" s="16">
        <v>41877</v>
      </c>
      <c r="H25" s="21">
        <v>975</v>
      </c>
      <c r="K25" s="7"/>
    </row>
    <row r="26" spans="1:11" x14ac:dyDescent="0.25">
      <c r="A26" s="15" t="s">
        <v>21</v>
      </c>
      <c r="B26" s="14" t="s">
        <v>120</v>
      </c>
      <c r="C26" s="14" t="s">
        <v>81</v>
      </c>
      <c r="D26" s="6" t="s">
        <v>101</v>
      </c>
      <c r="E26" s="5" t="s">
        <v>291</v>
      </c>
      <c r="F26" s="14">
        <v>1525.2</v>
      </c>
      <c r="G26" s="16">
        <v>41508</v>
      </c>
      <c r="H26" s="21">
        <v>976</v>
      </c>
      <c r="K26" s="7"/>
    </row>
    <row r="27" spans="1:11" x14ac:dyDescent="0.25">
      <c r="A27" s="15" t="s">
        <v>22</v>
      </c>
      <c r="B27" s="14" t="s">
        <v>121</v>
      </c>
      <c r="C27" s="14" t="s">
        <v>81</v>
      </c>
      <c r="D27" s="6" t="s">
        <v>101</v>
      </c>
      <c r="E27" s="5" t="s">
        <v>291</v>
      </c>
      <c r="F27" s="14">
        <v>1525.2</v>
      </c>
      <c r="G27" s="16">
        <v>41508</v>
      </c>
      <c r="H27" s="21">
        <v>977</v>
      </c>
      <c r="K27" s="7"/>
    </row>
    <row r="28" spans="1:11" x14ac:dyDescent="0.25">
      <c r="A28" s="15" t="s">
        <v>23</v>
      </c>
      <c r="B28" s="14" t="s">
        <v>122</v>
      </c>
      <c r="C28" s="14" t="s">
        <v>82</v>
      </c>
      <c r="D28" s="6" t="s">
        <v>101</v>
      </c>
      <c r="E28" s="5" t="s">
        <v>291</v>
      </c>
      <c r="F28" s="14">
        <v>1537.5</v>
      </c>
      <c r="G28" s="16">
        <v>41877</v>
      </c>
      <c r="H28" s="21">
        <v>978</v>
      </c>
      <c r="K28" s="7"/>
    </row>
    <row r="29" spans="1:11" x14ac:dyDescent="0.25">
      <c r="A29" s="15" t="s">
        <v>24</v>
      </c>
      <c r="B29" s="14" t="s">
        <v>123</v>
      </c>
      <c r="C29" s="14" t="s">
        <v>85</v>
      </c>
      <c r="D29" s="6" t="s">
        <v>101</v>
      </c>
      <c r="E29" s="5" t="s">
        <v>291</v>
      </c>
      <c r="F29" s="14">
        <v>1583.01</v>
      </c>
      <c r="G29" s="16">
        <v>43067</v>
      </c>
      <c r="H29" s="21">
        <v>979</v>
      </c>
      <c r="K29" s="7"/>
    </row>
    <row r="30" spans="1:11" x14ac:dyDescent="0.25">
      <c r="A30" s="15" t="s">
        <v>25</v>
      </c>
      <c r="B30" s="14" t="s">
        <v>124</v>
      </c>
      <c r="C30" s="14" t="s">
        <v>82</v>
      </c>
      <c r="D30" s="6" t="s">
        <v>99</v>
      </c>
      <c r="E30" s="5" t="s">
        <v>291</v>
      </c>
      <c r="F30" s="14">
        <v>1537.5</v>
      </c>
      <c r="G30" s="16">
        <v>41877</v>
      </c>
      <c r="H30" s="21">
        <v>980</v>
      </c>
      <c r="K30" s="7"/>
    </row>
    <row r="31" spans="1:11" x14ac:dyDescent="0.25">
      <c r="A31" s="15" t="s">
        <v>26</v>
      </c>
      <c r="B31" s="14" t="s">
        <v>125</v>
      </c>
      <c r="C31" s="14" t="s">
        <v>81</v>
      </c>
      <c r="D31" s="6" t="s">
        <v>99</v>
      </c>
      <c r="E31" s="5" t="s">
        <v>291</v>
      </c>
      <c r="F31" s="14">
        <v>1525.2</v>
      </c>
      <c r="G31" s="16">
        <v>41508</v>
      </c>
      <c r="H31" s="21">
        <v>981</v>
      </c>
      <c r="K31" s="7"/>
    </row>
    <row r="32" spans="1:11" x14ac:dyDescent="0.25">
      <c r="A32" s="15" t="s">
        <v>27</v>
      </c>
      <c r="B32" s="14" t="s">
        <v>126</v>
      </c>
      <c r="C32" s="14" t="s">
        <v>81</v>
      </c>
      <c r="D32" s="6" t="s">
        <v>102</v>
      </c>
      <c r="E32" s="5" t="s">
        <v>291</v>
      </c>
      <c r="F32" s="14">
        <v>1525.2</v>
      </c>
      <c r="G32" s="16">
        <v>41508</v>
      </c>
      <c r="H32" s="21">
        <v>982</v>
      </c>
      <c r="K32" s="7"/>
    </row>
    <row r="33" spans="1:11" x14ac:dyDescent="0.25">
      <c r="A33" s="15" t="s">
        <v>28</v>
      </c>
      <c r="B33" s="14" t="s">
        <v>127</v>
      </c>
      <c r="C33" s="14" t="s">
        <v>82</v>
      </c>
      <c r="D33" s="6" t="s">
        <v>102</v>
      </c>
      <c r="E33" s="5" t="s">
        <v>291</v>
      </c>
      <c r="F33" s="14">
        <v>1537.5</v>
      </c>
      <c r="G33" s="16">
        <v>41877</v>
      </c>
      <c r="H33" s="21">
        <v>983</v>
      </c>
      <c r="K33" s="7"/>
    </row>
    <row r="34" spans="1:11" x14ac:dyDescent="0.25">
      <c r="A34" s="15" t="s">
        <v>29</v>
      </c>
      <c r="B34" s="14" t="s">
        <v>128</v>
      </c>
      <c r="C34" s="14" t="s">
        <v>82</v>
      </c>
      <c r="D34" s="6" t="s">
        <v>102</v>
      </c>
      <c r="E34" s="5" t="s">
        <v>291</v>
      </c>
      <c r="F34" s="14">
        <v>1537.5</v>
      </c>
      <c r="G34" s="16">
        <v>41877</v>
      </c>
      <c r="H34" s="21">
        <v>984</v>
      </c>
      <c r="K34" s="7"/>
    </row>
    <row r="35" spans="1:11" x14ac:dyDescent="0.25">
      <c r="A35" s="15" t="s">
        <v>30</v>
      </c>
      <c r="B35" s="14" t="s">
        <v>129</v>
      </c>
      <c r="C35" s="14" t="s">
        <v>82</v>
      </c>
      <c r="D35" s="6" t="s">
        <v>102</v>
      </c>
      <c r="E35" s="5" t="s">
        <v>291</v>
      </c>
      <c r="F35" s="14">
        <v>1537.5</v>
      </c>
      <c r="G35" s="16">
        <v>41877</v>
      </c>
      <c r="H35" s="21">
        <v>985</v>
      </c>
      <c r="K35" s="7"/>
    </row>
    <row r="36" spans="1:11" x14ac:dyDescent="0.25">
      <c r="A36" s="15" t="s">
        <v>31</v>
      </c>
      <c r="B36" s="14" t="s">
        <v>130</v>
      </c>
      <c r="C36" s="14" t="s">
        <v>283</v>
      </c>
      <c r="D36" s="6" t="s">
        <v>99</v>
      </c>
      <c r="E36" s="5" t="s">
        <v>291</v>
      </c>
      <c r="F36" s="14">
        <v>1819.3</v>
      </c>
      <c r="G36" s="16">
        <v>40534</v>
      </c>
      <c r="H36" s="21">
        <v>986</v>
      </c>
      <c r="K36" s="7"/>
    </row>
    <row r="37" spans="1:11" ht="15.75" x14ac:dyDescent="0.25">
      <c r="A37" s="15" t="s">
        <v>32</v>
      </c>
      <c r="B37" s="14" t="s">
        <v>131</v>
      </c>
      <c r="C37" s="14" t="s">
        <v>284</v>
      </c>
      <c r="D37" s="6" t="s">
        <v>99</v>
      </c>
      <c r="E37" s="5" t="s">
        <v>291</v>
      </c>
      <c r="F37" s="14">
        <v>2076.2399999999998</v>
      </c>
      <c r="G37" s="16">
        <v>43453</v>
      </c>
      <c r="H37" s="8">
        <v>987</v>
      </c>
      <c r="K37" s="7"/>
    </row>
    <row r="38" spans="1:11" ht="15.75" x14ac:dyDescent="0.25">
      <c r="A38" s="15" t="s">
        <v>33</v>
      </c>
      <c r="B38" s="14" t="s">
        <v>132</v>
      </c>
      <c r="C38" s="14" t="s">
        <v>85</v>
      </c>
      <c r="D38" s="6" t="s">
        <v>99</v>
      </c>
      <c r="E38" s="5" t="s">
        <v>291</v>
      </c>
      <c r="F38" s="14">
        <v>1583.01</v>
      </c>
      <c r="G38" s="16">
        <v>43067</v>
      </c>
      <c r="H38" s="9">
        <v>988</v>
      </c>
      <c r="K38" s="7"/>
    </row>
    <row r="39" spans="1:11" x14ac:dyDescent="0.25">
      <c r="A39" s="15" t="s">
        <v>34</v>
      </c>
      <c r="B39" s="14" t="s">
        <v>133</v>
      </c>
      <c r="C39" s="14" t="s">
        <v>86</v>
      </c>
      <c r="D39" s="6" t="s">
        <v>98</v>
      </c>
      <c r="E39" s="5" t="s">
        <v>291</v>
      </c>
      <c r="F39" s="14">
        <v>1002.45</v>
      </c>
      <c r="G39" s="16">
        <v>44372</v>
      </c>
      <c r="H39" s="21">
        <v>991</v>
      </c>
      <c r="K39" s="7"/>
    </row>
    <row r="40" spans="1:11" x14ac:dyDescent="0.25">
      <c r="A40" s="15" t="s">
        <v>35</v>
      </c>
      <c r="B40" s="14" t="s">
        <v>134</v>
      </c>
      <c r="C40" s="14" t="s">
        <v>85</v>
      </c>
      <c r="D40" s="6" t="s">
        <v>98</v>
      </c>
      <c r="E40" s="5" t="s">
        <v>291</v>
      </c>
      <c r="F40" s="14">
        <v>1583.01</v>
      </c>
      <c r="G40" s="16">
        <v>42795</v>
      </c>
      <c r="H40" s="21">
        <v>992</v>
      </c>
      <c r="K40" s="7"/>
    </row>
    <row r="41" spans="1:11" x14ac:dyDescent="0.25">
      <c r="A41" s="15" t="s">
        <v>36</v>
      </c>
      <c r="B41" s="14" t="s">
        <v>135</v>
      </c>
      <c r="C41" s="14" t="s">
        <v>85</v>
      </c>
      <c r="D41" s="6" t="s">
        <v>94</v>
      </c>
      <c r="E41" s="5" t="s">
        <v>291</v>
      </c>
      <c r="F41" s="14">
        <v>1583.01</v>
      </c>
      <c r="G41" s="16">
        <v>43067</v>
      </c>
      <c r="H41" s="21">
        <v>993</v>
      </c>
      <c r="K41" s="7"/>
    </row>
    <row r="42" spans="1:11" x14ac:dyDescent="0.25">
      <c r="A42" s="15" t="s">
        <v>37</v>
      </c>
      <c r="B42" s="14" t="s">
        <v>136</v>
      </c>
      <c r="C42" s="14" t="s">
        <v>85</v>
      </c>
      <c r="D42" s="6" t="s">
        <v>101</v>
      </c>
      <c r="E42" s="5" t="s">
        <v>291</v>
      </c>
      <c r="F42" s="14">
        <v>1583.01</v>
      </c>
      <c r="G42" s="16">
        <v>42795</v>
      </c>
      <c r="H42" s="21">
        <v>994</v>
      </c>
      <c r="K42" s="7"/>
    </row>
    <row r="43" spans="1:11" x14ac:dyDescent="0.25">
      <c r="A43" s="15" t="s">
        <v>38</v>
      </c>
      <c r="B43" s="14" t="s">
        <v>137</v>
      </c>
      <c r="C43" s="14" t="s">
        <v>85</v>
      </c>
      <c r="D43" s="6" t="s">
        <v>101</v>
      </c>
      <c r="E43" s="5" t="s">
        <v>291</v>
      </c>
      <c r="F43" s="14">
        <v>1583.01</v>
      </c>
      <c r="G43" s="16">
        <v>43067</v>
      </c>
      <c r="H43" s="21">
        <v>995</v>
      </c>
      <c r="K43" s="7"/>
    </row>
    <row r="44" spans="1:11" x14ac:dyDescent="0.25">
      <c r="A44" s="15" t="s">
        <v>39</v>
      </c>
      <c r="B44" s="14" t="s">
        <v>138</v>
      </c>
      <c r="C44" s="14" t="s">
        <v>88</v>
      </c>
      <c r="D44" s="6" t="s">
        <v>101</v>
      </c>
      <c r="E44" s="5" t="s">
        <v>291</v>
      </c>
      <c r="F44" s="14">
        <v>1516.83</v>
      </c>
      <c r="G44" s="16">
        <v>42551</v>
      </c>
      <c r="H44" s="21">
        <v>997</v>
      </c>
      <c r="K44" s="7"/>
    </row>
    <row r="45" spans="1:11" x14ac:dyDescent="0.25">
      <c r="A45" s="15" t="s">
        <v>40</v>
      </c>
      <c r="B45" s="14" t="s">
        <v>139</v>
      </c>
      <c r="C45" s="14" t="s">
        <v>284</v>
      </c>
      <c r="D45" s="6" t="s">
        <v>96</v>
      </c>
      <c r="E45" s="5" t="s">
        <v>291</v>
      </c>
      <c r="F45" s="14">
        <v>2076.2399999999998</v>
      </c>
      <c r="G45" s="16">
        <v>43453</v>
      </c>
      <c r="H45" s="21">
        <v>998</v>
      </c>
      <c r="K45" s="7"/>
    </row>
    <row r="46" spans="1:11" x14ac:dyDescent="0.25">
      <c r="A46" s="15" t="s">
        <v>41</v>
      </c>
      <c r="B46" s="14" t="s">
        <v>140</v>
      </c>
      <c r="C46" s="14" t="s">
        <v>284</v>
      </c>
      <c r="D46" s="6" t="s">
        <v>100</v>
      </c>
      <c r="E46" s="5" t="s">
        <v>291</v>
      </c>
      <c r="F46" s="14">
        <v>2076.2399999999998</v>
      </c>
      <c r="G46" s="16">
        <v>43453</v>
      </c>
      <c r="H46" s="21">
        <v>999</v>
      </c>
      <c r="K46" s="7"/>
    </row>
    <row r="47" spans="1:11" x14ac:dyDescent="0.25">
      <c r="A47" s="15" t="s">
        <v>42</v>
      </c>
      <c r="B47" s="14" t="s">
        <v>141</v>
      </c>
      <c r="C47" s="14" t="s">
        <v>285</v>
      </c>
      <c r="D47" s="6" t="s">
        <v>100</v>
      </c>
      <c r="E47" s="5" t="s">
        <v>291</v>
      </c>
      <c r="F47" s="14">
        <v>4054.08</v>
      </c>
      <c r="G47" s="16">
        <v>42705</v>
      </c>
      <c r="H47" s="21">
        <v>1000</v>
      </c>
      <c r="K47" s="7"/>
    </row>
    <row r="48" spans="1:11" x14ac:dyDescent="0.25">
      <c r="A48" s="15" t="s">
        <v>43</v>
      </c>
      <c r="B48" s="14" t="s">
        <v>142</v>
      </c>
      <c r="C48" s="14" t="s">
        <v>285</v>
      </c>
      <c r="D48" s="6" t="s">
        <v>100</v>
      </c>
      <c r="E48" s="5" t="s">
        <v>291</v>
      </c>
      <c r="F48" s="14">
        <v>4054.08</v>
      </c>
      <c r="G48" s="16">
        <v>42705</v>
      </c>
      <c r="H48" s="21">
        <v>1001</v>
      </c>
      <c r="K48" s="7"/>
    </row>
    <row r="49" spans="1:11" x14ac:dyDescent="0.25">
      <c r="A49" s="15" t="s">
        <v>44</v>
      </c>
      <c r="B49" s="14" t="s">
        <v>143</v>
      </c>
      <c r="C49" s="14" t="s">
        <v>284</v>
      </c>
      <c r="D49" s="6" t="s">
        <v>100</v>
      </c>
      <c r="E49" s="5" t="s">
        <v>291</v>
      </c>
      <c r="F49" s="14">
        <v>2076.2399999999998</v>
      </c>
      <c r="G49" s="16">
        <v>43453</v>
      </c>
      <c r="H49" s="21">
        <v>1002</v>
      </c>
      <c r="K49" s="7"/>
    </row>
    <row r="50" spans="1:11" x14ac:dyDescent="0.25">
      <c r="A50" s="15" t="s">
        <v>45</v>
      </c>
      <c r="B50" s="14" t="s">
        <v>144</v>
      </c>
      <c r="C50" s="14" t="s">
        <v>83</v>
      </c>
      <c r="D50" s="6" t="s">
        <v>100</v>
      </c>
      <c r="E50" s="5" t="s">
        <v>291</v>
      </c>
      <c r="F50" s="14">
        <v>1845</v>
      </c>
      <c r="G50" s="16">
        <v>41877</v>
      </c>
      <c r="H50" s="21">
        <v>1003</v>
      </c>
      <c r="K50" s="7"/>
    </row>
    <row r="51" spans="1:11" x14ac:dyDescent="0.25">
      <c r="A51" s="15" t="s">
        <v>46</v>
      </c>
      <c r="B51" s="14" t="s">
        <v>145</v>
      </c>
      <c r="C51" s="14" t="s">
        <v>83</v>
      </c>
      <c r="D51" s="6" t="s">
        <v>99</v>
      </c>
      <c r="E51" s="5" t="s">
        <v>291</v>
      </c>
      <c r="F51" s="14">
        <v>1845</v>
      </c>
      <c r="G51" s="16">
        <v>41877</v>
      </c>
      <c r="H51" s="21">
        <v>1004</v>
      </c>
      <c r="K51" s="7"/>
    </row>
    <row r="52" spans="1:11" x14ac:dyDescent="0.25">
      <c r="A52" s="15" t="s">
        <v>47</v>
      </c>
      <c r="B52" s="14" t="s">
        <v>146</v>
      </c>
      <c r="C52" s="14" t="s">
        <v>284</v>
      </c>
      <c r="D52" s="6" t="s">
        <v>99</v>
      </c>
      <c r="E52" s="5" t="s">
        <v>291</v>
      </c>
      <c r="F52" s="14">
        <v>2076.2399999999998</v>
      </c>
      <c r="G52" s="16">
        <v>43453</v>
      </c>
      <c r="H52" s="21">
        <v>1005</v>
      </c>
      <c r="K52" s="7"/>
    </row>
    <row r="53" spans="1:11" x14ac:dyDescent="0.25">
      <c r="A53" s="15" t="s">
        <v>48</v>
      </c>
      <c r="B53" s="14" t="s">
        <v>147</v>
      </c>
      <c r="C53" s="14" t="s">
        <v>286</v>
      </c>
      <c r="D53" s="6" t="s">
        <v>97</v>
      </c>
      <c r="E53" s="5" t="s">
        <v>291</v>
      </c>
      <c r="F53" s="14">
        <v>3949</v>
      </c>
      <c r="G53" s="16">
        <v>42644</v>
      </c>
      <c r="H53" s="21">
        <v>1006</v>
      </c>
      <c r="K53" s="7"/>
    </row>
    <row r="54" spans="1:11" x14ac:dyDescent="0.25">
      <c r="A54" s="15" t="s">
        <v>49</v>
      </c>
      <c r="B54" s="14" t="s">
        <v>148</v>
      </c>
      <c r="C54" s="14" t="s">
        <v>287</v>
      </c>
      <c r="D54" s="6" t="s">
        <v>101</v>
      </c>
      <c r="E54" s="5" t="s">
        <v>291</v>
      </c>
      <c r="F54" s="14">
        <v>4489.5</v>
      </c>
      <c r="G54" s="16">
        <v>44410</v>
      </c>
      <c r="H54" s="21">
        <v>1007</v>
      </c>
      <c r="K54" s="7"/>
    </row>
    <row r="55" spans="1:11" x14ac:dyDescent="0.25">
      <c r="A55" s="15" t="s">
        <v>50</v>
      </c>
      <c r="B55" s="14" t="s">
        <v>149</v>
      </c>
      <c r="C55" s="14" t="s">
        <v>288</v>
      </c>
      <c r="D55" s="6" t="s">
        <v>101</v>
      </c>
      <c r="E55" s="5" t="s">
        <v>291</v>
      </c>
      <c r="F55" s="14">
        <v>1744.6</v>
      </c>
      <c r="G55" s="16">
        <v>40268</v>
      </c>
      <c r="H55" s="21">
        <v>1008</v>
      </c>
      <c r="I55" s="7"/>
      <c r="J55" s="7"/>
      <c r="K55" s="7"/>
    </row>
    <row r="56" spans="1:11" x14ac:dyDescent="0.25">
      <c r="A56" s="15" t="s">
        <v>51</v>
      </c>
      <c r="B56" s="14" t="s">
        <v>150</v>
      </c>
      <c r="C56" s="14" t="s">
        <v>82</v>
      </c>
      <c r="D56" s="6" t="s">
        <v>101</v>
      </c>
      <c r="E56" s="5" t="s">
        <v>291</v>
      </c>
      <c r="F56" s="14">
        <v>1537.5</v>
      </c>
      <c r="G56" s="16">
        <v>41877</v>
      </c>
      <c r="H56" s="21">
        <v>1009</v>
      </c>
      <c r="K56" s="7"/>
    </row>
    <row r="57" spans="1:11" x14ac:dyDescent="0.25">
      <c r="A57" s="15" t="s">
        <v>52</v>
      </c>
      <c r="B57" s="14" t="s">
        <v>151</v>
      </c>
      <c r="C57" s="14" t="s">
        <v>82</v>
      </c>
      <c r="D57" s="6" t="s">
        <v>101</v>
      </c>
      <c r="E57" s="5" t="s">
        <v>291</v>
      </c>
      <c r="F57" s="14">
        <v>1537.5</v>
      </c>
      <c r="G57" s="16">
        <v>41877</v>
      </c>
      <c r="H57" s="21">
        <v>501</v>
      </c>
      <c r="K57" s="7"/>
    </row>
    <row r="58" spans="1:11" x14ac:dyDescent="0.25">
      <c r="A58" s="15" t="s">
        <v>53</v>
      </c>
      <c r="B58" s="14" t="s">
        <v>152</v>
      </c>
      <c r="C58" s="14" t="s">
        <v>82</v>
      </c>
      <c r="D58" s="6" t="s">
        <v>101</v>
      </c>
      <c r="E58" s="5" t="s">
        <v>291</v>
      </c>
      <c r="F58" s="14">
        <v>1537.5</v>
      </c>
      <c r="G58" s="16">
        <v>41877</v>
      </c>
      <c r="H58" s="21">
        <v>502</v>
      </c>
      <c r="K58" s="7"/>
    </row>
    <row r="59" spans="1:11" x14ac:dyDescent="0.25">
      <c r="A59" s="15" t="s">
        <v>54</v>
      </c>
      <c r="B59" s="14" t="s">
        <v>153</v>
      </c>
      <c r="C59" s="14" t="s">
        <v>82</v>
      </c>
      <c r="D59" s="6" t="s">
        <v>101</v>
      </c>
      <c r="E59" s="5" t="s">
        <v>291</v>
      </c>
      <c r="F59" s="14">
        <v>1537.5</v>
      </c>
      <c r="G59" s="16">
        <v>41877</v>
      </c>
      <c r="H59" s="21">
        <v>503</v>
      </c>
      <c r="K59" s="7"/>
    </row>
    <row r="60" spans="1:11" x14ac:dyDescent="0.25">
      <c r="A60" s="15" t="s">
        <v>55</v>
      </c>
      <c r="B60" s="14" t="s">
        <v>154</v>
      </c>
      <c r="C60" s="14" t="s">
        <v>82</v>
      </c>
      <c r="D60" s="6" t="s">
        <v>101</v>
      </c>
      <c r="E60" s="5" t="s">
        <v>291</v>
      </c>
      <c r="F60" s="14">
        <v>1537.5</v>
      </c>
      <c r="G60" s="16">
        <v>41877</v>
      </c>
      <c r="H60" s="21">
        <v>504</v>
      </c>
      <c r="K60" s="7"/>
    </row>
    <row r="61" spans="1:11" x14ac:dyDescent="0.25">
      <c r="A61" s="15" t="s">
        <v>56</v>
      </c>
      <c r="B61" s="14" t="s">
        <v>155</v>
      </c>
      <c r="C61" s="14" t="s">
        <v>81</v>
      </c>
      <c r="D61" s="6" t="s">
        <v>101</v>
      </c>
      <c r="E61" s="5" t="s">
        <v>291</v>
      </c>
      <c r="F61" s="14">
        <v>1525.2</v>
      </c>
      <c r="G61" s="16">
        <v>41508</v>
      </c>
      <c r="H61" s="22">
        <v>505</v>
      </c>
      <c r="K61" s="7"/>
    </row>
    <row r="62" spans="1:11" x14ac:dyDescent="0.25">
      <c r="A62" s="15" t="s">
        <v>57</v>
      </c>
      <c r="B62" s="14" t="s">
        <v>156</v>
      </c>
      <c r="C62" s="14" t="s">
        <v>84</v>
      </c>
      <c r="D62" s="6" t="s">
        <v>101</v>
      </c>
      <c r="E62" s="5" t="s">
        <v>291</v>
      </c>
      <c r="F62" s="14">
        <v>1669.11</v>
      </c>
      <c r="G62" s="16">
        <v>42671</v>
      </c>
      <c r="H62" s="21">
        <v>506</v>
      </c>
      <c r="K62" s="7"/>
    </row>
    <row r="63" spans="1:11" x14ac:dyDescent="0.25">
      <c r="A63" s="15" t="s">
        <v>58</v>
      </c>
      <c r="B63" s="14" t="s">
        <v>157</v>
      </c>
      <c r="C63" s="14" t="s">
        <v>81</v>
      </c>
      <c r="D63" s="6" t="s">
        <v>101</v>
      </c>
      <c r="E63" s="5" t="s">
        <v>291</v>
      </c>
      <c r="F63" s="14">
        <v>1525.2</v>
      </c>
      <c r="G63" s="16">
        <v>41508</v>
      </c>
      <c r="H63" s="21">
        <v>507</v>
      </c>
      <c r="K63" s="7"/>
    </row>
    <row r="64" spans="1:11" x14ac:dyDescent="0.25">
      <c r="A64" s="15" t="s">
        <v>59</v>
      </c>
      <c r="B64" s="14" t="s">
        <v>158</v>
      </c>
      <c r="C64" s="14" t="s">
        <v>82</v>
      </c>
      <c r="D64" s="6" t="s">
        <v>101</v>
      </c>
      <c r="E64" s="5" t="s">
        <v>291</v>
      </c>
      <c r="F64" s="14">
        <v>1537.5</v>
      </c>
      <c r="G64" s="16">
        <v>41877</v>
      </c>
      <c r="H64" s="21">
        <v>508</v>
      </c>
      <c r="K64" s="7"/>
    </row>
    <row r="65" spans="1:11" x14ac:dyDescent="0.25">
      <c r="A65" s="15" t="s">
        <v>60</v>
      </c>
      <c r="B65" s="14" t="s">
        <v>159</v>
      </c>
      <c r="C65" s="14" t="s">
        <v>89</v>
      </c>
      <c r="D65" s="6" t="s">
        <v>101</v>
      </c>
      <c r="E65" s="5" t="s">
        <v>291</v>
      </c>
      <c r="F65" s="14">
        <v>1583.01</v>
      </c>
      <c r="G65" s="16">
        <v>42696</v>
      </c>
      <c r="H65" s="21">
        <v>509</v>
      </c>
      <c r="K65" s="7"/>
    </row>
    <row r="66" spans="1:11" x14ac:dyDescent="0.25">
      <c r="A66" s="15" t="s">
        <v>61</v>
      </c>
      <c r="B66" s="14" t="s">
        <v>160</v>
      </c>
      <c r="C66" s="14" t="s">
        <v>84</v>
      </c>
      <c r="D66" s="6" t="s">
        <v>101</v>
      </c>
      <c r="E66" s="5" t="s">
        <v>291</v>
      </c>
      <c r="F66" s="14">
        <v>1669.11</v>
      </c>
      <c r="G66" s="16">
        <v>42671</v>
      </c>
      <c r="H66" s="21">
        <v>510</v>
      </c>
      <c r="K66" s="7"/>
    </row>
    <row r="67" spans="1:11" x14ac:dyDescent="0.25">
      <c r="A67" s="15" t="s">
        <v>62</v>
      </c>
      <c r="B67" s="14" t="s">
        <v>161</v>
      </c>
      <c r="C67" s="14" t="s">
        <v>82</v>
      </c>
      <c r="D67" s="6" t="s">
        <v>101</v>
      </c>
      <c r="E67" s="5" t="s">
        <v>291</v>
      </c>
      <c r="F67" s="14">
        <v>1537.5</v>
      </c>
      <c r="G67" s="16">
        <v>41877</v>
      </c>
      <c r="H67" s="21">
        <v>511</v>
      </c>
      <c r="K67" s="7"/>
    </row>
    <row r="68" spans="1:11" x14ac:dyDescent="0.25">
      <c r="A68" s="15" t="s">
        <v>63</v>
      </c>
      <c r="B68" s="14" t="s">
        <v>162</v>
      </c>
      <c r="C68" s="14" t="s">
        <v>86</v>
      </c>
      <c r="D68" s="6" t="s">
        <v>102</v>
      </c>
      <c r="E68" s="5" t="s">
        <v>291</v>
      </c>
      <c r="F68" s="14">
        <v>1554.72</v>
      </c>
      <c r="G68" s="16">
        <v>43670</v>
      </c>
      <c r="H68" s="21">
        <v>512</v>
      </c>
      <c r="K68" s="7"/>
    </row>
    <row r="69" spans="1:11" x14ac:dyDescent="0.25">
      <c r="A69" s="15" t="s">
        <v>64</v>
      </c>
      <c r="B69" s="14" t="s">
        <v>163</v>
      </c>
      <c r="C69" s="14" t="s">
        <v>85</v>
      </c>
      <c r="D69" s="6" t="s">
        <v>100</v>
      </c>
      <c r="E69" s="5" t="s">
        <v>291</v>
      </c>
      <c r="F69" s="14">
        <v>1583.01</v>
      </c>
      <c r="G69" s="16">
        <v>43067</v>
      </c>
      <c r="H69" s="21">
        <v>513</v>
      </c>
      <c r="K69" s="7"/>
    </row>
    <row r="70" spans="1:11" x14ac:dyDescent="0.25">
      <c r="A70" s="15" t="s">
        <v>65</v>
      </c>
      <c r="B70" s="14" t="s">
        <v>164</v>
      </c>
      <c r="C70" s="14" t="s">
        <v>85</v>
      </c>
      <c r="D70" s="6" t="s">
        <v>100</v>
      </c>
      <c r="E70" s="5" t="s">
        <v>291</v>
      </c>
      <c r="F70" s="14">
        <v>1583.01</v>
      </c>
      <c r="G70" s="16">
        <v>43067</v>
      </c>
      <c r="H70" s="21">
        <v>514</v>
      </c>
      <c r="K70" s="7"/>
    </row>
    <row r="71" spans="1:11" x14ac:dyDescent="0.25">
      <c r="A71" s="15" t="s">
        <v>66</v>
      </c>
      <c r="B71" s="14" t="s">
        <v>165</v>
      </c>
      <c r="C71" s="14" t="s">
        <v>85</v>
      </c>
      <c r="D71" s="6" t="s">
        <v>100</v>
      </c>
      <c r="E71" s="5" t="s">
        <v>291</v>
      </c>
      <c r="F71" s="14">
        <v>1583.01</v>
      </c>
      <c r="G71" s="16">
        <v>42795</v>
      </c>
      <c r="H71" s="21">
        <v>515</v>
      </c>
      <c r="K71" s="7"/>
    </row>
    <row r="72" spans="1:11" x14ac:dyDescent="0.25">
      <c r="A72" s="15" t="s">
        <v>67</v>
      </c>
      <c r="B72" s="14" t="s">
        <v>166</v>
      </c>
      <c r="C72" s="14" t="s">
        <v>85</v>
      </c>
      <c r="D72" s="6" t="s">
        <v>100</v>
      </c>
      <c r="E72" s="5" t="s">
        <v>291</v>
      </c>
      <c r="F72" s="14">
        <v>1583.01</v>
      </c>
      <c r="G72" s="16">
        <v>43067</v>
      </c>
      <c r="H72" s="21">
        <v>516</v>
      </c>
      <c r="K72" s="7"/>
    </row>
    <row r="73" spans="1:11" x14ac:dyDescent="0.25">
      <c r="A73" s="15" t="s">
        <v>68</v>
      </c>
      <c r="B73" s="14" t="s">
        <v>167</v>
      </c>
      <c r="C73" s="14" t="s">
        <v>81</v>
      </c>
      <c r="D73" s="6" t="s">
        <v>100</v>
      </c>
      <c r="E73" s="5" t="s">
        <v>291</v>
      </c>
      <c r="F73" s="14">
        <v>1525.2</v>
      </c>
      <c r="G73" s="16">
        <v>41508</v>
      </c>
      <c r="H73" s="21">
        <v>517</v>
      </c>
      <c r="K73" s="7"/>
    </row>
    <row r="74" spans="1:11" x14ac:dyDescent="0.25">
      <c r="A74" s="15" t="s">
        <v>69</v>
      </c>
      <c r="B74" s="14" t="s">
        <v>168</v>
      </c>
      <c r="C74" s="14" t="s">
        <v>83</v>
      </c>
      <c r="D74" s="6" t="s">
        <v>102</v>
      </c>
      <c r="E74" s="5" t="s">
        <v>291</v>
      </c>
      <c r="F74" s="14">
        <v>1845</v>
      </c>
      <c r="G74" s="16">
        <v>41877</v>
      </c>
      <c r="H74" s="21">
        <v>518</v>
      </c>
      <c r="K74" s="7"/>
    </row>
    <row r="75" spans="1:11" x14ac:dyDescent="0.25">
      <c r="A75" s="15" t="s">
        <v>70</v>
      </c>
      <c r="B75" s="14" t="s">
        <v>169</v>
      </c>
      <c r="C75" s="14" t="s">
        <v>85</v>
      </c>
      <c r="D75" s="6" t="s">
        <v>100</v>
      </c>
      <c r="E75" s="5" t="s">
        <v>291</v>
      </c>
      <c r="F75" s="14">
        <v>1583.01</v>
      </c>
      <c r="G75" s="16">
        <v>42795</v>
      </c>
      <c r="H75" s="21">
        <v>519</v>
      </c>
      <c r="K75" s="7"/>
    </row>
    <row r="76" spans="1:11" x14ac:dyDescent="0.25">
      <c r="A76" s="15" t="s">
        <v>71</v>
      </c>
      <c r="B76" s="14" t="s">
        <v>170</v>
      </c>
      <c r="C76" s="14" t="s">
        <v>84</v>
      </c>
      <c r="D76" s="6" t="s">
        <v>100</v>
      </c>
      <c r="E76" s="5" t="s">
        <v>291</v>
      </c>
      <c r="F76" s="14">
        <v>1669.11</v>
      </c>
      <c r="G76" s="16">
        <v>42671</v>
      </c>
      <c r="H76" s="21">
        <v>520</v>
      </c>
      <c r="K76" s="7"/>
    </row>
    <row r="77" spans="1:11" x14ac:dyDescent="0.25">
      <c r="A77" s="15" t="s">
        <v>72</v>
      </c>
      <c r="B77" s="14" t="s">
        <v>171</v>
      </c>
      <c r="C77" s="14" t="s">
        <v>82</v>
      </c>
      <c r="D77" s="6" t="s">
        <v>100</v>
      </c>
      <c r="E77" s="5" t="s">
        <v>291</v>
      </c>
      <c r="F77" s="14">
        <v>1537.5</v>
      </c>
      <c r="G77" s="16">
        <v>41877</v>
      </c>
      <c r="H77" s="21">
        <v>521</v>
      </c>
      <c r="K77" s="7"/>
    </row>
    <row r="78" spans="1:11" x14ac:dyDescent="0.25">
      <c r="A78" s="15" t="s">
        <v>73</v>
      </c>
      <c r="B78" s="14" t="s">
        <v>172</v>
      </c>
      <c r="C78" s="14" t="s">
        <v>85</v>
      </c>
      <c r="D78" s="6" t="s">
        <v>100</v>
      </c>
      <c r="E78" s="5" t="s">
        <v>291</v>
      </c>
      <c r="F78" s="14">
        <v>1583.01</v>
      </c>
      <c r="G78" s="16">
        <v>42795</v>
      </c>
      <c r="H78" s="21">
        <v>522</v>
      </c>
      <c r="K78" s="7"/>
    </row>
    <row r="79" spans="1:11" x14ac:dyDescent="0.25">
      <c r="A79" s="15" t="s">
        <v>74</v>
      </c>
      <c r="B79" s="14" t="s">
        <v>173</v>
      </c>
      <c r="C79" s="14" t="s">
        <v>81</v>
      </c>
      <c r="D79" s="6" t="s">
        <v>100</v>
      </c>
      <c r="E79" s="5" t="s">
        <v>291</v>
      </c>
      <c r="F79" s="14">
        <v>1525.2</v>
      </c>
      <c r="G79" s="16">
        <v>41508</v>
      </c>
      <c r="H79" s="21">
        <v>523</v>
      </c>
      <c r="K79" s="7"/>
    </row>
    <row r="80" spans="1:11" x14ac:dyDescent="0.25">
      <c r="A80" s="15" t="s">
        <v>75</v>
      </c>
      <c r="B80" s="14" t="s">
        <v>174</v>
      </c>
      <c r="C80" s="14" t="s">
        <v>81</v>
      </c>
      <c r="D80" s="6" t="s">
        <v>100</v>
      </c>
      <c r="E80" s="5" t="s">
        <v>291</v>
      </c>
      <c r="F80" s="14">
        <v>1525.2</v>
      </c>
      <c r="G80" s="16">
        <v>41508</v>
      </c>
      <c r="H80" s="21">
        <v>524</v>
      </c>
      <c r="K80" s="7"/>
    </row>
    <row r="81" spans="1:11" x14ac:dyDescent="0.25">
      <c r="A81" s="15" t="s">
        <v>76</v>
      </c>
      <c r="B81" s="14" t="s">
        <v>175</v>
      </c>
      <c r="C81" s="14" t="s">
        <v>86</v>
      </c>
      <c r="D81" s="6" t="s">
        <v>102</v>
      </c>
      <c r="E81" s="5" t="s">
        <v>291</v>
      </c>
      <c r="F81" s="14">
        <v>1554.72</v>
      </c>
      <c r="G81" s="16">
        <v>43453</v>
      </c>
      <c r="H81" s="21">
        <v>525</v>
      </c>
      <c r="K81" s="7"/>
    </row>
    <row r="82" spans="1:11" x14ac:dyDescent="0.25">
      <c r="A82" s="15" t="s">
        <v>77</v>
      </c>
      <c r="B82" s="14" t="s">
        <v>176</v>
      </c>
      <c r="C82" s="14" t="s">
        <v>83</v>
      </c>
      <c r="D82" s="6" t="s">
        <v>102</v>
      </c>
      <c r="E82" s="5" t="s">
        <v>291</v>
      </c>
      <c r="F82" s="14">
        <v>1845</v>
      </c>
      <c r="G82" s="16">
        <v>41877</v>
      </c>
      <c r="H82" s="21">
        <v>526</v>
      </c>
      <c r="K82" s="7"/>
    </row>
    <row r="83" spans="1:11" x14ac:dyDescent="0.25">
      <c r="A83" s="15" t="s">
        <v>78</v>
      </c>
      <c r="B83" s="14" t="s">
        <v>177</v>
      </c>
      <c r="C83" s="14" t="s">
        <v>85</v>
      </c>
      <c r="D83" s="6" t="s">
        <v>101</v>
      </c>
      <c r="E83" s="5" t="s">
        <v>291</v>
      </c>
      <c r="F83" s="14">
        <v>1583.01</v>
      </c>
      <c r="G83" s="16">
        <v>42795</v>
      </c>
      <c r="H83" s="21">
        <v>527</v>
      </c>
    </row>
    <row r="84" spans="1:11" x14ac:dyDescent="0.25">
      <c r="A84" s="15" t="s">
        <v>79</v>
      </c>
      <c r="B84" s="14" t="s">
        <v>178</v>
      </c>
      <c r="C84" s="14" t="s">
        <v>284</v>
      </c>
      <c r="D84" s="6" t="s">
        <v>102</v>
      </c>
      <c r="E84" s="5" t="s">
        <v>291</v>
      </c>
      <c r="F84" s="14">
        <v>2076.2399999999998</v>
      </c>
      <c r="G84" s="16">
        <v>43453</v>
      </c>
      <c r="H84" s="21">
        <v>528</v>
      </c>
    </row>
    <row r="85" spans="1:11" x14ac:dyDescent="0.25">
      <c r="A85" s="15" t="s">
        <v>231</v>
      </c>
      <c r="B85" s="14" t="s">
        <v>179</v>
      </c>
      <c r="C85" s="14" t="s">
        <v>85</v>
      </c>
      <c r="D85" s="6" t="s">
        <v>100</v>
      </c>
      <c r="E85" s="5" t="s">
        <v>291</v>
      </c>
      <c r="F85" s="14">
        <v>1583.01</v>
      </c>
      <c r="G85" s="16">
        <v>42795</v>
      </c>
      <c r="H85" s="21">
        <v>529</v>
      </c>
    </row>
    <row r="86" spans="1:11" x14ac:dyDescent="0.25">
      <c r="A86" s="15" t="s">
        <v>232</v>
      </c>
      <c r="B86" s="14" t="s">
        <v>180</v>
      </c>
      <c r="C86" s="14" t="s">
        <v>82</v>
      </c>
      <c r="D86" s="6" t="s">
        <v>100</v>
      </c>
      <c r="E86" s="5" t="s">
        <v>291</v>
      </c>
      <c r="F86" s="14">
        <v>1537.5</v>
      </c>
      <c r="G86" s="16">
        <v>41877</v>
      </c>
      <c r="H86" s="21">
        <v>530</v>
      </c>
    </row>
    <row r="87" spans="1:11" x14ac:dyDescent="0.25">
      <c r="A87" s="15" t="s">
        <v>233</v>
      </c>
      <c r="B87" s="14" t="s">
        <v>181</v>
      </c>
      <c r="C87" s="14" t="s">
        <v>83</v>
      </c>
      <c r="D87" s="6" t="s">
        <v>102</v>
      </c>
      <c r="E87" s="5" t="s">
        <v>291</v>
      </c>
      <c r="F87" s="14">
        <v>1845</v>
      </c>
      <c r="G87" s="16">
        <v>41877</v>
      </c>
      <c r="H87" s="21">
        <v>531</v>
      </c>
    </row>
    <row r="88" spans="1:11" x14ac:dyDescent="0.25">
      <c r="A88" s="15" t="s">
        <v>234</v>
      </c>
      <c r="B88" s="14" t="s">
        <v>182</v>
      </c>
      <c r="C88" s="14" t="s">
        <v>81</v>
      </c>
      <c r="D88" s="6" t="s">
        <v>101</v>
      </c>
      <c r="E88" s="5" t="s">
        <v>291</v>
      </c>
      <c r="F88" s="14">
        <v>1525.2</v>
      </c>
      <c r="G88" s="16">
        <v>41508</v>
      </c>
      <c r="H88" s="21">
        <v>532</v>
      </c>
    </row>
    <row r="89" spans="1:11" x14ac:dyDescent="0.25">
      <c r="A89" s="15" t="s">
        <v>235</v>
      </c>
      <c r="B89" s="14" t="s">
        <v>183</v>
      </c>
      <c r="C89" s="14" t="s">
        <v>81</v>
      </c>
      <c r="D89" s="6" t="s">
        <v>101</v>
      </c>
      <c r="E89" s="5" t="s">
        <v>291</v>
      </c>
      <c r="F89" s="14">
        <v>1525.2</v>
      </c>
      <c r="G89" s="16">
        <v>41508</v>
      </c>
      <c r="H89" s="21">
        <v>533</v>
      </c>
    </row>
    <row r="90" spans="1:11" x14ac:dyDescent="0.25">
      <c r="A90" s="15" t="s">
        <v>236</v>
      </c>
      <c r="B90" s="14" t="s">
        <v>184</v>
      </c>
      <c r="C90" s="14" t="s">
        <v>86</v>
      </c>
      <c r="D90" s="6" t="s">
        <v>102</v>
      </c>
      <c r="E90" s="5" t="s">
        <v>291</v>
      </c>
      <c r="F90" s="14">
        <v>1554.72</v>
      </c>
      <c r="G90" s="16">
        <v>43670</v>
      </c>
      <c r="H90" s="21">
        <v>534</v>
      </c>
    </row>
    <row r="91" spans="1:11" x14ac:dyDescent="0.25">
      <c r="A91" s="15" t="s">
        <v>237</v>
      </c>
      <c r="B91" s="14" t="s">
        <v>185</v>
      </c>
      <c r="C91" s="14" t="s">
        <v>82</v>
      </c>
      <c r="D91" s="6" t="s">
        <v>100</v>
      </c>
      <c r="E91" s="5" t="s">
        <v>291</v>
      </c>
      <c r="F91" s="14">
        <v>1537.5</v>
      </c>
      <c r="G91" s="16">
        <v>41877</v>
      </c>
      <c r="H91" s="21">
        <v>535</v>
      </c>
    </row>
    <row r="92" spans="1:11" x14ac:dyDescent="0.25">
      <c r="A92" s="15" t="s">
        <v>238</v>
      </c>
      <c r="B92" s="14" t="s">
        <v>186</v>
      </c>
      <c r="C92" s="14" t="s">
        <v>82</v>
      </c>
      <c r="D92" s="6" t="s">
        <v>100</v>
      </c>
      <c r="E92" s="5" t="s">
        <v>291</v>
      </c>
      <c r="F92" s="14">
        <v>1537.5</v>
      </c>
      <c r="G92" s="16">
        <v>41877</v>
      </c>
      <c r="H92" s="21">
        <v>536</v>
      </c>
    </row>
    <row r="93" spans="1:11" x14ac:dyDescent="0.25">
      <c r="A93" s="15" t="s">
        <v>239</v>
      </c>
      <c r="B93" s="14" t="s">
        <v>187</v>
      </c>
      <c r="C93" s="14" t="s">
        <v>85</v>
      </c>
      <c r="D93" s="6" t="s">
        <v>100</v>
      </c>
      <c r="E93" s="5" t="s">
        <v>291</v>
      </c>
      <c r="F93" s="14">
        <v>1583.01</v>
      </c>
      <c r="G93" s="16">
        <v>43067</v>
      </c>
      <c r="H93" s="21">
        <v>537</v>
      </c>
    </row>
    <row r="94" spans="1:11" x14ac:dyDescent="0.25">
      <c r="A94" s="15" t="s">
        <v>240</v>
      </c>
      <c r="B94" s="14" t="s">
        <v>188</v>
      </c>
      <c r="C94" s="14" t="s">
        <v>83</v>
      </c>
      <c r="D94" s="6" t="s">
        <v>102</v>
      </c>
      <c r="E94" s="5" t="s">
        <v>291</v>
      </c>
      <c r="F94" s="14">
        <v>1845</v>
      </c>
      <c r="G94" s="16">
        <v>41877</v>
      </c>
      <c r="H94" s="21">
        <v>538</v>
      </c>
    </row>
    <row r="95" spans="1:11" x14ac:dyDescent="0.25">
      <c r="A95" s="15" t="s">
        <v>241</v>
      </c>
      <c r="B95" s="14" t="s">
        <v>189</v>
      </c>
      <c r="C95" s="14" t="s">
        <v>83</v>
      </c>
      <c r="D95" s="6" t="s">
        <v>102</v>
      </c>
      <c r="E95" s="5" t="s">
        <v>291</v>
      </c>
      <c r="F95" s="14">
        <v>1845</v>
      </c>
      <c r="G95" s="16">
        <v>41877</v>
      </c>
      <c r="H95" s="21">
        <v>539</v>
      </c>
    </row>
    <row r="96" spans="1:11" x14ac:dyDescent="0.25">
      <c r="A96" s="15" t="s">
        <v>242</v>
      </c>
      <c r="B96" s="14" t="s">
        <v>190</v>
      </c>
      <c r="C96" s="14" t="s">
        <v>81</v>
      </c>
      <c r="D96" s="6" t="s">
        <v>101</v>
      </c>
      <c r="E96" s="5" t="s">
        <v>291</v>
      </c>
      <c r="F96" s="14">
        <v>1525.2</v>
      </c>
      <c r="G96" s="16">
        <v>41508</v>
      </c>
      <c r="H96" s="21">
        <v>540</v>
      </c>
    </row>
    <row r="97" spans="1:8" x14ac:dyDescent="0.25">
      <c r="A97" s="15" t="s">
        <v>243</v>
      </c>
      <c r="B97" s="14" t="s">
        <v>191</v>
      </c>
      <c r="C97" s="14" t="s">
        <v>87</v>
      </c>
      <c r="D97" s="6" t="s">
        <v>101</v>
      </c>
      <c r="E97" s="5" t="s">
        <v>291</v>
      </c>
      <c r="F97" s="14">
        <v>7257</v>
      </c>
      <c r="G97" s="16">
        <v>42433</v>
      </c>
      <c r="H97" s="21">
        <v>541</v>
      </c>
    </row>
    <row r="98" spans="1:8" x14ac:dyDescent="0.25">
      <c r="A98" s="15" t="s">
        <v>244</v>
      </c>
      <c r="B98" s="14" t="s">
        <v>192</v>
      </c>
      <c r="C98" s="14" t="s">
        <v>87</v>
      </c>
      <c r="D98" s="6" t="s">
        <v>101</v>
      </c>
      <c r="E98" s="5" t="s">
        <v>291</v>
      </c>
      <c r="F98" s="14">
        <v>6211.5</v>
      </c>
      <c r="G98" s="16">
        <v>42433</v>
      </c>
      <c r="H98" s="21">
        <v>542</v>
      </c>
    </row>
    <row r="99" spans="1:8" x14ac:dyDescent="0.25">
      <c r="A99" s="15" t="s">
        <v>245</v>
      </c>
      <c r="B99" s="14" t="s">
        <v>193</v>
      </c>
      <c r="C99" s="14" t="s">
        <v>287</v>
      </c>
      <c r="D99" s="6" t="s">
        <v>102</v>
      </c>
      <c r="E99" s="5" t="s">
        <v>291</v>
      </c>
      <c r="F99" s="14">
        <v>4489.5</v>
      </c>
      <c r="G99" s="16">
        <v>44410</v>
      </c>
      <c r="H99" s="21">
        <v>543</v>
      </c>
    </row>
    <row r="100" spans="1:8" x14ac:dyDescent="0.25">
      <c r="A100" s="15" t="s">
        <v>246</v>
      </c>
      <c r="B100" s="14" t="s">
        <v>194</v>
      </c>
      <c r="C100" s="14" t="s">
        <v>287</v>
      </c>
      <c r="D100" s="6" t="s">
        <v>102</v>
      </c>
      <c r="E100" s="5" t="s">
        <v>291</v>
      </c>
      <c r="F100" s="14">
        <v>4489.5</v>
      </c>
      <c r="G100" s="16">
        <v>44410</v>
      </c>
      <c r="H100" s="21">
        <v>544</v>
      </c>
    </row>
    <row r="101" spans="1:8" x14ac:dyDescent="0.25">
      <c r="A101" s="15" t="s">
        <v>247</v>
      </c>
      <c r="B101" s="14" t="s">
        <v>195</v>
      </c>
      <c r="C101" s="14" t="s">
        <v>84</v>
      </c>
      <c r="D101" s="6" t="s">
        <v>100</v>
      </c>
      <c r="E101" s="5" t="s">
        <v>291</v>
      </c>
      <c r="F101" s="14">
        <v>1669.11</v>
      </c>
      <c r="G101" s="16">
        <v>42671</v>
      </c>
      <c r="H101" s="21">
        <v>545</v>
      </c>
    </row>
    <row r="102" spans="1:8" x14ac:dyDescent="0.25">
      <c r="A102" s="15" t="s">
        <v>248</v>
      </c>
      <c r="B102" s="14" t="s">
        <v>196</v>
      </c>
      <c r="C102" s="14" t="s">
        <v>86</v>
      </c>
      <c r="D102" s="6" t="s">
        <v>102</v>
      </c>
      <c r="E102" s="5" t="s">
        <v>291</v>
      </c>
      <c r="F102" s="14">
        <v>1002.45</v>
      </c>
      <c r="G102" s="16">
        <v>44372</v>
      </c>
      <c r="H102" s="21">
        <v>546</v>
      </c>
    </row>
    <row r="103" spans="1:8" x14ac:dyDescent="0.25">
      <c r="A103" s="15" t="s">
        <v>249</v>
      </c>
      <c r="B103" s="14" t="s">
        <v>197</v>
      </c>
      <c r="C103" s="14" t="s">
        <v>81</v>
      </c>
      <c r="D103" s="6" t="s">
        <v>100</v>
      </c>
      <c r="E103" s="5" t="s">
        <v>291</v>
      </c>
      <c r="F103" s="14">
        <v>1525.2</v>
      </c>
      <c r="G103" s="16">
        <v>41508</v>
      </c>
      <c r="H103" s="21">
        <v>547</v>
      </c>
    </row>
    <row r="104" spans="1:8" x14ac:dyDescent="0.25">
      <c r="A104" s="15" t="s">
        <v>250</v>
      </c>
      <c r="B104" s="14" t="s">
        <v>198</v>
      </c>
      <c r="C104" s="14" t="s">
        <v>86</v>
      </c>
      <c r="D104" s="6" t="s">
        <v>102</v>
      </c>
      <c r="E104" s="5" t="s">
        <v>291</v>
      </c>
      <c r="F104" s="14">
        <v>1002.45</v>
      </c>
      <c r="G104" s="16">
        <v>44372</v>
      </c>
      <c r="H104" s="21">
        <v>548</v>
      </c>
    </row>
    <row r="105" spans="1:8" x14ac:dyDescent="0.25">
      <c r="A105" s="15" t="s">
        <v>251</v>
      </c>
      <c r="B105" s="14" t="s">
        <v>199</v>
      </c>
      <c r="C105" s="14" t="s">
        <v>83</v>
      </c>
      <c r="D105" s="15" t="s">
        <v>290</v>
      </c>
      <c r="E105" s="5" t="s">
        <v>291</v>
      </c>
      <c r="F105" s="14">
        <v>1845</v>
      </c>
      <c r="G105" s="16">
        <v>41877</v>
      </c>
      <c r="H105" s="21">
        <v>549</v>
      </c>
    </row>
    <row r="106" spans="1:8" x14ac:dyDescent="0.25">
      <c r="A106" s="15" t="s">
        <v>252</v>
      </c>
      <c r="B106" s="14" t="s">
        <v>200</v>
      </c>
      <c r="C106" s="14" t="s">
        <v>285</v>
      </c>
      <c r="D106" s="15" t="s">
        <v>290</v>
      </c>
      <c r="E106" s="5" t="s">
        <v>291</v>
      </c>
      <c r="F106" s="14">
        <v>4054.08</v>
      </c>
      <c r="G106" s="16">
        <v>42807</v>
      </c>
      <c r="H106" s="21">
        <v>550</v>
      </c>
    </row>
    <row r="107" spans="1:8" x14ac:dyDescent="0.25">
      <c r="A107" s="15" t="s">
        <v>253</v>
      </c>
      <c r="B107" s="14" t="s">
        <v>201</v>
      </c>
      <c r="C107" s="14" t="s">
        <v>85</v>
      </c>
      <c r="D107" s="6" t="s">
        <v>100</v>
      </c>
      <c r="E107" s="5" t="s">
        <v>291</v>
      </c>
      <c r="F107" s="14">
        <v>1583.01</v>
      </c>
      <c r="G107" s="16">
        <v>43067</v>
      </c>
      <c r="H107" s="21">
        <v>551</v>
      </c>
    </row>
    <row r="108" spans="1:8" x14ac:dyDescent="0.25">
      <c r="A108" s="15" t="s">
        <v>254</v>
      </c>
      <c r="B108" s="14" t="s">
        <v>202</v>
      </c>
      <c r="C108" s="14" t="s">
        <v>81</v>
      </c>
      <c r="D108" s="6" t="s">
        <v>100</v>
      </c>
      <c r="E108" s="5" t="s">
        <v>291</v>
      </c>
      <c r="F108" s="14">
        <v>1525.2</v>
      </c>
      <c r="G108" s="16">
        <v>41508</v>
      </c>
      <c r="H108" s="21">
        <v>552</v>
      </c>
    </row>
    <row r="109" spans="1:8" x14ac:dyDescent="0.25">
      <c r="A109" s="15" t="s">
        <v>255</v>
      </c>
      <c r="B109" s="14" t="s">
        <v>203</v>
      </c>
      <c r="C109" s="14" t="s">
        <v>89</v>
      </c>
      <c r="D109" s="6" t="s">
        <v>100</v>
      </c>
      <c r="E109" s="5" t="s">
        <v>291</v>
      </c>
      <c r="F109" s="14">
        <v>1583.01</v>
      </c>
      <c r="G109" s="16">
        <v>42696</v>
      </c>
      <c r="H109" s="21">
        <v>553</v>
      </c>
    </row>
    <row r="110" spans="1:8" x14ac:dyDescent="0.25">
      <c r="A110" s="15" t="s">
        <v>256</v>
      </c>
      <c r="B110" s="14" t="s">
        <v>204</v>
      </c>
      <c r="C110" s="14" t="s">
        <v>82</v>
      </c>
      <c r="D110" s="6" t="s">
        <v>101</v>
      </c>
      <c r="E110" s="5" t="s">
        <v>291</v>
      </c>
      <c r="F110" s="14">
        <v>1537.5</v>
      </c>
      <c r="G110" s="16">
        <v>41877</v>
      </c>
      <c r="H110" s="21">
        <v>554</v>
      </c>
    </row>
    <row r="111" spans="1:8" x14ac:dyDescent="0.25">
      <c r="A111" s="15" t="s">
        <v>257</v>
      </c>
      <c r="B111" s="14" t="s">
        <v>205</v>
      </c>
      <c r="C111" s="14" t="s">
        <v>85</v>
      </c>
      <c r="D111" s="6" t="s">
        <v>101</v>
      </c>
      <c r="E111" s="5" t="s">
        <v>291</v>
      </c>
      <c r="F111" s="14">
        <v>1583.01</v>
      </c>
      <c r="G111" s="16">
        <v>43067</v>
      </c>
      <c r="H111" s="21">
        <v>555</v>
      </c>
    </row>
    <row r="112" spans="1:8" x14ac:dyDescent="0.25">
      <c r="A112" s="15" t="s">
        <v>258</v>
      </c>
      <c r="B112" s="14" t="s">
        <v>206</v>
      </c>
      <c r="C112" s="14" t="s">
        <v>85</v>
      </c>
      <c r="D112" s="6" t="s">
        <v>101</v>
      </c>
      <c r="E112" s="5" t="s">
        <v>291</v>
      </c>
      <c r="F112" s="14">
        <v>1583.01</v>
      </c>
      <c r="G112" s="16">
        <v>42795</v>
      </c>
      <c r="H112" s="21">
        <v>556</v>
      </c>
    </row>
    <row r="113" spans="1:8" x14ac:dyDescent="0.25">
      <c r="A113" s="15" t="s">
        <v>259</v>
      </c>
      <c r="B113" s="14" t="s">
        <v>207</v>
      </c>
      <c r="C113" s="14" t="s">
        <v>287</v>
      </c>
      <c r="D113" s="6" t="s">
        <v>102</v>
      </c>
      <c r="E113" s="5" t="s">
        <v>291</v>
      </c>
      <c r="F113" s="14">
        <v>4489.5</v>
      </c>
      <c r="G113" s="16">
        <v>44410</v>
      </c>
      <c r="H113" s="21">
        <v>557</v>
      </c>
    </row>
    <row r="114" spans="1:8" x14ac:dyDescent="0.25">
      <c r="A114" s="15" t="s">
        <v>260</v>
      </c>
      <c r="B114" s="14" t="s">
        <v>208</v>
      </c>
      <c r="C114" s="14" t="s">
        <v>84</v>
      </c>
      <c r="D114" s="6" t="s">
        <v>100</v>
      </c>
      <c r="E114" s="5" t="s">
        <v>291</v>
      </c>
      <c r="F114" s="14">
        <v>1669.11</v>
      </c>
      <c r="G114" s="16">
        <v>42671</v>
      </c>
      <c r="H114" s="21">
        <v>558</v>
      </c>
    </row>
    <row r="115" spans="1:8" x14ac:dyDescent="0.25">
      <c r="A115" s="15" t="s">
        <v>261</v>
      </c>
      <c r="B115" s="14" t="s">
        <v>209</v>
      </c>
      <c r="C115" s="14" t="s">
        <v>82</v>
      </c>
      <c r="D115" s="6" t="s">
        <v>100</v>
      </c>
      <c r="E115" s="5" t="s">
        <v>291</v>
      </c>
      <c r="F115" s="14">
        <v>1537.5</v>
      </c>
      <c r="G115" s="16">
        <v>41877</v>
      </c>
      <c r="H115" s="21">
        <v>559</v>
      </c>
    </row>
    <row r="116" spans="1:8" x14ac:dyDescent="0.25">
      <c r="A116" s="15" t="s">
        <v>262</v>
      </c>
      <c r="B116" s="14" t="s">
        <v>210</v>
      </c>
      <c r="C116" s="14" t="s">
        <v>86</v>
      </c>
      <c r="D116" s="15" t="s">
        <v>290</v>
      </c>
      <c r="E116" s="5" t="s">
        <v>291</v>
      </c>
      <c r="F116" s="14">
        <v>1002.45</v>
      </c>
      <c r="G116" s="16">
        <v>44372</v>
      </c>
      <c r="H116" s="21">
        <v>560</v>
      </c>
    </row>
    <row r="117" spans="1:8" x14ac:dyDescent="0.25">
      <c r="A117" s="15" t="s">
        <v>263</v>
      </c>
      <c r="B117" s="14" t="s">
        <v>211</v>
      </c>
      <c r="C117" s="14" t="s">
        <v>285</v>
      </c>
      <c r="D117" s="15" t="s">
        <v>290</v>
      </c>
      <c r="E117" s="5" t="s">
        <v>291</v>
      </c>
      <c r="F117" s="14">
        <v>4054.08</v>
      </c>
      <c r="G117" s="16">
        <v>42705</v>
      </c>
      <c r="H117" s="21">
        <v>561</v>
      </c>
    </row>
    <row r="118" spans="1:8" x14ac:dyDescent="0.25">
      <c r="A118" s="15" t="s">
        <v>264</v>
      </c>
      <c r="B118" s="14" t="s">
        <v>212</v>
      </c>
      <c r="C118" s="14" t="s">
        <v>85</v>
      </c>
      <c r="D118" s="6" t="s">
        <v>101</v>
      </c>
      <c r="E118" s="5" t="s">
        <v>291</v>
      </c>
      <c r="F118" s="14">
        <v>1583.01</v>
      </c>
      <c r="G118" s="16">
        <v>43067</v>
      </c>
      <c r="H118" s="21">
        <v>562</v>
      </c>
    </row>
    <row r="119" spans="1:8" x14ac:dyDescent="0.25">
      <c r="A119" s="15" t="s">
        <v>265</v>
      </c>
      <c r="B119" s="14" t="s">
        <v>213</v>
      </c>
      <c r="C119" s="14" t="s">
        <v>85</v>
      </c>
      <c r="D119" s="6" t="s">
        <v>101</v>
      </c>
      <c r="E119" s="5" t="s">
        <v>291</v>
      </c>
      <c r="F119" s="14">
        <v>1583.01</v>
      </c>
      <c r="G119" s="16">
        <v>43067</v>
      </c>
      <c r="H119" s="21">
        <v>563</v>
      </c>
    </row>
    <row r="120" spans="1:8" x14ac:dyDescent="0.25">
      <c r="A120" s="15" t="s">
        <v>266</v>
      </c>
      <c r="B120" s="14" t="s">
        <v>214</v>
      </c>
      <c r="C120" s="14" t="s">
        <v>82</v>
      </c>
      <c r="D120" s="6" t="s">
        <v>101</v>
      </c>
      <c r="E120" s="5" t="s">
        <v>291</v>
      </c>
      <c r="F120" s="14">
        <v>1537.5</v>
      </c>
      <c r="G120" s="16">
        <v>41877</v>
      </c>
      <c r="H120" s="21">
        <v>564</v>
      </c>
    </row>
    <row r="121" spans="1:8" x14ac:dyDescent="0.25">
      <c r="A121" s="15" t="s">
        <v>267</v>
      </c>
      <c r="B121" s="14" t="s">
        <v>215</v>
      </c>
      <c r="C121" s="14" t="s">
        <v>85</v>
      </c>
      <c r="D121" s="6" t="s">
        <v>101</v>
      </c>
      <c r="E121" s="5" t="s">
        <v>291</v>
      </c>
      <c r="F121" s="14">
        <v>1583.01</v>
      </c>
      <c r="G121" s="16">
        <v>43067</v>
      </c>
      <c r="H121" s="21">
        <v>565</v>
      </c>
    </row>
    <row r="122" spans="1:8" x14ac:dyDescent="0.25">
      <c r="A122" s="15" t="s">
        <v>268</v>
      </c>
      <c r="B122" s="14" t="s">
        <v>216</v>
      </c>
      <c r="C122" s="14" t="s">
        <v>85</v>
      </c>
      <c r="D122" s="6" t="s">
        <v>101</v>
      </c>
      <c r="E122" s="5" t="s">
        <v>291</v>
      </c>
      <c r="F122" s="14">
        <v>1583.01</v>
      </c>
      <c r="G122" s="16">
        <v>43067</v>
      </c>
      <c r="H122" s="21">
        <v>566</v>
      </c>
    </row>
    <row r="123" spans="1:8" x14ac:dyDescent="0.25">
      <c r="A123" s="15" t="s">
        <v>269</v>
      </c>
      <c r="B123" s="14" t="s">
        <v>217</v>
      </c>
      <c r="C123" s="14" t="s">
        <v>81</v>
      </c>
      <c r="D123" s="6" t="s">
        <v>101</v>
      </c>
      <c r="E123" s="5" t="s">
        <v>291</v>
      </c>
      <c r="F123" s="14">
        <v>1525.2</v>
      </c>
      <c r="G123" s="16">
        <v>41508</v>
      </c>
      <c r="H123" s="21">
        <v>567</v>
      </c>
    </row>
    <row r="124" spans="1:8" x14ac:dyDescent="0.25">
      <c r="A124" s="15" t="s">
        <v>270</v>
      </c>
      <c r="B124" s="14" t="s">
        <v>218</v>
      </c>
      <c r="C124" s="14" t="s">
        <v>84</v>
      </c>
      <c r="D124" s="6" t="s">
        <v>101</v>
      </c>
      <c r="E124" s="5" t="s">
        <v>291</v>
      </c>
      <c r="F124" s="14">
        <v>1669.11</v>
      </c>
      <c r="G124" s="16">
        <v>42671</v>
      </c>
      <c r="H124" s="21">
        <v>568</v>
      </c>
    </row>
    <row r="125" spans="1:8" x14ac:dyDescent="0.25">
      <c r="A125" s="15" t="s">
        <v>271</v>
      </c>
      <c r="B125" s="14" t="s">
        <v>219</v>
      </c>
      <c r="C125" s="14" t="s">
        <v>82</v>
      </c>
      <c r="D125" s="6" t="s">
        <v>101</v>
      </c>
      <c r="E125" s="5" t="s">
        <v>291</v>
      </c>
      <c r="F125" s="14">
        <v>1537.5</v>
      </c>
      <c r="G125" s="16">
        <v>41877</v>
      </c>
      <c r="H125" s="21">
        <v>569</v>
      </c>
    </row>
    <row r="126" spans="1:8" x14ac:dyDescent="0.25">
      <c r="A126" s="15" t="s">
        <v>272</v>
      </c>
      <c r="B126" s="14" t="s">
        <v>220</v>
      </c>
      <c r="C126" s="14" t="s">
        <v>289</v>
      </c>
      <c r="D126" s="6" t="s">
        <v>101</v>
      </c>
      <c r="E126" s="5" t="s">
        <v>291</v>
      </c>
      <c r="F126" s="14">
        <v>959.4</v>
      </c>
      <c r="G126" s="16">
        <v>41256</v>
      </c>
      <c r="H126" s="21">
        <v>570</v>
      </c>
    </row>
    <row r="127" spans="1:8" x14ac:dyDescent="0.25">
      <c r="A127" s="15" t="s">
        <v>273</v>
      </c>
      <c r="B127" s="14" t="s">
        <v>221</v>
      </c>
      <c r="C127" s="14" t="s">
        <v>287</v>
      </c>
      <c r="D127" s="6" t="s">
        <v>102</v>
      </c>
      <c r="E127" s="5" t="s">
        <v>291</v>
      </c>
      <c r="F127" s="14">
        <v>4489.5</v>
      </c>
      <c r="G127" s="16">
        <v>44410</v>
      </c>
      <c r="H127" s="21">
        <v>571</v>
      </c>
    </row>
    <row r="128" spans="1:8" x14ac:dyDescent="0.25">
      <c r="A128" s="15" t="s">
        <v>274</v>
      </c>
      <c r="B128" s="14" t="s">
        <v>222</v>
      </c>
      <c r="C128" s="14" t="s">
        <v>81</v>
      </c>
      <c r="D128" s="6" t="s">
        <v>101</v>
      </c>
      <c r="E128" s="5" t="s">
        <v>291</v>
      </c>
      <c r="F128" s="14">
        <v>1525.2</v>
      </c>
      <c r="G128" s="16">
        <v>41508</v>
      </c>
      <c r="H128" s="21">
        <v>572</v>
      </c>
    </row>
    <row r="129" spans="1:8" x14ac:dyDescent="0.25">
      <c r="A129" s="15" t="s">
        <v>275</v>
      </c>
      <c r="B129" s="14" t="s">
        <v>223</v>
      </c>
      <c r="C129" s="14" t="s">
        <v>81</v>
      </c>
      <c r="D129" s="6" t="s">
        <v>101</v>
      </c>
      <c r="E129" s="5" t="s">
        <v>291</v>
      </c>
      <c r="F129" s="14">
        <v>1525.2</v>
      </c>
      <c r="G129" s="16">
        <v>41508</v>
      </c>
      <c r="H129" s="21">
        <v>573</v>
      </c>
    </row>
    <row r="130" spans="1:8" x14ac:dyDescent="0.25">
      <c r="A130" s="15" t="s">
        <v>276</v>
      </c>
      <c r="B130" s="14" t="s">
        <v>224</v>
      </c>
      <c r="C130" s="14" t="s">
        <v>285</v>
      </c>
      <c r="D130" s="15" t="s">
        <v>290</v>
      </c>
      <c r="E130" s="5" t="s">
        <v>291</v>
      </c>
      <c r="F130" s="14">
        <v>4054.08</v>
      </c>
      <c r="G130" s="16">
        <v>42807</v>
      </c>
      <c r="H130" s="21">
        <v>574</v>
      </c>
    </row>
    <row r="131" spans="1:8" x14ac:dyDescent="0.25">
      <c r="A131" s="15" t="s">
        <v>277</v>
      </c>
      <c r="B131" s="14" t="s">
        <v>225</v>
      </c>
      <c r="C131" s="14" t="s">
        <v>86</v>
      </c>
      <c r="D131" s="6" t="s">
        <v>102</v>
      </c>
      <c r="E131" s="5" t="s">
        <v>291</v>
      </c>
      <c r="F131" s="14">
        <v>1554.72</v>
      </c>
      <c r="G131" s="16">
        <v>43453</v>
      </c>
      <c r="H131" s="21">
        <v>575</v>
      </c>
    </row>
    <row r="132" spans="1:8" x14ac:dyDescent="0.25">
      <c r="A132" s="15" t="s">
        <v>278</v>
      </c>
      <c r="B132" s="14" t="s">
        <v>226</v>
      </c>
      <c r="C132" s="14" t="s">
        <v>85</v>
      </c>
      <c r="D132" s="6" t="s">
        <v>101</v>
      </c>
      <c r="E132" s="5" t="s">
        <v>291</v>
      </c>
      <c r="F132" s="14">
        <v>1583.01</v>
      </c>
      <c r="G132" s="16">
        <v>42795</v>
      </c>
      <c r="H132" s="21">
        <v>576</v>
      </c>
    </row>
    <row r="133" spans="1:8" x14ac:dyDescent="0.25">
      <c r="A133" s="15" t="s">
        <v>279</v>
      </c>
      <c r="B133" s="14" t="s">
        <v>227</v>
      </c>
      <c r="C133" s="14" t="s">
        <v>84</v>
      </c>
      <c r="D133" s="6" t="s">
        <v>101</v>
      </c>
      <c r="E133" s="5" t="s">
        <v>291</v>
      </c>
      <c r="F133" s="14">
        <v>1669.11</v>
      </c>
      <c r="G133" s="16">
        <v>42671</v>
      </c>
      <c r="H133" s="21">
        <v>577</v>
      </c>
    </row>
    <row r="134" spans="1:8" x14ac:dyDescent="0.25">
      <c r="A134" s="15" t="s">
        <v>280</v>
      </c>
      <c r="B134" s="14" t="s">
        <v>228</v>
      </c>
      <c r="C134" s="14" t="s">
        <v>284</v>
      </c>
      <c r="D134" s="15" t="s">
        <v>290</v>
      </c>
      <c r="E134" s="5" t="s">
        <v>291</v>
      </c>
      <c r="F134" s="14">
        <v>2076.2399999999998</v>
      </c>
      <c r="G134" s="16">
        <v>43453</v>
      </c>
      <c r="H134" s="21">
        <v>579</v>
      </c>
    </row>
    <row r="135" spans="1:8" x14ac:dyDescent="0.25">
      <c r="A135" s="15" t="s">
        <v>281</v>
      </c>
      <c r="B135" s="14" t="s">
        <v>229</v>
      </c>
      <c r="C135" s="14" t="s">
        <v>86</v>
      </c>
      <c r="D135" s="6" t="s">
        <v>102</v>
      </c>
      <c r="E135" s="5" t="s">
        <v>291</v>
      </c>
      <c r="F135" s="14">
        <v>1554.72</v>
      </c>
      <c r="G135" s="16">
        <v>43453</v>
      </c>
      <c r="H135" s="21">
        <v>580</v>
      </c>
    </row>
    <row r="136" spans="1:8" x14ac:dyDescent="0.25">
      <c r="A136" s="15" t="s">
        <v>282</v>
      </c>
      <c r="B136" s="14" t="s">
        <v>230</v>
      </c>
      <c r="C136" s="14" t="s">
        <v>81</v>
      </c>
      <c r="D136" s="6" t="s">
        <v>101</v>
      </c>
      <c r="E136" s="5" t="s">
        <v>291</v>
      </c>
      <c r="F136" s="14">
        <v>1525.2</v>
      </c>
      <c r="G136" s="16">
        <v>41508</v>
      </c>
      <c r="H136" s="21">
        <v>581</v>
      </c>
    </row>
  </sheetData>
  <phoneticPr fontId="6" type="noConversion"/>
  <conditionalFormatting sqref="B10:B11">
    <cfRule type="duplicateValues" dxfId="20" priority="43"/>
  </conditionalFormatting>
  <conditionalFormatting sqref="B12">
    <cfRule type="duplicateValues" dxfId="19" priority="42"/>
  </conditionalFormatting>
  <conditionalFormatting sqref="B13">
    <cfRule type="duplicateValues" dxfId="18" priority="41"/>
  </conditionalFormatting>
  <conditionalFormatting sqref="B14">
    <cfRule type="duplicateValues" dxfId="17" priority="40"/>
  </conditionalFormatting>
  <conditionalFormatting sqref="B14:B18">
    <cfRule type="duplicateValues" dxfId="16" priority="39"/>
  </conditionalFormatting>
  <conditionalFormatting sqref="B18:B20">
    <cfRule type="duplicateValues" dxfId="15" priority="38"/>
  </conditionalFormatting>
  <conditionalFormatting sqref="B20:B30">
    <cfRule type="duplicateValues" dxfId="14" priority="37"/>
  </conditionalFormatting>
  <conditionalFormatting sqref="B31:B37">
    <cfRule type="duplicateValues" dxfId="13" priority="36"/>
  </conditionalFormatting>
  <conditionalFormatting sqref="B44">
    <cfRule type="duplicateValues" dxfId="12" priority="34"/>
  </conditionalFormatting>
  <conditionalFormatting sqref="B45:B52">
    <cfRule type="duplicateValues" dxfId="11" priority="33"/>
  </conditionalFormatting>
  <conditionalFormatting sqref="B53">
    <cfRule type="duplicateValues" dxfId="10" priority="32"/>
  </conditionalFormatting>
  <conditionalFormatting sqref="B54:B55">
    <cfRule type="duplicateValues" dxfId="9" priority="31"/>
  </conditionalFormatting>
  <conditionalFormatting sqref="B56:B68">
    <cfRule type="duplicateValues" dxfId="8" priority="7"/>
  </conditionalFormatting>
  <conditionalFormatting sqref="B69">
    <cfRule type="duplicateValues" dxfId="7" priority="4"/>
  </conditionalFormatting>
  <conditionalFormatting sqref="B70:B71">
    <cfRule type="duplicateValues" dxfId="6" priority="5"/>
  </conditionalFormatting>
  <conditionalFormatting sqref="B72">
    <cfRule type="duplicateValues" dxfId="5" priority="3"/>
  </conditionalFormatting>
  <conditionalFormatting sqref="B73:B74">
    <cfRule type="duplicateValues" dxfId="4" priority="2"/>
  </conditionalFormatting>
  <conditionalFormatting sqref="B75:B80">
    <cfRule type="duplicateValues" dxfId="3" priority="6"/>
  </conditionalFormatting>
  <conditionalFormatting sqref="B81">
    <cfRule type="duplicateValues" dxfId="2" priority="1"/>
  </conditionalFormatting>
  <conditionalFormatting sqref="B82">
    <cfRule type="duplicateValues" dxfId="1" priority="44"/>
  </conditionalFormatting>
  <conditionalFormatting sqref="B38:B43">
    <cfRule type="duplicateValues" dxfId="0" priority="46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2025-07-15T06:55:22Z</cp:lastPrinted>
  <dcterms:created xsi:type="dcterms:W3CDTF">2015-06-05T18:19:34Z</dcterms:created>
  <dcterms:modified xsi:type="dcterms:W3CDTF">2026-01-28T06:50:43Z</dcterms:modified>
</cp:coreProperties>
</file>